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Sheet1!$A$1:$L$7688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<sst xmlns="http://schemas.openxmlformats.org/spreadsheetml/2006/main" count="39259" uniqueCount="19345">
  <si>
    <t xml:space="preserve">コード</t>
  </si>
  <si>
    <t xml:space="preserve">RC7 コード</t>
  </si>
  <si>
    <t xml:space="preserve">メッセージ</t>
  </si>
  <si>
    <t xml:space="preserve">ﾚﾍﾞﾙ</t>
  </si>
  <si>
    <t xml:space="preserve">説明</t>
  </si>
  <si>
    <t xml:space="preserve">復帰処置</t>
  </si>
  <si>
    <t xml:space="preserve">速度エラー</t>
  </si>
  <si>
    <t xml:space="preserve">加速度エラー</t>
  </si>
  <si>
    <t xml:space="preserve">自動復帰対象速度エラー</t>
  </si>
  <si>
    <t xml:space="preserve">自動復帰対象加速度エラー</t>
  </si>
  <si>
    <t xml:space="preserve">自動復帰対象エラー</t>
  </si>
  <si>
    <t xml:space="preserve">80800001</t>
  </si>
  <si>
    <t xml:space="preserve">操作盤のメインページ(Main.pns)が見つかりません。</t>
  </si>
  <si>
    <t xml:space="preserve">0</t>
  </si>
  <si>
    <t xml:space="preserve">操作盤を表示する際に必要なメインページ（Main.pcs）が見つかりません。</t>
  </si>
  <si>
    <t xml:space="preserve">WINCAPS3からメインページを送信してください。</t>
  </si>
  <si>
    <t xml:space="preserve">80800002</t>
  </si>
  <si>
    <t xml:space="preserve">PACファイルが見つかりません。</t>
  </si>
  <si>
    <t xml:space="preserve">操作盤を表示する際に必要なPACファイルが見つかりません。</t>
  </si>
  <si>
    <t xml:space="preserve">83800003</t>
  </si>
  <si>
    <t xml:space="preserve">GRPCサーバの起動に失敗しました</t>
  </si>
  <si>
    <t xml:space="preserve">3</t>
  </si>
  <si>
    <t xml:space="preserve">GRPCサーバの初期化に失敗しました。</t>
  </si>
  <si>
    <t xml:space="preserve">コントローラを再起動してください。復帰しない場合は、弊社サービス部門までご連絡ください。</t>
  </si>
  <si>
    <t xml:space="preserve">80800004</t>
  </si>
  <si>
    <t xml:space="preserve">操作盤タスクの確認に失敗しました。</t>
  </si>
  <si>
    <t xml:space="preserve">操作盤を再表示してください。復帰しない場合は、弊社サービス部門までご連絡ください。</t>
  </si>
  <si>
    <t xml:space="preserve">85800010</t>
  </si>
  <si>
    <t xml:space="preserve">ティーチングペンダント通信ソフトの起動に失敗しました。</t>
  </si>
  <si>
    <t xml:space="preserve">5</t>
  </si>
  <si>
    <t xml:space="preserve">ティーチングペンダント通信ソフトの起動時に重大な障害が発生しました。</t>
  </si>
  <si>
    <t xml:space="preserve">85800011</t>
  </si>
  <si>
    <t xml:space="preserve">ティーチングペンダントの初期化に失敗しました。</t>
  </si>
  <si>
    <t xml:space="preserve">ティーチングペンダントソフト起動時に重大な障害が発生しました。</t>
  </si>
  <si>
    <t xml:space="preserve">82800012</t>
  </si>
  <si>
    <t xml:space="preserve">3DViewの初期化に失敗しました。</t>
  </si>
  <si>
    <t xml:space="preserve">2</t>
  </si>
  <si>
    <t xml:space="preserve">3D表示機能の初期化に失敗しました。以後3D表示機能は使用不能です。</t>
  </si>
  <si>
    <t xml:space="preserve">お使いのハードウェアが3D表示機能に対応していることを確認後、再起動してください。</t>
  </si>
  <si>
    <t xml:space="preserve">85800013</t>
  </si>
  <si>
    <t xml:space="preserve">有効なライセンスがありません。</t>
  </si>
  <si>
    <t xml:space="preserve">既にライセンスをお持ちの場合は、ライセンスを登録してください。ライセンスをお持ちでない場合は、弊社までご連絡ください。</t>
  </si>
  <si>
    <t xml:space="preserve">85800014</t>
  </si>
  <si>
    <t xml:space="preserve">アプリケーションの初期化に失敗しました。</t>
  </si>
  <si>
    <t xml:space="preserve">85800015</t>
  </si>
  <si>
    <t xml:space="preserve">CaoEngineの生成に失敗しました。</t>
  </si>
  <si>
    <t xml:space="preserve">85800016</t>
  </si>
  <si>
    <t xml:space="preserve">VRCとの接続に失敗しました。</t>
  </si>
  <si>
    <t xml:space="preserve">85800017</t>
  </si>
  <si>
    <t xml:space="preserve">コントローラの初期化に失敗しました。</t>
  </si>
  <si>
    <t xml:space="preserve">85800018</t>
  </si>
  <si>
    <t xml:space="preserve">言語DLLの読み込みに失敗しました。</t>
  </si>
  <si>
    <t xml:space="preserve">85800019</t>
  </si>
  <si>
    <t xml:space="preserve">DLLの読み込みに失敗しました。</t>
  </si>
  <si>
    <t xml:space="preserve">8080001A</t>
  </si>
  <si>
    <t xml:space="preserve">スクリーンセーバの初期化に失敗しました。</t>
  </si>
  <si>
    <t xml:space="preserve">8180001B</t>
  </si>
  <si>
    <t xml:space="preserve">設備データの読み込みに失敗しました。</t>
  </si>
  <si>
    <t xml:space="preserve">1</t>
  </si>
  <si>
    <t xml:space="preserve">WINCAPS3から設備データを再送してください。</t>
  </si>
  <si>
    <t xml:space="preserve">8180001C</t>
  </si>
  <si>
    <t xml:space="preserve">Robot0の設備データの読み込みに失敗しました。</t>
  </si>
  <si>
    <t xml:space="preserve">8180001D</t>
  </si>
  <si>
    <t xml:space="preserve">Robot1の設備データの読み込みに失敗しました。</t>
  </si>
  <si>
    <t xml:space="preserve">8180001E</t>
  </si>
  <si>
    <t xml:space="preserve">Robot2の設備データの読み込みに失敗しました。</t>
  </si>
  <si>
    <t xml:space="preserve">8180001F</t>
  </si>
  <si>
    <t xml:space="preserve">Robot3の設備データの読み込みに失敗しました。</t>
  </si>
  <si>
    <t xml:space="preserve">81800020</t>
  </si>
  <si>
    <t xml:space="preserve">設備データの構成に失敗しました。</t>
  </si>
  <si>
    <t xml:space="preserve">81800021</t>
  </si>
  <si>
    <t xml:space="preserve">Robot0の設備データの構成に失敗しました。</t>
  </si>
  <si>
    <t xml:space="preserve">81800022</t>
  </si>
  <si>
    <t xml:space="preserve">Robot1の設備データの構成に失敗しました。</t>
  </si>
  <si>
    <t xml:space="preserve">81800023</t>
  </si>
  <si>
    <t xml:space="preserve">Robot2の設備データの構成に失敗しました。</t>
  </si>
  <si>
    <t xml:space="preserve">81800024</t>
  </si>
  <si>
    <t xml:space="preserve">Robot3の設備データの構成に失敗しました。</t>
  </si>
  <si>
    <t xml:space="preserve">81800100</t>
  </si>
  <si>
    <t xml:space="preserve">ティーチングペンダント以外ではMsgBoxを表示できません。</t>
  </si>
  <si>
    <t xml:space="preserve">MsgBoxはティーチングペンダントでのみ表示可能です。</t>
  </si>
  <si>
    <t xml:space="preserve">ティーチングペンダントを接続してください。</t>
  </si>
  <si>
    <t xml:space="preserve">81800101</t>
  </si>
  <si>
    <t xml:space="preserve">TP切断中はMsgBoxを表示できません。</t>
  </si>
  <si>
    <t xml:space="preserve">81800102</t>
  </si>
  <si>
    <t xml:space="preserve">MsgBox表示最大数を超えました。</t>
  </si>
  <si>
    <t xml:space="preserve">一度にMsgBoxを表示できる数を超えています。</t>
  </si>
  <si>
    <t xml:space="preserve">MsgBoxを一度に表示する数を減らしてください。</t>
  </si>
  <si>
    <t xml:space="preserve">81800103</t>
  </si>
  <si>
    <t xml:space="preserve">MsgBox実行元タスクが起動していません。</t>
  </si>
  <si>
    <t xml:space="preserve">MsgBox実行元タスクが起動していないと、MsgBoxは表示できません。</t>
  </si>
  <si>
    <t xml:space="preserve">MsgBox実行元タスクを起動してください。</t>
  </si>
  <si>
    <t xml:space="preserve">81800104</t>
  </si>
  <si>
    <t xml:space="preserve">RemoteTP/VirtualTP以外ではMsgBoxを表示できません。</t>
  </si>
  <si>
    <t xml:space="preserve">MsgBoxはRemoteTP/VirtualTPでのみ表示可能です。</t>
  </si>
  <si>
    <t xml:space="preserve">MsgBoxはRemoteTP/VirtualTPで使用して下さい。</t>
  </si>
  <si>
    <t xml:space="preserve">81800200</t>
  </si>
  <si>
    <t xml:space="preserve">DENSO Robot Imaging Library  との接続に失敗しました。</t>
  </si>
  <si>
    <t xml:space="preserve">80800201</t>
  </si>
  <si>
    <t xml:space="preserve">ソフトトリガの実行時にエラーが発生しました。</t>
  </si>
  <si>
    <t xml:space="preserve">80800202</t>
  </si>
  <si>
    <t xml:space="preserve">画像更新の実行時にエラーが発生しました。</t>
  </si>
  <si>
    <t xml:space="preserve">81800203</t>
  </si>
  <si>
    <t xml:space="preserve">DENSO Robot Imaging Library の初期化に失敗しました。</t>
  </si>
  <si>
    <t xml:space="preserve">DENSO Robot Imaging Library  の初期化に失敗しました。</t>
  </si>
  <si>
    <t xml:space="preserve">80800204</t>
  </si>
  <si>
    <t xml:space="preserve">内蔵視覚データの保存でエラーが発生しました。</t>
  </si>
  <si>
    <t xml:space="preserve">85800205</t>
  </si>
  <si>
    <t xml:space="preserve">ティーチングペンダントと正常に接続できません。</t>
  </si>
  <si>
    <t xml:space="preserve">ティーチングペンダントとロボットコントローラの通信に異常が発生しました。 以下の原因が考えられます。 1.  ティーチングペンダントケーブルの破損、短絡、接触不良。 2.  ティーチングペンダントの故障。</t>
  </si>
  <si>
    <t xml:space="preserve">以下の事項を確認し、ティーチングペンダントを再接続して、再起動してください。復帰しない場合は、弊社サービス部門までご連絡ください。 1.  ティーチングペンダント接続ケーブルに損傷、短絡がなく、正常に取り付けられていること。 2.  ティーチングペンダントに破損や損傷がないこと。</t>
  </si>
  <si>
    <t xml:space="preserve">83800206</t>
  </si>
  <si>
    <t xml:space="preserve">ティーチングペンダントと正常に接続できません。(2)</t>
  </si>
  <si>
    <t xml:space="preserve">85800300</t>
  </si>
  <si>
    <t xml:space="preserve">動作モードの設定に失敗しました。</t>
  </si>
  <si>
    <t xml:space="preserve">指定した動作モードへの変更が失敗しました。</t>
  </si>
  <si>
    <t xml:space="preserve">81800400</t>
  </si>
  <si>
    <t xml:space="preserve">外部アプリの起動に失敗しました。(ファイルが見つかりません)</t>
  </si>
  <si>
    <t xml:space="preserve">実行ファイルが見つかりません。</t>
  </si>
  <si>
    <t xml:space="preserve">弊社サービスまでご連絡ください。</t>
  </si>
  <si>
    <t xml:space="preserve">81800401</t>
  </si>
  <si>
    <t xml:space="preserve">外部アプリの起動に失敗しました。(タイムアウト)</t>
  </si>
  <si>
    <t xml:space="preserve">タイムアウトが発生しました。</t>
  </si>
  <si>
    <t xml:space="preserve">81800402</t>
  </si>
  <si>
    <t xml:space="preserve">外部アプリの起動に失敗しました。(予期せぬエラー)</t>
  </si>
  <si>
    <t xml:space="preserve">予期しないエラーが発生しました。</t>
  </si>
  <si>
    <t xml:space="preserve">81800403</t>
  </si>
  <si>
    <t xml:space="preserve">アプリのインストールに失敗しました。</t>
  </si>
  <si>
    <t xml:space="preserve">81800404</t>
  </si>
  <si>
    <t xml:space="preserve">アプリのアンインストールに失敗しました。</t>
  </si>
  <si>
    <t xml:space="preserve">81800405</t>
  </si>
  <si>
    <t xml:space="preserve">サービスの起動に失敗しました。</t>
  </si>
  <si>
    <t xml:space="preserve">81800500</t>
  </si>
  <si>
    <t xml:space="preserve">SmartTPの初期化に失敗しました。</t>
  </si>
  <si>
    <t xml:space="preserve">81801000</t>
  </si>
  <si>
    <t xml:space="preserve">プロジェクトの受信が完了しました。コントローラを再起動してください。</t>
  </si>
  <si>
    <t xml:space="preserve">プロジェクトの変更により、コントローラの設定が変更されます。</t>
  </si>
  <si>
    <t xml:space="preserve">コントローラを再起動してプロジェクト変更を完了してください。</t>
  </si>
  <si>
    <t xml:space="preserve">83808081</t>
  </si>
  <si>
    <t xml:space="preserve">ロジック処理でエラーが発生しました。(イージーブロックプログラミング)</t>
  </si>
  <si>
    <t xml:space="preserve">ロジック処理でエラーが発生しました。</t>
  </si>
  <si>
    <t xml:space="preserve">再度実行してください。</t>
  </si>
  <si>
    <t xml:space="preserve">84808082</t>
  </si>
  <si>
    <t xml:space="preserve">プログラム読み込み処理でエラーが発生しました。(イージーブロックプログラミング)</t>
  </si>
  <si>
    <t xml:space="preserve">4</t>
  </si>
  <si>
    <t xml:space="preserve">読み込もうとしたプログラムが存在しません。</t>
  </si>
  <si>
    <t xml:space="preserve">削除されたプログラムを実行しようとしていないか、確認してください。</t>
  </si>
  <si>
    <t xml:space="preserve">83808083</t>
  </si>
  <si>
    <t xml:space="preserve">プログラム変換処理でエラーが発生しました。(イージーブロックプログラミング)</t>
  </si>
  <si>
    <t xml:space="preserve">プログラム変換処理でエラーが発生しました。</t>
  </si>
  <si>
    <t xml:space="preserve">削除されたプログラムを実行しようとしていないか、確認してください。その後、再度実行してください。</t>
  </si>
  <si>
    <t xml:space="preserve">83808084</t>
  </si>
  <si>
    <t xml:space="preserve">プログラム識別処理の不整合が発生しました。(イージーブロックプログラミング)</t>
  </si>
  <si>
    <t xml:space="preserve">プログラム識別処理の不整合が発生しました。</t>
  </si>
  <si>
    <t xml:space="preserve">84808085</t>
  </si>
  <si>
    <t xml:space="preserve">プログラム通信部への送信処理でエラーが発生しました。(イージーブロックプログラミング)</t>
  </si>
  <si>
    <t xml:space="preserve">プログラム通信部への送信処理でエラーが発生しました。</t>
  </si>
  <si>
    <t xml:space="preserve">84808086</t>
  </si>
  <si>
    <t xml:space="preserve">プログラム実行ソフトのシステムエラーが発生しました。(イージーブロックプログラミング)</t>
  </si>
  <si>
    <t xml:space="preserve">プログラム実行ソフトのシステムエラーが発生しました。</t>
  </si>
  <si>
    <t xml:space="preserve">同時に他のエラーが発生している場合、そちらの復帰処置をまず実施してください。 解決しない場合は以下の可能性があります。プログラムの内容を見直した後、再度保存して実行してください。  ・GetRc9VariableValue  ブロックもしくは PutRc9VariableValue  ブロックで、削除した変数名が選択されている。 ・変数の代入ブロックで、異なる種類の値を代入している。 ・AddRc9Variable  で代入した  RC9  のユーザ変数の値を取得する際に  GetRc9VariableValue  ブロックを使用していない。 ・AddRc9Variable  で代入した  RC9  のユーザ変数の値を設定する際に  PutRc9VariableValue  ブロックを使用していない。 ・EBP  の編集画面以外の手段を用いて、プログラムが変更されている。</t>
  </si>
  <si>
    <t xml:space="preserve">83808087</t>
  </si>
  <si>
    <t xml:space="preserve">ダイレクトティーチングの設定番号が不正です。(イージーブロックプログラミング)</t>
  </si>
  <si>
    <t xml:space="preserve">ダイレクトティーチングの設定番号が不正です。</t>
  </si>
  <si>
    <t xml:space="preserve">設定番号は  1  もしくは  2  が選択可能です。範囲内か確認ください。</t>
  </si>
  <si>
    <t xml:space="preserve">84808088</t>
  </si>
  <si>
    <t xml:space="preserve">ロボット動作中にエラーが発生しました。(イージーブロックプログラミング)</t>
  </si>
  <si>
    <t xml:space="preserve">ロボット動作中にエラーが発生しました。</t>
  </si>
  <si>
    <t xml:space="preserve">ロボットが動作できない状態です。非常停止信号もしくは防護停止信号が入力されていないか、エラーが発生していないか、イネーブルスイッチを握っているかを確認ください。</t>
  </si>
  <si>
    <t xml:space="preserve">84808089</t>
  </si>
  <si>
    <t xml:space="preserve">プログラム実行ソフトの内部エラーが発生しました。(イージーブロックプログラミング)</t>
  </si>
  <si>
    <t xml:space="preserve">プログラム実行ソフトの内部エラーが発生しました。</t>
  </si>
  <si>
    <t xml:space="preserve">同時に他のエラーが発生している場合、そちらの復帰処置をまず実施してください。 解決しない場合は以下の可能性があります。プログラムの内容を見直した後、再度保存して実行してください。  ・ブロックのプロパティで、削除した変数が選択されている。 ・変数の代入ブロックで、異なる種類の値を代入している。 ・変数の代入ブロックで、値が一度も設定されていない変数を代入している。 ・EBP  の編集画面以外の手段を用いて、プログラムが変更されている。</t>
  </si>
  <si>
    <t xml:space="preserve">8480808A</t>
  </si>
  <si>
    <t xml:space="preserve">ロジック処理のログ書き込みでエラーが発生しました。(イージーブロックプログラミング)</t>
  </si>
  <si>
    <t xml:space="preserve">ロジック処理のログ書き込みでエラーが発生しました。</t>
  </si>
  <si>
    <t xml:space="preserve">8380808B</t>
  </si>
  <si>
    <t xml:space="preserve">プログラムを実行する前の条件チェックに失敗しました。(イージーブロックプログラミング)</t>
  </si>
  <si>
    <t xml:space="preserve">プログラムを実行する前の条件チェックに失敗しました。</t>
  </si>
  <si>
    <t xml:space="preserve">同時に他のエラーが発生している場合、そちらの復帰処置を実施してください。その後、再度実行してください。</t>
  </si>
  <si>
    <t xml:space="preserve">8380808C</t>
  </si>
  <si>
    <t xml:space="preserve">EBP  以外からのプログラム起動でエラーが発生しました。(イージーブロックプログラミング)</t>
  </si>
  <si>
    <t xml:space="preserve">EBP  以外からのプログラム起動でエラーが発生しました。</t>
  </si>
  <si>
    <t xml:space="preserve">指定したプログラムが存在するかを確認してください。また、外部機器から実行する場合は自動モードになっているかを確認してください。</t>
  </si>
  <si>
    <t xml:space="preserve">8580808D</t>
  </si>
  <si>
    <t xml:space="preserve">プログラム実行ソフトとの接続に失敗しました。(イージーブロックプログラミング)</t>
  </si>
  <si>
    <t xml:space="preserve">プログラム実行ソフトが存在しないため、コントローラソフトとプログラム実行ソフトとの接続に失敗しました。</t>
  </si>
  <si>
    <t xml:space="preserve">コントローラを再起動してください。</t>
  </si>
  <si>
    <t xml:space="preserve">8580808E</t>
  </si>
  <si>
    <t xml:space="preserve">対応していないバージョンの VRC9  です。(イージーブロックプログラミング)</t>
  </si>
  <si>
    <t xml:space="preserve">VRC9  が未対応のバージョンであるため、イージーブロックプログラミングの初期化処理に失敗しました。</t>
  </si>
  <si>
    <t xml:space="preserve">VRC9  のバージョンに対応したイージーブロックプログラミングのソフトウェアを使用してください。</t>
  </si>
  <si>
    <t xml:space="preserve">8080808F</t>
  </si>
  <si>
    <t xml:space="preserve">現在のユーザ権限では実行できません。(EBP)</t>
  </si>
  <si>
    <t xml:space="preserve">83808090</t>
  </si>
  <si>
    <t xml:space="preserve">イージーブロックプログラミングの停止処理中には実行できません。</t>
  </si>
  <si>
    <t xml:space="preserve">プログラムの停止処理中にプログラムを起動しようとしました。</t>
  </si>
  <si>
    <t xml:space="preserve">838080C1</t>
  </si>
  <si>
    <t xml:space="preserve">定期送信処理でエラーが発生しました。(イージーブロックプログラミング)</t>
  </si>
  <si>
    <t xml:space="preserve">定期送信処理でエラーが発生しました。</t>
  </si>
  <si>
    <t xml:space="preserve">通信に失敗している可能性があります。配線を確認ください。</t>
  </si>
  <si>
    <t xml:space="preserve">84808141</t>
  </si>
  <si>
    <t xml:space="preserve">接続処理中にエラーが発生しました。(イージーブロックプログラミング)</t>
  </si>
  <si>
    <t xml:space="preserve">接続処理中にエラーが発生しました。</t>
  </si>
  <si>
    <t xml:space="preserve">81808142</t>
  </si>
  <si>
    <t xml:space="preserve">接続数が上限に達しました。(イージーブロックプログラミング)</t>
  </si>
  <si>
    <t xml:space="preserve">接続数が上限に達しました。</t>
  </si>
  <si>
    <t xml:space="preserve">現在コントローラに接続しているアプリケーションを終了した後、再度接続してください。</t>
  </si>
  <si>
    <t xml:space="preserve">84808143</t>
  </si>
  <si>
    <t xml:space="preserve">送信処理でエラーが発生しました。(イージーブロックプログラミング)</t>
  </si>
  <si>
    <t xml:space="preserve">送信処理でエラーが発生しました。</t>
  </si>
  <si>
    <t xml:space="preserve">84808144</t>
  </si>
  <si>
    <t xml:space="preserve">受信処理でエラーが発生しました。(イージーブロックプログラミング)</t>
  </si>
  <si>
    <t xml:space="preserve">受信処理でエラーが発生しました。</t>
  </si>
  <si>
    <t xml:space="preserve">84808145</t>
  </si>
  <si>
    <t xml:space="preserve">切断処理中にエラーが発生しました。(イージーブロックプログラミング)</t>
  </si>
  <si>
    <t xml:space="preserve">切断処理中にエラーが発生しました。</t>
  </si>
  <si>
    <t xml:space="preserve">85808181</t>
  </si>
  <si>
    <t xml:space="preserve">ファイル構成のアクセスエラーが発生しました。(イージーブロックプログラミング)</t>
  </si>
  <si>
    <t xml:space="preserve">ファイル構成のアクセスエラーが発生しました。</t>
  </si>
  <si>
    <t xml:space="preserve">84808182</t>
  </si>
  <si>
    <t xml:space="preserve">プログラムファイルのアクセスエラーが発生しました。(イージーブロックプログラミング)</t>
  </si>
  <si>
    <t xml:space="preserve">プログラムファイルのアクセスエラーが発生しました。</t>
  </si>
  <si>
    <t xml:space="preserve">84808183</t>
  </si>
  <si>
    <t xml:space="preserve">ファイル処理のログ書き込みでエラーが発生しました。(イージーブロックプログラミング)</t>
  </si>
  <si>
    <t xml:space="preserve">ファイル処理のログ書き込みでエラーが発生しました。</t>
  </si>
  <si>
    <t xml:space="preserve">83808184</t>
  </si>
  <si>
    <t xml:space="preserve">Call  ブロックの読み込み処理でエラーが発生しました。(イージーブロックプログラミング)</t>
  </si>
  <si>
    <t xml:space="preserve">同じ名前のプログラムは指定できません。また、Call  ブロックのあるプログラムは指定できません。</t>
  </si>
  <si>
    <t xml:space="preserve">プログラムを修正してください。</t>
  </si>
  <si>
    <t xml:space="preserve">83808185</t>
  </si>
  <si>
    <t xml:space="preserve">Call  ブロックのプログラム名が不正です。(イージーブロックプログラミング)</t>
  </si>
  <si>
    <t xml:space="preserve">Call  ブロックを実行しているプログラム自身を指定することはできません。 また、Call  ブロックが存在するプログラムを指定することもできません。 また、  指定したプログラムに  Run  ブロックあるいは  Kill  ブロックが存在していて、  Run  ブロックあるいは  Kill  ブロックのプロパティに  Call  ブロックを実行しているプログラムが指定されている場合もエラーとなります。</t>
  </si>
  <si>
    <t xml:space="preserve">848081C1</t>
  </si>
  <si>
    <t xml:space="preserve">プログラム実行ソフトへの送信処理でエラーが発生しました。(イージーブロックプログラミング)</t>
  </si>
  <si>
    <t xml:space="preserve">プログラム実行ソフトへの送信処理でエラーが発生しました。</t>
  </si>
  <si>
    <t xml:space="preserve">848081C2</t>
  </si>
  <si>
    <t xml:space="preserve">プログラム通信処理のログ書き込みでエラーが発生しました。(イージーブロックプログラミング)</t>
  </si>
  <si>
    <t xml:space="preserve">プログラム通信処理のログ書き込みでエラーが発生しました。</t>
  </si>
  <si>
    <t xml:space="preserve">81808201</t>
  </si>
  <si>
    <t xml:space="preserve">ロボットライブラリ処理でエラーが発生しました。(イージーブロックプログラミング)</t>
  </si>
  <si>
    <t xml:space="preserve">ロボットライブラリ処理でエラーが発生しました。</t>
  </si>
  <si>
    <t xml:space="preserve">84808202</t>
  </si>
  <si>
    <t xml:space="preserve">ロボットライブラリ処理のログ書き込みでエラーが発生しました。(イージーブロックプログラミング)</t>
  </si>
  <si>
    <t xml:space="preserve">ロボットライブラリ処理のログ書き込みでエラーが発生しました。</t>
  </si>
  <si>
    <t xml:space="preserve">85808241</t>
  </si>
  <si>
    <t xml:space="preserve">監視ソフトとの接続に失敗しました。(イージーブロックプログラミング)</t>
  </si>
  <si>
    <t xml:space="preserve">監視ソフトが存在しないため、コントローラソフトと監視ソフトとの接続に失敗しました。</t>
  </si>
  <si>
    <t xml:space="preserve">83808242</t>
  </si>
  <si>
    <t xml:space="preserve">監視ソフトへの監視開始要求の応答がありません。(イージーブロックプログラミング)</t>
  </si>
  <si>
    <t xml:space="preserve">コントローラソフトから監視ソフトへの監視開始要求の応答が返ってきませんでした。</t>
  </si>
  <si>
    <t xml:space="preserve">ケーブルの接続を確認してください。</t>
  </si>
  <si>
    <t xml:space="preserve">83808243</t>
  </si>
  <si>
    <t xml:space="preserve">監視ソフトからコントローラソフトへの通知が遅延しました。(イージーブロックプログラミング)</t>
  </si>
  <si>
    <t xml:space="preserve">監視ソフトからコントローラソフトへの通知がありませんでした。</t>
  </si>
  <si>
    <t xml:space="preserve">83808244</t>
  </si>
  <si>
    <t xml:space="preserve">コントローラソフトから監視ソフトへの送受信機能で異常が発生しました。(イージーブロックプログラミング)</t>
  </si>
  <si>
    <t xml:space="preserve">コントローラソフトから監視ソフトへの送受信機能で異常が発生しました。</t>
  </si>
  <si>
    <t xml:space="preserve">83808245</t>
  </si>
  <si>
    <t xml:space="preserve">コントローラソフトから監視ソフトへの応答機能で異常が発生しました。(イージーブロックプログラミング)</t>
  </si>
  <si>
    <t xml:space="preserve">コントローラソフトから監視ソフトへの応答機能で異常が発生しました。</t>
  </si>
  <si>
    <t xml:space="preserve">84809041</t>
  </si>
  <si>
    <t xml:space="preserve">同時起動可能なプログラムの最大数を越えました。(イージーブロックプログラミング)</t>
  </si>
  <si>
    <t xml:space="preserve">同時起動可能な最大数のプログラムを起動した状態で、プログラムを起動しようとしました。</t>
  </si>
  <si>
    <t xml:space="preserve">起動するプログラムの数を減らしてください。(イージーブロックプログラミング)</t>
  </si>
  <si>
    <t xml:space="preserve">83809081</t>
  </si>
  <si>
    <t xml:space="preserve">停止処理中のプログラムは実行できません。(イージーブロックプログラミング)</t>
  </si>
  <si>
    <t xml:space="preserve">プログラムの停止処理が完了するまで、そのプログラムを実行することはできません。</t>
  </si>
  <si>
    <t xml:space="preserve">停止処理完了後に実行してください。</t>
  </si>
  <si>
    <t xml:space="preserve">838090C1</t>
  </si>
  <si>
    <t xml:space="preserve">Run  ブロックで起動するプログラム名が不正です。(イージーブロックプログラミング)</t>
  </si>
  <si>
    <t xml:space="preserve">同じ名前のプログラムは起動できません。</t>
  </si>
  <si>
    <t xml:space="preserve">Run  ブロックのプロパティを見直してください。</t>
  </si>
  <si>
    <t xml:space="preserve">838090C2</t>
  </si>
  <si>
    <t xml:space="preserve">Kill  ブロックで停止するプログラム名が不正です。(イージーブロックプログラミング)</t>
  </si>
  <si>
    <t xml:space="preserve">同じ名前のプログラムは停止できません。</t>
  </si>
  <si>
    <t xml:space="preserve">Kill  ブロックのプロパティを見直してください。</t>
  </si>
  <si>
    <t xml:space="preserve">838090C3</t>
  </si>
  <si>
    <t xml:space="preserve">ロボットの制御権を取得できません。(イージーブロックプログラミング)</t>
  </si>
  <si>
    <t xml:space="preserve">ロボット動作関連のブロックを実行しようとしましたが、既に別プログラムが制御権を取得しています。</t>
  </si>
  <si>
    <t xml:space="preserve">ロボット動作関連のブロックを複数のプログラムから実行しないようにしてください。</t>
  </si>
  <si>
    <t xml:space="preserve">838090C4</t>
  </si>
  <si>
    <t xml:space="preserve">Run  ブロックのプログラム名が不正です。(イージーブロックプログラミング)</t>
  </si>
  <si>
    <t xml:space="preserve">838090C5</t>
  </si>
  <si>
    <t xml:space="preserve">Kill  ブロックのプログラム名が不正です。(イージーブロックプログラミング)</t>
  </si>
  <si>
    <t xml:space="preserve">8480A000</t>
  </si>
  <si>
    <t xml:space="preserve">監視ソフトの初期化処理に失敗しました。(イージーブロックプログラミング)</t>
  </si>
  <si>
    <t xml:space="preserve">監視ソフトの初期化処理に失敗しました。</t>
  </si>
  <si>
    <t xml:space="preserve">8580A001</t>
  </si>
  <si>
    <t xml:space="preserve">コントローラソフトとの接続に失敗しました。(イージーブロックプログラミング)</t>
  </si>
  <si>
    <t xml:space="preserve">コントローラソフトが存在しないため、コントローラソフトと監視ソフトとの接続に失敗しました。</t>
  </si>
  <si>
    <t xml:space="preserve">8380A002</t>
  </si>
  <si>
    <t xml:space="preserve">コントローラソフトへの監視開始要求の応答がありません。(イージーブロックプログラミング)</t>
  </si>
  <si>
    <t xml:space="preserve">監視ソフトからコントローラソフトへの監視開始要求の応答が返ってきませんでした。</t>
  </si>
  <si>
    <t xml:space="preserve">8380A003</t>
  </si>
  <si>
    <t xml:space="preserve">コントローラソフトから監視ソフトへの通知が遅延しました。(イージーブロックプログラミング)</t>
  </si>
  <si>
    <t xml:space="preserve">コントローラソフトから監視ソフトへの通知がありませんでした。</t>
  </si>
  <si>
    <t xml:space="preserve">8380A004</t>
  </si>
  <si>
    <t xml:space="preserve">プログラム実行ソフトから監視ソフトへの通知が遅延しました。(イージーブロックプログラミング)</t>
  </si>
  <si>
    <t xml:space="preserve">プログラム実行ソフトから監視ソフトへの通知がありませんでした。</t>
  </si>
  <si>
    <t xml:space="preserve">8380A005</t>
  </si>
  <si>
    <t xml:space="preserve">操作ソフトから監視ソフトへの通知が遅延しました。(イージーブロックプログラミング)</t>
  </si>
  <si>
    <t xml:space="preserve">操作ソフトから監視ソフトへの通知がありませんでした。</t>
  </si>
  <si>
    <t xml:space="preserve">8380A006</t>
  </si>
  <si>
    <t xml:space="preserve">監視ソフトからコントローラソフトへの送受信機能で異常が発生しました。(イージーブロックプログラミング)</t>
  </si>
  <si>
    <t xml:space="preserve">監視ソフトからコントローラソフトへの送受信機能で異常が発生しました。</t>
  </si>
  <si>
    <t xml:space="preserve">8380A007</t>
  </si>
  <si>
    <t xml:space="preserve">監視ソフトからコントローラソフトへの応答機能で異常が発生しました。(イージーブロックプログラミング)</t>
  </si>
  <si>
    <t xml:space="preserve">監視ソフトからコントローラソフトへの応答機能で異常が発生しました。</t>
  </si>
  <si>
    <t xml:space="preserve">8380A008</t>
  </si>
  <si>
    <t xml:space="preserve">監視ソフトからプログラム実行ソフトへの応答機能で異常が発生しました。(イージーブロックプログラミング)</t>
  </si>
  <si>
    <t xml:space="preserve">監視ソフトからプログラム実行ソフトへの応答機能で異常が発生しました。</t>
  </si>
  <si>
    <t xml:space="preserve">8380A009</t>
  </si>
  <si>
    <t xml:space="preserve">監視ソフトから操作ソフトへの応答機能で異常が発生しました。(イージーブロックプログラミング)</t>
  </si>
  <si>
    <t xml:space="preserve">監視ソフトから操作ソフトへの応答機能で異常が発生しました。</t>
  </si>
  <si>
    <t xml:space="preserve">8380A00A</t>
  </si>
  <si>
    <t xml:space="preserve">監視ソフトのログ書き込み処理でエラーが発生しました。(イージーブロックプログラミング)</t>
  </si>
  <si>
    <t xml:space="preserve">監視ソフトのログ書き込み処理でエラーが発生しました。</t>
  </si>
  <si>
    <t xml:space="preserve">容量不足の可能性があります。頻発するようであればコントローラを再起動することで現象が改善するか確認ください。</t>
  </si>
  <si>
    <t xml:space="preserve">8380A00B</t>
  </si>
  <si>
    <t xml:space="preserve">監視ソフトのログ消去処理でエラーが発生しました。(イージーブロックプログラミング)</t>
  </si>
  <si>
    <t xml:space="preserve">監視ソフトのログ消去処理でエラーが発生しました。</t>
  </si>
  <si>
    <t xml:space="preserve">8380AFFF</t>
  </si>
  <si>
    <t xml:space="preserve">監視ソフトの未定義エラーです。(イージーブロックプログラミング)</t>
  </si>
  <si>
    <t xml:space="preserve">監視ソフトの未定義エラーです。</t>
  </si>
  <si>
    <t xml:space="preserve">予期せぬエラーです。</t>
  </si>
  <si>
    <t xml:space="preserve">8380B041</t>
  </si>
  <si>
    <t xml:space="preserve">操作ソフトから監視ソフトへの監視開始要求がタイムアウトしました。(イージーブロックプログラミング)</t>
  </si>
  <si>
    <t xml:space="preserve">操作ソフトから監視ソフトへの監視開始要求がタイムアウトしました。</t>
  </si>
  <si>
    <t xml:space="preserve">8380B042</t>
  </si>
  <si>
    <t xml:space="preserve">操作ソフトから監視ソフトへの送受信機能で異常が発生しました。(イージーブロックプログラミング)</t>
  </si>
  <si>
    <t xml:space="preserve">操作ソフトから監視ソフトへの送受信機能で異常が発生しました。</t>
  </si>
  <si>
    <t xml:space="preserve">83600001</t>
  </si>
  <si>
    <t xml:space="preserve">実行開始プロシージャがありません。</t>
  </si>
  <si>
    <t xml:space="preserve">タスク開始時最初に呼ばれるSub Mainがありません。</t>
  </si>
  <si>
    <t xml:space="preserve">プログラムを見直し、Sub Mainプロシージャを作成してください。</t>
  </si>
  <si>
    <t xml:space="preserve">83600002</t>
  </si>
  <si>
    <t xml:space="preserve">プロシージャ名が不正です。</t>
  </si>
  <si>
    <t xml:space="preserve">指定のプロシージャ名が見つかりません。</t>
  </si>
  <si>
    <t xml:space="preserve">プログラムを見直し、実在するプロシージャ名を指定してください。</t>
  </si>
  <si>
    <t xml:space="preserve">83600003</t>
  </si>
  <si>
    <t xml:space="preserve">プロシージャの引数が不正です。</t>
  </si>
  <si>
    <t xml:space="preserve">プロシージャの引数が正しくありません。</t>
  </si>
  <si>
    <t xml:space="preserve">引数の個数、型を見直し、定義に合った引数を指定してください。</t>
  </si>
  <si>
    <t xml:space="preserve">83600004</t>
  </si>
  <si>
    <t xml:space="preserve">引数の数が不一致です。</t>
  </si>
  <si>
    <t xml:space="preserve">関数あるいはプロシージャの引数の個数が合っていません。</t>
  </si>
  <si>
    <t xml:space="preserve">プログラムを見直し、正しい引数の個数を指定してください。</t>
  </si>
  <si>
    <t xml:space="preserve">83600005</t>
  </si>
  <si>
    <t xml:space="preserve">ByRef属性の引数を持つプロシージャの呼び出しはできません。</t>
  </si>
  <si>
    <t xml:space="preserve">参照先の値が不定になりうるためByRef属性で値渡しできません。</t>
  </si>
  <si>
    <t xml:space="preserve">引数の属性をByRefからByVal変更、または値渡しにグローバル変数を使用してください。</t>
  </si>
  <si>
    <t xml:space="preserve">80600006</t>
  </si>
  <si>
    <t xml:space="preserve">実行開始行が不正です。</t>
  </si>
  <si>
    <t xml:space="preserve">指定された行が正しくありません。</t>
  </si>
  <si>
    <t xml:space="preserve">プログラムを見直し、実行可能な行を指定してください。</t>
  </si>
  <si>
    <t xml:space="preserve">81600007</t>
  </si>
  <si>
    <t xml:space="preserve">引数が不正です。</t>
  </si>
  <si>
    <t xml:space="preserve">指定された引数は正しくありません。</t>
  </si>
  <si>
    <t xml:space="preserve">引数の個数、型を見直し、仕様に合った引数を指定してください。</t>
  </si>
  <si>
    <t xml:space="preserve">81600008</t>
  </si>
  <si>
    <t xml:space="preserve">引数が足りません。</t>
  </si>
  <si>
    <t xml:space="preserve">関数あるいはプロシージャ呼び出しに必要な引数の個数が不足しています。</t>
  </si>
  <si>
    <t xml:space="preserve">81600009</t>
  </si>
  <si>
    <t xml:space="preserve">引数が多すぎます。</t>
  </si>
  <si>
    <t xml:space="preserve">関数あるいはプロシージャ呼び出しに必要以上の引数個数が指定されています。</t>
  </si>
  <si>
    <t xml:space="preserve">8160000A</t>
  </si>
  <si>
    <t xml:space="preserve">第1引数が不正です。</t>
  </si>
  <si>
    <t xml:space="preserve">第1引数の値あるいは変数が正しくありません。</t>
  </si>
  <si>
    <t xml:space="preserve">値の範囲、型を見直し、仕様に合った引数を指定してください。</t>
  </si>
  <si>
    <t xml:space="preserve">8160000B</t>
  </si>
  <si>
    <t xml:space="preserve">第2引数が不正です。</t>
  </si>
  <si>
    <t xml:space="preserve">第2引数の値あるいは変数が正しくありません。</t>
  </si>
  <si>
    <t xml:space="preserve">8160000C</t>
  </si>
  <si>
    <t xml:space="preserve">第3引数が不正です。</t>
  </si>
  <si>
    <t xml:space="preserve">第3引数の値あるいは変数が正しくありません。</t>
  </si>
  <si>
    <t xml:space="preserve">8160000D</t>
  </si>
  <si>
    <t xml:space="preserve">第4引数が不正です。</t>
  </si>
  <si>
    <t xml:space="preserve">第4引数として指定された値あるいは変数が正しくありません。</t>
  </si>
  <si>
    <t xml:space="preserve">8160000E</t>
  </si>
  <si>
    <t xml:space="preserve">第5引数が不正です。</t>
  </si>
  <si>
    <t xml:space="preserve">第5引数の値あるいは変数が正しくありません。</t>
  </si>
  <si>
    <t xml:space="preserve">8160000F</t>
  </si>
  <si>
    <t xml:space="preserve">第6引数が不正です。</t>
  </si>
  <si>
    <t xml:space="preserve">第6引数の値あるいは変数が正しくありません。</t>
  </si>
  <si>
    <t xml:space="preserve">81600010</t>
  </si>
  <si>
    <t xml:space="preserve">第7引数が不正です。</t>
  </si>
  <si>
    <t xml:space="preserve">第7引数の値あるいは変数が正しくありません。</t>
  </si>
  <si>
    <t xml:space="preserve">81600011</t>
  </si>
  <si>
    <t xml:space="preserve">第8引数が不正です。</t>
  </si>
  <si>
    <t xml:space="preserve">第8引数の値あるいは変数が正しくありません。</t>
  </si>
  <si>
    <t xml:space="preserve">81600012</t>
  </si>
  <si>
    <t xml:space="preserve">第9引数が不正です。</t>
  </si>
  <si>
    <t xml:space="preserve">第9引数の値あるいは変数が正しくありません。</t>
  </si>
  <si>
    <t xml:space="preserve">81600013</t>
  </si>
  <si>
    <t xml:space="preserve">第10引数が不正です。</t>
  </si>
  <si>
    <t xml:space="preserve">第10引数の値あるいは変数が正しくありません。</t>
  </si>
  <si>
    <t xml:space="preserve">83600014</t>
  </si>
  <si>
    <t xml:space="preserve">2003</t>
  </si>
  <si>
    <t xml:space="preserve">数値範囲外です。</t>
  </si>
  <si>
    <t xml:space="preserve">引数の値がとりうる範囲にありません。</t>
  </si>
  <si>
    <t xml:space="preserve">プログラムを見直し、引数がとりうる値になるよう変更してください。</t>
  </si>
  <si>
    <t xml:space="preserve">83600015</t>
  </si>
  <si>
    <t xml:space="preserve">Fig値が範囲外です。</t>
  </si>
  <si>
    <t xml:space="preserve">Figの値がとりうる範囲にありません。</t>
  </si>
  <si>
    <t xml:space="preserve">プログラムを見直し、Figがとりうる値になるよう変更してください。</t>
  </si>
  <si>
    <t xml:space="preserve">83600016</t>
  </si>
  <si>
    <t xml:space="preserve">タスクの起動が出来ません。</t>
  </si>
  <si>
    <t xml:space="preserve">指定タスクが実行できない状態にあるまたは生成されていません。</t>
  </si>
  <si>
    <t xml:space="preserve">指定タスクのプログラムを見直し、保存して単独で実行できる状態にしてください。</t>
  </si>
  <si>
    <t xml:space="preserve">80600017</t>
  </si>
  <si>
    <t xml:space="preserve">設定できない行です。</t>
  </si>
  <si>
    <t xml:space="preserve">設定できない行が指定されました。</t>
  </si>
  <si>
    <t xml:space="preserve">指定行を見直してください。</t>
  </si>
  <si>
    <t xml:space="preserve">83600018</t>
  </si>
  <si>
    <t xml:space="preserve">内部エラー：変数アクセスに失敗しました。</t>
  </si>
  <si>
    <t xml:space="preserve">想定外の処理が実行されました。</t>
  </si>
  <si>
    <t xml:space="preserve">81600019</t>
  </si>
  <si>
    <t xml:space="preserve">作成可能なオブジェクトの上限値に達しました。</t>
  </si>
  <si>
    <t xml:space="preserve">上限値に達したため新規に作成できません。</t>
  </si>
  <si>
    <t xml:space="preserve">同時に作成可能なオブジェクトの数を制限してください。</t>
  </si>
  <si>
    <t xml:space="preserve">8160001A</t>
  </si>
  <si>
    <t xml:space="preserve">エラー状態のため実行できません。</t>
  </si>
  <si>
    <t xml:space="preserve">排他オブジェクトがエラー状態です。</t>
  </si>
  <si>
    <t xml:space="preserve">排他処理実行中にエラーが発生したタスクのエラー要因を取り除いてください。あるいはResetMutexステートメントでエラーリセットを行ってください。</t>
  </si>
  <si>
    <t xml:space="preserve">8160001B</t>
  </si>
  <si>
    <t xml:space="preserve">不正なIDです。</t>
  </si>
  <si>
    <t xml:space="preserve">指定のIDに対応するオブジェクトが見つかりません。</t>
  </si>
  <si>
    <t xml:space="preserve">指定IDを見直し、正しいIDを指定してください。</t>
  </si>
  <si>
    <t xml:space="preserve">8360001C</t>
  </si>
  <si>
    <t xml:space="preserve">スタックオーバーフローです。</t>
  </si>
  <si>
    <t xml:space="preserve">スタックサイズが上限値に達しました。</t>
  </si>
  <si>
    <t xml:space="preserve">ループ処理の見直し、意図する処理であればVMスタックサイズを増やしてください。</t>
  </si>
  <si>
    <t xml:space="preserve">8360001D</t>
  </si>
  <si>
    <t xml:space="preserve">スタックアンダーフローです。</t>
  </si>
  <si>
    <t xml:space="preserve">スタック数が０以下になりました。</t>
  </si>
  <si>
    <t xml:space="preserve">8360001E</t>
  </si>
  <si>
    <t xml:space="preserve">パス開始変位量が範囲外です。</t>
  </si>
  <si>
    <t xml:space="preserve">パス開始変位量がとりうる範囲にありません。</t>
  </si>
  <si>
    <t xml:space="preserve">プログラムを見直し、パス開始変位量がとりうる値になるよう変更してください。</t>
  </si>
  <si>
    <t xml:space="preserve">8160001F</t>
  </si>
  <si>
    <t xml:space="preserve">プロバイダ処理中に停止処理が入りました。</t>
  </si>
  <si>
    <t xml:space="preserve">プロバイダ処理中に停止処理（非常停止、エラー発生、モード切替、防護停止、自動イネーブル切替等）が入ったため、実行がキャンセルされプログラム停止しました。</t>
  </si>
  <si>
    <t xml:space="preserve">再度プログラム起動してください。</t>
  </si>
  <si>
    <t xml:space="preserve">83600020</t>
  </si>
  <si>
    <t xml:space="preserve">ロボット番号が範囲外です。</t>
  </si>
  <si>
    <t xml:space="preserve">ロボット番号の値がとりうる範囲にありません。</t>
  </si>
  <si>
    <t xml:space="preserve">プログラムを見直し、適切なロボット番号に変更してください。</t>
  </si>
  <si>
    <t xml:space="preserve">81600021</t>
  </si>
  <si>
    <t xml:space="preserve">81600022</t>
  </si>
  <si>
    <t xml:space="preserve">81600023</t>
  </si>
  <si>
    <t xml:space="preserve">キューの上限値に達しました。</t>
  </si>
  <si>
    <t xml:space="preserve">上限値に達したため新規に追加できません。</t>
  </si>
  <si>
    <t xml:space="preserve">キューの要素数を減らしてください。</t>
  </si>
  <si>
    <t xml:space="preserve">80600024</t>
  </si>
  <si>
    <t xml:space="preserve">指定した番号のハンドが有効ではありません。</t>
  </si>
  <si>
    <t xml:space="preserve">プログラムを見直してください。または指定した番号のハンドを有効にしてください。</t>
  </si>
  <si>
    <t xml:space="preserve">83600025</t>
  </si>
  <si>
    <t xml:space="preserve">GRPCサーバに接続できませんでした。</t>
  </si>
  <si>
    <t xml:space="preserve">83601001</t>
  </si>
  <si>
    <t xml:space="preserve">* Ifに対応するEnd Ifがありません。</t>
  </si>
  <si>
    <t xml:space="preserve">If &lt;条件&gt; Then文の後にあるべきEnd If文がないか、正しく宣言されていません。</t>
  </si>
  <si>
    <t xml:space="preserve">If &lt;条件&gt; ThenからEnd Ifの対応を見直して仕様に合った構文にしてください。</t>
  </si>
  <si>
    <t xml:space="preserve">83601002</t>
  </si>
  <si>
    <t xml:space="preserve">* ElseIfに対応するEnd Ifがありません。</t>
  </si>
  <si>
    <t xml:space="preserve">ElseIf &lt;条件&gt; Then文の後にあるべきEnd If文がないか、正しく宣言されていません。</t>
  </si>
  <si>
    <t xml:space="preserve">ElseIf &lt;条件&gt; ThenからEnd Ifの対応を見直して仕様に合った構文にしてください。</t>
  </si>
  <si>
    <t xml:space="preserve">83601003</t>
  </si>
  <si>
    <t xml:space="preserve">* Elseに対応するEnd Ifがありません。</t>
  </si>
  <si>
    <t xml:space="preserve">Else文の後にあるべきEnd If文がないか、正しくありません。</t>
  </si>
  <si>
    <t xml:space="preserve">ElseからEnd Ifの対応を見直して仕様に合った構文にしてください。</t>
  </si>
  <si>
    <t xml:space="preserve">83601004</t>
  </si>
  <si>
    <t xml:space="preserve">* Forに対応するNextがありません。</t>
  </si>
  <si>
    <t xml:space="preserve">For文の後にあるべきNext文がないか、正しくありません。</t>
  </si>
  <si>
    <t xml:space="preserve">ForからNextの対応を見直して仕様に合った構文にしてください。</t>
  </si>
  <si>
    <t xml:space="preserve">83601005</t>
  </si>
  <si>
    <t xml:space="preserve">* Whileに対応するWendがありません。</t>
  </si>
  <si>
    <t xml:space="preserve">While文の後にあるべきWend文がないか、正しくありません。</t>
  </si>
  <si>
    <t xml:space="preserve">WhileからWendの対応を見直して仕様に合った構文にしてください。</t>
  </si>
  <si>
    <t xml:space="preserve">83601006</t>
  </si>
  <si>
    <t xml:space="preserve">* Doに対応するLoopがありません。</t>
  </si>
  <si>
    <t xml:space="preserve">Do文の後にあるべきLoop文がないか、正しくありません。</t>
  </si>
  <si>
    <t xml:space="preserve">DoからLoopの対応を見直して仕様に合った構文にしてください。</t>
  </si>
  <si>
    <t xml:space="preserve">83601007</t>
  </si>
  <si>
    <t xml:space="preserve">* Selectに対応するEnd Selectがありません。</t>
  </si>
  <si>
    <t xml:space="preserve">Select文の後にあるべきEnd Select文がないか、正しくありません。</t>
  </si>
  <si>
    <t xml:space="preserve">Select CaseからEnd Selectの対応を見直して仕様に合った構文にしてください。</t>
  </si>
  <si>
    <t xml:space="preserve">83601008</t>
  </si>
  <si>
    <t xml:space="preserve">*  プロシージャ  *  に異なる型の引数が指定されています。</t>
  </si>
  <si>
    <t xml:space="preserve">関数あるいはプロシージャに渡された引数の型が宣言と不整合です。</t>
  </si>
  <si>
    <t xml:space="preserve">関数あるいはプロシージャの定義を確認し、定義に合った引数の型を指定してください。</t>
  </si>
  <si>
    <t xml:space="preserve">83601009</t>
  </si>
  <si>
    <t xml:space="preserve">*  プロシージャテーブルに登録できません。</t>
  </si>
  <si>
    <t xml:space="preserve">メモリ不足で新規確保ができない状態です。</t>
  </si>
  <si>
    <t xml:space="preserve">8360100A</t>
  </si>
  <si>
    <t xml:space="preserve">*  引数  *  の配列インデックス指定は定数である必要があります。</t>
  </si>
  <si>
    <t xml:space="preserve">配列宣言のインデックスが正しくありません。</t>
  </si>
  <si>
    <t xml:space="preserve">配列宣言のインデックスに定数を使用してください。</t>
  </si>
  <si>
    <t xml:space="preserve">8360100B</t>
  </si>
  <si>
    <t xml:space="preserve">*  引数  *  は既に宣言されています。</t>
  </si>
  <si>
    <t xml:space="preserve">引数宣言に同じ名前が指定されています。</t>
  </si>
  <si>
    <t xml:space="preserve">引数宣言には重複しない名前を使用してください。</t>
  </si>
  <si>
    <t xml:space="preserve">8360100C</t>
  </si>
  <si>
    <t xml:space="preserve">*  プロシージャ  *  は既に定義されています。</t>
  </si>
  <si>
    <t xml:space="preserve">既存のプロシージャ名と重複するため定義できません。</t>
  </si>
  <si>
    <t xml:space="preserve">プロシージャの定義を確認し、重複しない名前を使用してください。</t>
  </si>
  <si>
    <t xml:space="preserve">8360100D</t>
  </si>
  <si>
    <t xml:space="preserve">*  配列のインデックスは定数で指定してください。</t>
  </si>
  <si>
    <t xml:space="preserve">8360100E</t>
  </si>
  <si>
    <t xml:space="preserve">*  配列のインデックスに負の値は指定できません。</t>
  </si>
  <si>
    <t xml:space="preserve">配列宣言を見直し、インデックスには0以上の値を使用してください。</t>
  </si>
  <si>
    <t xml:space="preserve">8360100F</t>
  </si>
  <si>
    <t xml:space="preserve">*  変数  *  は既に登録されています。</t>
  </si>
  <si>
    <t xml:space="preserve">変数の二重定義です。</t>
  </si>
  <si>
    <t xml:space="preserve">変数定義を確認し、重複しない名前を使用してください。</t>
  </si>
  <si>
    <t xml:space="preserve">83601010</t>
  </si>
  <si>
    <t xml:space="preserve">*  ラベル  *  が既に定義されています。</t>
  </si>
  <si>
    <t xml:space="preserve">ラベルの二重定義です。</t>
  </si>
  <si>
    <t xml:space="preserve">ラベル定義を確認し、重複しない名前を使用してください。</t>
  </si>
  <si>
    <t xml:space="preserve">83601011</t>
  </si>
  <si>
    <t xml:space="preserve">*  ラベル  *  が定義されていません。</t>
  </si>
  <si>
    <t xml:space="preserve">指定のラベルが見つかりません。</t>
  </si>
  <si>
    <t xml:space="preserve">プログラムを見直し、指定のラベル定義を行ってください。</t>
  </si>
  <si>
    <t xml:space="preserve">83601012</t>
  </si>
  <si>
    <t xml:space="preserve">* defioの開始番号は定数で指定してください。</t>
  </si>
  <si>
    <t xml:space="preserve">Defio宣言のI/O開始番号の指定が正しくありません。</t>
  </si>
  <si>
    <t xml:space="preserve">Defio宣言を確認し、I/O開始番号に定数を使用してください。</t>
  </si>
  <si>
    <t xml:space="preserve">83601013</t>
  </si>
  <si>
    <t xml:space="preserve">*  マスク値は定数で指定してください。</t>
  </si>
  <si>
    <t xml:space="preserve">Defio宣言のI/Oマスク値の指定が正しくありません。</t>
  </si>
  <si>
    <t xml:space="preserve">Defio宣言を確認し、マスク値に定数を使用してください。</t>
  </si>
  <si>
    <t xml:space="preserve">83601014</t>
  </si>
  <si>
    <t xml:space="preserve">*  変数    *  の定義が正しくありません。</t>
  </si>
  <si>
    <t xml:space="preserve">変数定義が仕様にない構文で宣言されています。  変数定義を見直し、仕様に合った構文にしてください。</t>
  </si>
  <si>
    <t xml:space="preserve">83601015</t>
  </si>
  <si>
    <t xml:space="preserve">*  変数    *  の初期値が不正です。</t>
  </si>
  <si>
    <t xml:space="preserve">変数定義の初期値指定が正しくありません。</t>
  </si>
  <si>
    <t xml:space="preserve">変数定義を見直し、変数型に合った定数の値を指定してください。</t>
  </si>
  <si>
    <t xml:space="preserve">83601016</t>
  </si>
  <si>
    <t xml:space="preserve">*  配列    *  に初期値を指定できません。</t>
  </si>
  <si>
    <t xml:space="preserve">配列宣言が正しくありません。</t>
  </si>
  <si>
    <t xml:space="preserve">配列宣言の初期値指定を削除し、代入コードで配列の初期化を行ってください。</t>
  </si>
  <si>
    <t xml:space="preserve">83601017</t>
  </si>
  <si>
    <t xml:space="preserve">*  予約語( * )のため使用できません。</t>
  </si>
  <si>
    <t xml:space="preserve">使用されている名前は予約語に該当します。</t>
  </si>
  <si>
    <t xml:space="preserve">予約語に該当しない名前を使用してください。</t>
  </si>
  <si>
    <t xml:space="preserve">83601018</t>
  </si>
  <si>
    <t xml:space="preserve">*  文法エラーです。  *</t>
  </si>
  <si>
    <t xml:space="preserve">認識できない構文が使われています。</t>
  </si>
  <si>
    <t xml:space="preserve">エラー行の文法を見直し、言語仕様に合った構文に修正してください。</t>
  </si>
  <si>
    <t xml:space="preserve">83601019</t>
  </si>
  <si>
    <t xml:space="preserve">*  パラメータ  *  の値が範囲外です。</t>
  </si>
  <si>
    <t xml:space="preserve">指定されたパラメータの値が正しくありません。</t>
  </si>
  <si>
    <t xml:space="preserve">パラメータの値を見直し、範囲内の値を指定してください。</t>
  </si>
  <si>
    <t xml:space="preserve">8360101A</t>
  </si>
  <si>
    <t xml:space="preserve">*  ファイルサイズが許される範囲を超えています。</t>
  </si>
  <si>
    <t xml:space="preserve">ファイルサイズが大きすぎます。</t>
  </si>
  <si>
    <t xml:space="preserve">プログラムを分割して一つのファイルサイズが上限を超えないようにしてください。</t>
  </si>
  <si>
    <t xml:space="preserve">8360101C</t>
  </si>
  <si>
    <t xml:space="preserve">*  変数    *  の型はStatic属性が指定できません。</t>
  </si>
  <si>
    <t xml:space="preserve">静的変数(Static属性)にできない型をStaticに指定しています。</t>
  </si>
  <si>
    <t xml:space="preserve">変数の型をI,F,D,V,P,J,T,S型ののいずれかに変更してください。</t>
  </si>
  <si>
    <t xml:space="preserve">8360101D</t>
  </si>
  <si>
    <t xml:space="preserve">*  変数    *  が宣言前に使用されています。</t>
  </si>
  <si>
    <t xml:space="preserve">宣言前に変数を使用しています。</t>
  </si>
  <si>
    <t xml:space="preserve">使用前に変数宣言を行ってください。</t>
  </si>
  <si>
    <t xml:space="preserve">8360101E</t>
  </si>
  <si>
    <t xml:space="preserve">* Static変数を確保できません。</t>
  </si>
  <si>
    <t xml:space="preserve">これ以上Static変数を確保できません。</t>
  </si>
  <si>
    <t xml:space="preserve">不要なグローバル変数や他のスタティック変数を削除してください。</t>
  </si>
  <si>
    <t xml:space="preserve">83601020</t>
  </si>
  <si>
    <t xml:space="preserve">*  配列変数の初期値指定が不正です。</t>
  </si>
  <si>
    <t xml:space="preserve">２次元以上の配列の初期値を宣言時に指定できません。</t>
  </si>
  <si>
    <t xml:space="preserve">二次元以上の配列は実行コードを作成して初期化してください。</t>
  </si>
  <si>
    <t xml:space="preserve">83601021</t>
  </si>
  <si>
    <t xml:space="preserve">*  配列の初期値の要素数が不正です。</t>
  </si>
  <si>
    <t xml:space="preserve">初期値の要素数が多すぎます。</t>
  </si>
  <si>
    <t xml:space="preserve">配列の要素数、初期値の数を確認してください。</t>
  </si>
  <si>
    <t xml:space="preserve">83601022</t>
  </si>
  <si>
    <t xml:space="preserve">*  変数の初期値指定が不正です。</t>
  </si>
  <si>
    <t xml:space="preserve">配列でない変数に配列の初期値が指定されています。</t>
  </si>
  <si>
    <t xml:space="preserve">初期値の指定方法を確認してください。</t>
  </si>
  <si>
    <t xml:space="preserve">83601023</t>
  </si>
  <si>
    <t xml:space="preserve">*  型名( * )が不正です。</t>
  </si>
  <si>
    <t xml:space="preserve">変数定義の型指定が正しくありません。</t>
  </si>
  <si>
    <t xml:space="preserve">変数型の指定方法を確認してください。</t>
  </si>
  <si>
    <t xml:space="preserve">83601025</t>
  </si>
  <si>
    <t xml:space="preserve">* Robot*.の指定が有りません。</t>
  </si>
  <si>
    <t xml:space="preserve">ロボットの指定が有りません。</t>
  </si>
  <si>
    <t xml:space="preserve">ロボットを指定してください。</t>
  </si>
  <si>
    <t xml:space="preserve">83601FFB</t>
  </si>
  <si>
    <t xml:space="preserve">内部エラー：コンパイルエラーが発生しました。</t>
  </si>
  <si>
    <t xml:space="preserve">83601FFC</t>
  </si>
  <si>
    <t xml:space="preserve">83601FFD</t>
  </si>
  <si>
    <t xml:space="preserve">83601FFE</t>
  </si>
  <si>
    <t xml:space="preserve">内部エラー：組み込みオブジェクトの登録に失敗しました。</t>
  </si>
  <si>
    <t xml:space="preserve">83601FFF</t>
  </si>
  <si>
    <t xml:space="preserve">83602001</t>
  </si>
  <si>
    <t xml:space="preserve">*  文字列同士では演算できません。</t>
  </si>
  <si>
    <t xml:space="preserve">指定の演算子は文字列では適応できません。</t>
  </si>
  <si>
    <t xml:space="preserve">プログラムを見直し、適正な演算子を使用してください。</t>
  </si>
  <si>
    <t xml:space="preserve">83602002</t>
  </si>
  <si>
    <t xml:space="preserve">* VECTOR, POSITION, TRANS以外の型は許されません。</t>
  </si>
  <si>
    <t xml:space="preserve">適用できない変数型が指定されています。</t>
  </si>
  <si>
    <t xml:space="preserve">変数型を見直し、適切な型に変更してください。</t>
  </si>
  <si>
    <t xml:space="preserve">83602003</t>
  </si>
  <si>
    <t xml:space="preserve">* POSITION以外の型は許されません。</t>
  </si>
  <si>
    <t xml:space="preserve">83602004</t>
  </si>
  <si>
    <t xml:space="preserve">* POSITION, TRANS以外の型は許されません。</t>
  </si>
  <si>
    <t xml:space="preserve">83602005</t>
  </si>
  <si>
    <t xml:space="preserve">* TRANS以外の型は許されません。</t>
  </si>
  <si>
    <t xml:space="preserve">83602006</t>
  </si>
  <si>
    <t xml:space="preserve">* JOINT以外の型は許されません。</t>
  </si>
  <si>
    <t xml:space="preserve">83602007</t>
  </si>
  <si>
    <t xml:space="preserve">*  文字列には許されない演算です。</t>
  </si>
  <si>
    <t xml:space="preserve">83602008</t>
  </si>
  <si>
    <t xml:space="preserve">*  不正な演算です。</t>
  </si>
  <si>
    <t xml:space="preserve">適用できない演算子が使用されています。</t>
  </si>
  <si>
    <t xml:space="preserve">83602009</t>
  </si>
  <si>
    <t xml:space="preserve">*  文字列の内容は式として評価できません。</t>
  </si>
  <si>
    <t xml:space="preserve">文字列の内容が不正です。</t>
  </si>
  <si>
    <t xml:space="preserve">式として表現できる内容に変更してください。</t>
  </si>
  <si>
    <t xml:space="preserve">8360200A</t>
  </si>
  <si>
    <t xml:space="preserve">*  内部エラー：演算ノードをpopしました。</t>
  </si>
  <si>
    <t xml:space="preserve">8360200B</t>
  </si>
  <si>
    <t xml:space="preserve">*  変数  *  は定義されていません。</t>
  </si>
  <si>
    <t xml:space="preserve">指定の変数が見つかりません。</t>
  </si>
  <si>
    <t xml:space="preserve">プログラムを見直し、指定の変数定義を行ってください。</t>
  </si>
  <si>
    <t xml:space="preserve">8360200C</t>
  </si>
  <si>
    <t xml:space="preserve">*  プロシージャ  *  は値を返すことができません。</t>
  </si>
  <si>
    <t xml:space="preserve">Subプロシージャは値を返すことができません。</t>
  </si>
  <si>
    <t xml:space="preserve">プログラムを見直し、値を返す必要があればFunctionプロシージャに変更してください。</t>
  </si>
  <si>
    <t xml:space="preserve">8360200D</t>
  </si>
  <si>
    <t xml:space="preserve">*  要素数が不一致です。</t>
  </si>
  <si>
    <t xml:space="preserve">指定の要素数が間違っていると考えられます。</t>
  </si>
  <si>
    <t xml:space="preserve">要素数が使用の変数型(V,P,J,T)の仕様と合っているか確認してください。</t>
  </si>
  <si>
    <t xml:space="preserve">8360200E</t>
  </si>
  <si>
    <t xml:space="preserve">*  内部エラー：CElementNodeをpopしました。</t>
  </si>
  <si>
    <t xml:space="preserve">8360200F</t>
  </si>
  <si>
    <t xml:space="preserve">*  内部エラー：CSValueNodeをpopしました。</t>
  </si>
  <si>
    <t xml:space="preserve">83602010</t>
  </si>
  <si>
    <t xml:space="preserve">*  参照型引数に指定できない書式です。</t>
  </si>
  <si>
    <t xml:space="preserve">参照(ByRef)型引数として扱えない値あるいは変数が指定されています。</t>
  </si>
  <si>
    <t xml:space="preserve">プロシージャ呼び出しに渡される引数の型、次元数を見直して定義と合わせてください。</t>
  </si>
  <si>
    <t xml:space="preserve">83602011</t>
  </si>
  <si>
    <t xml:space="preserve">*  引数の型が合いません。</t>
  </si>
  <si>
    <t xml:space="preserve">引数の型が正しくありません。</t>
  </si>
  <si>
    <t xml:space="preserve">引数の型を見直し、定義に合った型を指定してください。</t>
  </si>
  <si>
    <t xml:space="preserve">83602012</t>
  </si>
  <si>
    <t xml:space="preserve">*  内部エラー：参照型変数は、ローカルのみ使用可能です。</t>
  </si>
  <si>
    <t xml:space="preserve">83602013</t>
  </si>
  <si>
    <t xml:space="preserve">*  内部エラー：未定義の型が使用されています。</t>
  </si>
  <si>
    <t xml:space="preserve">83602014</t>
  </si>
  <si>
    <t xml:space="preserve">*  関数  *  は未定義です。</t>
  </si>
  <si>
    <t xml:space="preserve">指定の関数あるいはプロシージャ名が見つかりません。</t>
  </si>
  <si>
    <t xml:space="preserve">83602015</t>
  </si>
  <si>
    <t xml:space="preserve">*  関数  *  への代入はできません。</t>
  </si>
  <si>
    <t xml:space="preserve">文法では許可されない構文が記述されています。</t>
  </si>
  <si>
    <t xml:space="preserve">プログラムを見直し、仕様に合う構文に変更してください。</t>
  </si>
  <si>
    <t xml:space="preserve">83602016</t>
  </si>
  <si>
    <t xml:space="preserve">*  オブジェクト  *  は定義されていません。</t>
  </si>
  <si>
    <t xml:space="preserve">指定のオブジェクトが見つかりません。</t>
  </si>
  <si>
    <t xml:space="preserve">プログラムを見直し、指定のオブジェクト変数定義を行ってください。</t>
  </si>
  <si>
    <t xml:space="preserve">83602017</t>
  </si>
  <si>
    <t xml:space="preserve">*  内部エラー：オブジェクトノードにオブジェクト以外が登録されています。</t>
  </si>
  <si>
    <t xml:space="preserve">83602018</t>
  </si>
  <si>
    <t xml:space="preserve">*  内部エラー：オブジェクト関数ノードをpopしました。</t>
  </si>
  <si>
    <t xml:space="preserve">83602019</t>
  </si>
  <si>
    <t xml:space="preserve">*  内部エラー：ロボット番号が特定できません。</t>
  </si>
  <si>
    <t xml:space="preserve">8360201A</t>
  </si>
  <si>
    <t xml:space="preserve">*  ロボット番号(ID：  * )が不正です。</t>
  </si>
  <si>
    <t xml:space="preserve">適用できないロボット番号が指定されています。</t>
  </si>
  <si>
    <t xml:space="preserve">使用可能なロボット番号を確認し、適切な番号に変更してください。</t>
  </si>
  <si>
    <t xml:space="preserve">8360201B</t>
  </si>
  <si>
    <t xml:space="preserve">*  内部エラー：Armオブジェクトノードをpopしました。</t>
  </si>
  <si>
    <t xml:space="preserve">8360201C</t>
  </si>
  <si>
    <t xml:space="preserve">*  引数の数が合いません。</t>
  </si>
  <si>
    <t xml:space="preserve">適切な引数個数が指定されていません</t>
  </si>
  <si>
    <t xml:space="preserve">仕様を見直し、必要な引数分を指定してください。</t>
  </si>
  <si>
    <t xml:space="preserve">8360201D</t>
  </si>
  <si>
    <t xml:space="preserve">*  引数の型が許されない型です。</t>
  </si>
  <si>
    <t xml:space="preserve">適用できない値あるいは変数型が使用されています。</t>
  </si>
  <si>
    <t xml:space="preserve">プログラムを見直し、適正な型の値あるいは変数を指定してください。</t>
  </si>
  <si>
    <t xml:space="preserve">8360201E</t>
  </si>
  <si>
    <t xml:space="preserve">*  内部エラー：関数ノードをpopしました。</t>
  </si>
  <si>
    <t xml:space="preserve">8360201F</t>
  </si>
  <si>
    <t xml:space="preserve">*  内部エラー：LBound/UBoundノードをpopしました。</t>
  </si>
  <si>
    <t xml:space="preserve">83602020</t>
  </si>
  <si>
    <t xml:space="preserve">* IO以外の型は許されません。</t>
  </si>
  <si>
    <t xml:space="preserve">83602021</t>
  </si>
  <si>
    <t xml:space="preserve">*  整数または実数以外の型は許されません。</t>
  </si>
  <si>
    <t xml:space="preserve">83602022</t>
  </si>
  <si>
    <t xml:space="preserve">*  配列の次元数が不正です。</t>
  </si>
  <si>
    <t xml:space="preserve">変数定義を見直し、適切な次元数の配列変数を指定してください。</t>
  </si>
  <si>
    <t xml:space="preserve">83602023</t>
  </si>
  <si>
    <t xml:space="preserve">*    *  は配列型ではありません。</t>
  </si>
  <si>
    <t xml:space="preserve">変数定義を見直し、配列型の変数を指定してください。</t>
  </si>
  <si>
    <t xml:space="preserve">83602024</t>
  </si>
  <si>
    <t xml:space="preserve">* Fig値が範囲外です。</t>
  </si>
  <si>
    <t xml:space="preserve">83602025</t>
  </si>
  <si>
    <t xml:space="preserve">*    *  は定義されていません。</t>
  </si>
  <si>
    <t xml:space="preserve">指定の名前の関数または変数が見つかりません。</t>
  </si>
  <si>
    <t xml:space="preserve">プログラムを見直し、指定の名前解決を行ってください。</t>
  </si>
  <si>
    <t xml:space="preserve">83602026</t>
  </si>
  <si>
    <t xml:space="preserve">*  配列の要素数が不正です。</t>
  </si>
  <si>
    <t xml:space="preserve">変数定義を見直し、適切な要素数の配列変数を指定してください。</t>
  </si>
  <si>
    <t xml:space="preserve">83602027</t>
  </si>
  <si>
    <t xml:space="preserve">*  内部エラー：Handオブジェクトノードをpopしました。</t>
  </si>
  <si>
    <t xml:space="preserve">83602028</t>
  </si>
  <si>
    <t xml:space="preserve">*  内部エラー：Passノードをpopしました。</t>
  </si>
  <si>
    <t xml:space="preserve">83602029</t>
  </si>
  <si>
    <t xml:space="preserve">*  ベクトルの演算が不正です。</t>
  </si>
  <si>
    <t xml:space="preserve">ベクトルとスカラー量の演算は左辺にベクトル、右辺にスカラーを指定してください。</t>
  </si>
  <si>
    <t xml:space="preserve">8360202A</t>
  </si>
  <si>
    <t xml:space="preserve">* +演算の右辺：直値の型が指定されていません。</t>
  </si>
  <si>
    <t xml:space="preserve">（要素1,要素2,...）の型名は省略できません。</t>
  </si>
  <si>
    <t xml:space="preserve">省略されている直値の型を見直し、適切な型に指定してください。</t>
  </si>
  <si>
    <t xml:space="preserve">8360202D</t>
  </si>
  <si>
    <t xml:space="preserve">*  文法が不正です。'['は指定出来ません。</t>
  </si>
  <si>
    <t xml:space="preserve">括弧の指定が正しくありません。</t>
  </si>
  <si>
    <t xml:space="preserve">使用出来る括弧の形を見直し、適切な括弧をに変更してください。</t>
  </si>
  <si>
    <t xml:space="preserve">8360202E</t>
  </si>
  <si>
    <t xml:space="preserve">*  文法が不正です。'('は指定出来ません。</t>
  </si>
  <si>
    <t xml:space="preserve">8360202F</t>
  </si>
  <si>
    <t xml:space="preserve">* CC8では使用できないコマンドです。</t>
  </si>
  <si>
    <t xml:space="preserve">プログラムを見直してください。</t>
  </si>
  <si>
    <t xml:space="preserve">83603001</t>
  </si>
  <si>
    <t xml:space="preserve">83603002</t>
  </si>
  <si>
    <t xml:space="preserve">* VECTOR,POSITION,TRANS以外の変数型は使用できません。</t>
  </si>
  <si>
    <t xml:space="preserve">83603003</t>
  </si>
  <si>
    <t xml:space="preserve">*  代入する値は整数または実数である必要があります。</t>
  </si>
  <si>
    <t xml:space="preserve">適用できない値が指定されています。</t>
  </si>
  <si>
    <t xml:space="preserve">代入する値を整数または実数に変更してください。</t>
  </si>
  <si>
    <t xml:space="preserve">83603004</t>
  </si>
  <si>
    <t xml:space="preserve">* POSITION以外の変数型は使用できません。</t>
  </si>
  <si>
    <t xml:space="preserve">83603005</t>
  </si>
  <si>
    <t xml:space="preserve">* POSITION,TRANS以外の変数型は使用できません。</t>
  </si>
  <si>
    <t xml:space="preserve">83603006</t>
  </si>
  <si>
    <t xml:space="preserve">*  軸番号は整数または実数である必要があります。</t>
  </si>
  <si>
    <t xml:space="preserve">適用できない軸番号が指定されています。</t>
  </si>
  <si>
    <t xml:space="preserve">軸番号を見直し、適切な値に変更してください。</t>
  </si>
  <si>
    <t xml:space="preserve">83603007</t>
  </si>
  <si>
    <t xml:space="preserve">* JOINT以外の変数型は使用できません。</t>
  </si>
  <si>
    <t xml:space="preserve">83603008</t>
  </si>
  <si>
    <t xml:space="preserve">*  代入する値はVECTOR型である必要があります。</t>
  </si>
  <si>
    <t xml:space="preserve">83603009</t>
  </si>
  <si>
    <t xml:space="preserve">* TRANS以外の変数型は使用できません。</t>
  </si>
  <si>
    <t xml:space="preserve">8360300A</t>
  </si>
  <si>
    <t xml:space="preserve">*  文字列型では許されない演算です。</t>
  </si>
  <si>
    <t xml:space="preserve">8360300B</t>
  </si>
  <si>
    <t xml:space="preserve">*  文字列は代入できません。</t>
  </si>
  <si>
    <t xml:space="preserve">8360300C</t>
  </si>
  <si>
    <t xml:space="preserve">* If文と対応していないElseIf文があります。</t>
  </si>
  <si>
    <t xml:space="preserve">If文がないか、あるいは正しく宣言されていません。</t>
  </si>
  <si>
    <t xml:space="preserve">If &lt;条件&gt; ThenからElseIfの対応を見直して仕様に合った構文にしてください。</t>
  </si>
  <si>
    <t xml:space="preserve">8360300D</t>
  </si>
  <si>
    <t xml:space="preserve">* If文と対応していないElse文があります。</t>
  </si>
  <si>
    <t xml:space="preserve">If &lt;条件&gt; ThenからElseの対応を見直して仕様に合った構文にしてください。</t>
  </si>
  <si>
    <t xml:space="preserve">8360300E</t>
  </si>
  <si>
    <t xml:space="preserve">* If文と対応していないEnd If文があります。</t>
  </si>
  <si>
    <t xml:space="preserve">8360300F</t>
  </si>
  <si>
    <t xml:space="preserve">* For文と対応していないNext文があります。</t>
  </si>
  <si>
    <t xml:space="preserve">For文がないか、あるいは正しく宣言されていません。</t>
  </si>
  <si>
    <t xml:space="preserve">83603010</t>
  </si>
  <si>
    <t xml:space="preserve">* Exit ForがFor-Next外にあります。</t>
  </si>
  <si>
    <t xml:space="preserve">For - Next文がないか、あるいは正しく宣言されていません。</t>
  </si>
  <si>
    <t xml:space="preserve">ForからNextの対応を見直してその内側にFor Exitを記述してください。</t>
  </si>
  <si>
    <t xml:space="preserve">83603011</t>
  </si>
  <si>
    <t xml:space="preserve">* While文と対応していないWend文があります。</t>
  </si>
  <si>
    <t xml:space="preserve">While文がないか、あるいは正しく宣言されていません。</t>
  </si>
  <si>
    <t xml:space="preserve">83603012</t>
  </si>
  <si>
    <t xml:space="preserve">* Do文と対応していないLoop文があります。</t>
  </si>
  <si>
    <t xml:space="preserve">Do文がないか、あるいは正しく宣言されていません。</t>
  </si>
  <si>
    <t xml:space="preserve">83603013</t>
  </si>
  <si>
    <t xml:space="preserve">* Do文およびLoop文の両方に条件式があります。</t>
  </si>
  <si>
    <t xml:space="preserve">Do - Loop文の文法が正しくありません。</t>
  </si>
  <si>
    <t xml:space="preserve">DoあるいはLoopのいづれか片方にに条件式を指定してください。</t>
  </si>
  <si>
    <t xml:space="preserve">83603014</t>
  </si>
  <si>
    <t xml:space="preserve">* Exit DoがDo-Loop外にあります。</t>
  </si>
  <si>
    <t xml:space="preserve">Do - Loop文がないか、あるいは正しく宣言されていません。</t>
  </si>
  <si>
    <t xml:space="preserve">DoからLoopの対応を見直してその内側にDo Exitを記述してください。</t>
  </si>
  <si>
    <t xml:space="preserve">83603015</t>
  </si>
  <si>
    <t xml:space="preserve">* Select文と対応していないCase文があります。</t>
  </si>
  <si>
    <t xml:space="preserve">Select文がないか、あるいは正しく宣言されていません。</t>
  </si>
  <si>
    <t xml:space="preserve">SelectからCaseの対応を見直して仕様に合った構文にしてください。</t>
  </si>
  <si>
    <t xml:space="preserve">83603016</t>
  </si>
  <si>
    <t xml:space="preserve">* Case文の演算子が不正です。</t>
  </si>
  <si>
    <t xml:space="preserve">Case文で使用可能な演算子ではありません。</t>
  </si>
  <si>
    <t xml:space="preserve">Case文の仕様を見直し、適切な演算子を使用してください。</t>
  </si>
  <si>
    <t xml:space="preserve">83603017</t>
  </si>
  <si>
    <t xml:space="preserve">* Select文と対応していないCase Else文があります。</t>
  </si>
  <si>
    <t xml:space="preserve">SelectからCase Elseの対応を見直して仕様に合った構文にしてください。</t>
  </si>
  <si>
    <t xml:space="preserve">83603018</t>
  </si>
  <si>
    <t xml:space="preserve">* Select文と対応していないEnd Select文があります。</t>
  </si>
  <si>
    <t xml:space="preserve">SelectからEnd Selectの対応を見直して仕様に合った構文にしてください。</t>
  </si>
  <si>
    <t xml:space="preserve">83603019</t>
  </si>
  <si>
    <t xml:space="preserve">*  文法が不正です。Exit Sub  を使用してください。</t>
  </si>
  <si>
    <t xml:space="preserve">Function - End Function構文内で間違ってExit Subが記述されています。</t>
  </si>
  <si>
    <t xml:space="preserve">プロシージャの定義を見直して適切なExit文に変更してください。</t>
  </si>
  <si>
    <t xml:space="preserve">8360301A</t>
  </si>
  <si>
    <t xml:space="preserve">*  文法が不正です。Exit Function を使用してください。</t>
  </si>
  <si>
    <t xml:space="preserve">Sub - End Sub構文内で間違ってExit Functionが記述されています。</t>
  </si>
  <si>
    <t xml:space="preserve">8360301B</t>
  </si>
  <si>
    <t xml:space="preserve">* 0またはラベル名以外が指定されています。</t>
  </si>
  <si>
    <t xml:space="preserve">GoTo文のジャンプ先が正しく指定されていません。</t>
  </si>
  <si>
    <t xml:space="preserve">目的に応じてGoTo 0または&lt;ラベル名&gt;を指定してください。</t>
  </si>
  <si>
    <t xml:space="preserve">8360301C</t>
  </si>
  <si>
    <t xml:space="preserve">*  内部エラー：面定義用の三点が算出できません。</t>
  </si>
  <si>
    <t xml:space="preserve">8360301D</t>
  </si>
  <si>
    <t xml:space="preserve">* POSITION型以外は指定できません。</t>
  </si>
  <si>
    <t xml:space="preserve">8360301E</t>
  </si>
  <si>
    <t xml:space="preserve">*  代入する値はIO型である必要があります。</t>
  </si>
  <si>
    <t xml:space="preserve">8360301F</t>
  </si>
  <si>
    <t xml:space="preserve">*  イベントプロシージャの定義は固定です。  Sub    * (ByVal Sender As Object, ByVal Args As Variant)  である必要があります。</t>
  </si>
  <si>
    <t xml:space="preserve">イベントプロシージャの定義が正しくありません。</t>
  </si>
  <si>
    <t xml:space="preserve">イベントプロシージャの定義を見直してください。</t>
  </si>
  <si>
    <t xml:space="preserve">83603020</t>
  </si>
  <si>
    <t xml:space="preserve">* VECTOR型以外は指定できません。</t>
  </si>
  <si>
    <t xml:space="preserve">83603021</t>
  </si>
  <si>
    <t xml:space="preserve">* JOINT型以外は指定できません。</t>
  </si>
  <si>
    <t xml:space="preserve">83603022</t>
  </si>
  <si>
    <t xml:space="preserve">*  引数が不正です。</t>
  </si>
  <si>
    <t xml:space="preserve">指定された引数が正しくありません。</t>
  </si>
  <si>
    <t xml:space="preserve">引数の数、型、値の範囲を見直して適切な引数を指定してください。</t>
  </si>
  <si>
    <t xml:space="preserve">83603023</t>
  </si>
  <si>
    <t xml:space="preserve">*  引数が足りません。</t>
  </si>
  <si>
    <t xml:space="preserve">引数の数が正しくありません。</t>
  </si>
  <si>
    <t xml:space="preserve">仕様を見直して必要個数の引数を指定してください。</t>
  </si>
  <si>
    <t xml:space="preserve">83603024</t>
  </si>
  <si>
    <t xml:space="preserve">*  引数が多すぎます。</t>
  </si>
  <si>
    <t xml:space="preserve">81603025</t>
  </si>
  <si>
    <t xml:space="preserve">*  パス開始変位量の指定が不正です。</t>
  </si>
  <si>
    <t xml:space="preserve">パス開始変位量が正しく指定されていません。</t>
  </si>
  <si>
    <t xml:space="preserve">仕様を見直して適切なパス開始変位量を指定してください。</t>
  </si>
  <si>
    <t xml:space="preserve">81603026</t>
  </si>
  <si>
    <t xml:space="preserve">*  付加軸オプションの指定が不正です。</t>
  </si>
  <si>
    <t xml:space="preserve">付加軸オプションが正しく指定されていません。</t>
  </si>
  <si>
    <t xml:space="preserve">仕様を見直して適切な付加軸オプションを指定してください。</t>
  </si>
  <si>
    <t xml:space="preserve">83603027</t>
  </si>
  <si>
    <t xml:space="preserve">* SPEEDオプションの引数が多すぎます。</t>
  </si>
  <si>
    <t xml:space="preserve">83603028</t>
  </si>
  <si>
    <t xml:space="preserve">* ACCELオプションの引数が多すぎます。</t>
  </si>
  <si>
    <t xml:space="preserve">83603029</t>
  </si>
  <si>
    <t xml:space="preserve">* SYNCオプションの引数が多すぎます。</t>
  </si>
  <si>
    <t xml:space="preserve">8360302A</t>
  </si>
  <si>
    <t xml:space="preserve">* SYNCオプションの指定が不正です。</t>
  </si>
  <si>
    <t xml:space="preserve">適用できないオプション(SYNC)が指定されています。</t>
  </si>
  <si>
    <t xml:space="preserve">仕様を見直して適切なオプションを指定してください。</t>
  </si>
  <si>
    <t xml:space="preserve">8360302B</t>
  </si>
  <si>
    <t xml:space="preserve">*  ロボット番号が重複しています。</t>
  </si>
  <si>
    <t xml:space="preserve">ロボット番号(フォロワ/リーダ)の指定が正しくありません。</t>
  </si>
  <si>
    <t xml:space="preserve">フォロワおよびリーダのロボット番号を見直して適切な値を指定してください。</t>
  </si>
  <si>
    <t xml:space="preserve">8360302C</t>
  </si>
  <si>
    <t xml:space="preserve">*  オプションが不正です。</t>
  </si>
  <si>
    <t xml:space="preserve">指定できないオプションが指定されています。</t>
  </si>
  <si>
    <t xml:space="preserve">仕様を見直し、適切なオプションを指定してください。</t>
  </si>
  <si>
    <t xml:space="preserve">8360302D</t>
  </si>
  <si>
    <t xml:space="preserve">* IO型にのみModeオプションを指定してください。</t>
  </si>
  <si>
    <t xml:space="preserve">適用できない変数型にModeが指定されています。</t>
  </si>
  <si>
    <t xml:space="preserve">8360302E</t>
  </si>
  <si>
    <t xml:space="preserve">* MODEオプションの値範囲外です。</t>
  </si>
  <si>
    <t xml:space="preserve">指定できない値が指定されています。</t>
  </si>
  <si>
    <t xml:space="preserve">仕様を見直し、適切な値を指定してください。</t>
  </si>
  <si>
    <t xml:space="preserve">8360302F</t>
  </si>
  <si>
    <t xml:space="preserve">* NEXTオプションの指定が不正です。</t>
  </si>
  <si>
    <t xml:space="preserve">適用できないオプション(NEXT)が指定されています。</t>
  </si>
  <si>
    <t xml:space="preserve">83603030</t>
  </si>
  <si>
    <t xml:space="preserve">*  連続して目標位置を指定することができません。</t>
  </si>
  <si>
    <t xml:space="preserve">83603031</t>
  </si>
  <si>
    <t xml:space="preserve">*  パス開始変位の指定が不正です。</t>
  </si>
  <si>
    <t xml:space="preserve">3台以上の協調動作では、@0,@e,@c以外は指定できません。</t>
  </si>
  <si>
    <t xml:space="preserve">83603032</t>
  </si>
  <si>
    <t xml:space="preserve">* PTP動作とSyncMoveオプションは併用できません。</t>
  </si>
  <si>
    <t xml:space="preserve">SyncMoveオプションを使用する場合、PTP動作は指定できません。</t>
  </si>
  <si>
    <t xml:space="preserve">仕様を見直し、適切な補間方法または動作オプションを指定してください。</t>
  </si>
  <si>
    <t xml:space="preserve">83603033</t>
  </si>
  <si>
    <t xml:space="preserve">*  定数以外は指定できません。</t>
  </si>
  <si>
    <t xml:space="preserve">定数以外は指定できません。</t>
  </si>
  <si>
    <t xml:space="preserve">定数を使用してください。</t>
  </si>
  <si>
    <t xml:space="preserve">83604FFF</t>
  </si>
  <si>
    <t xml:space="preserve">*  文法エラーです。  *  は不正です。</t>
  </si>
  <si>
    <t xml:space="preserve">83605001</t>
  </si>
  <si>
    <t xml:space="preserve">*  実数が範囲外です。</t>
  </si>
  <si>
    <t xml:space="preserve">指定の値がが正しくありません。</t>
  </si>
  <si>
    <t xml:space="preserve">83605002</t>
  </si>
  <si>
    <t xml:space="preserve">*  整数が範囲外です。</t>
  </si>
  <si>
    <t xml:space="preserve">83605003</t>
  </si>
  <si>
    <t xml:space="preserve">*  文字列が閉じられていません。</t>
  </si>
  <si>
    <t xml:space="preserve">文字列指定の書式が正しくありません。</t>
  </si>
  <si>
    <t xml:space="preserve">"から"の対応を見直して、対になるように修正してください。</t>
  </si>
  <si>
    <t xml:space="preserve">83605004</t>
  </si>
  <si>
    <t xml:space="preserve">*  文字列の途中でファイルが終了しました。</t>
  </si>
  <si>
    <t xml:space="preserve">83605005</t>
  </si>
  <si>
    <t xml:space="preserve">ファイル( * )が開けません。</t>
  </si>
  <si>
    <t xml:space="preserve">指定のファイルが存在しないか、アクセスできません。</t>
  </si>
  <si>
    <t xml:space="preserve">ファイル名を見直し、存在するファイル名に変更してください。</t>
  </si>
  <si>
    <t xml:space="preserve">83605101</t>
  </si>
  <si>
    <t xml:space="preserve">*  インクルードファイル( * )が開けません。</t>
  </si>
  <si>
    <t xml:space="preserve">81605102</t>
  </si>
  <si>
    <t xml:space="preserve">*  マクロ名が64文字を超えて定義されています。</t>
  </si>
  <si>
    <t xml:space="preserve">マクロ名が上限を超えて指定されています。</t>
  </si>
  <si>
    <t xml:space="preserve">マクロ名を64文字以内で定義してください。</t>
  </si>
  <si>
    <t xml:space="preserve">83605103</t>
  </si>
  <si>
    <t xml:space="preserve">*  マクロ    *    は既に定義されています</t>
  </si>
  <si>
    <t xml:space="preserve">マクロの二重定義です。</t>
  </si>
  <si>
    <t xml:space="preserve">マクロ定義を確認し、重複しない名前を使用してください。</t>
  </si>
  <si>
    <t xml:space="preserve">83605104</t>
  </si>
  <si>
    <t xml:space="preserve">*  インポートファイル( * )が開けません。</t>
  </si>
  <si>
    <t xml:space="preserve">83605105</t>
  </si>
  <si>
    <t xml:space="preserve">*  マクロ( * )が評価できません。</t>
  </si>
  <si>
    <t xml:space="preserve">指定のマクロが未定義かプリプロセッサでは評価できない定義です。</t>
  </si>
  <si>
    <t xml:space="preserve">マクロ定義を見直し、定数として定義してください。</t>
  </si>
  <si>
    <t xml:space="preserve">83605106</t>
  </si>
  <si>
    <t xml:space="preserve">*  ０で除算できません。</t>
  </si>
  <si>
    <t xml:space="preserve">0の値で除算が行われています。</t>
  </si>
  <si>
    <t xml:space="preserve">マクロ定義を見直し、０割を修正してください。</t>
  </si>
  <si>
    <t xml:space="preserve">83605109</t>
  </si>
  <si>
    <t xml:space="preserve">*  マクロ( *    )は再帰的あるいは連続適用数が多過ぎます。</t>
  </si>
  <si>
    <t xml:space="preserve">マクロが循環するように定義、あるいは一度に適用可能な上限値を超えて定義されています。</t>
  </si>
  <si>
    <t xml:space="preserve">マクロ定義を見直してください。</t>
  </si>
  <si>
    <t xml:space="preserve">8360510B</t>
  </si>
  <si>
    <t xml:space="preserve">* #If, #Ifdef, #Ifndef文と対応していない#Elif, #Elseif文があります。</t>
  </si>
  <si>
    <t xml:space="preserve">#If, #Ifdef, #Ifndef文がないか、あるいは正しく宣言されていません。</t>
  </si>
  <si>
    <t xml:space="preserve">#If, #Ifdef, #Ifndef &lt;条件&gt;から#Elif, #Elseifの対応を見直して仕様に合った構文にしてください。</t>
  </si>
  <si>
    <t xml:space="preserve">8360510C</t>
  </si>
  <si>
    <t xml:space="preserve">* #If, #Ifdef, #Ifndef文と対応していない#Else文があります。</t>
  </si>
  <si>
    <t xml:space="preserve">#If, #Ifdef, #Ifndef &lt;条件&gt;から#Elseの対応を見直して仕様に合った構文にしてください。</t>
  </si>
  <si>
    <t xml:space="preserve">8360510D</t>
  </si>
  <si>
    <t xml:space="preserve">* #If, #Ifdef, #Ifndef文と対応していない#Endif文があります。</t>
  </si>
  <si>
    <t xml:space="preserve">#If, #Ifdef, #Ifndef &lt;条件&gt;から#Endifの対応を見直して仕様に合った構文にしてください。</t>
  </si>
  <si>
    <t xml:space="preserve">8360510E</t>
  </si>
  <si>
    <t xml:space="preserve">* #Ifに対応する#Endifがありません。</t>
  </si>
  <si>
    <t xml:space="preserve">#If &lt;条件&gt;文の後にあるべき#Endif文がないか、正しく宣言されていません。</t>
  </si>
  <si>
    <t xml:space="preserve">#If &lt;条件&gt;から#Endifの対応を見直して仕様に合った構文にしてください。</t>
  </si>
  <si>
    <t xml:space="preserve">8360510F</t>
  </si>
  <si>
    <t xml:space="preserve">* #Elif, #Elseifに対応する#Endifがありません。</t>
  </si>
  <si>
    <t xml:space="preserve">#Elif, #Elseif &lt;条件&gt;文の後にあるべき#Endif文がないか、正しく宣言されていません。</t>
  </si>
  <si>
    <t xml:space="preserve">#Elif, #Elseif &lt;条件&gt;から#Endifの対応を見直して仕様に合った構文にしてください。</t>
  </si>
  <si>
    <t xml:space="preserve">83605110</t>
  </si>
  <si>
    <t xml:space="preserve">* #Elseに対応する#Endifがありません。</t>
  </si>
  <si>
    <t xml:space="preserve">#Else文の後にあるべき#Endif文がないか、正しくありません。</t>
  </si>
  <si>
    <t xml:space="preserve">#Elseから#Endifの対応を見直して仕様に合った構文にしてください。</t>
  </si>
  <si>
    <t xml:space="preserve">83605111</t>
  </si>
  <si>
    <t xml:space="preserve">* #Ifdefに対応する#Endifがありません。</t>
  </si>
  <si>
    <t xml:space="preserve">#Ifdef &lt;条件&gt;文の後にあるべき#Endif文がないか、正しく宣言されていません。</t>
  </si>
  <si>
    <t xml:space="preserve">#Ifdef &lt;条件&gt;から#Endifの対応を見直して仕様に合った構文にしてください。</t>
  </si>
  <si>
    <t xml:space="preserve">83605112</t>
  </si>
  <si>
    <t xml:space="preserve">* #Ifndefに対応する#Endifがありません。</t>
  </si>
  <si>
    <t xml:space="preserve">#Ifndef &lt;条件&gt;文の後にあるべき#Endif文がないか、正しく宣言されていません。</t>
  </si>
  <si>
    <t xml:space="preserve">#Ifndef &lt;条件&gt;から#Endifの対応を見直して仕様に合った構文にしてください。</t>
  </si>
  <si>
    <t xml:space="preserve">836051FF</t>
  </si>
  <si>
    <t xml:space="preserve">83605201</t>
  </si>
  <si>
    <t xml:space="preserve">*  ロボット番号が範囲外です。</t>
  </si>
  <si>
    <t xml:space="preserve">使用できないロボット番号が指定されています。</t>
  </si>
  <si>
    <t xml:space="preserve">83605202</t>
  </si>
  <si>
    <t xml:space="preserve">*  ハンド番号が範囲外です。</t>
  </si>
  <si>
    <t xml:space="preserve">使用できないハンド番号が指定されています。</t>
  </si>
  <si>
    <t xml:space="preserve">使用可能なハンド番号を確認し、適切な番号に変更してください。</t>
  </si>
  <si>
    <t xml:space="preserve">83605203</t>
  </si>
  <si>
    <t xml:space="preserve">指定の値が正しくありません。</t>
  </si>
  <si>
    <t xml:space="preserve">83605204</t>
  </si>
  <si>
    <t xml:space="preserve">* IO変数領域のインデックスが範囲外です。</t>
  </si>
  <si>
    <t xml:space="preserve">I/O割付の範囲を確認し、適切な値を指定してください。</t>
  </si>
  <si>
    <t xml:space="preserve">83605205</t>
  </si>
  <si>
    <t xml:space="preserve">*  グローバル変数のインデックスが範囲外です。</t>
  </si>
  <si>
    <t xml:space="preserve">グローバル変数の個数を確認し、適切な値を指定してください。</t>
  </si>
  <si>
    <t xml:space="preserve">83605206</t>
  </si>
  <si>
    <t xml:space="preserve">*  未定義のグローバル変数型です。</t>
  </si>
  <si>
    <t xml:space="preserve">83605207</t>
  </si>
  <si>
    <t xml:space="preserve">83605208</t>
  </si>
  <si>
    <t xml:space="preserve">*  全角などの不正な文字コードがあります。</t>
  </si>
  <si>
    <t xml:space="preserve">プログラム内に不正な文字コードが含まれています。</t>
  </si>
  <si>
    <t xml:space="preserve">プログラムを見直し、不正な文字コードを取り除いてください。</t>
  </si>
  <si>
    <t xml:space="preserve">83605209</t>
  </si>
  <si>
    <t xml:space="preserve">8360520A</t>
  </si>
  <si>
    <t xml:space="preserve">8160520B</t>
  </si>
  <si>
    <t xml:space="preserve">*  ラベル名が64文字を超えて定義されています。</t>
  </si>
  <si>
    <t xml:space="preserve">ラベル定義が不正です。</t>
  </si>
  <si>
    <t xml:space="preserve">ラベル名を64文字以内にしてください。</t>
  </si>
  <si>
    <t xml:space="preserve">8360520C</t>
  </si>
  <si>
    <t xml:space="preserve">インクルードファイル( * )が開けません。</t>
  </si>
  <si>
    <t xml:space="preserve">8160520D</t>
  </si>
  <si>
    <t xml:space="preserve">* ElseとIfの間に空白はあってはいけません。</t>
  </si>
  <si>
    <t xml:space="preserve">ElseIf文の記述が正しくありません。</t>
  </si>
  <si>
    <t xml:space="preserve">ElseとIfの間に空白文字を削除してください。</t>
  </si>
  <si>
    <t xml:space="preserve">8160520E</t>
  </si>
  <si>
    <t xml:space="preserve">* EndとIfの間に空白が必要です。</t>
  </si>
  <si>
    <t xml:space="preserve">Else If文の記述が正しくありません。</t>
  </si>
  <si>
    <t xml:space="preserve">EndとIfの間に空白文字を一つ以上挿入してください。</t>
  </si>
  <si>
    <t xml:space="preserve">8360520F</t>
  </si>
  <si>
    <t xml:space="preserve">81608FFF</t>
  </si>
  <si>
    <t xml:space="preserve">エラーが発生しました。</t>
  </si>
  <si>
    <t xml:space="preserve">不正な処理が行われました。</t>
  </si>
  <si>
    <t xml:space="preserve">操作内容、指定パラメータが正しいか確認し、適切な操作、パラメータ指定を行ってください。</t>
  </si>
  <si>
    <t xml:space="preserve">81608001</t>
  </si>
  <si>
    <t xml:space="preserve">パラメータが間違っています。</t>
  </si>
  <si>
    <t xml:space="preserve">指定パラメータが不正です。</t>
  </si>
  <si>
    <t xml:space="preserve">パラメータの値、型、範囲を確認し、適切な値に変更してください。</t>
  </si>
  <si>
    <t xml:space="preserve">81608002</t>
  </si>
  <si>
    <t xml:space="preserve">アクセスが拒否されました。</t>
  </si>
  <si>
    <t xml:space="preserve">81608003</t>
  </si>
  <si>
    <t xml:space="preserve">インタフェイスがサポートされていません。</t>
  </si>
  <si>
    <t xml:space="preserve">81608004</t>
  </si>
  <si>
    <t xml:space="preserve">インタフェイスが不明です。</t>
  </si>
  <si>
    <t xml:space="preserve">81608005</t>
  </si>
  <si>
    <t xml:space="preserve">メンバが見つかりません。</t>
  </si>
  <si>
    <t xml:space="preserve">81608006</t>
  </si>
  <si>
    <t xml:space="preserve">パラメータが見つかりません。</t>
  </si>
  <si>
    <t xml:space="preserve">81608007</t>
  </si>
  <si>
    <t xml:space="preserve">種類が一致しません。</t>
  </si>
  <si>
    <t xml:space="preserve">81608008</t>
  </si>
  <si>
    <t xml:space="preserve">名前が不明です。</t>
  </si>
  <si>
    <t xml:space="preserve">81608009</t>
  </si>
  <si>
    <t xml:space="preserve">名前付き引数がありません。</t>
  </si>
  <si>
    <t xml:space="preserve">8160800A</t>
  </si>
  <si>
    <t xml:space="preserve">変数の種類が間違っています。</t>
  </si>
  <si>
    <t xml:space="preserve">8160800B</t>
  </si>
  <si>
    <t xml:space="preserve">範囲外です。</t>
  </si>
  <si>
    <t xml:space="preserve">8160800C</t>
  </si>
  <si>
    <t xml:space="preserve">インデックスが無効です。</t>
  </si>
  <si>
    <t xml:space="preserve">8160800D</t>
  </si>
  <si>
    <t xml:space="preserve">言語が不明です。</t>
  </si>
  <si>
    <t xml:space="preserve">8160800E</t>
  </si>
  <si>
    <t xml:space="preserve">メモリがロックされています。</t>
  </si>
  <si>
    <t xml:space="preserve">8160800F</t>
  </si>
  <si>
    <t xml:space="preserve">パラメータの数が無効です。</t>
  </si>
  <si>
    <t xml:space="preserve">81608010</t>
  </si>
  <si>
    <t xml:space="preserve">パラメータはオプションではありません。</t>
  </si>
  <si>
    <t xml:space="preserve">81608011</t>
  </si>
  <si>
    <t xml:space="preserve">呼び出し先が無効です。</t>
  </si>
  <si>
    <t xml:space="preserve">81608012</t>
  </si>
  <si>
    <t xml:space="preserve">コレクションをサポートしません。</t>
  </si>
  <si>
    <t xml:space="preserve">81608013</t>
  </si>
  <si>
    <t xml:space="preserve">0で除算しました。</t>
  </si>
  <si>
    <t xml:space="preserve">81608014</t>
  </si>
  <si>
    <t xml:space="preserve">バッファが小さすぎます。</t>
  </si>
  <si>
    <t xml:space="preserve">81608015</t>
  </si>
  <si>
    <t xml:space="preserve">時間内に処理が完了できませんでした。</t>
  </si>
  <si>
    <t xml:space="preserve">処理内容を確認し、必要ならタイムアウトの時間を長くしてください。</t>
  </si>
  <si>
    <t xml:space="preserve">81608016</t>
  </si>
  <si>
    <t xml:space="preserve">実装されていません。</t>
  </si>
  <si>
    <t xml:space="preserve">81608017</t>
  </si>
  <si>
    <t xml:space="preserve">メモリ不足です。</t>
  </si>
  <si>
    <t xml:space="preserve">コントローラ内の使用メモリ容量が上限値に達しています。</t>
  </si>
  <si>
    <t xml:space="preserve">以下の対応を行ってください。 1.不要なタスクを削除する。 2.ローカル変数の総数を減らす。 3.VMスタックサイズの設定値を減らし、タスクを再起動させる</t>
  </si>
  <si>
    <t xml:space="preserve">81608018</t>
  </si>
  <si>
    <t xml:space="preserve">この操作を完了するのに必要なデータは、まだ利用できません。</t>
  </si>
  <si>
    <t xml:space="preserve">準備完了前に処理を実行しようとしました。</t>
  </si>
  <si>
    <t xml:space="preserve">プログラムの保存を行ってタスクを再生成を行ってください。復帰しない場合はコントローラを再起動してください。</t>
  </si>
  <si>
    <t xml:space="preserve">81608019</t>
  </si>
  <si>
    <t xml:space="preserve">ポインタが無効です。</t>
  </si>
  <si>
    <t xml:space="preserve">8160801A</t>
  </si>
  <si>
    <t xml:space="preserve">ハンドルが無効です。</t>
  </si>
  <si>
    <t xml:space="preserve">8160801B</t>
  </si>
  <si>
    <t xml:space="preserve">操作は中断されました。</t>
  </si>
  <si>
    <t xml:space="preserve">処理中の動作が強制的に中断されました。</t>
  </si>
  <si>
    <t xml:space="preserve">エラーが発生している場合はコントローラのエラークリアを実行してください。コントローラを再起動してください。</t>
  </si>
  <si>
    <t xml:space="preserve">8160801C</t>
  </si>
  <si>
    <t xml:space="preserve">システム内部からの一般エラーが返ってきました。</t>
  </si>
  <si>
    <t xml:space="preserve">8160801D</t>
  </si>
  <si>
    <t xml:space="preserve">致命的なエラーです。</t>
  </si>
  <si>
    <t xml:space="preserve">8160801E</t>
  </si>
  <si>
    <t xml:space="preserve">通信接続に失敗しました。</t>
  </si>
  <si>
    <t xml:space="preserve">通信接続が確立できませんでした。</t>
  </si>
  <si>
    <t xml:space="preserve">接続パラメータ、通信設定、指定ポートが使用中でないか、ケーブルの断線がないか確認して再実行を行ってください。</t>
  </si>
  <si>
    <t xml:space="preserve">8160801F</t>
  </si>
  <si>
    <t xml:space="preserve">送受信が中断されました。</t>
  </si>
  <si>
    <t xml:space="preserve">処理中の動作が中断されました。</t>
  </si>
  <si>
    <t xml:space="preserve">83608020</t>
  </si>
  <si>
    <t xml:space="preserve">文法チェックされていないため、プログラムは起動できません。</t>
  </si>
  <si>
    <t xml:space="preserve">文法チェックされていないプログラムは起動することができません。</t>
  </si>
  <si>
    <t xml:space="preserve">文法チェック後、再度プログラム起動してください。</t>
  </si>
  <si>
    <t xml:space="preserve">81608021</t>
  </si>
  <si>
    <t xml:space="preserve">指定されたPublic変数が見つかりません。</t>
  </si>
  <si>
    <t xml:space="preserve">指定タスクのPublic変数が見つかりませんでした。</t>
  </si>
  <si>
    <t xml:space="preserve">プログラムを見直し、指定タスクのPublic変数定義を行ってください。</t>
  </si>
  <si>
    <t xml:space="preserve">81608022</t>
  </si>
  <si>
    <t xml:space="preserve">指定タスクが起動していません。</t>
  </si>
  <si>
    <t xml:space="preserve">Public変数を宣言しているタスクが起動していませんでした。</t>
  </si>
  <si>
    <t xml:space="preserve">指定タスクをコンパイルしてください。</t>
  </si>
  <si>
    <t xml:space="preserve">81608023</t>
  </si>
  <si>
    <t xml:space="preserve">Public属性でない為アクセスできません。</t>
  </si>
  <si>
    <t xml:space="preserve">指定された変数はPublic宣言されていない為アクセスできません。</t>
  </si>
  <si>
    <t xml:space="preserve">プログラムを見直し、変数をPublic宣言してください。</t>
  </si>
  <si>
    <t xml:space="preserve">81608024</t>
  </si>
  <si>
    <t xml:space="preserve">配列の次元数が異なります。</t>
  </si>
  <si>
    <t xml:space="preserve">Public変数の配列の次元数と引数の配列の次元数が一致しませんでした。</t>
  </si>
  <si>
    <t xml:space="preserve">プログラムを見直し、Public変数の配列の次元数と引数の配列の次元数を一致させてください。</t>
  </si>
  <si>
    <t xml:space="preserve">83608025</t>
  </si>
  <si>
    <t xml:space="preserve">操作盤タスクは直接起動できません。</t>
  </si>
  <si>
    <t xml:space="preserve">操作盤タスクは操作盤画面からのみ自動起動されます。</t>
  </si>
  <si>
    <t xml:space="preserve">該当する操作盤画面を表示してください。</t>
  </si>
  <si>
    <t xml:space="preserve">83608026</t>
  </si>
  <si>
    <t xml:space="preserve">ライセンスがありません。</t>
  </si>
  <si>
    <t xml:space="preserve">ライセンス情報が登録されていません。</t>
  </si>
  <si>
    <t xml:space="preserve">81608027</t>
  </si>
  <si>
    <t xml:space="preserve">通信接続が確立されていません。</t>
  </si>
  <si>
    <t xml:space="preserve">通信先と接続が出来ていません。</t>
  </si>
  <si>
    <t xml:space="preserve">Comm.State関数で接続状態を確認してください。</t>
  </si>
  <si>
    <t xml:space="preserve">81608028</t>
  </si>
  <si>
    <t xml:space="preserve">通信接続がすでに使用されています。</t>
  </si>
  <si>
    <t xml:space="preserve">81608029</t>
  </si>
  <si>
    <t xml:space="preserve">静的変数をリストアするのに必要な領域が足りません。</t>
  </si>
  <si>
    <t xml:space="preserve">静的変数の領域が足りません。</t>
  </si>
  <si>
    <t xml:space="preserve">必要ないグローバル変数を削除する等を行い静的変数領域を確保してください。</t>
  </si>
  <si>
    <t xml:space="preserve">8160802A</t>
  </si>
  <si>
    <t xml:space="preserve">配列の次元毎の要素数が異なります。</t>
  </si>
  <si>
    <t xml:space="preserve">Public変数の配列の次元毎の要素数と引数の配列の次元毎の要素数が一致しませんでした。</t>
  </si>
  <si>
    <t xml:space="preserve">プログラムを見直し、Public変数の配列の次元毎の要素数と引数の配列の次元毎の要素数を一致させてください。</t>
  </si>
  <si>
    <t xml:space="preserve">8360802B</t>
  </si>
  <si>
    <t xml:space="preserve">トレースコードがありません。</t>
  </si>
  <si>
    <t xml:space="preserve">トレースコードOFFのため、現在行から再実行できません。</t>
  </si>
  <si>
    <t xml:space="preserve">プログラムの先頭から実行してください。</t>
  </si>
  <si>
    <t xml:space="preserve">8160802C</t>
  </si>
  <si>
    <t xml:space="preserve">多機能ペンダントが未接続です。</t>
  </si>
  <si>
    <t xml:space="preserve">多機能ペンダントが未接続のため実行できません。</t>
  </si>
  <si>
    <t xml:space="preserve">多機能ペンダントを接続してから実行してください。</t>
  </si>
  <si>
    <t xml:space="preserve">8160802D</t>
  </si>
  <si>
    <t xml:space="preserve">教示用ペンダントが未接続です。</t>
  </si>
  <si>
    <t xml:space="preserve">教示用ペンダントが未接続のため実行できません。</t>
  </si>
  <si>
    <t xml:space="preserve">教示用ペンダントを接続してから実行してください。</t>
  </si>
  <si>
    <t xml:space="preserve">8560802E</t>
  </si>
  <si>
    <t xml:space="preserve">配列の次元数が多すぎます。</t>
  </si>
  <si>
    <t xml:space="preserve">スタックがオーバーフローしました。</t>
  </si>
  <si>
    <t xml:space="preserve">プログラムを見直し、コントローラを再起動してください。復帰しない場合は、弊社サービス部門までご連絡ください。</t>
  </si>
  <si>
    <t xml:space="preserve">8160802F</t>
  </si>
  <si>
    <t xml:space="preserve">StackRepairステートメントの呼び出しが不正です。</t>
  </si>
  <si>
    <t xml:space="preserve">StackMemorizeを実行せずに、StackRepairが呼ばれました。</t>
  </si>
  <si>
    <t xml:space="preserve">StackRepairより前にStackMemorizeを呼び出してください。</t>
  </si>
  <si>
    <t xml:space="preserve">83608030</t>
  </si>
  <si>
    <t xml:space="preserve">Nextオプションは指定できません。</t>
  </si>
  <si>
    <t xml:space="preserve">83608031</t>
  </si>
  <si>
    <t xml:space="preserve">ツール番号・ワーク番号がSafetyP型変数に指定された番号と異なります。</t>
  </si>
  <si>
    <t xml:space="preserve">プログラムとSafetyP型変数を見直してください。</t>
  </si>
  <si>
    <t xml:space="preserve">85609FFF</t>
  </si>
  <si>
    <t xml:space="preserve">FRAM例外が発生しました。</t>
  </si>
  <si>
    <t xml:space="preserve">FRAMデータ領域へのアクセスで予期せぬ例外が発生しました。</t>
  </si>
  <si>
    <t xml:space="preserve">85609001</t>
  </si>
  <si>
    <t xml:space="preserve">FRAMデータ領域の不整合を検出しました。</t>
  </si>
  <si>
    <t xml:space="preserve">電源断時にFRAMデータが正しく保存できなかった可能性があります。</t>
  </si>
  <si>
    <t xml:space="preserve">85609002</t>
  </si>
  <si>
    <t xml:space="preserve">FRAMデータ領域が未初期化または壊れています。</t>
  </si>
  <si>
    <t xml:space="preserve">83609003</t>
  </si>
  <si>
    <t xml:space="preserve">全変数の合計サイズが変数領域の上限を超えています。</t>
  </si>
  <si>
    <t xml:space="preserve">指定の変数個数では変数領域が不足するため設定できません。</t>
  </si>
  <si>
    <t xml:space="preserve">変数個数の見直しを行って全変数の合計が上限を超えないように値を設定してください。</t>
  </si>
  <si>
    <t xml:space="preserve">83609004</t>
  </si>
  <si>
    <t xml:space="preserve">変数個数が上限値を超えています。</t>
  </si>
  <si>
    <t xml:space="preserve">変数個数は0から2147483647までの範囲です。</t>
  </si>
  <si>
    <t xml:space="preserve">範囲以内の値を指定してください。</t>
  </si>
  <si>
    <t xml:space="preserve">83609005</t>
  </si>
  <si>
    <t xml:space="preserve">変数がロックされています。</t>
  </si>
  <si>
    <t xml:space="preserve">変数領域が使用中のためアクセスできません。</t>
  </si>
  <si>
    <t xml:space="preserve">変数領域のサイズ変更後にアクセスを行ってください。</t>
  </si>
  <si>
    <t xml:space="preserve">83609006</t>
  </si>
  <si>
    <t xml:space="preserve">IPC診断機能の初期化に失敗しました。</t>
  </si>
  <si>
    <t xml:space="preserve">エラー番号とエラー名を弊社サポートまでご連絡ください。</t>
  </si>
  <si>
    <t xml:space="preserve">83609007</t>
  </si>
  <si>
    <t xml:space="preserve">BIOSバージョンの読み込みに失敗しました。</t>
  </si>
  <si>
    <t xml:space="preserve">83609008</t>
  </si>
  <si>
    <t xml:space="preserve">電源断カウンタの読み込みに失敗しました。</t>
  </si>
  <si>
    <t xml:space="preserve">83609009</t>
  </si>
  <si>
    <t xml:space="preserve">プロセストークンの取得に失敗しました。</t>
  </si>
  <si>
    <t xml:space="preserve">8360900A</t>
  </si>
  <si>
    <t xml:space="preserve">シャットダウン権限の設定に失敗しました。</t>
  </si>
  <si>
    <t xml:space="preserve">8360900B</t>
  </si>
  <si>
    <t xml:space="preserve">UPSデバイスのオープンに失敗しました。</t>
  </si>
  <si>
    <t xml:space="preserve">8360900C</t>
  </si>
  <si>
    <t xml:space="preserve">UPSデバイスの初期化に失敗しました。</t>
  </si>
  <si>
    <t xml:space="preserve">8360900D</t>
  </si>
  <si>
    <t xml:space="preserve">UPSデバイスのイベント作成に失敗しました。</t>
  </si>
  <si>
    <t xml:space="preserve">83609101</t>
  </si>
  <si>
    <t xml:space="preserve">Static変数関連のエラーが発生しました。</t>
  </si>
  <si>
    <t xml:space="preserve">システム内部からのStatic変数関連の一般エラーが返ってきました。</t>
  </si>
  <si>
    <t xml:space="preserve">85609102</t>
  </si>
  <si>
    <t xml:space="preserve">Static変数の初期化に失敗しました。</t>
  </si>
  <si>
    <t xml:space="preserve">Static変数領域の初期化中にエラーが発生しました。</t>
  </si>
  <si>
    <t xml:space="preserve">コントローラを再起動またはStatic変数領域を初期化してください。復帰しない場合は、弊社サービス部門までご連絡ください。</t>
  </si>
  <si>
    <t xml:space="preserve">85609103</t>
  </si>
  <si>
    <t xml:space="preserve">Static変数の終了処理に失敗しました。</t>
  </si>
  <si>
    <t xml:space="preserve">Static変数の終了処理中にエラーが発生しました。</t>
  </si>
  <si>
    <t xml:space="preserve">83609104</t>
  </si>
  <si>
    <t xml:space="preserve">Static変数の確保済み領域サイズの取得に失敗しました。</t>
  </si>
  <si>
    <t xml:space="preserve">Static変数の確保済み領域のサイズの計算中にエラーが発生しました。</t>
  </si>
  <si>
    <t xml:space="preserve">83609105</t>
  </si>
  <si>
    <t xml:space="preserve">Static変数の空き領域サイズの取得に失敗しました。</t>
  </si>
  <si>
    <t xml:space="preserve">Static変数の空き領域のサイズの計算中にエラーが発生しました。</t>
  </si>
  <si>
    <t xml:space="preserve">83609106</t>
  </si>
  <si>
    <t xml:space="preserve">Static変数を確保できません。</t>
  </si>
  <si>
    <t xml:space="preserve">83609107</t>
  </si>
  <si>
    <t xml:space="preserve">Static変数を解放に失敗しました。</t>
  </si>
  <si>
    <t xml:space="preserve">Static変数の解放中にエラーが発生しました。</t>
  </si>
  <si>
    <t xml:space="preserve">83609108</t>
  </si>
  <si>
    <t xml:space="preserve">Static変数の書き込みに失敗しました。</t>
  </si>
  <si>
    <t xml:space="preserve">Static変数の書き込み中にエラーが発生しました。</t>
  </si>
  <si>
    <t xml:space="preserve">83609109</t>
  </si>
  <si>
    <t xml:space="preserve">Static変数の読み込みに失敗しました。</t>
  </si>
  <si>
    <t xml:space="preserve">Static変数の読み込み中にエラーが発生しました。</t>
  </si>
  <si>
    <t xml:space="preserve">8360910A</t>
  </si>
  <si>
    <t xml:space="preserve">Static変数の確保可能なIDの取得に失敗しました。</t>
  </si>
  <si>
    <t xml:space="preserve">Static変数の確保可能な最小IDを取得中にエラーが発生しました。</t>
  </si>
  <si>
    <t xml:space="preserve">8360910B</t>
  </si>
  <si>
    <t xml:space="preserve">Static変数の最適化に失敗しました。</t>
  </si>
  <si>
    <t xml:space="preserve">Static変数の最適化中にエラーが発生しました。</t>
  </si>
  <si>
    <t xml:space="preserve">8360910C</t>
  </si>
  <si>
    <t xml:space="preserve">mapファイルの出力に失敗しました。</t>
  </si>
  <si>
    <t xml:space="preserve">Static変数のmapファイルの出力中にエラーが発生しました。</t>
  </si>
  <si>
    <t xml:space="preserve">8360910D</t>
  </si>
  <si>
    <t xml:space="preserve">mapファイル名の取得に失敗しました。</t>
  </si>
  <si>
    <t xml:space="preserve">Static変数のmapファイル名の取得中にエラーが発生しました。</t>
  </si>
  <si>
    <t xml:space="preserve">8360910E</t>
  </si>
  <si>
    <t xml:space="preserve">ソース初期化前処理に失敗しました。</t>
  </si>
  <si>
    <t xml:space="preserve">Static変数のソース初期化前処理中にエラーが発生しました。</t>
  </si>
  <si>
    <t xml:space="preserve">8360910F</t>
  </si>
  <si>
    <t xml:space="preserve">ソース初期化後処理に失敗しました。</t>
  </si>
  <si>
    <t xml:space="preserve">Static変数のソース初期化後処理中にエラーが発生しました。</t>
  </si>
  <si>
    <t xml:space="preserve">83609110</t>
  </si>
  <si>
    <t xml:space="preserve">コンパイル前処理に失敗しました。</t>
  </si>
  <si>
    <t xml:space="preserve">Static変数のコンパイル前処理中にエラーが発生しました。</t>
  </si>
  <si>
    <t xml:space="preserve">83609111</t>
  </si>
  <si>
    <t xml:space="preserve">コンパイル後処理に失敗しました。</t>
  </si>
  <si>
    <t xml:space="preserve">Static変数のコンパイル後処理中にエラーが発生しました。</t>
  </si>
  <si>
    <t xml:space="preserve">83609112</t>
  </si>
  <si>
    <t xml:space="preserve">ソース削除後処理に失敗しました。</t>
  </si>
  <si>
    <t xml:space="preserve">Static変数のソース削除後処理中にエラーが発生しました。</t>
  </si>
  <si>
    <t xml:space="preserve">83609113</t>
  </si>
  <si>
    <t xml:space="preserve">ディレクトリ削除後処理に失敗しました。</t>
  </si>
  <si>
    <t xml:space="preserve">Static変数のディレクトリ削除後処理中にエラーが発生しました。</t>
  </si>
  <si>
    <t xml:space="preserve">83609114</t>
  </si>
  <si>
    <t xml:space="preserve">ソース名変更後処理に失敗しました。</t>
  </si>
  <si>
    <t xml:space="preserve">Static変数のソース名変更後処理中にエラーが発生しました。</t>
  </si>
  <si>
    <t xml:space="preserve">83609115</t>
  </si>
  <si>
    <t xml:space="preserve">ディレクトリ名変更後処理に失敗しました。</t>
  </si>
  <si>
    <t xml:space="preserve">Static変数のディレクトリ名変更後処理中にエラーが発生しました。</t>
  </si>
  <si>
    <t xml:space="preserve">83609116</t>
  </si>
  <si>
    <t xml:space="preserve">実行前処理に失敗しました。</t>
  </si>
  <si>
    <t xml:space="preserve">Static変数の実行前処理中にエラーが発生しました。</t>
  </si>
  <si>
    <t xml:space="preserve">83609117</t>
  </si>
  <si>
    <t xml:space="preserve">実行完了後処理に失敗しました。</t>
  </si>
  <si>
    <t xml:space="preserve">Static変数の実行完了処理中にエラーが発生しました。</t>
  </si>
  <si>
    <t xml:space="preserve">83609118</t>
  </si>
  <si>
    <t xml:space="preserve">Static変数情報取得に失敗しました。</t>
  </si>
  <si>
    <t xml:space="preserve">Static変数の変数情報取得中にエラーが発生しました。</t>
  </si>
  <si>
    <t xml:space="preserve">83609119</t>
  </si>
  <si>
    <t xml:space="preserve">Static変数存在確認に失敗しました。</t>
  </si>
  <si>
    <t xml:space="preserve">Static変数の存在確認中にエラーが発生しました。</t>
  </si>
  <si>
    <t xml:space="preserve">8360911A</t>
  </si>
  <si>
    <t xml:space="preserve">Public変数検索に失敗しました。</t>
  </si>
  <si>
    <t xml:space="preserve">Public変数の検索中にエラーが発生しました。</t>
  </si>
  <si>
    <t xml:space="preserve">8360911B</t>
  </si>
  <si>
    <t xml:space="preserve">Static変数更新に失敗しました。</t>
  </si>
  <si>
    <t xml:space="preserve">Static変数の更新中にエラーが発生しました。</t>
  </si>
  <si>
    <t xml:space="preserve">8360911C</t>
  </si>
  <si>
    <t xml:space="preserve">Static変数領域の読み込みに失敗しました。</t>
  </si>
  <si>
    <t xml:space="preserve">Static変数領域の読み込み中にエラーが発生しました。</t>
  </si>
  <si>
    <t xml:space="preserve">8360911D</t>
  </si>
  <si>
    <t xml:space="preserve">Static変数領域の書き出しに失敗しました。</t>
  </si>
  <si>
    <t xml:space="preserve">Static変数領域の書き出し中にエラーが発生しました。</t>
  </si>
  <si>
    <t xml:space="preserve">8360911E</t>
  </si>
  <si>
    <t xml:space="preserve">Static変数領域のFRAMへの書き出しに失敗しました。</t>
  </si>
  <si>
    <t xml:space="preserve">Static変数領域のFRAMへの書き出し中にエラーが発生しました。</t>
  </si>
  <si>
    <t xml:space="preserve">8360911F</t>
  </si>
  <si>
    <t xml:space="preserve">バックアップデータ作成に失敗しました。</t>
  </si>
  <si>
    <t xml:space="preserve">Static変数領域のバックアップデータの作成中にエラーが発生しました。</t>
  </si>
  <si>
    <t xml:space="preserve">83609120</t>
  </si>
  <si>
    <t xml:space="preserve">バックアップデータからのリストアに失敗しました。</t>
  </si>
  <si>
    <t xml:space="preserve">Static変数領域のバックアップデータのリストア中にエラーが発生しました。</t>
  </si>
  <si>
    <t xml:space="preserve">83609121</t>
  </si>
  <si>
    <t xml:space="preserve">Static変数名一覧取得に失敗しました。</t>
  </si>
  <si>
    <t xml:space="preserve">Static変数名一覧の取得中にエラーが発生しました。</t>
  </si>
  <si>
    <t xml:space="preserve">83609122</t>
  </si>
  <si>
    <t xml:space="preserve">Static変数値取得に失敗しました。</t>
  </si>
  <si>
    <t xml:space="preserve">Static変数値の取得中にエラーが発生しました。</t>
  </si>
  <si>
    <t xml:space="preserve">83609123</t>
  </si>
  <si>
    <t xml:space="preserve">Static変数値設定に失敗しました。</t>
  </si>
  <si>
    <t xml:space="preserve">Static変数値の設定中にエラーが発生しました。</t>
  </si>
  <si>
    <t xml:space="preserve">83609124</t>
  </si>
  <si>
    <t xml:space="preserve">$Nextフォルダからのアップデート要求に失敗しました。</t>
  </si>
  <si>
    <t xml:space="preserve">プロジェクト転送時の$NextフォルダからのStatic変数領域のアップデート要求中にエラーが発生しました。</t>
  </si>
  <si>
    <t xml:space="preserve">83609125</t>
  </si>
  <si>
    <t xml:space="preserve">Static変数クリアに失敗しました。</t>
  </si>
  <si>
    <t xml:space="preserve">Static変数領域のクリアとmapファイルの削除中にエラーが発生しました。</t>
  </si>
  <si>
    <t xml:space="preserve">83609126</t>
  </si>
  <si>
    <t xml:space="preserve">83609127</t>
  </si>
  <si>
    <t xml:space="preserve">81609128</t>
  </si>
  <si>
    <t xml:space="preserve">81609129</t>
  </si>
  <si>
    <t xml:space="preserve">8160912A</t>
  </si>
  <si>
    <t xml:space="preserve">文字列の長さが255バイトを超えています。</t>
  </si>
  <si>
    <t xml:space="preserve">文字列型のStatic変数に制限を越える256バイト以上のデータを代入しました。</t>
  </si>
  <si>
    <t xml:space="preserve">プログラムを見直し255バイト以内で処理するようにしてください。</t>
  </si>
  <si>
    <t xml:space="preserve">8160912B</t>
  </si>
  <si>
    <t xml:space="preserve">83581001</t>
  </si>
  <si>
    <t xml:space="preserve">EVPのライセンスがありません。</t>
  </si>
  <si>
    <t xml:space="preserve">ライセンスがありません．</t>
  </si>
  <si>
    <t xml:space="preserve">83581004</t>
  </si>
  <si>
    <t xml:space="preserve">画像がありません。</t>
  </si>
  <si>
    <t xml:space="preserve">カメラ画像もしくはメモリ上の画像の取得に失敗しました。</t>
  </si>
  <si>
    <t xml:space="preserve">カメラが正しく設定・接続されているか確認してください。 画像IDの指定が適切か確認してください。</t>
  </si>
  <si>
    <t xml:space="preserve">83581007</t>
  </si>
  <si>
    <t xml:space="preserve">EVPプロジェクトファイルが存在しません。</t>
  </si>
  <si>
    <t xml:space="preserve">存在しないEVPプロジェクトファイル名が指定されました。</t>
  </si>
  <si>
    <t xml:space="preserve">EVPプロジェクトファイル名を確認してください。</t>
  </si>
  <si>
    <t xml:space="preserve">83581008</t>
  </si>
  <si>
    <t xml:space="preserve">EVPプロジェクトファイル読み込みに失敗しました。</t>
  </si>
  <si>
    <t xml:space="preserve">EVPプロジェクトファイル内のパラメータが異常な値です。</t>
  </si>
  <si>
    <t xml:space="preserve">EVPプロジェクトファイルを再度作成し、転送し直してください。</t>
  </si>
  <si>
    <t xml:space="preserve">83581009</t>
  </si>
  <si>
    <t xml:space="preserve">EVPプロジェクトファイルが指定されていません。</t>
  </si>
  <si>
    <t xml:space="preserve">AddControllerの引数でプロジェクトファイルを指定していないか、LoadFileを呼び出していません。</t>
  </si>
  <si>
    <t xml:space="preserve">EVPプロジェクトファイルを指定してください。</t>
  </si>
  <si>
    <t xml:space="preserve">8358100A</t>
  </si>
  <si>
    <t xml:space="preserve">EVPプロジェクトファイルで指定されているテンプレート画像がありません。</t>
  </si>
  <si>
    <t xml:space="preserve">8358100B</t>
  </si>
  <si>
    <t xml:space="preserve">EVPプロジェクトファイルで指定されているテンプレート画像のフォーマットが異常です。</t>
  </si>
  <si>
    <t xml:space="preserve">8358100D</t>
  </si>
  <si>
    <t xml:space="preserve">EVPプロジェクトファイルバージョンがEVPプロバイダバージョンより新しいです．</t>
  </si>
  <si>
    <t xml:space="preserve">RC8バージョンに合ったEVPガイダンスにて、EVPプロジェクトファイルを再度作成し、転送し直してください。</t>
  </si>
  <si>
    <t xml:space="preserve">83581051</t>
  </si>
  <si>
    <t xml:space="preserve">EVP2のライセンスがありません。</t>
  </si>
  <si>
    <t xml:space="preserve">83581054</t>
  </si>
  <si>
    <t xml:space="preserve">83581056</t>
  </si>
  <si>
    <t xml:space="preserve">EVP2のライセンス(1)がありません。</t>
  </si>
  <si>
    <t xml:space="preserve">ライセンス(1)がありません．</t>
  </si>
  <si>
    <t xml:space="preserve">83581057</t>
  </si>
  <si>
    <t xml:space="preserve">EVP2のライセンス認証に失敗しました。</t>
  </si>
  <si>
    <t xml:space="preserve">EVP2のライセンスファイルが存在しません。</t>
  </si>
  <si>
    <t xml:space="preserve">EVP2のライセンスファイルを送信してください。</t>
  </si>
  <si>
    <t xml:space="preserve">83581058</t>
  </si>
  <si>
    <t xml:space="preserve">EVP2のUSBドングルキーが挿入されていません。</t>
  </si>
  <si>
    <t xml:space="preserve">EVP2のUSBドングルキーを挿入してください。</t>
  </si>
  <si>
    <t xml:space="preserve">83581059</t>
  </si>
  <si>
    <t xml:space="preserve">8358105A</t>
  </si>
  <si>
    <t xml:space="preserve">EVP2プロジェクトファイルが存在しません。</t>
  </si>
  <si>
    <t xml:space="preserve">存在しないEVP2プロジェクトファイル名が指定されました。</t>
  </si>
  <si>
    <t xml:space="preserve">EVP2プロジェクトファイル名を確認してください。</t>
  </si>
  <si>
    <t xml:space="preserve">8358105B</t>
  </si>
  <si>
    <t xml:space="preserve">EVP2プロジェクトファイル読み込みに失敗しました。</t>
  </si>
  <si>
    <t xml:space="preserve">EVP2プロジェクトファイル内のパラメータが異常な値です。</t>
  </si>
  <si>
    <t xml:space="preserve">EVP2プロジェクトファイルを再度作成し、転送し直してください。</t>
  </si>
  <si>
    <t xml:space="preserve">8358105C</t>
  </si>
  <si>
    <t xml:space="preserve">EVP2プロジェクトファイルが指定されていません。</t>
  </si>
  <si>
    <t xml:space="preserve">EVP2プロジェクトファイルを指定してください。</t>
  </si>
  <si>
    <t xml:space="preserve">8358105D</t>
  </si>
  <si>
    <t xml:space="preserve">8358105E</t>
  </si>
  <si>
    <t xml:space="preserve">EVP2プロジェクトがロードされていません。</t>
  </si>
  <si>
    <t xml:space="preserve">AddControllerの引数でプロジェクトファイルを指定するか、LoadFileの引数でプロジェクトファイルを指定して呼び出してください。</t>
  </si>
  <si>
    <t xml:space="preserve">8358105F</t>
  </si>
  <si>
    <t xml:space="preserve">EVP2プロジェクトファイルバージョンがEVP2プロバイダバージョンより新しいです．</t>
  </si>
  <si>
    <t xml:space="preserve">RC8バージョンに合ったEVP2ガイダンスにて、EVP2プロジェクトファイルを再度作成し、転送し直してください。</t>
  </si>
  <si>
    <t xml:space="preserve">8358107B</t>
  </si>
  <si>
    <t xml:space="preserve">既に使われている画像IDを設定しようとしています。</t>
  </si>
  <si>
    <t xml:space="preserve">指定した画像IDは既に使われています。別の画像IDを設定してください。</t>
  </si>
  <si>
    <t xml:space="preserve">別の画像IDを設定してください。</t>
  </si>
  <si>
    <t xml:space="preserve">83585000</t>
  </si>
  <si>
    <t xml:space="preserve">電動ハンド0:意図しないボード異常です。</t>
  </si>
  <si>
    <t xml:space="preserve">予期しない電動ハンドボードエラーが発生しました。</t>
  </si>
  <si>
    <t xml:space="preserve">ロボットコントローラとモータ駆動用の電源を再立上げしてください。それでも発生する場合は弊社までご連絡ください。</t>
  </si>
  <si>
    <t xml:space="preserve">83585001</t>
  </si>
  <si>
    <t xml:space="preserve">電動ハンド1:意図しないボード異常です。</t>
  </si>
  <si>
    <t xml:space="preserve">83585002</t>
  </si>
  <si>
    <t xml:space="preserve">電動ハンド2:意図しないボード異常です。</t>
  </si>
  <si>
    <t xml:space="preserve">83585003</t>
  </si>
  <si>
    <t xml:space="preserve">電動ハンド3:意図しないボード異常です。</t>
  </si>
  <si>
    <t xml:space="preserve">83585004</t>
  </si>
  <si>
    <t xml:space="preserve">電動ハンド4:意図しないボード異常です。</t>
  </si>
  <si>
    <t xml:space="preserve">83585005</t>
  </si>
  <si>
    <t xml:space="preserve">電動ハンド5:意図しないボード異常です。</t>
  </si>
  <si>
    <t xml:space="preserve">83585006</t>
  </si>
  <si>
    <t xml:space="preserve">電動ハンド6:意図しないボード異常です。</t>
  </si>
  <si>
    <t xml:space="preserve">83585007</t>
  </si>
  <si>
    <t xml:space="preserve">電動ハンド7:意図しないボード異常です。</t>
  </si>
  <si>
    <t xml:space="preserve">83585010</t>
  </si>
  <si>
    <t xml:space="preserve">2A10</t>
  </si>
  <si>
    <t xml:space="preserve">電動ハンド0:オーバロードです。</t>
  </si>
  <si>
    <t xml:space="preserve">オーバロード(モータ過負荷)が発生しました。次の原因が考えられます。 1.モータの不良。 2.パラメータの不良。 3.電源ラインの容量不足。 4.機構部本体の摩擦が大きい。</t>
  </si>
  <si>
    <t xml:space="preserve">説明の番号の項目に対し、下記内容を実施してください。 1.モータの電機子抵抗が低い、モータを手で回したとき異常に重いなどの症状があれば電動ハンド本体を交換。 2.アクチュエータタイプをセットしなおす。 3.電源容量の確認を行い、不足している場合、容量アップ。 4.機構部の可動部が重くないか確認し、再調整する。</t>
  </si>
  <si>
    <t xml:space="preserve">83585011</t>
  </si>
  <si>
    <t xml:space="preserve">電動ハンド1:オーバロードです。</t>
  </si>
  <si>
    <t xml:space="preserve">83585012</t>
  </si>
  <si>
    <t xml:space="preserve">電動ハンド2:オーバロードです。</t>
  </si>
  <si>
    <t xml:space="preserve">83585013</t>
  </si>
  <si>
    <t xml:space="preserve">電動ハンド3:オーバロードです。</t>
  </si>
  <si>
    <t xml:space="preserve">83585014</t>
  </si>
  <si>
    <t xml:space="preserve">電動ハンド4:オーバロードです。</t>
  </si>
  <si>
    <t xml:space="preserve">83585015</t>
  </si>
  <si>
    <t xml:space="preserve">電動ハンド5:オーバロードです。</t>
  </si>
  <si>
    <t xml:space="preserve">83585016</t>
  </si>
  <si>
    <t xml:space="preserve">電動ハンド6:オーバロードです。</t>
  </si>
  <si>
    <t xml:space="preserve">83585017</t>
  </si>
  <si>
    <t xml:space="preserve">電動ハンド7:オーバロードです。</t>
  </si>
  <si>
    <t xml:space="preserve">83585020</t>
  </si>
  <si>
    <t xml:space="preserve">2A1C</t>
  </si>
  <si>
    <t xml:space="preserve">電動ハンド0:過電流です。</t>
  </si>
  <si>
    <t xml:space="preserve">過電流が発生しました。次の原因が考えられます。 1.24V電源OFF 2.モータの不良 3.電動ハンドコントロールボード不良 4.パラメータの不良</t>
  </si>
  <si>
    <t xml:space="preserve">説明の番号の項目に対し、下記内容を実施してください。 1.24V電源を投入する。 2.配線の確認を行う。 3.電動ハンド本体の交換。 4.電動ハンドコントロールボードの交換。 5.アクチュエータタイプをセットしなおす。</t>
  </si>
  <si>
    <t xml:space="preserve">83585021</t>
  </si>
  <si>
    <t xml:space="preserve">電動ハンド1:過電流です。</t>
  </si>
  <si>
    <t xml:space="preserve">83585022</t>
  </si>
  <si>
    <t xml:space="preserve">電動ハンド2:過電流です。</t>
  </si>
  <si>
    <t xml:space="preserve">83585023</t>
  </si>
  <si>
    <t xml:space="preserve">電動ハンド3:過電流です。</t>
  </si>
  <si>
    <t xml:space="preserve">83585024</t>
  </si>
  <si>
    <t xml:space="preserve">電動ハンド4:過電流です。</t>
  </si>
  <si>
    <t xml:space="preserve">83585025</t>
  </si>
  <si>
    <t xml:space="preserve">電動ハンド5:過電流です。</t>
  </si>
  <si>
    <t xml:space="preserve">83585026</t>
  </si>
  <si>
    <t xml:space="preserve">電動ハンド6:過電流です。</t>
  </si>
  <si>
    <t xml:space="preserve">83585027</t>
  </si>
  <si>
    <t xml:space="preserve">電動ハンド7:過電流です。</t>
  </si>
  <si>
    <t xml:space="preserve">83585030</t>
  </si>
  <si>
    <t xml:space="preserve">2A11</t>
  </si>
  <si>
    <t xml:space="preserve">電動ハンド0:マシンリファレンスオーバです。</t>
  </si>
  <si>
    <t xml:space="preserve">エンコーダのZ相の位置が初期値からずれています。次の原因が考えられます。 1.電動ハンド本体を交換した。 2.原点閉じ側の設定で爪を交換した。 3.エンコーダZ相の断線、故障。</t>
  </si>
  <si>
    <t xml:space="preserve">説明の番号の項目に対し、下記内容を実施してください。 1.マシンリファレンスクリアを行う。 2.マシンリファレンスクリアを行う。原点を開側にする。 3.電動ハンド本体の交換。</t>
  </si>
  <si>
    <t xml:space="preserve">83585031</t>
  </si>
  <si>
    <t xml:space="preserve">電動ハンド1:マシンリファレンスオーバです。</t>
  </si>
  <si>
    <t xml:space="preserve">83585032</t>
  </si>
  <si>
    <t xml:space="preserve">電動ハンド2:マシンリファレンスオーバです。</t>
  </si>
  <si>
    <t xml:space="preserve">83585033</t>
  </si>
  <si>
    <t xml:space="preserve">電動ハンド3:マシンリファレンスオーバです。</t>
  </si>
  <si>
    <t xml:space="preserve">83585034</t>
  </si>
  <si>
    <t xml:space="preserve">電動ハンド4:マシンリファレンスオーバです。</t>
  </si>
  <si>
    <t xml:space="preserve">83585035</t>
  </si>
  <si>
    <t xml:space="preserve">電動ハンド5:マシンリファレンスオーバです。</t>
  </si>
  <si>
    <t xml:space="preserve">83585036</t>
  </si>
  <si>
    <t xml:space="preserve">電動ハンド6:マシンリファレンスオーバです。</t>
  </si>
  <si>
    <t xml:space="preserve">83585037</t>
  </si>
  <si>
    <t xml:space="preserve">電動ハンド7:マシンリファレンスオーバです。</t>
  </si>
  <si>
    <t xml:space="preserve">83585040</t>
  </si>
  <si>
    <t xml:space="preserve">2A12</t>
  </si>
  <si>
    <t xml:space="preserve">電動ハンド0:電源電圧低下です。</t>
  </si>
  <si>
    <t xml:space="preserve">電源電圧が定格値の80%以下になりました。</t>
  </si>
  <si>
    <t xml:space="preserve">電源容量の確認を行い、不足している場合、容量をアップを実施してください(突き当て原点復帰時、機構部起動時、加減速時等に最も電力を消費します)。</t>
  </si>
  <si>
    <t xml:space="preserve">83585041</t>
  </si>
  <si>
    <t xml:space="preserve">電動ハンド1:電源電圧低下です。</t>
  </si>
  <si>
    <t xml:space="preserve">83585042</t>
  </si>
  <si>
    <t xml:space="preserve">電動ハンド2:電源電圧低下です。</t>
  </si>
  <si>
    <t xml:space="preserve">83585043</t>
  </si>
  <si>
    <t xml:space="preserve">電動ハンド3:電源電圧低下です。</t>
  </si>
  <si>
    <t xml:space="preserve">83585044</t>
  </si>
  <si>
    <t xml:space="preserve">電動ハンド4:電源電圧低下です。</t>
  </si>
  <si>
    <t xml:space="preserve">83585045</t>
  </si>
  <si>
    <t xml:space="preserve">電動ハンド5:電源電圧低下です。</t>
  </si>
  <si>
    <t xml:space="preserve">83585046</t>
  </si>
  <si>
    <t xml:space="preserve">電動ハンド6:電源電圧低下です。</t>
  </si>
  <si>
    <t xml:space="preserve">83585047</t>
  </si>
  <si>
    <t xml:space="preserve">電動ハンド7:電源電圧低下です。</t>
  </si>
  <si>
    <t xml:space="preserve">83585060</t>
  </si>
  <si>
    <t xml:space="preserve">2A13</t>
  </si>
  <si>
    <t xml:space="preserve">電動ハンド0:位置偏差過大です。</t>
  </si>
  <si>
    <t xml:space="preserve">位置偏差が大きくなりました。次の原因が考えられます。 1.メカロック。 2.加減速移動モードで移動中に衝突した。 3.モータ線の断線、誤配線。 4.パラメータの不良。</t>
  </si>
  <si>
    <t xml:space="preserve">説明の番号の項目に対し、下記内容を実施してください。 1.機構部の可動部がメカロックしていないか確認する。 2.移動モード見直し。 3.モータ線、エンコーダ信号線の接続確認。 4.アクチュエータタイプをセットしなおす。</t>
  </si>
  <si>
    <t xml:space="preserve">83585061</t>
  </si>
  <si>
    <t xml:space="preserve">電動ハンド1:位置偏差過大です。</t>
  </si>
  <si>
    <t xml:space="preserve">83585062</t>
  </si>
  <si>
    <t xml:space="preserve">電動ハンド2:位置偏差過大です。</t>
  </si>
  <si>
    <t xml:space="preserve">83585063</t>
  </si>
  <si>
    <t xml:space="preserve">電動ハンド3:位置偏差過大です。</t>
  </si>
  <si>
    <t xml:space="preserve">83585064</t>
  </si>
  <si>
    <t xml:space="preserve">電動ハンド4:位置偏差過大です。</t>
  </si>
  <si>
    <t xml:space="preserve">83585065</t>
  </si>
  <si>
    <t xml:space="preserve">電動ハンド5:位置偏差過大です。</t>
  </si>
  <si>
    <t xml:space="preserve">83585066</t>
  </si>
  <si>
    <t xml:space="preserve">電動ハンド6:位置偏差過大です。</t>
  </si>
  <si>
    <t xml:space="preserve">83585067</t>
  </si>
  <si>
    <t xml:space="preserve">電動ハンド7:位置偏差過大です。</t>
  </si>
  <si>
    <t xml:space="preserve">83585070</t>
  </si>
  <si>
    <t xml:space="preserve">2A14</t>
  </si>
  <si>
    <t xml:space="preserve">電動ハンド0:内部通信異常です。</t>
  </si>
  <si>
    <t xml:space="preserve">電動ハンドコントロールボードの各素子間のデータ送受信が一定時間行えない状態が発生しました。</t>
  </si>
  <si>
    <t xml:space="preserve">83585071</t>
  </si>
  <si>
    <t xml:space="preserve">電動ハンド1:内部通信異常です。</t>
  </si>
  <si>
    <t xml:space="preserve">83585072</t>
  </si>
  <si>
    <t xml:space="preserve">電動ハンド2:内部通信異常です。</t>
  </si>
  <si>
    <t xml:space="preserve">83585073</t>
  </si>
  <si>
    <t xml:space="preserve">電動ハンド3:内部通信異常です。</t>
  </si>
  <si>
    <t xml:space="preserve">83585074</t>
  </si>
  <si>
    <t xml:space="preserve">電動ハンド4:内部通信異常です。</t>
  </si>
  <si>
    <t xml:space="preserve">83585075</t>
  </si>
  <si>
    <t xml:space="preserve">電動ハンド5:内部通信異常です。</t>
  </si>
  <si>
    <t xml:space="preserve">83585076</t>
  </si>
  <si>
    <t xml:space="preserve">電動ハンド6:内部通信異常です。</t>
  </si>
  <si>
    <t xml:space="preserve">83585077</t>
  </si>
  <si>
    <t xml:space="preserve">電動ハンド7:内部通信異常です。</t>
  </si>
  <si>
    <t xml:space="preserve">83585080</t>
  </si>
  <si>
    <t xml:space="preserve">2A15</t>
  </si>
  <si>
    <t xml:space="preserve">電動ハンド0:24V電源OFFです。</t>
  </si>
  <si>
    <t xml:space="preserve">モータ駆動用のDC24V電源が投入されていません。</t>
  </si>
  <si>
    <t xml:space="preserve">下記内容を実施してください。 1.24V電源を投入する。 2.配線の確認を行う。</t>
  </si>
  <si>
    <t xml:space="preserve">83585081</t>
  </si>
  <si>
    <t xml:space="preserve">電動ハンド1:24V電源OFFです。</t>
  </si>
  <si>
    <t xml:space="preserve">83585082</t>
  </si>
  <si>
    <t xml:space="preserve">電動ハンド2:24V電源OFFです。</t>
  </si>
  <si>
    <t xml:space="preserve">83585083</t>
  </si>
  <si>
    <t xml:space="preserve">電動ハンド3:24V電源OFFです。</t>
  </si>
  <si>
    <t xml:space="preserve">83585084</t>
  </si>
  <si>
    <t xml:space="preserve">電動ハンド4:24V電源OFFです。</t>
  </si>
  <si>
    <t xml:space="preserve">83585085</t>
  </si>
  <si>
    <t xml:space="preserve">電動ハンド5:24V電源OFFです。</t>
  </si>
  <si>
    <t xml:space="preserve">83585086</t>
  </si>
  <si>
    <t xml:space="preserve">電動ハンド6:24V電源OFFです。</t>
  </si>
  <si>
    <t xml:space="preserve">83585087</t>
  </si>
  <si>
    <t xml:space="preserve">電動ハンド7:24V電源OFFです。</t>
  </si>
  <si>
    <t xml:space="preserve">83585090</t>
  </si>
  <si>
    <t xml:space="preserve">2A16</t>
  </si>
  <si>
    <t xml:space="preserve">電動ハンド0:システム異常1です。</t>
  </si>
  <si>
    <t xml:space="preserve">電動ハンドコントロールボードのシステムが異常となりました。</t>
  </si>
  <si>
    <t xml:space="preserve">下記内容を実施してください。 １.近くにノイズ発生源がある場合は遠ざけるなどしノイズの影響を受けないようにする。 2.ロボットコントローラとモータ駆動用の電源を再立上げしてください。それでも発生する場合は弊社までご連絡ください。</t>
  </si>
  <si>
    <t xml:space="preserve">83585091</t>
  </si>
  <si>
    <t xml:space="preserve">電動ハンド1:システム異常1です。</t>
  </si>
  <si>
    <t xml:space="preserve">83585092</t>
  </si>
  <si>
    <t xml:space="preserve">電動ハンド2:システム異常1です。</t>
  </si>
  <si>
    <t xml:space="preserve">83585093</t>
  </si>
  <si>
    <t xml:space="preserve">電動ハンド3:システム異常1です。</t>
  </si>
  <si>
    <t xml:space="preserve">83585094</t>
  </si>
  <si>
    <t xml:space="preserve">電動ハンド4:システム異常1です。</t>
  </si>
  <si>
    <t xml:space="preserve">83585095</t>
  </si>
  <si>
    <t xml:space="preserve">電動ハンド5:システム異常1です。</t>
  </si>
  <si>
    <t xml:space="preserve">83585096</t>
  </si>
  <si>
    <t xml:space="preserve">電動ハンド6:システム異常1です。</t>
  </si>
  <si>
    <t xml:space="preserve">83585097</t>
  </si>
  <si>
    <t xml:space="preserve">電動ハンド7:システム異常1です。</t>
  </si>
  <si>
    <t xml:space="preserve">835850A0</t>
  </si>
  <si>
    <t xml:space="preserve">2A17</t>
  </si>
  <si>
    <t xml:space="preserve">電動ハンド0:フィードバックエラー1です。</t>
  </si>
  <si>
    <t xml:space="preserve">モータの力制御に失敗しました。次の原因が考えられます。 1.電源投入時の初期処理の不具合により励磁位置とエンコーダ位置が合っていない。 2.外部ノイズなどによるエンコーダのカウントミス。</t>
  </si>
  <si>
    <t xml:space="preserve">説明の番号の項目に対し、下記内容を実施してください。 1.電源を再投入し、爪に外力が加わっていないことを確認して原点復帰を行う。 2..近くにノイズ発生源がある場合は遠ざけるなどしノイズの影響を受けないようにしてください。</t>
  </si>
  <si>
    <t xml:space="preserve">835850A1</t>
  </si>
  <si>
    <t xml:space="preserve">電動ハンド1:フィードバックエラー1です。</t>
  </si>
  <si>
    <t xml:space="preserve">835850A2</t>
  </si>
  <si>
    <t xml:space="preserve">電動ハンド2:フィードバックエラー1です。</t>
  </si>
  <si>
    <t xml:space="preserve">835850A3</t>
  </si>
  <si>
    <t xml:space="preserve">電動ハンド3:フィードバックエラー1です。</t>
  </si>
  <si>
    <t xml:space="preserve">835850A4</t>
  </si>
  <si>
    <t xml:space="preserve">電動ハンド4:フィードバックエラー1です。</t>
  </si>
  <si>
    <t xml:space="preserve">835850A5</t>
  </si>
  <si>
    <t xml:space="preserve">電動ハンド5:フィードバックエラー1です。</t>
  </si>
  <si>
    <t xml:space="preserve">835850A6</t>
  </si>
  <si>
    <t xml:space="preserve">電動ハンド6:フィードバックエラー1です。</t>
  </si>
  <si>
    <t xml:space="preserve">835850A7</t>
  </si>
  <si>
    <t xml:space="preserve">電動ハンド7:フィードバックエラー1です。</t>
  </si>
  <si>
    <t xml:space="preserve">835850B0</t>
  </si>
  <si>
    <t xml:space="preserve">2A18</t>
  </si>
  <si>
    <t xml:space="preserve">電動ハンド0:フィードバックエラー2です。</t>
  </si>
  <si>
    <t xml:space="preserve">モータの力制御に失敗しました。次の原因が考えられます。 1.エンコーダ信号線の断線 2.スライドブロックが固定されている。</t>
  </si>
  <si>
    <t xml:space="preserve">説明の番号の項目に対し、下記内容を実施してください。 1.エンコーダ信号線の接続確認。 2.固定の解除。</t>
  </si>
  <si>
    <t xml:space="preserve">835850B1</t>
  </si>
  <si>
    <t xml:space="preserve">電動ハンド1:フィードバックエラー2です。</t>
  </si>
  <si>
    <t xml:space="preserve">835850B2</t>
  </si>
  <si>
    <t xml:space="preserve">電動ハンド2:フィードバックエラー2です。</t>
  </si>
  <si>
    <t xml:space="preserve">835850B3</t>
  </si>
  <si>
    <t xml:space="preserve">電動ハンド3:フィードバックエラー2です。</t>
  </si>
  <si>
    <t xml:space="preserve">835850B4</t>
  </si>
  <si>
    <t xml:space="preserve">電動ハンド4:フィードバックエラー2です。</t>
  </si>
  <si>
    <t xml:space="preserve">835850B5</t>
  </si>
  <si>
    <t xml:space="preserve">電動ハンド5:フィードバックエラー2です。</t>
  </si>
  <si>
    <t xml:space="preserve">835850B6</t>
  </si>
  <si>
    <t xml:space="preserve">電動ハンド6:フィードバックエラー2です。</t>
  </si>
  <si>
    <t xml:space="preserve">835850B7</t>
  </si>
  <si>
    <t xml:space="preserve">電動ハンド7:フィードバックエラー2です。</t>
  </si>
  <si>
    <t xml:space="preserve">835850C0</t>
  </si>
  <si>
    <t xml:space="preserve">2A19</t>
  </si>
  <si>
    <t xml:space="preserve">電動ハンド0:電圧異常です。</t>
  </si>
  <si>
    <t xml:space="preserve">過電圧が発生しました。次の原因が考えられます。 1.回生による電源電圧上昇 2.モータ駆動電源電圧の間違い</t>
  </si>
  <si>
    <t xml:space="preserve">説明の番号の項目に対し、下記内容を実施してください。 1.機構部の動作デューティを下げる。 2.モータ駆動電源電圧確認。</t>
  </si>
  <si>
    <t xml:space="preserve">835850C1</t>
  </si>
  <si>
    <t xml:space="preserve">電動ハンド1:電圧異常です。</t>
  </si>
  <si>
    <t xml:space="preserve">835850C2</t>
  </si>
  <si>
    <t xml:space="preserve">電動ハンド2:電圧異常です。</t>
  </si>
  <si>
    <t xml:space="preserve">835850C3</t>
  </si>
  <si>
    <t xml:space="preserve">電動ハンド3:電圧異常です。</t>
  </si>
  <si>
    <t xml:space="preserve">835850C4</t>
  </si>
  <si>
    <t xml:space="preserve">電動ハンド4:電圧異常です。</t>
  </si>
  <si>
    <t xml:space="preserve">835850C5</t>
  </si>
  <si>
    <t xml:space="preserve">電動ハンド5:電圧異常です。</t>
  </si>
  <si>
    <t xml:space="preserve">835850C6</t>
  </si>
  <si>
    <t xml:space="preserve">電動ハンド6:電圧異常です。</t>
  </si>
  <si>
    <t xml:space="preserve">835850C7</t>
  </si>
  <si>
    <t xml:space="preserve">電動ハンド7:電圧異常です。</t>
  </si>
  <si>
    <t xml:space="preserve">835850D0</t>
  </si>
  <si>
    <t xml:space="preserve">2A1A</t>
  </si>
  <si>
    <t xml:space="preserve">電動ハンド0:システム異常2です。</t>
  </si>
  <si>
    <t xml:space="preserve">835850D1</t>
  </si>
  <si>
    <t xml:space="preserve">電動ハンド1:システム異常2です。</t>
  </si>
  <si>
    <t xml:space="preserve">835850D2</t>
  </si>
  <si>
    <t xml:space="preserve">電動ハンド2:システム異常2です。</t>
  </si>
  <si>
    <t xml:space="preserve">835850D3</t>
  </si>
  <si>
    <t xml:space="preserve">電動ハンド3:システム異常2です。</t>
  </si>
  <si>
    <t xml:space="preserve">835850D4</t>
  </si>
  <si>
    <t xml:space="preserve">電動ハンド4:システム異常2です。</t>
  </si>
  <si>
    <t xml:space="preserve">835850D5</t>
  </si>
  <si>
    <t xml:space="preserve">電動ハンド5:システム異常2です。</t>
  </si>
  <si>
    <t xml:space="preserve">835850D6</t>
  </si>
  <si>
    <t xml:space="preserve">電動ハンド6:システム異常2です。</t>
  </si>
  <si>
    <t xml:space="preserve">835850D7</t>
  </si>
  <si>
    <t xml:space="preserve">電動ハンド7:システム異常2です。</t>
  </si>
  <si>
    <t xml:space="preserve">835850E0</t>
  </si>
  <si>
    <t xml:space="preserve">2A1B</t>
  </si>
  <si>
    <t xml:space="preserve">電動ハンド0:フィードバックエラー3です。</t>
  </si>
  <si>
    <t xml:space="preserve">モータの力制御に失敗しました。モータ線の断線、誤接続が考えられます。</t>
  </si>
  <si>
    <t xml:space="preserve">モータ線の接続確認を行ってください。</t>
  </si>
  <si>
    <t xml:space="preserve">835850E1</t>
  </si>
  <si>
    <t xml:space="preserve">電動ハンド1:フィードバックエラー3です。</t>
  </si>
  <si>
    <t xml:space="preserve">835850E2</t>
  </si>
  <si>
    <t xml:space="preserve">電動ハンド2:フィードバックエラー3です。</t>
  </si>
  <si>
    <t xml:space="preserve">835850E3</t>
  </si>
  <si>
    <t xml:space="preserve">電動ハンド3:フィードバックエラー3です。</t>
  </si>
  <si>
    <t xml:space="preserve">835850E4</t>
  </si>
  <si>
    <t xml:space="preserve">電動ハンド4:フィードバックエラー3です。</t>
  </si>
  <si>
    <t xml:space="preserve">835850E5</t>
  </si>
  <si>
    <t xml:space="preserve">電動ハンド5:フィードバックエラー3です。</t>
  </si>
  <si>
    <t xml:space="preserve">835850E6</t>
  </si>
  <si>
    <t xml:space="preserve">電動ハンド6:フィードバックエラー3です。</t>
  </si>
  <si>
    <t xml:space="preserve">835850E7</t>
  </si>
  <si>
    <t xml:space="preserve">電動ハンド7:フィードバックエラー3です。</t>
  </si>
  <si>
    <t xml:space="preserve">83585200</t>
  </si>
  <si>
    <t xml:space="preserve">2A20</t>
  </si>
  <si>
    <t xml:space="preserve">電動ハンド0:ソフトウェアリミットオーバです。</t>
  </si>
  <si>
    <t xml:space="preserve">ジョグ送り、ダイレクトティーチング、ティーチングプレイバック中にソフトウェアリミットの範囲を超えた位置が指定されました。</t>
  </si>
  <si>
    <t xml:space="preserve">下記内容を実施してください。 1.移動先の位置の見直し。 2.ソフトウェアリミットの見直し。</t>
  </si>
  <si>
    <t xml:space="preserve">83585201</t>
  </si>
  <si>
    <t xml:space="preserve">電動ハンド1:ソフトウェアリミットオーバです。</t>
  </si>
  <si>
    <t xml:space="preserve">83585202</t>
  </si>
  <si>
    <t xml:space="preserve">電動ハンド2:ソフトウェアリミットオーバです。</t>
  </si>
  <si>
    <t xml:space="preserve">83585203</t>
  </si>
  <si>
    <t xml:space="preserve">電動ハンド3:ソフトウェアリミットオーバです。</t>
  </si>
  <si>
    <t xml:space="preserve">83585204</t>
  </si>
  <si>
    <t xml:space="preserve">電動ハンド4:ソフトウェアリミットオーバです。</t>
  </si>
  <si>
    <t xml:space="preserve">83585205</t>
  </si>
  <si>
    <t xml:space="preserve">電動ハンド5:ソフトウェアリミットオーバです。</t>
  </si>
  <si>
    <t xml:space="preserve">83585206</t>
  </si>
  <si>
    <t xml:space="preserve">電動ハンド6:ソフトウェアリミットオーバです。</t>
  </si>
  <si>
    <t xml:space="preserve">83585207</t>
  </si>
  <si>
    <t xml:space="preserve">電動ハンド7:ソフトウェアリミットオーバです。</t>
  </si>
  <si>
    <t xml:space="preserve">83585230</t>
  </si>
  <si>
    <t xml:space="preserve">2A21</t>
  </si>
  <si>
    <t xml:space="preserve">電動ハンド0:原点未了です。</t>
  </si>
  <si>
    <t xml:space="preserve">原点復帰を実施していない状態で移動命令を実行しようとしました。</t>
  </si>
  <si>
    <t xml:space="preserve">原点復帰を行ってください。</t>
  </si>
  <si>
    <t xml:space="preserve">83585231</t>
  </si>
  <si>
    <t xml:space="preserve">電動ハンド1:原点未了です。</t>
  </si>
  <si>
    <t xml:space="preserve">83585232</t>
  </si>
  <si>
    <t xml:space="preserve">電動ハンド2:原点未了です。</t>
  </si>
  <si>
    <t xml:space="preserve">83585233</t>
  </si>
  <si>
    <t xml:space="preserve">電動ハンド3:原点未了です。</t>
  </si>
  <si>
    <t xml:space="preserve">83585234</t>
  </si>
  <si>
    <t xml:space="preserve">電動ハンド4:原点未了です。</t>
  </si>
  <si>
    <t xml:space="preserve">83585235</t>
  </si>
  <si>
    <t xml:space="preserve">電動ハンド5:原点未了です。</t>
  </si>
  <si>
    <t xml:space="preserve">83585236</t>
  </si>
  <si>
    <t xml:space="preserve">電動ハンド6:原点未了です。</t>
  </si>
  <si>
    <t xml:space="preserve">83585237</t>
  </si>
  <si>
    <t xml:space="preserve">電動ハンド7:原点未了です。</t>
  </si>
  <si>
    <t xml:space="preserve">83585240</t>
  </si>
  <si>
    <t xml:space="preserve">2A22</t>
  </si>
  <si>
    <t xml:space="preserve">電動ハンド0:モータOFFです。</t>
  </si>
  <si>
    <t xml:space="preserve">モータOFF時に移動命令を実行しようとしました。</t>
  </si>
  <si>
    <t xml:space="preserve">モータONを行ってください。</t>
  </si>
  <si>
    <t xml:space="preserve">83585241</t>
  </si>
  <si>
    <t xml:space="preserve">電動ハンド1:モータOFFです。</t>
  </si>
  <si>
    <t xml:space="preserve">83585242</t>
  </si>
  <si>
    <t xml:space="preserve">電動ハンド2:モータOFFです。</t>
  </si>
  <si>
    <t xml:space="preserve">83585243</t>
  </si>
  <si>
    <t xml:space="preserve">電動ハンド3:モータOFFです。</t>
  </si>
  <si>
    <t xml:space="preserve">83585244</t>
  </si>
  <si>
    <t xml:space="preserve">電動ハンド4:モータOFFです。</t>
  </si>
  <si>
    <t xml:space="preserve">83585245</t>
  </si>
  <si>
    <t xml:space="preserve">電動ハンド5:モータOFFです。</t>
  </si>
  <si>
    <t xml:space="preserve">83585246</t>
  </si>
  <si>
    <t xml:space="preserve">電動ハンド6:モータOFFです。</t>
  </si>
  <si>
    <t xml:space="preserve">83585247</t>
  </si>
  <si>
    <t xml:space="preserve">電動ハンド7:モータOFFです。</t>
  </si>
  <si>
    <t xml:space="preserve">83585250</t>
  </si>
  <si>
    <t xml:space="preserve">電動ハンド0:インタロックです。</t>
  </si>
  <si>
    <t xml:space="preserve">インタロック時にコマンド命令を実行しようとしました。</t>
  </si>
  <si>
    <t xml:space="preserve">83585251</t>
  </si>
  <si>
    <t xml:space="preserve">電動ハンド1:インタロックです。</t>
  </si>
  <si>
    <t xml:space="preserve">83585252</t>
  </si>
  <si>
    <t xml:space="preserve">電動ハンド2:インタロックです。</t>
  </si>
  <si>
    <t xml:space="preserve">83585253</t>
  </si>
  <si>
    <t xml:space="preserve">電動ハンド3:インタロックです。</t>
  </si>
  <si>
    <t xml:space="preserve">83585254</t>
  </si>
  <si>
    <t xml:space="preserve">電動ハンド4:インタロックです。</t>
  </si>
  <si>
    <t xml:space="preserve">83585255</t>
  </si>
  <si>
    <t xml:space="preserve">電動ハンド5:インタロックです。</t>
  </si>
  <si>
    <t xml:space="preserve">83585256</t>
  </si>
  <si>
    <t xml:space="preserve">電動ハンド6:インタロックです。</t>
  </si>
  <si>
    <t xml:space="preserve">83585257</t>
  </si>
  <si>
    <t xml:space="preserve">電動ハンド7:インタロックです。</t>
  </si>
  <si>
    <t xml:space="preserve">83585260</t>
  </si>
  <si>
    <t xml:space="preserve">2A24</t>
  </si>
  <si>
    <t xml:space="preserve">電動ハンド0:非常停止開放状態です。</t>
  </si>
  <si>
    <t xml:space="preserve">非常停止時(非常停止接点が開放状態)に移動命令を実行しようとしました。</t>
  </si>
  <si>
    <t xml:space="preserve">非常停止の解除(非常停止接点を短絡)してください。</t>
  </si>
  <si>
    <t xml:space="preserve">83585261</t>
  </si>
  <si>
    <t xml:space="preserve">電動ハンド1:非常停止開放状態です。</t>
  </si>
  <si>
    <t xml:space="preserve">83585262</t>
  </si>
  <si>
    <t xml:space="preserve">電動ハンド2:非常停止開放状態です。</t>
  </si>
  <si>
    <t xml:space="preserve">83585263</t>
  </si>
  <si>
    <t xml:space="preserve">電動ハンド3:非常停止開放状態です。</t>
  </si>
  <si>
    <t xml:space="preserve">83585264</t>
  </si>
  <si>
    <t xml:space="preserve">電動ハンド4:非常停止開放状態です。</t>
  </si>
  <si>
    <t xml:space="preserve">83585265</t>
  </si>
  <si>
    <t xml:space="preserve">電動ハンド5:非常停止開放状態です。</t>
  </si>
  <si>
    <t xml:space="preserve">83585266</t>
  </si>
  <si>
    <t xml:space="preserve">電動ハンド6:非常停止開放状態です。</t>
  </si>
  <si>
    <t xml:space="preserve">83585267</t>
  </si>
  <si>
    <t xml:space="preserve">電動ハンド7:非常停止開放状態です。</t>
  </si>
  <si>
    <t xml:space="preserve">83585270</t>
  </si>
  <si>
    <t xml:space="preserve">2A25</t>
  </si>
  <si>
    <t xml:space="preserve">電動ハンド0:電動ハンド動作中です。</t>
  </si>
  <si>
    <t xml:space="preserve">電動ハンド動作中に移動命令を実行しようとしました。</t>
  </si>
  <si>
    <t xml:space="preserve">電動ハンド動作中は移動命令を実行できません。 BUSY信号(実行中フラグ)がOFFになるのを待つなどして、電動ハンドが動作中でないときに移動命令を実行してください。</t>
  </si>
  <si>
    <t xml:space="preserve">83585271</t>
  </si>
  <si>
    <t xml:space="preserve">電動ハンド1:電動ハンド動作中です。</t>
  </si>
  <si>
    <t xml:space="preserve">83585272</t>
  </si>
  <si>
    <t xml:space="preserve">電動ハンド2:電動ハンド動作中です。</t>
  </si>
  <si>
    <t xml:space="preserve">83585273</t>
  </si>
  <si>
    <t xml:space="preserve">電動ハンド3:電動ハンド動作中です。</t>
  </si>
  <si>
    <t xml:space="preserve">83585274</t>
  </si>
  <si>
    <t xml:space="preserve">電動ハンド4:電動ハンド動作中です。</t>
  </si>
  <si>
    <t xml:space="preserve">83585275</t>
  </si>
  <si>
    <t xml:space="preserve">電動ハンド5:電動ハンド動作中です。</t>
  </si>
  <si>
    <t xml:space="preserve">83585276</t>
  </si>
  <si>
    <t xml:space="preserve">電動ハンド6:電動ハンド動作中です。</t>
  </si>
  <si>
    <t xml:space="preserve">83585277</t>
  </si>
  <si>
    <t xml:space="preserve">電動ハンド7:電動ハンド動作中です。</t>
  </si>
  <si>
    <t xml:space="preserve">83585290</t>
  </si>
  <si>
    <t xml:space="preserve">2A27</t>
  </si>
  <si>
    <t xml:space="preserve">電動ハンド0:原点無しです。</t>
  </si>
  <si>
    <t xml:space="preserve">原点復帰動作時にＺ相が見つかりませんでした。次の原因が考えられます。 1.アクチュエータタイプの入力ミス 2.Ｚ相の信号線の断線</t>
  </si>
  <si>
    <t xml:space="preserve">説明の番号の項目に対し、下記内容を実施してください。 1.アクチュエータタイプをセットしなおす。 2.モータケーブルの交換</t>
  </si>
  <si>
    <t xml:space="preserve">83585291</t>
  </si>
  <si>
    <t xml:space="preserve">電動ハンド1:原点無しです。</t>
  </si>
  <si>
    <t xml:space="preserve">83585292</t>
  </si>
  <si>
    <t xml:space="preserve">電動ハンド2:原点無しです。</t>
  </si>
  <si>
    <t xml:space="preserve">83585293</t>
  </si>
  <si>
    <t xml:space="preserve">電動ハンド3:原点無しです。</t>
  </si>
  <si>
    <t xml:space="preserve">83585294</t>
  </si>
  <si>
    <t xml:space="preserve">電動ハンド4:原点無しです。</t>
  </si>
  <si>
    <t xml:space="preserve">83585295</t>
  </si>
  <si>
    <t xml:space="preserve">電動ハンド5:原点無しです。</t>
  </si>
  <si>
    <t xml:space="preserve">83585296</t>
  </si>
  <si>
    <t xml:space="preserve">電動ハンド6:原点無しです。</t>
  </si>
  <si>
    <t xml:space="preserve">83585297</t>
  </si>
  <si>
    <t xml:space="preserve">電動ハンド7:原点無しです。</t>
  </si>
  <si>
    <t xml:space="preserve">83585320</t>
  </si>
  <si>
    <t xml:space="preserve">2A29</t>
  </si>
  <si>
    <t xml:space="preserve">電動ハンド0:データエラーです。</t>
  </si>
  <si>
    <t xml:space="preserve">データの入力範囲を越えています。</t>
  </si>
  <si>
    <t xml:space="preserve">入力データを確認してください。</t>
  </si>
  <si>
    <t xml:space="preserve">83585321</t>
  </si>
  <si>
    <t xml:space="preserve">電動ハンド1:データエラーです。</t>
  </si>
  <si>
    <t xml:space="preserve">83585322</t>
  </si>
  <si>
    <t xml:space="preserve">電動ハンド2:データエラーです。</t>
  </si>
  <si>
    <t xml:space="preserve">83585323</t>
  </si>
  <si>
    <t xml:space="preserve">電動ハンド3:データエラーです。</t>
  </si>
  <si>
    <t xml:space="preserve">83585324</t>
  </si>
  <si>
    <t xml:space="preserve">電動ハンド4:データエラーです。</t>
  </si>
  <si>
    <t xml:space="preserve">83585325</t>
  </si>
  <si>
    <t xml:space="preserve">電動ハンド5:データエラーです。</t>
  </si>
  <si>
    <t xml:space="preserve">83585326</t>
  </si>
  <si>
    <t xml:space="preserve">電動ハンド6:データエラーです。</t>
  </si>
  <si>
    <t xml:space="preserve">83585327</t>
  </si>
  <si>
    <t xml:space="preserve">電動ハンド7:データエラーです。</t>
  </si>
  <si>
    <t xml:space="preserve">83585330</t>
  </si>
  <si>
    <t xml:space="preserve">2A1D</t>
  </si>
  <si>
    <t xml:space="preserve">電動ハンド0:パラメータ設定エラーです。</t>
  </si>
  <si>
    <t xml:space="preserve">電源投入時の電動ハンドコントロールボードの初期化時などでパラメータ設定に失敗しました。次の原因が考えられます。 1.アクチュエータタイプが未設定。(電動ハンドコントロールボード購入時はアクチュエータタイプがセットされていないため、必ず発生します。) 2.パラメータの入力ミス。</t>
  </si>
  <si>
    <t xml:space="preserve">アクチュエータタイプをセットしなおしてください。</t>
  </si>
  <si>
    <t xml:space="preserve">83585331</t>
  </si>
  <si>
    <t xml:space="preserve">電動ハンド1:パラメータ設定エラーです。</t>
  </si>
  <si>
    <t xml:space="preserve">83585332</t>
  </si>
  <si>
    <t xml:space="preserve">電動ハンド2:パラメータ設定エラーです。</t>
  </si>
  <si>
    <t xml:space="preserve">83585333</t>
  </si>
  <si>
    <t xml:space="preserve">電動ハンド3:パラメータ設定エラーです。</t>
  </si>
  <si>
    <t xml:space="preserve">83585334</t>
  </si>
  <si>
    <t xml:space="preserve">電動ハンド4:パラメータ設定エラーです。</t>
  </si>
  <si>
    <t xml:space="preserve">83585335</t>
  </si>
  <si>
    <t xml:space="preserve">電動ハンド5:パラメータ設定エラーです。</t>
  </si>
  <si>
    <t xml:space="preserve">83585336</t>
  </si>
  <si>
    <t xml:space="preserve">電動ハンド6:パラメータ設定エラーです。</t>
  </si>
  <si>
    <t xml:space="preserve">83585337</t>
  </si>
  <si>
    <t xml:space="preserve">電動ハンド7:パラメータ設定エラーです。</t>
  </si>
  <si>
    <t xml:space="preserve">83585FF0</t>
  </si>
  <si>
    <t xml:space="preserve">83585FF1</t>
  </si>
  <si>
    <t xml:space="preserve">83585FF2</t>
  </si>
  <si>
    <t xml:space="preserve">83585FF3</t>
  </si>
  <si>
    <t xml:space="preserve">83585FF4</t>
  </si>
  <si>
    <t xml:space="preserve">83585FF5</t>
  </si>
  <si>
    <t xml:space="preserve">83585FF6</t>
  </si>
  <si>
    <t xml:space="preserve">83585FF7</t>
  </si>
  <si>
    <t xml:space="preserve">83586000</t>
  </si>
  <si>
    <t xml:space="preserve">電動ハンド0:意図しないシステムエラーです。</t>
  </si>
  <si>
    <t xml:space="preserve">予期しない電動ハンドシステムエラーが発生しました。</t>
  </si>
  <si>
    <t xml:space="preserve">83586001</t>
  </si>
  <si>
    <t xml:space="preserve">電動ハンド1:意図しないシステムエラーです。</t>
  </si>
  <si>
    <t xml:space="preserve">83586002</t>
  </si>
  <si>
    <t xml:space="preserve">電動ハンド2:意図しないシステムエラーです。</t>
  </si>
  <si>
    <t xml:space="preserve">83586003</t>
  </si>
  <si>
    <t xml:space="preserve">電動ハンド3:意図しないシステムエラーです。</t>
  </si>
  <si>
    <t xml:space="preserve">83586004</t>
  </si>
  <si>
    <t xml:space="preserve">電動ハンド4:意図しないシステムエラーです。</t>
  </si>
  <si>
    <t xml:space="preserve">83586005</t>
  </si>
  <si>
    <t xml:space="preserve">電動ハンド5:意図しないシステムエラーです。</t>
  </si>
  <si>
    <t xml:space="preserve">83586006</t>
  </si>
  <si>
    <t xml:space="preserve">電動ハンド6:意図しないシステムエラーです。</t>
  </si>
  <si>
    <t xml:space="preserve">83586007</t>
  </si>
  <si>
    <t xml:space="preserve">電動ハンド7:意図しないシステムエラーです。</t>
  </si>
  <si>
    <t xml:space="preserve">83586010</t>
  </si>
  <si>
    <t xml:space="preserve">2A1E</t>
  </si>
  <si>
    <t xml:space="preserve">電動ハンド0:ウォッチドッグ異常です。</t>
  </si>
  <si>
    <t xml:space="preserve">ロボットコントローラと電動ハンドコントロールボードとのウォッチドッグ監視で異常が発生しました。</t>
  </si>
  <si>
    <t xml:space="preserve">83586011</t>
  </si>
  <si>
    <t xml:space="preserve">電動ハンド1:ウォッチドッグ異常です。</t>
  </si>
  <si>
    <t xml:space="preserve">83586012</t>
  </si>
  <si>
    <t xml:space="preserve">電動ハンド2:ウォッチドッグ異常です。</t>
  </si>
  <si>
    <t xml:space="preserve">83586013</t>
  </si>
  <si>
    <t xml:space="preserve">電動ハンド3:ウォッチドッグ異常です。</t>
  </si>
  <si>
    <t xml:space="preserve">83586014</t>
  </si>
  <si>
    <t xml:space="preserve">電動ハンド4:ウォッチドッグ異常です。</t>
  </si>
  <si>
    <t xml:space="preserve">83586015</t>
  </si>
  <si>
    <t xml:space="preserve">電動ハンド5:ウォッチドッグ異常です。</t>
  </si>
  <si>
    <t xml:space="preserve">83586016</t>
  </si>
  <si>
    <t xml:space="preserve">電動ハンド6:ウォッチドッグ異常です。</t>
  </si>
  <si>
    <t xml:space="preserve">83586017</t>
  </si>
  <si>
    <t xml:space="preserve">電動ハンド7:ウォッチドッグ異常です。</t>
  </si>
  <si>
    <t xml:space="preserve">83586020</t>
  </si>
  <si>
    <t xml:space="preserve">2A1F</t>
  </si>
  <si>
    <t xml:space="preserve">電動ハンド0:内部アクセスエラーです。</t>
  </si>
  <si>
    <t xml:space="preserve">ロボットコントローラが電動ハンドコントロールボードへアクセスする際にエラーが発生しました。</t>
  </si>
  <si>
    <t xml:space="preserve">83586021</t>
  </si>
  <si>
    <t xml:space="preserve">電動ハンド1:内部アクセスエラーです。</t>
  </si>
  <si>
    <t xml:space="preserve">83586022</t>
  </si>
  <si>
    <t xml:space="preserve">電動ハンド2:内部アクセスエラーです。</t>
  </si>
  <si>
    <t xml:space="preserve">83586023</t>
  </si>
  <si>
    <t xml:space="preserve">電動ハンド3:内部アクセスエラーです。</t>
  </si>
  <si>
    <t xml:space="preserve">83586024</t>
  </si>
  <si>
    <t xml:space="preserve">電動ハンド4:内部アクセスエラーです。</t>
  </si>
  <si>
    <t xml:space="preserve">83586025</t>
  </si>
  <si>
    <t xml:space="preserve">電動ハンド5:内部アクセスエラーです。</t>
  </si>
  <si>
    <t xml:space="preserve">83586026</t>
  </si>
  <si>
    <t xml:space="preserve">電動ハンド6:内部アクセスエラーです。</t>
  </si>
  <si>
    <t xml:space="preserve">83586027</t>
  </si>
  <si>
    <t xml:space="preserve">電動ハンド7:内部アクセスエラーです。</t>
  </si>
  <si>
    <t xml:space="preserve">83586030</t>
  </si>
  <si>
    <t xml:space="preserve">2A2C</t>
  </si>
  <si>
    <t xml:space="preserve">電動ハンド0:内部処理タイムアウトです。</t>
  </si>
  <si>
    <t xml:space="preserve">電動ハンド動作命令実行時にロボットコントローラが電動ハンドコントロールボードへアクセスする際にタイムアウトが発生しました。</t>
  </si>
  <si>
    <t xml:space="preserve">83586031</t>
  </si>
  <si>
    <t xml:space="preserve">電動ハンド1:内部処理タイムアウトです。</t>
  </si>
  <si>
    <t xml:space="preserve">83586032</t>
  </si>
  <si>
    <t xml:space="preserve">電動ハンド2:内部処理タイムアウトです。</t>
  </si>
  <si>
    <t xml:space="preserve">83586033</t>
  </si>
  <si>
    <t xml:space="preserve">電動ハンド3:内部処理タイムアウトです。</t>
  </si>
  <si>
    <t xml:space="preserve">83586034</t>
  </si>
  <si>
    <t xml:space="preserve">電動ハンド4:内部処理タイムアウトです。</t>
  </si>
  <si>
    <t xml:space="preserve">83586035</t>
  </si>
  <si>
    <t xml:space="preserve">電動ハンド5:内部処理タイムアウトです。</t>
  </si>
  <si>
    <t xml:space="preserve">83586036</t>
  </si>
  <si>
    <t xml:space="preserve">電動ハンド6:内部処理タイムアウトです。</t>
  </si>
  <si>
    <t xml:space="preserve">83586037</t>
  </si>
  <si>
    <t xml:space="preserve">電動ハンド7:内部処理タイムアウトです。</t>
  </si>
  <si>
    <t xml:space="preserve">83586040</t>
  </si>
  <si>
    <t xml:space="preserve">電動ハンド0:コマンド実行タイムアウトです。</t>
  </si>
  <si>
    <t xml:space="preserve">電動ハンドライブラリの電動ハンド動作命令で、タイムアウトを指定した際、その値の時間以内に動作が終了しませんでした。</t>
  </si>
  <si>
    <t xml:space="preserve">タイムアウトの値を見直してください。</t>
  </si>
  <si>
    <t xml:space="preserve">83586041</t>
  </si>
  <si>
    <t xml:space="preserve">電動ハンド1:コマンド実行タイムアウトです。</t>
  </si>
  <si>
    <t xml:space="preserve">83586042</t>
  </si>
  <si>
    <t xml:space="preserve">電動ハンド2:コマンド実行タイムアウトです。</t>
  </si>
  <si>
    <t xml:space="preserve">83586043</t>
  </si>
  <si>
    <t xml:space="preserve">電動ハンド3:コマンド実行タイムアウトです。</t>
  </si>
  <si>
    <t xml:space="preserve">83586044</t>
  </si>
  <si>
    <t xml:space="preserve">電動ハンド4:コマンド実行タイムアウトです。</t>
  </si>
  <si>
    <t xml:space="preserve">83586045</t>
  </si>
  <si>
    <t xml:space="preserve">電動ハンド5:コマンド実行タイムアウトです。</t>
  </si>
  <si>
    <t xml:space="preserve">83586046</t>
  </si>
  <si>
    <t xml:space="preserve">電動ハンド6:コマンド実行タイムアウトです。</t>
  </si>
  <si>
    <t xml:space="preserve">83586047</t>
  </si>
  <si>
    <t xml:space="preserve">電動ハンド7:コマンド実行タイムアウトです。</t>
  </si>
  <si>
    <t xml:space="preserve">83586060</t>
  </si>
  <si>
    <t xml:space="preserve">電動ハンド0:ボード初期化失敗です。</t>
  </si>
  <si>
    <t xml:space="preserve">電動ハンドコントロールボードの初期化に失敗ました。</t>
  </si>
  <si>
    <t xml:space="preserve">83586061</t>
  </si>
  <si>
    <t xml:space="preserve">電動ハンド1:ボード初期化失敗です。</t>
  </si>
  <si>
    <t xml:space="preserve">83586062</t>
  </si>
  <si>
    <t xml:space="preserve">電動ハンド2:ボード初期化失敗です。</t>
  </si>
  <si>
    <t xml:space="preserve">83586063</t>
  </si>
  <si>
    <t xml:space="preserve">電動ハンド3:ボード初期化失敗です。</t>
  </si>
  <si>
    <t xml:space="preserve">83586064</t>
  </si>
  <si>
    <t xml:space="preserve">電動ハンド4:ボード初期化失敗です。</t>
  </si>
  <si>
    <t xml:space="preserve">83586065</t>
  </si>
  <si>
    <t xml:space="preserve">電動ハンド5:ボード初期化失敗です。</t>
  </si>
  <si>
    <t xml:space="preserve">83586066</t>
  </si>
  <si>
    <t xml:space="preserve">電動ハンド6:ボード初期化失敗です。</t>
  </si>
  <si>
    <t xml:space="preserve">83586067</t>
  </si>
  <si>
    <t xml:space="preserve">電動ハンド7:ボード初期化失敗です。</t>
  </si>
  <si>
    <t xml:space="preserve">83586070</t>
  </si>
  <si>
    <t xml:space="preserve">電動ハンド0:パラメータが正しくありません。</t>
  </si>
  <si>
    <t xml:space="preserve">コマンドパラメータの入力範囲を越えています。</t>
  </si>
  <si>
    <t xml:space="preserve">入力パラメータを確認してください。</t>
  </si>
  <si>
    <t xml:space="preserve">83586071</t>
  </si>
  <si>
    <t xml:space="preserve">電動ハンド1:パラメータが正しくありません。</t>
  </si>
  <si>
    <t xml:space="preserve">83586072</t>
  </si>
  <si>
    <t xml:space="preserve">電動ハンド2:パラメータが正しくありません。</t>
  </si>
  <si>
    <t xml:space="preserve">83586073</t>
  </si>
  <si>
    <t xml:space="preserve">電動ハンド3:パラメータが正しくありません。</t>
  </si>
  <si>
    <t xml:space="preserve">83586074</t>
  </si>
  <si>
    <t xml:space="preserve">電動ハンド4:パラメータが正しくありません。</t>
  </si>
  <si>
    <t xml:space="preserve">83586075</t>
  </si>
  <si>
    <t xml:space="preserve">電動ハンド5:パラメータが正しくありません。</t>
  </si>
  <si>
    <t xml:space="preserve">83586076</t>
  </si>
  <si>
    <t xml:space="preserve">電動ハンド6:パラメータが正しくありません。</t>
  </si>
  <si>
    <t xml:space="preserve">83586077</t>
  </si>
  <si>
    <t xml:space="preserve">電動ハンド7:パラメータが正しくありません。</t>
  </si>
  <si>
    <t xml:space="preserve">83587010</t>
  </si>
  <si>
    <t xml:space="preserve">電動ハンド0:ボードが見つかりません。</t>
  </si>
  <si>
    <t xml:space="preserve">電動ハンドのボードが認識出来ませんでした。</t>
  </si>
  <si>
    <t xml:space="preserve">有効化されている電動ハンドボードが正しく認識されていません。電動ハンドボードを取り付けてください。取り付けない場合は、電動ハンドの無効化をしてください。</t>
  </si>
  <si>
    <t xml:space="preserve">83587011</t>
  </si>
  <si>
    <t xml:space="preserve">電動ハンド1:ボードが見つかりません。</t>
  </si>
  <si>
    <t xml:space="preserve">83587012</t>
  </si>
  <si>
    <t xml:space="preserve">電動ハンド2:ボードが見つかりません。</t>
  </si>
  <si>
    <t xml:space="preserve">83587013</t>
  </si>
  <si>
    <t xml:space="preserve">電動ハンド3:ボードが見つかりません。</t>
  </si>
  <si>
    <t xml:space="preserve">83587014</t>
  </si>
  <si>
    <t xml:space="preserve">電動ハンド4:ボードが見つかりません。</t>
  </si>
  <si>
    <t xml:space="preserve">83587015</t>
  </si>
  <si>
    <t xml:space="preserve">電動ハンド5:ボードが見つかりません。</t>
  </si>
  <si>
    <t xml:space="preserve">83587016</t>
  </si>
  <si>
    <t xml:space="preserve">電動ハンド6:ボードが見つかりません。</t>
  </si>
  <si>
    <t xml:space="preserve">83587017</t>
  </si>
  <si>
    <t xml:space="preserve">電動ハンド7:ボードが見つかりません。</t>
  </si>
  <si>
    <t xml:space="preserve">83587020</t>
  </si>
  <si>
    <t xml:space="preserve">電動ハンド0:パラメータアクセス異常</t>
  </si>
  <si>
    <t xml:space="preserve">電動ハンドのパラメータ設定または取得に失敗しました。</t>
  </si>
  <si>
    <t xml:space="preserve">ロボットコントローラを再立上げしてください。それでも発生する場合は弊社までご連絡ください。</t>
  </si>
  <si>
    <t xml:space="preserve">83587021</t>
  </si>
  <si>
    <t xml:space="preserve">電動ハンド1:パラメータアクセス異常</t>
  </si>
  <si>
    <t xml:space="preserve">83587022</t>
  </si>
  <si>
    <t xml:space="preserve">電動ハンド2:パラメータアクセス異常</t>
  </si>
  <si>
    <t xml:space="preserve">83587023</t>
  </si>
  <si>
    <t xml:space="preserve">電動ハンド3:パラメータアクセス異常</t>
  </si>
  <si>
    <t xml:space="preserve">83587024</t>
  </si>
  <si>
    <t xml:space="preserve">電動ハンド4:パラメータアクセス異常</t>
  </si>
  <si>
    <t xml:space="preserve">83587025</t>
  </si>
  <si>
    <t xml:space="preserve">電動ハンド5:パラメータアクセス異常</t>
  </si>
  <si>
    <t xml:space="preserve">83587026</t>
  </si>
  <si>
    <t xml:space="preserve">電動ハンド6:パラメータアクセス異常</t>
  </si>
  <si>
    <t xml:space="preserve">83587027</t>
  </si>
  <si>
    <t xml:space="preserve">電動ハンド7:パラメータアクセス異常</t>
  </si>
  <si>
    <t xml:space="preserve">83587030</t>
  </si>
  <si>
    <t xml:space="preserve">電動ハンド0:実行に失敗しました。</t>
  </si>
  <si>
    <t xml:space="preserve">電動ハンドの動作命令実行に失敗しました。</t>
  </si>
  <si>
    <t xml:space="preserve">電動ハンドが動作中に、他のコマンドを実行していないか確認をしてください。</t>
  </si>
  <si>
    <t xml:space="preserve">83587031</t>
  </si>
  <si>
    <t xml:space="preserve">電動ハンド1:実行に失敗しました。</t>
  </si>
  <si>
    <t xml:space="preserve">83587032</t>
  </si>
  <si>
    <t xml:space="preserve">電動ハンド2:実行に失敗しました。</t>
  </si>
  <si>
    <t xml:space="preserve">83587033</t>
  </si>
  <si>
    <t xml:space="preserve">電動ハンド3:実行に失敗しました。</t>
  </si>
  <si>
    <t xml:space="preserve">83587034</t>
  </si>
  <si>
    <t xml:space="preserve">電動ハンド4:実行に失敗しました。</t>
  </si>
  <si>
    <t xml:space="preserve">83587035</t>
  </si>
  <si>
    <t xml:space="preserve">電動ハンド5:実行に失敗しました。</t>
  </si>
  <si>
    <t xml:space="preserve">83587036</t>
  </si>
  <si>
    <t xml:space="preserve">電動ハンド6:実行に失敗しました。</t>
  </si>
  <si>
    <t xml:space="preserve">83587037</t>
  </si>
  <si>
    <t xml:space="preserve">電動ハンド7:実行に失敗しました。</t>
  </si>
  <si>
    <t xml:space="preserve">83587040</t>
  </si>
  <si>
    <t xml:space="preserve">電動ハンド0:変数の取得に失敗しました。</t>
  </si>
  <si>
    <t xml:space="preserve">電動ハンドの変数取得アクセスに失敗しました。</t>
  </si>
  <si>
    <t xml:space="preserve">83587041</t>
  </si>
  <si>
    <t xml:space="preserve">電動ハンド1:変数の取得に失敗しました。</t>
  </si>
  <si>
    <t xml:space="preserve">83587042</t>
  </si>
  <si>
    <t xml:space="preserve">電動ハンド2:変数の取得に失敗しました。</t>
  </si>
  <si>
    <t xml:space="preserve">83587043</t>
  </si>
  <si>
    <t xml:space="preserve">電動ハンド3:変数の取得に失敗しました。</t>
  </si>
  <si>
    <t xml:space="preserve">83587044</t>
  </si>
  <si>
    <t xml:space="preserve">電動ハンド4:変数の取得に失敗しました。</t>
  </si>
  <si>
    <t xml:space="preserve">83587045</t>
  </si>
  <si>
    <t xml:space="preserve">電動ハンド5:変数の取得に失敗しました。</t>
  </si>
  <si>
    <t xml:space="preserve">83587046</t>
  </si>
  <si>
    <t xml:space="preserve">電動ハンド6:変数の取得に失敗しました。</t>
  </si>
  <si>
    <t xml:space="preserve">83587047</t>
  </si>
  <si>
    <t xml:space="preserve">電動ハンド7:変数の取得に失敗しました。</t>
  </si>
  <si>
    <t xml:space="preserve">83587050</t>
  </si>
  <si>
    <t xml:space="preserve">電動ハンド0:変数の設定に失敗しました。</t>
  </si>
  <si>
    <t xml:space="preserve">電動ハンドの変数設定アクセスに失敗しました。</t>
  </si>
  <si>
    <t xml:space="preserve">83587051</t>
  </si>
  <si>
    <t xml:space="preserve">電動ハンド1:変数の設定に失敗しました。</t>
  </si>
  <si>
    <t xml:space="preserve">83587052</t>
  </si>
  <si>
    <t xml:space="preserve">電動ハンド2:変数の設定に失敗しました。</t>
  </si>
  <si>
    <t xml:space="preserve">83587053</t>
  </si>
  <si>
    <t xml:space="preserve">電動ハンド3:変数の設定に失敗しました。</t>
  </si>
  <si>
    <t xml:space="preserve">83587054</t>
  </si>
  <si>
    <t xml:space="preserve">電動ハンド4:変数の設定に失敗しました。</t>
  </si>
  <si>
    <t xml:space="preserve">83587055</t>
  </si>
  <si>
    <t xml:space="preserve">電動ハンド5:変数の設定に失敗しました。</t>
  </si>
  <si>
    <t xml:space="preserve">83587056</t>
  </si>
  <si>
    <t xml:space="preserve">電動ハンド6:変数の設定に失敗しました。</t>
  </si>
  <si>
    <t xml:space="preserve">83587057</t>
  </si>
  <si>
    <t xml:space="preserve">電動ハンド7:変数の設定に失敗しました。</t>
  </si>
  <si>
    <t xml:space="preserve">83587060</t>
  </si>
  <si>
    <t xml:space="preserve">電動ハンド0:パラメータ初期化に失敗しました。</t>
  </si>
  <si>
    <t xml:space="preserve">電動ハンドのパラメータ初期化に失敗しました。</t>
  </si>
  <si>
    <t xml:space="preserve">電動ハンドパラメータを設定してください。</t>
  </si>
  <si>
    <t xml:space="preserve">83587061</t>
  </si>
  <si>
    <t xml:space="preserve">電動ハンド1:パラメータ初期化に失敗しました。</t>
  </si>
  <si>
    <t xml:space="preserve">83587062</t>
  </si>
  <si>
    <t xml:space="preserve">電動ハンド2:パラメータ初期化に失敗しました。</t>
  </si>
  <si>
    <t xml:space="preserve">83587063</t>
  </si>
  <si>
    <t xml:space="preserve">電動ハンド3:パラメータ初期化に失敗しました。</t>
  </si>
  <si>
    <t xml:space="preserve">83587064</t>
  </si>
  <si>
    <t xml:space="preserve">電動ハンド4:パラメータ初期化に失敗しました。</t>
  </si>
  <si>
    <t xml:space="preserve">83587065</t>
  </si>
  <si>
    <t xml:space="preserve">電動ハンド5:パラメータ初期化に失敗しました。</t>
  </si>
  <si>
    <t xml:space="preserve">83587066</t>
  </si>
  <si>
    <t xml:space="preserve">電動ハンド6:パラメータ初期化に失敗しました。</t>
  </si>
  <si>
    <t xml:space="preserve">83587067</t>
  </si>
  <si>
    <t xml:space="preserve">電動ハンド7:パラメータ初期化に失敗しました。</t>
  </si>
  <si>
    <t xml:space="preserve">81587070</t>
  </si>
  <si>
    <t xml:space="preserve">電動ハンド0:把持に失敗しました。</t>
  </si>
  <si>
    <t xml:space="preserve">把持動作を実行した結果、なにも把持せず目標位置まで到達しました。</t>
  </si>
  <si>
    <t xml:space="preserve">下記内容を実施してください。 1.ワークが実際に把持位置にあるか確認してください。 2.目標位置が、ワークを把持できる位置であるかどうか確認してください。</t>
  </si>
  <si>
    <t xml:space="preserve">81587071</t>
  </si>
  <si>
    <t xml:space="preserve">電動ハンド1:把持に失敗しました。</t>
  </si>
  <si>
    <t xml:space="preserve">81587072</t>
  </si>
  <si>
    <t xml:space="preserve">電動ハンド2:把持に失敗しました。</t>
  </si>
  <si>
    <t xml:space="preserve">81587073</t>
  </si>
  <si>
    <t xml:space="preserve">電動ハンド3:把持に失敗しました。</t>
  </si>
  <si>
    <t xml:space="preserve">81587074</t>
  </si>
  <si>
    <t xml:space="preserve">電動ハンド4:把持に失敗しました。</t>
  </si>
  <si>
    <t xml:space="preserve">81587075</t>
  </si>
  <si>
    <t xml:space="preserve">電動ハンド5:把持に失敗しました。</t>
  </si>
  <si>
    <t xml:space="preserve">81587076</t>
  </si>
  <si>
    <t xml:space="preserve">電動ハンド6:把持に失敗しました。</t>
  </si>
  <si>
    <t xml:space="preserve">81587077</t>
  </si>
  <si>
    <t xml:space="preserve">電動ハンド7:把持に失敗しました。</t>
  </si>
  <si>
    <t xml:space="preserve">83587080</t>
  </si>
  <si>
    <t xml:space="preserve">電動ハンド0:無効なポイント動作です。</t>
  </si>
  <si>
    <t xml:space="preserve">電動ハンドポイントデータで無効動作モードが指定されました。</t>
  </si>
  <si>
    <t xml:space="preserve">指定ポイントデータの値を見直してください。</t>
  </si>
  <si>
    <t xml:space="preserve">83587081</t>
  </si>
  <si>
    <t xml:space="preserve">電動ハンド1:無効なポイント動作です。</t>
  </si>
  <si>
    <t xml:space="preserve">83587082</t>
  </si>
  <si>
    <t xml:space="preserve">電動ハンド2:無効なポイント動作です。</t>
  </si>
  <si>
    <t xml:space="preserve">83587083</t>
  </si>
  <si>
    <t xml:space="preserve">電動ハンド3:無効なポイント動作です。</t>
  </si>
  <si>
    <t xml:space="preserve">83587084</t>
  </si>
  <si>
    <t xml:space="preserve">電動ハンド4:無効なポイント動作です。</t>
  </si>
  <si>
    <t xml:space="preserve">83587085</t>
  </si>
  <si>
    <t xml:space="preserve">電動ハンド5:無効なポイント動作です。</t>
  </si>
  <si>
    <t xml:space="preserve">83587086</t>
  </si>
  <si>
    <t xml:space="preserve">電動ハンド6:無効なポイント動作です。</t>
  </si>
  <si>
    <t xml:space="preserve">83587087</t>
  </si>
  <si>
    <t xml:space="preserve">電動ハンド7:無効なポイント動作です。</t>
  </si>
  <si>
    <t xml:space="preserve">83587090</t>
  </si>
  <si>
    <t xml:space="preserve">83587091</t>
  </si>
  <si>
    <t xml:space="preserve">83587092</t>
  </si>
  <si>
    <t xml:space="preserve">83587093</t>
  </si>
  <si>
    <t xml:space="preserve">83587094</t>
  </si>
  <si>
    <t xml:space="preserve">83587095</t>
  </si>
  <si>
    <t xml:space="preserve">83587096</t>
  </si>
  <si>
    <t xml:space="preserve">83587097</t>
  </si>
  <si>
    <t xml:space="preserve">835870A0</t>
  </si>
  <si>
    <t xml:space="preserve">電動ハンド0:ボードIDが重複しています。</t>
  </si>
  <si>
    <t xml:space="preserve">電動ハンドのボードIDが重複してるためボードの識別が出来ませんでした。</t>
  </si>
  <si>
    <t xml:space="preserve">有効化されている電動ハンドボードIDが複数存在してるため特定出来ません。ボードIDの設定を見直してください。</t>
  </si>
  <si>
    <t xml:space="preserve">835870A1</t>
  </si>
  <si>
    <t xml:space="preserve">電動ハンド1:ボードIDが重複しています。</t>
  </si>
  <si>
    <t xml:space="preserve">835870A2</t>
  </si>
  <si>
    <t xml:space="preserve">電動ハンド2:ボードIDが重複しています。</t>
  </si>
  <si>
    <t xml:space="preserve">835870A3</t>
  </si>
  <si>
    <t xml:space="preserve">電動ハンド3:ボードIDが重複しています。</t>
  </si>
  <si>
    <t xml:space="preserve">835870A4</t>
  </si>
  <si>
    <t xml:space="preserve">電動ハンド4:ボードIDが重複しています。</t>
  </si>
  <si>
    <t xml:space="preserve">835870A5</t>
  </si>
  <si>
    <t xml:space="preserve">電動ハンド5:ボードIDが重複しています。</t>
  </si>
  <si>
    <t xml:space="preserve">835870A6</t>
  </si>
  <si>
    <t xml:space="preserve">電動ハンド6:ボードIDが重複しています。</t>
  </si>
  <si>
    <t xml:space="preserve">835870A7</t>
  </si>
  <si>
    <t xml:space="preserve">電動ハンド7:ボードIDが重複しています。</t>
  </si>
  <si>
    <t xml:space="preserve">835870B0</t>
  </si>
  <si>
    <t xml:space="preserve">電動ハンド0:ボードIDが不一致です。</t>
  </si>
  <si>
    <t xml:space="preserve">電動ハンドのボードIDが一致しないためボードの識別が出来ませんでした。</t>
  </si>
  <si>
    <t xml:space="preserve">有効化されている電動ハンドボードIDが一致しないためボードの識別が出来ません。ボードIDの設定を見直してください。</t>
  </si>
  <si>
    <t xml:space="preserve">835870B1</t>
  </si>
  <si>
    <t xml:space="preserve">電動ハンド1:ボードIDが不一致です。</t>
  </si>
  <si>
    <t xml:space="preserve">835870B2</t>
  </si>
  <si>
    <t xml:space="preserve">電動ハンド2:ボードIDが不一致です。</t>
  </si>
  <si>
    <t xml:space="preserve">835870B3</t>
  </si>
  <si>
    <t xml:space="preserve">電動ハンド3:ボードIDが不一致です。</t>
  </si>
  <si>
    <t xml:space="preserve">835870B4</t>
  </si>
  <si>
    <t xml:space="preserve">電動ハンド4:ボードIDが不一致です。</t>
  </si>
  <si>
    <t xml:space="preserve">835870B5</t>
  </si>
  <si>
    <t xml:space="preserve">電動ハンド5:ボードIDが不一致です。</t>
  </si>
  <si>
    <t xml:space="preserve">835870B6</t>
  </si>
  <si>
    <t xml:space="preserve">電動ハンド6:ボードIDが不一致です。</t>
  </si>
  <si>
    <t xml:space="preserve">835870B7</t>
  </si>
  <si>
    <t xml:space="preserve">電動ハンド7:ボードIDが不一致です。</t>
  </si>
  <si>
    <t xml:space="preserve">835870C0</t>
  </si>
  <si>
    <t xml:space="preserve">電動ハンド0:エラー番号の取得に失敗しました。</t>
  </si>
  <si>
    <t xml:space="preserve">電動ハンドのエラーが発生しましたが、エラー番号が取得出来ませんでした。</t>
  </si>
  <si>
    <t xml:space="preserve">835870C1</t>
  </si>
  <si>
    <t xml:space="preserve">電動ハンド1:エラー番号の取得に失敗しました。</t>
  </si>
  <si>
    <t xml:space="preserve">835870C2</t>
  </si>
  <si>
    <t xml:space="preserve">電動ハンド2:エラー番号の取得に失敗しました。</t>
  </si>
  <si>
    <t xml:space="preserve">835870C3</t>
  </si>
  <si>
    <t xml:space="preserve">電動ハンド3:エラー番号の取得に失敗しました。</t>
  </si>
  <si>
    <t xml:space="preserve">835870C4</t>
  </si>
  <si>
    <t xml:space="preserve">電動ハンド4:エラー番号の取得に失敗しました。</t>
  </si>
  <si>
    <t xml:space="preserve">835870C5</t>
  </si>
  <si>
    <t xml:space="preserve">電動ハンド5:エラー番号の取得に失敗しました。</t>
  </si>
  <si>
    <t xml:space="preserve">835870C6</t>
  </si>
  <si>
    <t xml:space="preserve">電動ハンド6:エラー番号の取得に失敗しました。</t>
  </si>
  <si>
    <t xml:space="preserve">835870C7</t>
  </si>
  <si>
    <t xml:space="preserve">電動ハンド7:エラー番号の取得に失敗しました。</t>
  </si>
  <si>
    <t xml:space="preserve">835870D0</t>
  </si>
  <si>
    <t xml:space="preserve">電動ハンド0:コマンド番号の取得に失敗しました。</t>
  </si>
  <si>
    <t xml:space="preserve">電動ハンドのコマンド実行が完了しましたが、コマンド番号が取得出来ませんでした。</t>
  </si>
  <si>
    <t xml:space="preserve">835870D1</t>
  </si>
  <si>
    <t xml:space="preserve">電動ハンド1:コマンド番号の取得に失敗しました。</t>
  </si>
  <si>
    <t xml:space="preserve">835870D2</t>
  </si>
  <si>
    <t xml:space="preserve">電動ハンド2:コマンド番号の取得に失敗しました。</t>
  </si>
  <si>
    <t xml:space="preserve">835870D3</t>
  </si>
  <si>
    <t xml:space="preserve">電動ハンド3:コマンド番号の取得に失敗しました。</t>
  </si>
  <si>
    <t xml:space="preserve">835870D4</t>
  </si>
  <si>
    <t xml:space="preserve">電動ハンド4:コマンド番号の取得に失敗しました。</t>
  </si>
  <si>
    <t xml:space="preserve">835870D5</t>
  </si>
  <si>
    <t xml:space="preserve">電動ハンド5:コマンド番号の取得に失敗しました。</t>
  </si>
  <si>
    <t xml:space="preserve">835870D6</t>
  </si>
  <si>
    <t xml:space="preserve">電動ハンド6:コマンド番号の取得に失敗しました。</t>
  </si>
  <si>
    <t xml:space="preserve">835870D7</t>
  </si>
  <si>
    <t xml:space="preserve">電動ハンド7:コマンド番号の取得に失敗しました。</t>
  </si>
  <si>
    <t xml:space="preserve">83587100</t>
  </si>
  <si>
    <t xml:space="preserve">電動ハンド:ライセンスがありません。</t>
  </si>
  <si>
    <t xml:space="preserve">83587101</t>
  </si>
  <si>
    <t xml:space="preserve">83587102</t>
  </si>
  <si>
    <t xml:space="preserve">83587103</t>
  </si>
  <si>
    <t xml:space="preserve">83587104</t>
  </si>
  <si>
    <t xml:space="preserve">83587105</t>
  </si>
  <si>
    <t xml:space="preserve">83587106</t>
  </si>
  <si>
    <t xml:space="preserve">83587107</t>
  </si>
  <si>
    <t xml:space="preserve">83589000</t>
  </si>
  <si>
    <t xml:space="preserve">EMU:引数が不正です。</t>
  </si>
  <si>
    <t xml:space="preserve">81589001</t>
  </si>
  <si>
    <t xml:space="preserve">EMU:変数の取得に失敗しました。</t>
  </si>
  <si>
    <t xml:space="preserve">変数取得に失敗しました。</t>
  </si>
  <si>
    <t xml:space="preserve">変数に対応しているモデルを指定してください。</t>
  </si>
  <si>
    <t xml:space="preserve">81589002</t>
  </si>
  <si>
    <t xml:space="preserve">EMU:変数の設定に失敗しました。</t>
  </si>
  <si>
    <t xml:space="preserve">変数設定に失敗しました。</t>
  </si>
  <si>
    <t xml:space="preserve">81589003</t>
  </si>
  <si>
    <t xml:space="preserve">EMU:内部エラーが発生しました。</t>
  </si>
  <si>
    <t xml:space="preserve">内部エラーが発生しました。</t>
  </si>
  <si>
    <t xml:space="preserve">再度実行してください。それでも発生する場合はEMUを再起動してください。</t>
  </si>
  <si>
    <t xml:space="preserve">81589004</t>
  </si>
  <si>
    <t xml:space="preserve">EMU:モデルが動作中です。</t>
  </si>
  <si>
    <t xml:space="preserve">モデル動作中に移動命令を実行しようとしました。</t>
  </si>
  <si>
    <t xml:space="preserve">モデル動作中は移動命令を実行できません。 ステータスが終了状態になるのを待つなどして、モデルが動作中でないときに移動命令を実行してください。</t>
  </si>
  <si>
    <t xml:space="preserve">8358A000</t>
  </si>
  <si>
    <t xml:space="preserve">IAIのライセンスがありません。</t>
  </si>
  <si>
    <t xml:space="preserve">8358A001</t>
  </si>
  <si>
    <t xml:space="preserve">IAIの機能が無効です。</t>
  </si>
  <si>
    <t xml:space="preserve">機能を有効にして再起動してください。</t>
  </si>
  <si>
    <t xml:space="preserve">8358A002</t>
  </si>
  <si>
    <t xml:space="preserve">IAIの初期化に失敗しました。</t>
  </si>
  <si>
    <t xml:space="preserve">接続パラメータを見直し、仕様に合ったパラメータを指定してください。</t>
  </si>
  <si>
    <t xml:space="preserve">8358A003</t>
  </si>
  <si>
    <t xml:space="preserve">IAIの機器アドレス0が無効です。</t>
  </si>
  <si>
    <t xml:space="preserve">機器アドレス0を有効にして再起動してください。</t>
  </si>
  <si>
    <t xml:space="preserve">8358A004</t>
  </si>
  <si>
    <t xml:space="preserve">IAIの機器アドレス1が無効です。</t>
  </si>
  <si>
    <t xml:space="preserve">機器アドレス1を有効にして再起動してください。</t>
  </si>
  <si>
    <t xml:space="preserve">8358A005</t>
  </si>
  <si>
    <t xml:space="preserve">IAIの機器アドレス2が無効です。</t>
  </si>
  <si>
    <t xml:space="preserve">機器アドレス2を有効にして再起動してください。</t>
  </si>
  <si>
    <t xml:space="preserve">8358A006</t>
  </si>
  <si>
    <t xml:space="preserve">IAIの機器アドレス3が無効です。</t>
  </si>
  <si>
    <t xml:space="preserve">機器アドレス3を有効にして再起動してください。</t>
  </si>
  <si>
    <t xml:space="preserve">8358A007</t>
  </si>
  <si>
    <t xml:space="preserve">IAIの機器アドレス4が無効です。</t>
  </si>
  <si>
    <t xml:space="preserve">機器アドレス4を有効にして再起動してください。</t>
  </si>
  <si>
    <t xml:space="preserve">8358A008</t>
  </si>
  <si>
    <t xml:space="preserve">IAIの機器アドレス5が無効です。</t>
  </si>
  <si>
    <t xml:space="preserve">機器アドレス5を有効にして再起動してください。</t>
  </si>
  <si>
    <t xml:space="preserve">8358A009</t>
  </si>
  <si>
    <t xml:space="preserve">IAIの機器アドレス6が無効です。</t>
  </si>
  <si>
    <t xml:space="preserve">機器アドレス6を有効にして再起動してください。</t>
  </si>
  <si>
    <t xml:space="preserve">8358A00A</t>
  </si>
  <si>
    <t xml:space="preserve">IAIの機器アドレス7が無効です。</t>
  </si>
  <si>
    <t xml:space="preserve">機器アドレス7を有効にして再起動してください。</t>
  </si>
  <si>
    <t xml:space="preserve">8358A00B</t>
  </si>
  <si>
    <t xml:space="preserve">IAIの機器アドレス8が無効です。</t>
  </si>
  <si>
    <t xml:space="preserve">機器アドレス8を有効にして再起動してください。</t>
  </si>
  <si>
    <t xml:space="preserve">8358A00C</t>
  </si>
  <si>
    <t xml:space="preserve">IAIの機器アドレス9が無効です。</t>
  </si>
  <si>
    <t xml:space="preserve">機器アドレス9を有効にして再起動してください。</t>
  </si>
  <si>
    <t xml:space="preserve">8358A00D</t>
  </si>
  <si>
    <t xml:space="preserve">IAIの機器アドレス10が無効です。</t>
  </si>
  <si>
    <t xml:space="preserve">機器アドレス10を有効にして再起動してください。</t>
  </si>
  <si>
    <t xml:space="preserve">8358A00E</t>
  </si>
  <si>
    <t xml:space="preserve">IAIの機器アドレス11が無効です。</t>
  </si>
  <si>
    <t xml:space="preserve">機器アドレス11を有効にして再起動してください。</t>
  </si>
  <si>
    <t xml:space="preserve">8358A00F</t>
  </si>
  <si>
    <t xml:space="preserve">IAIの機器アドレス12が無効です。</t>
  </si>
  <si>
    <t xml:space="preserve">機器アドレス12を有効にして再起動してください。</t>
  </si>
  <si>
    <t xml:space="preserve">8358A010</t>
  </si>
  <si>
    <t xml:space="preserve">IAIの機器アドレス13が無効です。</t>
  </si>
  <si>
    <t xml:space="preserve">機器アドレス13を有効にして再起動してください。</t>
  </si>
  <si>
    <t xml:space="preserve">8358A011</t>
  </si>
  <si>
    <t xml:space="preserve">IAIの機器アドレス14が無効です。</t>
  </si>
  <si>
    <t xml:space="preserve">機器アドレス14を有効にして再起動してください。</t>
  </si>
  <si>
    <t xml:space="preserve">8358A012</t>
  </si>
  <si>
    <t xml:space="preserve">IAIの機器アドレス15が無効です。</t>
  </si>
  <si>
    <t xml:space="preserve">機器アドレス15を有効にして再起動してください。</t>
  </si>
  <si>
    <t xml:space="preserve">8358A013</t>
  </si>
  <si>
    <t xml:space="preserve">引数エラー。</t>
  </si>
  <si>
    <t xml:space="preserve">このエラーコードを返すコマンドに渡されたパラメータが無効か、範囲外です。</t>
  </si>
  <si>
    <t xml:space="preserve">8358A014</t>
  </si>
  <si>
    <t xml:space="preserve">状態エラー。</t>
  </si>
  <si>
    <t xml:space="preserve">関数が間違った状態で呼ばれています。プロトコルがまだ正常にオープンされていない場合、この戻りコードはすべての関数によって返されます。</t>
  </si>
  <si>
    <t xml:space="preserve">8358A015</t>
  </si>
  <si>
    <t xml:space="preserve">不正サーバ機器アドレス。</t>
  </si>
  <si>
    <t xml:space="preserve">ブロードキャストに対応していない機能でアドレス0が使用されました。</t>
  </si>
  <si>
    <t xml:space="preserve">8358A016</t>
  </si>
  <si>
    <t xml:space="preserve">ポートまたはソケットオープンエラー。</t>
  </si>
  <si>
    <t xml:space="preserve">TCP/IPソケットまたはシリアルポートを開けませんでした。シリアルポートの場合には、シリアルポートがシステムに存在していない可能性があります。</t>
  </si>
  <si>
    <t xml:space="preserve">8358A017</t>
  </si>
  <si>
    <t xml:space="preserve">シリアル·ポートは既に開いています。</t>
  </si>
  <si>
    <t xml:space="preserve">オープン操作用に定義されたシリアルポートが既に他のアプリケーションで開かれます。</t>
  </si>
  <si>
    <t xml:space="preserve">8358A018</t>
  </si>
  <si>
    <t xml:space="preserve">TCP/IP接続エラー。</t>
  </si>
  <si>
    <t xml:space="preserve">TCP/IP接続を確立できませんでした。ホストがネットワークまたはIPアドレス上に存在するか、名前が間違っているホストの場合、通常このエラーが発生します。リモートホストは、適切なPort番号をListenする必要があります。</t>
  </si>
  <si>
    <t xml:space="preserve">8358A019</t>
  </si>
  <si>
    <t xml:space="preserve">リモートピアは，TCP/IP接続を閉じました。</t>
  </si>
  <si>
    <t xml:space="preserve">TCP / IP接続がリモートピアによって閉じたり壊れていたことを通知します。</t>
  </si>
  <si>
    <t xml:space="preserve">8358A01A</t>
  </si>
  <si>
    <t xml:space="preserve">ソケットライブラリエラー。</t>
  </si>
  <si>
    <t xml:space="preserve">TCP/IPソケットライブラリー（例えばWINSOCK）がロードできませんでした。 DLLが見つからないか、インストールされていない可能性があります。</t>
  </si>
  <si>
    <t xml:space="preserve">8358A01B</t>
  </si>
  <si>
    <t xml:space="preserve">TCPポートは既にバインドしています。</t>
  </si>
  <si>
    <t xml:space="preserve">指定されたTCPポートをバインドすることができないことを示します。Portが既に別のアプリケーションによって取られていたり、再使用のためのTCP / IPスタックによってまだリリースされていない可能性があります。</t>
  </si>
  <si>
    <t xml:space="preserve">8358A01C</t>
  </si>
  <si>
    <t xml:space="preserve">Lisenに失敗しました。</t>
  </si>
  <si>
    <t xml:space="preserve">指定されたTCPポートListenに失敗しました。</t>
  </si>
  <si>
    <t xml:space="preserve">8358A01D</t>
  </si>
  <si>
    <t xml:space="preserve">ファイル記述子を超えました。</t>
  </si>
  <si>
    <t xml:space="preserve">使用可能なファイル記述子の最大数を超えました。</t>
  </si>
  <si>
    <t xml:space="preserve">8358A01E</t>
  </si>
  <si>
    <t xml:space="preserve">シリアルポートまたはTCPポートにアクセスする権限がありません。</t>
  </si>
  <si>
    <t xml:space="preserve">シリアルポートの場合、アクセス権を変更します。 TCP/ IPの場合、TCPポート番号がIPPORT_RESERVED範囲外です。</t>
  </si>
  <si>
    <t xml:space="preserve">8358A01F</t>
  </si>
  <si>
    <t xml:space="preserve">TCPポートは使用できません。</t>
  </si>
  <si>
    <t xml:space="preserve">指定されたTCPポートは、この動作環境では利用できません。</t>
  </si>
  <si>
    <t xml:space="preserve">8358A020</t>
  </si>
  <si>
    <t xml:space="preserve">シリアルラインがビジーです。</t>
  </si>
  <si>
    <t xml:space="preserve">シリアル回線は、トラフィックがあってはならない状態であるにもかかわらず、ノイズ等を受信しています。</t>
  </si>
  <si>
    <t xml:space="preserve">8358A021</t>
  </si>
  <si>
    <t xml:space="preserve">チェックサムエラー。</t>
  </si>
  <si>
    <t xml:space="preserve">受信したフレームのチェックサムが無効です。</t>
  </si>
  <si>
    <t xml:space="preserve">8358A022</t>
  </si>
  <si>
    <t xml:space="preserve">無効なフレームエラー。</t>
  </si>
  <si>
    <t xml:space="preserve">受信したフレームが通信プロトコルのいずれかの構造または内容によって対応していないか、以前に送信されたクエリのフレームと一致しないことを通知します。</t>
  </si>
  <si>
    <t xml:space="preserve">8358A023</t>
  </si>
  <si>
    <t xml:space="preserve">無効な応答エラー。</t>
  </si>
  <si>
    <t xml:space="preserve">受信した応答フレームが通信プロトコルに対応していないことを通知します。</t>
  </si>
  <si>
    <t xml:space="preserve">8358A024</t>
  </si>
  <si>
    <t xml:space="preserve">タイムアウトエラー。</t>
  </si>
  <si>
    <t xml:space="preserve">サーバ機器が時間内に応答しない。またはまったく応答しない場合に発生することがあります。間違ったサーバ機器アドレスは、このエラーを誘発します。</t>
  </si>
  <si>
    <t xml:space="preserve">8358A025</t>
  </si>
  <si>
    <t xml:space="preserve">送信タイムアウトエラー。</t>
  </si>
  <si>
    <t xml:space="preserve">データ送信がタイムアウトしたことを通知します。ハンドシェーク·ラインが正しく設定されていない場合に発生する可能性があります。</t>
  </si>
  <si>
    <t xml:space="preserve">8358A026</t>
  </si>
  <si>
    <t xml:space="preserve">無効な識別子。</t>
  </si>
  <si>
    <t xml:space="preserve">プロトコルまたはトランザクション識別子ですが間違っています。TCPサーバデバイスは、TCPクライアントから受信した識別子を返す必要があります。</t>
  </si>
  <si>
    <t xml:space="preserve">8358A027</t>
  </si>
  <si>
    <t xml:space="preserve">Modbus例外応答メッセージ。</t>
  </si>
  <si>
    <t xml:space="preserve">Modbus例外応答メッセージを受信したことを通知します。</t>
  </si>
  <si>
    <t xml:space="preserve">8358A028</t>
  </si>
  <si>
    <t xml:space="preserve">Modbusで無効な関数例外応答（コード01）。</t>
  </si>
  <si>
    <t xml:space="preserve">Modbusで無効な関数例外応答（コード01）を受信したことを通知します。</t>
  </si>
  <si>
    <t xml:space="preserve">8358A029</t>
  </si>
  <si>
    <t xml:space="preserve">Modbusで不正データアドレス例外応答（コード02）。</t>
  </si>
  <si>
    <t xml:space="preserve">Modbusで不正データアドレス例外応答（コード02）を受信したことを通知します。</t>
  </si>
  <si>
    <t xml:space="preserve">8358A02A</t>
  </si>
  <si>
    <t xml:space="preserve">Modbusで不正な値例外応答（コード03）。</t>
  </si>
  <si>
    <t xml:space="preserve">Modbusで不正な値例外応答（コード03）を受信したことを通知します。</t>
  </si>
  <si>
    <t xml:space="preserve">8358A02B</t>
  </si>
  <si>
    <t xml:space="preserve">Modbusでスレーブ失敗例外応答（コード04）。</t>
  </si>
  <si>
    <t xml:space="preserve">Modbusでスレーブ失敗例外応答（コード04）を受信したことを通知します。</t>
  </si>
  <si>
    <t xml:space="preserve">8358A02C</t>
  </si>
  <si>
    <t xml:space="preserve">非対応の機種を選択しています。</t>
  </si>
  <si>
    <t xml:space="preserve">8358B000</t>
  </si>
  <si>
    <t xml:space="preserve">K3ハンドが無効です。</t>
  </si>
  <si>
    <t xml:space="preserve">ハンド種類をK3ハンドに設定して再起動してください。</t>
  </si>
  <si>
    <t xml:space="preserve">8358B001</t>
  </si>
  <si>
    <t xml:space="preserve">K3ハンドの初期化に失敗しました。</t>
  </si>
  <si>
    <t xml:space="preserve">8158B002</t>
  </si>
  <si>
    <t xml:space="preserve">200A</t>
  </si>
  <si>
    <t xml:space="preserve">K3ハンドモータON中は実行できません。</t>
  </si>
  <si>
    <t xml:space="preserve">K3ハンドモータOFFして再度実行ください。</t>
  </si>
  <si>
    <t xml:space="preserve">8158B003</t>
  </si>
  <si>
    <t xml:space="preserve">2006</t>
  </si>
  <si>
    <t xml:space="preserve">K3ハンドモータをONしてください。</t>
  </si>
  <si>
    <t xml:space="preserve">K3ハンドモータONして再度実行ください。</t>
  </si>
  <si>
    <t xml:space="preserve">8358B004</t>
  </si>
  <si>
    <t xml:space="preserve">K3ハンド用MDBのオープンに失敗しました。</t>
  </si>
  <si>
    <t xml:space="preserve">再度設定してください。エラーが頻発する場合はコントローラの点検・修理が必要です。</t>
  </si>
  <si>
    <t xml:space="preserve">8358B005</t>
  </si>
  <si>
    <t xml:space="preserve">K3ハンドモジュールの更新に失敗しました。</t>
  </si>
  <si>
    <t xml:space="preserve">K3ハンドモジュールを再度送信してください。 それでも解決しない場合は、エラー番号とエラー名を弊社サポートまでご連絡ください。</t>
  </si>
  <si>
    <t xml:space="preserve">8358B006</t>
  </si>
  <si>
    <t xml:space="preserve">K3ハンドの動作タイムアウトです。</t>
  </si>
  <si>
    <t xml:space="preserve">K3  ハンドの動作が一定時間内に終了しませんでした。</t>
  </si>
  <si>
    <t xml:space="preserve">動作速度の設定を見直してください。また、複数のプログラムから動作コマンドを呼んでいる場合は、動作コマンドを同時に呼ばないようにしてください。</t>
  </si>
  <si>
    <t xml:space="preserve">8358B007</t>
  </si>
  <si>
    <t xml:space="preserve">ハンドのプロバイダでエラーが発生しました。 詳細はオリジナルナンバとハンドのマニュアルを参照してください。</t>
  </si>
  <si>
    <t xml:space="preserve">ハンドのプロバイダでエラーが発生してます。プロバイダから通知されたエラーコードはオリジナルナンバとして記載されています。</t>
  </si>
  <si>
    <t xml:space="preserve">ハンド製造元が用意したマニュアルを参照し、オリジナルナンバに記載されているエラーコードに対応した復帰処置を行ってください。</t>
  </si>
  <si>
    <t xml:space="preserve">8358B008</t>
  </si>
  <si>
    <t xml:space="preserve">K3ハンドの動作コマンドの引数が不正です。</t>
  </si>
  <si>
    <t xml:space="preserve">K3ハンドの動作コマンドに指定できない引数です。</t>
  </si>
  <si>
    <t xml:space="preserve">K3ハンドの動作コマンドの引数は整数か文字列のみです。詳細はマニュアルを参照してください。</t>
  </si>
  <si>
    <t xml:space="preserve">8358B009</t>
  </si>
  <si>
    <t xml:space="preserve">K3ハンドの引数の書式が不正です。</t>
  </si>
  <si>
    <t xml:space="preserve">引数に指定された文字列の書式が間違っています。</t>
  </si>
  <si>
    <t xml:space="preserve">引数が正しい書式となるようにしてください。詳細はマニュアルを参照してください。</t>
  </si>
  <si>
    <t xml:space="preserve">8358B00A</t>
  </si>
  <si>
    <t xml:space="preserve">外部配線構成では実行できません。</t>
  </si>
  <si>
    <t xml:space="preserve">外部配線構成では実行できない操作です。</t>
  </si>
  <si>
    <t xml:space="preserve">外部配線構成では  COBOTTA  からハンドを操作することは出来ません。PCからハンドを操作してください。</t>
  </si>
  <si>
    <t xml:space="preserve">8358B00B</t>
  </si>
  <si>
    <t xml:space="preserve">接続されているハンドが設定と異なります。</t>
  </si>
  <si>
    <t xml:space="preserve">接続されているハンドが設定されているハンドの種類と異なるため、実行できません。</t>
  </si>
  <si>
    <t xml:space="preserve">ハンド画面の[F6  補助機能]を押して、実際に接続されているハンドの種類を設定してください。</t>
  </si>
  <si>
    <t xml:space="preserve">8358B00C</t>
  </si>
  <si>
    <t xml:space="preserve">K3ハンドが動作中です。</t>
  </si>
  <si>
    <t xml:space="preserve">K3ハンドが動作中には実行できません。</t>
  </si>
  <si>
    <t xml:space="preserve">83582000</t>
  </si>
  <si>
    <t xml:space="preserve">変数を取得できません。</t>
  </si>
  <si>
    <t xml:space="preserve">適切な変数名を指定してください。</t>
  </si>
  <si>
    <t xml:space="preserve">83582001</t>
  </si>
  <si>
    <t xml:space="preserve">ADSのプロバイダでエラーが発生しました。 詳細はオリジナルナンバとマニュアルを参照してください。</t>
  </si>
  <si>
    <t xml:space="preserve">ADSのプロバイダでエラーが発生してます。プロバイダから通知されたエラーコードはオリジナルナンバとして記載されています。</t>
  </si>
  <si>
    <t xml:space="preserve">マニュアルを参照し、オリジナルナンバに記載されているエラーコードに対応した復帰処置を行ってください。</t>
  </si>
  <si>
    <t xml:space="preserve">8558C000</t>
  </si>
  <si>
    <t xml:space="preserve">-- &lt;予約&gt;</t>
  </si>
  <si>
    <t xml:space="preserve">8558C001</t>
  </si>
  <si>
    <t xml:space="preserve">8558C002</t>
  </si>
  <si>
    <t xml:space="preserve">8558C003</t>
  </si>
  <si>
    <t xml:space="preserve">8558C004</t>
  </si>
  <si>
    <t xml:space="preserve">8558C005</t>
  </si>
  <si>
    <t xml:space="preserve">8558C006</t>
  </si>
  <si>
    <t xml:space="preserve">8558C007</t>
  </si>
  <si>
    <t xml:space="preserve">83500001</t>
  </si>
  <si>
    <t xml:space="preserve">73EA</t>
  </si>
  <si>
    <t xml:space="preserve">文法エラーです。</t>
  </si>
  <si>
    <t xml:space="preserve">文法チェックでエラーが見つかりました。</t>
  </si>
  <si>
    <t xml:space="preserve">83500002</t>
  </si>
  <si>
    <t xml:space="preserve">83500003</t>
  </si>
  <si>
    <t xml:space="preserve">77D1</t>
  </si>
  <si>
    <t xml:space="preserve">アームグループが未定義です。</t>
  </si>
  <si>
    <t xml:space="preserve">設定されていないアームグループを取得しようとしました。</t>
  </si>
  <si>
    <t xml:space="preserve">指定した番号のアームグループを設定してください。</t>
  </si>
  <si>
    <t xml:space="preserve">82500004</t>
  </si>
  <si>
    <t xml:space="preserve">21FC</t>
  </si>
  <si>
    <t xml:space="preserve">自動イネーブル信号がOFFしました。</t>
  </si>
  <si>
    <t xml:space="preserve">自動モード中に、自動イネーブル信号がOFFしました。</t>
  </si>
  <si>
    <t xml:space="preserve">自動モードにするためには、自動イネーブルONが必要です。</t>
  </si>
  <si>
    <t xml:space="preserve">82500005</t>
  </si>
  <si>
    <t xml:space="preserve">21FD</t>
  </si>
  <si>
    <t xml:space="preserve">自動イネーブル信号がONしました。</t>
  </si>
  <si>
    <t xml:space="preserve">手動モードもしくはティーチチェックモード中に、自動イネーブル信号がONしました。</t>
  </si>
  <si>
    <t xml:space="preserve">ティーチングペンダントの運転モード切替スイッチをAUTOに切り替えると同時に、運転モードが自動モードに変わる状態です。</t>
  </si>
  <si>
    <t xml:space="preserve">81500006</t>
  </si>
  <si>
    <t xml:space="preserve">27A8</t>
  </si>
  <si>
    <t xml:space="preserve">コンティニュスタートできません。</t>
  </si>
  <si>
    <t xml:space="preserve">コンティニュースタート出来ない時に、コンティニュースタートしようとしました。</t>
  </si>
  <si>
    <t xml:space="preserve">コンティニュースタート許可信号がONの時のみコンティニュースタートしてください。</t>
  </si>
  <si>
    <t xml:space="preserve">83500007</t>
  </si>
  <si>
    <t xml:space="preserve">27A9</t>
  </si>
  <si>
    <t xml:space="preserve">コンティニュスタートに失敗しました。</t>
  </si>
  <si>
    <t xml:space="preserve">コンティニュスタート実行中に、プログラム停止や起動などの操作を実行したため、コンティニュスタートに失敗しました。</t>
  </si>
  <si>
    <t xml:space="preserve">コンティニュースタート実行中は、プログラムの起動や停止などの操作を行わないでください。</t>
  </si>
  <si>
    <t xml:space="preserve">83500008</t>
  </si>
  <si>
    <t xml:space="preserve">77B7</t>
  </si>
  <si>
    <t xml:space="preserve">ロボット動作中にモータOFFコマンドを実行しました。</t>
  </si>
  <si>
    <t xml:space="preserve">ロボット動作中にモータOFFコマンドが実行されました。</t>
  </si>
  <si>
    <t xml:space="preserve">ロボット動作中にモータOFFコマンドは実行しないでください。</t>
  </si>
  <si>
    <t xml:space="preserve">83500009</t>
  </si>
  <si>
    <t xml:space="preserve">ライセンスが登録されていません。</t>
  </si>
  <si>
    <t xml:space="preserve">ライセンスが登録されていません。ライセンス登録が必要です。</t>
  </si>
  <si>
    <t xml:space="preserve">ライセンスを以下のアプリケーションから登録してください。 パス：DENSO ROBOTICS\VRC\Tools\VRCLicenseTool\Bin\VRCLicenseTool.exe スタートメニュー：VRC\VRC License Tool</t>
  </si>
  <si>
    <t xml:space="preserve">8250000A</t>
  </si>
  <si>
    <t xml:space="preserve">64F9</t>
  </si>
  <si>
    <t xml:space="preserve">複数のモータが接続されています。</t>
  </si>
  <si>
    <t xml:space="preserve">モータが複数接続されているため、エンコーダ設定を行なうことができません。</t>
  </si>
  <si>
    <t xml:space="preserve">モータが１つのみ接続された状態でエンコーダ設定してください。</t>
  </si>
  <si>
    <t xml:space="preserve">8250000B</t>
  </si>
  <si>
    <t xml:space="preserve">モータが接続されていません。</t>
  </si>
  <si>
    <t xml:space="preserve">モータが接続されていないため、エンコーダ設定を行うことができません。</t>
  </si>
  <si>
    <t xml:space="preserve">モータが接続された状態でエンコーダ設定してください。</t>
  </si>
  <si>
    <t xml:space="preserve">8350000C</t>
  </si>
  <si>
    <t xml:space="preserve">2187</t>
  </si>
  <si>
    <t xml:space="preserve">ティーチングペンダントが通信異常です。</t>
  </si>
  <si>
    <t xml:space="preserve">8050000D</t>
  </si>
  <si>
    <t xml:space="preserve">2103</t>
  </si>
  <si>
    <t xml:space="preserve">ロボットコントローラの電池を交換してください。</t>
  </si>
  <si>
    <t xml:space="preserve">ロボットコントローラのバッテリ交換時期です。</t>
  </si>
  <si>
    <t xml:space="preserve">ロボットコントローラのバッテリ交換後、次回点検日を設定してください。</t>
  </si>
  <si>
    <t xml:space="preserve">8050000E</t>
  </si>
  <si>
    <t xml:space="preserve">24A0</t>
  </si>
  <si>
    <t xml:space="preserve">ロボットの点検時期です。</t>
  </si>
  <si>
    <t xml:space="preserve">エンコーダバックアップ電池の交換時期です。</t>
  </si>
  <si>
    <t xml:space="preserve">エンコーダバックアップ電池を交換してください。</t>
  </si>
  <si>
    <t xml:space="preserve">8350000F</t>
  </si>
  <si>
    <t xml:space="preserve">77F7</t>
  </si>
  <si>
    <t xml:space="preserve">特権タスクでは実行できない操作です。</t>
  </si>
  <si>
    <t xml:space="preserve">特権タスクに対してできない操作をしました。</t>
  </si>
  <si>
    <t xml:space="preserve">特権タスクに対しては操作しないでください。</t>
  </si>
  <si>
    <t xml:space="preserve">83500010</t>
  </si>
  <si>
    <t xml:space="preserve">操作盤タスクでは実行できない操作です。</t>
  </si>
  <si>
    <t xml:space="preserve">操作盤タスクに対してできない操作をしました。</t>
  </si>
  <si>
    <t xml:space="preserve">操作盤タスクに対しては操作しないでください。</t>
  </si>
  <si>
    <t xml:space="preserve">83500011</t>
  </si>
  <si>
    <t xml:space="preserve">77EB</t>
  </si>
  <si>
    <t xml:space="preserve">特権タスクでは実行できない命令です。</t>
  </si>
  <si>
    <t xml:space="preserve">特権タスクでは実行できない命令を実行しました。特権タスクでロボット動作はできません。</t>
  </si>
  <si>
    <t xml:space="preserve">特権タスクではロボット動作命令を実行しないようにしてください。</t>
  </si>
  <si>
    <t xml:space="preserve">83500012</t>
  </si>
  <si>
    <t xml:space="preserve">操作盤タスクでは実行できない命令です。</t>
  </si>
  <si>
    <t xml:space="preserve">操作盤タスクでは実行できない命令を実行しました。操作盤タスクではロボット動作はできません。</t>
  </si>
  <si>
    <t xml:space="preserve">操作盤タスクではロボット動作命令を実行しないようにしてください。</t>
  </si>
  <si>
    <t xml:space="preserve">81500013</t>
  </si>
  <si>
    <t xml:space="preserve">関数が定義されていません。</t>
  </si>
  <si>
    <t xml:space="preserve">CALLで呼び出された関数が定義されていません。</t>
  </si>
  <si>
    <t xml:space="preserve">CALLで呼び出される関数名が定義されているかプログラムを見直してください。</t>
  </si>
  <si>
    <t xml:space="preserve">81500014</t>
  </si>
  <si>
    <t xml:space="preserve">関数の定義の引数数と、関数呼出で指定された引数数が不一致です。</t>
  </si>
  <si>
    <t xml:space="preserve">プログラムを見直して引数の数を合わせてください。</t>
  </si>
  <si>
    <t xml:space="preserve">83500015</t>
  </si>
  <si>
    <t xml:space="preserve">プログラムが停止していません。</t>
  </si>
  <si>
    <t xml:space="preserve">停止していないプログラムのファイルに対して削除や変更の処理をしました。</t>
  </si>
  <si>
    <t xml:space="preserve">プログラムを停止させてから実行してください。</t>
  </si>
  <si>
    <t xml:space="preserve">83500016</t>
  </si>
  <si>
    <t xml:space="preserve">例外が発生しました。</t>
  </si>
  <si>
    <t xml:space="preserve">内部処理で例外が発生しました。</t>
  </si>
  <si>
    <t xml:space="preserve">電源を再投入してください。症状が改善されない場合、弊社サービス部門までご連絡ください。</t>
  </si>
  <si>
    <t xml:space="preserve">83500017</t>
  </si>
  <si>
    <t xml:space="preserve">738B</t>
  </si>
  <si>
    <t xml:space="preserve">このパラメータは変更できません。</t>
  </si>
  <si>
    <t xml:space="preserve">プログラムから変更できないパラメータを変更しました。</t>
  </si>
  <si>
    <t xml:space="preserve">プログラムから指定したパラメータは変更できません。プログラムを見直してください。</t>
  </si>
  <si>
    <t xml:space="preserve">81500018</t>
  </si>
  <si>
    <t xml:space="preserve">パラメータの値に異常があります。</t>
  </si>
  <si>
    <t xml:space="preserve">WINCAPSIIIからパラメータを送り直してください。</t>
  </si>
  <si>
    <t xml:space="preserve">80500019</t>
  </si>
  <si>
    <t xml:space="preserve">指定行実行できない行です。</t>
  </si>
  <si>
    <t xml:space="preserve">プログラム実行を開始できない行を  指定しました。</t>
  </si>
  <si>
    <t xml:space="preserve">別の行を指定してください。</t>
  </si>
  <si>
    <t xml:space="preserve">8350001A</t>
  </si>
  <si>
    <t xml:space="preserve">予期せぬ例外が発生しました。</t>
  </si>
  <si>
    <t xml:space="preserve">8150001B</t>
  </si>
  <si>
    <t xml:space="preserve">不正な引数が指定されました。</t>
  </si>
  <si>
    <t xml:space="preserve">プログラムの引数を見直してください。</t>
  </si>
  <si>
    <t xml:space="preserve">8150001C</t>
  </si>
  <si>
    <t xml:space="preserve">プログラムの引数の数を見直してください。</t>
  </si>
  <si>
    <t xml:space="preserve">8150001D</t>
  </si>
  <si>
    <t xml:space="preserve">8150001E</t>
  </si>
  <si>
    <t xml:space="preserve">プログラムの第1引数を見直してください。</t>
  </si>
  <si>
    <t xml:space="preserve">8150001F</t>
  </si>
  <si>
    <t xml:space="preserve">プログラムの第2引数を見直してください。</t>
  </si>
  <si>
    <t xml:space="preserve">81500020</t>
  </si>
  <si>
    <t xml:space="preserve">プログラムの第3引数を見直してください。</t>
  </si>
  <si>
    <t xml:space="preserve">81500021</t>
  </si>
  <si>
    <t xml:space="preserve">プログラムの第4引数を見直してください。</t>
  </si>
  <si>
    <t xml:space="preserve">81500022</t>
  </si>
  <si>
    <t xml:space="preserve">プログラムの第5引数を見直してください。</t>
  </si>
  <si>
    <t xml:space="preserve">81500023</t>
  </si>
  <si>
    <t xml:space="preserve">プログラムの第6引数を見直してください。</t>
  </si>
  <si>
    <t xml:space="preserve">81500024</t>
  </si>
  <si>
    <t xml:space="preserve">プログラムの第7引数を見直してください。</t>
  </si>
  <si>
    <t xml:space="preserve">81500025</t>
  </si>
  <si>
    <t xml:space="preserve">プログラムの第8引数を見直してください。</t>
  </si>
  <si>
    <t xml:space="preserve">81500026</t>
  </si>
  <si>
    <t xml:space="preserve">プログラムの第9引数を見直してください。</t>
  </si>
  <si>
    <t xml:space="preserve">81500027</t>
  </si>
  <si>
    <t xml:space="preserve">プログラムの第10引数を見直してください。</t>
  </si>
  <si>
    <t xml:space="preserve">81500028</t>
  </si>
  <si>
    <t xml:space="preserve">IPアドレスが不正です。</t>
  </si>
  <si>
    <t xml:space="preserve">指定したIPアドレスが不正です。</t>
  </si>
  <si>
    <t xml:space="preserve">IPアドレスの指定を見直してください。</t>
  </si>
  <si>
    <t xml:space="preserve">81500029</t>
  </si>
  <si>
    <t xml:space="preserve">2031</t>
  </si>
  <si>
    <t xml:space="preserve">ファイルが見つかりません。</t>
  </si>
  <si>
    <t xml:space="preserve">ファイルの指定を見直してください。</t>
  </si>
  <si>
    <t xml:space="preserve">8350002A</t>
  </si>
  <si>
    <t xml:space="preserve">使用になっているプログラムに文法エラーがあります。</t>
  </si>
  <si>
    <t xml:space="preserve">使用になっているプログラムに文法エラーがあります。コントローラ電源立上げ時、使用になっているプログラムは自動で文法チェックされます。</t>
  </si>
  <si>
    <t xml:space="preserve">文法エラーのプログラムを修正する。または文法エラーのあるプログラムの使用のチェックをはずしてください。</t>
  </si>
  <si>
    <t xml:space="preserve">8350002B</t>
  </si>
  <si>
    <t xml:space="preserve">3A00</t>
  </si>
  <si>
    <t xml:space="preserve">エラー数が100を超えたので文法チェックを中止しました。</t>
  </si>
  <si>
    <t xml:space="preserve">8350002C</t>
  </si>
  <si>
    <t xml:space="preserve">全プログラムを停止しました。</t>
  </si>
  <si>
    <t xml:space="preserve">ファイルの削除や変更を実行時に、タスクの状態が"停止中"でないプログラムが存在していたため全プログラムを初期化停止しました。</t>
  </si>
  <si>
    <t xml:space="preserve">8350002D</t>
  </si>
  <si>
    <t xml:space="preserve">特権タスクを停止しました。</t>
  </si>
  <si>
    <t xml:space="preserve">特権タスクが停止していない状態で、ファイルの削除や変更の処理をしたため、特権タスクを停止しました。</t>
  </si>
  <si>
    <t xml:space="preserve">特権タスクを停止させてから実行してください。</t>
  </si>
  <si>
    <t xml:space="preserve">8350002E</t>
  </si>
  <si>
    <t xml:space="preserve">操作盤タスクを停止しました。</t>
  </si>
  <si>
    <t xml:space="preserve">操作盤タスクが停止していない状態で、ファイルの削除や変更の処理をしたため、操作盤タスクを停止しました。</t>
  </si>
  <si>
    <t xml:space="preserve">操作盤タスクを停止させてから実行してください。</t>
  </si>
  <si>
    <t xml:space="preserve">8350002F</t>
  </si>
  <si>
    <t xml:space="preserve">ヘッダファイルに対してはできない操作です。</t>
  </si>
  <si>
    <t xml:space="preserve">ヘッダファイルに対して、実行できない操作をしました。</t>
  </si>
  <si>
    <t xml:space="preserve">ヘッダファイルに対しては操作しないでください。</t>
  </si>
  <si>
    <t xml:space="preserve">83500030</t>
  </si>
  <si>
    <t xml:space="preserve">73C1</t>
  </si>
  <si>
    <t xml:space="preserve">これ以上ブレークポイントを設定できません。</t>
  </si>
  <si>
    <t xml:space="preserve">上限数をこえたブレークポイントを設定しました。</t>
  </si>
  <si>
    <t xml:space="preserve">必要のないブレークポイントを解除してから、再度設定しなおしてください。</t>
  </si>
  <si>
    <t xml:space="preserve">83500031</t>
  </si>
  <si>
    <t xml:space="preserve">プログラム登録数を越えました。</t>
  </si>
  <si>
    <t xml:space="preserve">登録できるプログラムの最大数を超えました。</t>
  </si>
  <si>
    <t xml:space="preserve">プログラムを見直して、プログラムの数を減らしてください。</t>
  </si>
  <si>
    <t xml:space="preserve">83500032</t>
  </si>
  <si>
    <t xml:space="preserve">73EE</t>
  </si>
  <si>
    <t xml:space="preserve">最大タスク数を超えているため起動できません。</t>
  </si>
  <si>
    <t xml:space="preserve">同時に起動できるプログラムの最大数を越えました。</t>
  </si>
  <si>
    <t xml:space="preserve">プログラムを見直して、同時に起動するプログラムの数を減らしてください。</t>
  </si>
  <si>
    <t xml:space="preserve">85500033</t>
  </si>
  <si>
    <t xml:space="preserve">バックアップデータが異常です。</t>
  </si>
  <si>
    <t xml:space="preserve">バックアップしていたデータに異常が発生しました。</t>
  </si>
  <si>
    <t xml:space="preserve">83500034</t>
  </si>
  <si>
    <t xml:space="preserve">GoSubとReturnの対応が不正です。</t>
  </si>
  <si>
    <t xml:space="preserve">85500035</t>
  </si>
  <si>
    <t xml:space="preserve">ロボットコントローラ初期化異常です。</t>
  </si>
  <si>
    <t xml:space="preserve">ロボットコントローラ電源立上げの処理で異常が発生しました。</t>
  </si>
  <si>
    <t xml:space="preserve">ロボットコントローラ初期化異常より前のエラーログから要因が特定できる場合は、要因を取り除いてください。要因が特定できない場合は弊社サービス部門までご連絡ください。</t>
  </si>
  <si>
    <t xml:space="preserve">81500036</t>
  </si>
  <si>
    <t xml:space="preserve">同名のファイルが存在します。</t>
  </si>
  <si>
    <t xml:space="preserve">同名のファイルまたはディレクトリが存在するため、操作できません。</t>
  </si>
  <si>
    <t xml:space="preserve">ファイルまたはディレクトリ名を見直してください。</t>
  </si>
  <si>
    <t xml:space="preserve">83500037</t>
  </si>
  <si>
    <t xml:space="preserve">未定義エラーです。</t>
  </si>
  <si>
    <t xml:space="preserve">定義されていないエラーが発生しました。</t>
  </si>
  <si>
    <t xml:space="preserve">81500038</t>
  </si>
  <si>
    <t xml:space="preserve">ロボット軸に含まれる軸は、設定できません。</t>
  </si>
  <si>
    <t xml:space="preserve">ロボット軸に含まれる軸は、設定できません。付加軸に対してのみ設定可能です。</t>
  </si>
  <si>
    <t xml:space="preserve">付加軸に対して設定してください。</t>
  </si>
  <si>
    <t xml:space="preserve">80500039</t>
  </si>
  <si>
    <t xml:space="preserve">エリア干渉位置を格納できませんでした。</t>
  </si>
  <si>
    <t xml:space="preserve">エリア検出位置のP型変数への格納に失敗しました。</t>
  </si>
  <si>
    <t xml:space="preserve">エリア設定を見直し、P型変数の番号を変えるか、P型変数の数を増やしてください。</t>
  </si>
  <si>
    <t xml:space="preserve">8050003A</t>
  </si>
  <si>
    <t xml:space="preserve">プログラム動作中は実行できません。</t>
  </si>
  <si>
    <t xml:space="preserve">プログラム動作中にできない処理を実行しました。</t>
  </si>
  <si>
    <t xml:space="preserve">プログラム動作中は実行しないでください。</t>
  </si>
  <si>
    <t xml:space="preserve">8150003B</t>
  </si>
  <si>
    <t xml:space="preserve">3C37</t>
  </si>
  <si>
    <t xml:space="preserve">プログラム名に不適当なファイル名です。</t>
  </si>
  <si>
    <t xml:space="preserve">ファイル名またはフォルダ名がプログラムで扱えない不適当な名称です。</t>
  </si>
  <si>
    <t xml:space="preserve">ファイル名またはフォルダ名を見直してください。</t>
  </si>
  <si>
    <t xml:space="preserve">8350003C</t>
  </si>
  <si>
    <t xml:space="preserve">転送ファイルが見つかりません。</t>
  </si>
  <si>
    <t xml:space="preserve">コントローラに存在しないファイルを受信しようとしました。</t>
  </si>
  <si>
    <t xml:space="preserve">プログラムのファイル受信の処理を見直してください。</t>
  </si>
  <si>
    <t xml:space="preserve">8350003D</t>
  </si>
  <si>
    <t xml:space="preserve">依存ファイルが変更されたため実行できません。</t>
  </si>
  <si>
    <t xml:space="preserve">依存関係にあるプログラムの文法チェックをしてください。</t>
  </si>
  <si>
    <t xml:space="preserve">8350003E</t>
  </si>
  <si>
    <t xml:space="preserve">指定ポートはDetect機能では使用できません。</t>
  </si>
  <si>
    <t xml:space="preserve">Detect機能では使用できないポート番号が指定されました。</t>
  </si>
  <si>
    <t xml:space="preserve">Mini I/O汎用入力もしくはHand I/O入力を指定してください。 また、擬似入力に設定されている場合は、擬似入力を解除してください。</t>
  </si>
  <si>
    <t xml:space="preserve">8350003F</t>
  </si>
  <si>
    <t xml:space="preserve">指定ポートが他のプログラムでDetectOnされています。</t>
  </si>
  <si>
    <t xml:space="preserve">異なるプログラムのDetectOnコマンドで、同じポート番号、同じ検知方向が指定されています。</t>
  </si>
  <si>
    <t xml:space="preserve">DetctOnコマンドのポート番号および検地方向を見直してください。</t>
  </si>
  <si>
    <t xml:space="preserve">83500040</t>
  </si>
  <si>
    <t xml:space="preserve">指定がグローバル変数の範囲を超えています。</t>
  </si>
  <si>
    <t xml:space="preserve">グローバル変数の範囲を超えた指定がされています。</t>
  </si>
  <si>
    <t xml:space="preserve">グローバル変数のサイズを増やすか、指定を見直してください。</t>
  </si>
  <si>
    <t xml:space="preserve">81500041</t>
  </si>
  <si>
    <t xml:space="preserve">文字列型のグローバル変数に制限を越える256バイト以上のデータを代入しました。</t>
  </si>
  <si>
    <t xml:space="preserve">83500042</t>
  </si>
  <si>
    <t xml:space="preserve">既にアームグループが取得されています。</t>
  </si>
  <si>
    <t xml:space="preserve">指定した番号と別の番号のアームグループを既に取得しています。</t>
  </si>
  <si>
    <t xml:space="preserve">GiveArmで開放後、別の番号のアームグループを取得してください。</t>
  </si>
  <si>
    <t xml:space="preserve">80500043</t>
  </si>
  <si>
    <t xml:space="preserve">オートチューニングの処理を中断しました。</t>
  </si>
  <si>
    <t xml:space="preserve">オートチューニング中に、停止処理が入ったため処理を中断しました。</t>
  </si>
  <si>
    <t xml:space="preserve">再度オートチューニングを実行してください。</t>
  </si>
  <si>
    <t xml:space="preserve">80500044</t>
  </si>
  <si>
    <t xml:space="preserve">プログラム実行を開始できない行を、指定しました。</t>
  </si>
  <si>
    <t xml:space="preserve">80500045</t>
  </si>
  <si>
    <t xml:space="preserve">プログラムをリセットしました。</t>
  </si>
  <si>
    <t xml:space="preserve">プログラムが停止していない状態で、実行中の関数外に実行行JUMPを行ったため、プログラムをリセットしました。</t>
  </si>
  <si>
    <t xml:space="preserve">プログラム起動時は、先頭行から実行されます。</t>
  </si>
  <si>
    <t xml:space="preserve">80500046</t>
  </si>
  <si>
    <t xml:space="preserve">文法チェックを中断しました。</t>
  </si>
  <si>
    <t xml:space="preserve">再度文法チェックをしてください。</t>
  </si>
  <si>
    <t xml:space="preserve">80500047</t>
  </si>
  <si>
    <t xml:space="preserve">モータON回数が閾値を超えました。</t>
  </si>
  <si>
    <t xml:space="preserve">モータ交換の準備をしてください。</t>
  </si>
  <si>
    <t xml:space="preserve">80500048</t>
  </si>
  <si>
    <t xml:space="preserve">プログラムの属性ファイルに異常が発生しました。</t>
  </si>
  <si>
    <t xml:space="preserve">プログラムの属性を管理しているファイルに異常が発生しました。</t>
  </si>
  <si>
    <t xml:space="preserve">電源を再投入してください。プライオリィティと、使用/未使用のフラグが初期化されているため、再度設定してください。</t>
  </si>
  <si>
    <t xml:space="preserve">85500049</t>
  </si>
  <si>
    <t xml:space="preserve">有効なVRCインスタンスが存在しません。</t>
  </si>
  <si>
    <t xml:space="preserve">AddControllerの呼び出しが不正です。</t>
  </si>
  <si>
    <t xml:space="preserve">AddControllerの接続パラメータを見直してください。</t>
  </si>
  <si>
    <t xml:space="preserve">8350004A</t>
  </si>
  <si>
    <t xml:space="preserve">チェックサム異常です。</t>
  </si>
  <si>
    <t xml:space="preserve">データ読み込み時にチェックサムの異常を検出しました。</t>
  </si>
  <si>
    <t xml:space="preserve">8350004B</t>
  </si>
  <si>
    <t xml:space="preserve">77E5</t>
  </si>
  <si>
    <t xml:space="preserve">有効設定ではない軸です。</t>
  </si>
  <si>
    <t xml:space="preserve">有効でない軸に対して操作できません。</t>
  </si>
  <si>
    <t xml:space="preserve">有効でない軸に対して操作を行わない、または軸を有効にしてから再度操作を行ってください。</t>
  </si>
  <si>
    <t xml:space="preserve">8350004C</t>
  </si>
  <si>
    <t xml:space="preserve">軸が重なって設定しています。</t>
  </si>
  <si>
    <t xml:space="preserve">リンク情報で、他の番号で設定されている軸を設定しようとしました。</t>
  </si>
  <si>
    <t xml:space="preserve">他の番号と軸が重ならないように設定してください。</t>
  </si>
  <si>
    <t xml:space="preserve">8050004D</t>
  </si>
  <si>
    <t xml:space="preserve">編集されたプログラムのブレークポイントを解除しました。</t>
  </si>
  <si>
    <t xml:space="preserve">ブレークポイントの設定が必要な場合は、再度設定してください。</t>
  </si>
  <si>
    <t xml:space="preserve">8550004E</t>
  </si>
  <si>
    <t xml:space="preserve">全プログラム停止処理を実行しましたが、一定時間経っても停止しないプログラムがあります。</t>
  </si>
  <si>
    <t xml:space="preserve">全プログラムを停止処理を実行しましたが、一定時間経っても停止しないプログラムがありました。</t>
  </si>
  <si>
    <t xml:space="preserve">電源を再投入してください。</t>
  </si>
  <si>
    <t xml:space="preserve">8050004F</t>
  </si>
  <si>
    <t xml:space="preserve">COM番号が重複しています。</t>
  </si>
  <si>
    <t xml:space="preserve">COMの番号が他の設定と重複しています。</t>
  </si>
  <si>
    <t xml:space="preserve">重複しない番号にしてください。</t>
  </si>
  <si>
    <t xml:space="preserve">83500050</t>
  </si>
  <si>
    <t xml:space="preserve">ファイル転送に失敗しました。</t>
  </si>
  <si>
    <t xml:space="preserve">記録メディアからの読み込みに失敗しました。</t>
  </si>
  <si>
    <t xml:space="preserve">電源を再投入して再度実行してください。</t>
  </si>
  <si>
    <t xml:space="preserve">83500051</t>
  </si>
  <si>
    <t xml:space="preserve">転送データの読み込みに失敗しました。</t>
  </si>
  <si>
    <t xml:space="preserve">81500052</t>
  </si>
  <si>
    <t xml:space="preserve">2261</t>
  </si>
  <si>
    <t xml:space="preserve">記録メディアへの書き込みを失敗しました。</t>
  </si>
  <si>
    <t xml:space="preserve">記録メディアへの書き出しを失敗しました。</t>
  </si>
  <si>
    <t xml:space="preserve">81500053</t>
  </si>
  <si>
    <t xml:space="preserve">変数のインデックスが範囲外です。</t>
  </si>
  <si>
    <t xml:space="preserve">変数の範囲を超えたIndexで、変数にアクセスしました。</t>
  </si>
  <si>
    <t xml:space="preserve">Indexを変数の範囲内に指定してください。</t>
  </si>
  <si>
    <t xml:space="preserve">85500054</t>
  </si>
  <si>
    <t xml:space="preserve">エンコーダのバージョンが異なります。</t>
  </si>
  <si>
    <t xml:space="preserve">エンコーダのバージョンが正しく設定されていません。</t>
  </si>
  <si>
    <t xml:space="preserve">80500055</t>
  </si>
  <si>
    <t xml:space="preserve">操作盤タスクが停止しました。</t>
  </si>
  <si>
    <t xml:space="preserve">操作盤タスク内でエラーが発生したため、操作盤タスクが停止しました。</t>
  </si>
  <si>
    <t xml:space="preserve">操作盤タスクを起動させるため、操作盤を閉じて、再度開いてください。</t>
  </si>
  <si>
    <t xml:space="preserve">83500056</t>
  </si>
  <si>
    <t xml:space="preserve">制御ログ保存中は実行できません。</t>
  </si>
  <si>
    <t xml:space="preserve">制御ログ保存中に実行できない操作をしました。</t>
  </si>
  <si>
    <t xml:space="preserve">制御ログ保存終了後、再度実行してください。</t>
  </si>
  <si>
    <t xml:space="preserve">83500057</t>
  </si>
  <si>
    <t xml:space="preserve">サーボログ保存中は実行できません。</t>
  </si>
  <si>
    <t xml:space="preserve">サーボログ中に実行できない操作をしました。</t>
  </si>
  <si>
    <t xml:space="preserve">サーボログ保存終了後、再度実行してください。</t>
  </si>
  <si>
    <t xml:space="preserve">85500058</t>
  </si>
  <si>
    <t xml:space="preserve">コントローラとロボット型式が一致しません。</t>
  </si>
  <si>
    <t xml:space="preserve">異なるロボット型式に接続しようとしました。</t>
  </si>
  <si>
    <t xml:space="preserve">83500059</t>
  </si>
  <si>
    <t xml:space="preserve">操作盤タスクの起動ができません。</t>
  </si>
  <si>
    <t xml:space="preserve">操作盤の起動途中でエラーが発生しました。</t>
  </si>
  <si>
    <t xml:space="preserve">操作盤ファイルを見直してください。</t>
  </si>
  <si>
    <t xml:space="preserve">8050005A</t>
  </si>
  <si>
    <t xml:space="preserve">操作盤タスクが停止中です。</t>
  </si>
  <si>
    <t xml:space="preserve">該当する操作盤タスクが停止中です。</t>
  </si>
  <si>
    <t xml:space="preserve">該当する操作盤タスクを起動してください。</t>
  </si>
  <si>
    <t xml:space="preserve">8050005B</t>
  </si>
  <si>
    <t xml:space="preserve">操作盤タスクの起動ができませんでした。</t>
  </si>
  <si>
    <t xml:space="preserve">8050005C</t>
  </si>
  <si>
    <t xml:space="preserve">ダイレクト状態が解除されました。</t>
  </si>
  <si>
    <t xml:space="preserve">ダイレクト操作が解除される操作を行ったため、ダイレクト操作が解除されました。</t>
  </si>
  <si>
    <t xml:space="preserve">ダイレクト状態を続ける場合は、再度ダイレクト状態を実行してください。</t>
  </si>
  <si>
    <t xml:space="preserve">8350005D</t>
  </si>
  <si>
    <t xml:space="preserve">操作盤タスク専用命令です。</t>
  </si>
  <si>
    <t xml:space="preserve">操作盤タスク(*.pns)でのみ実行できる命令です。</t>
  </si>
  <si>
    <t xml:space="preserve">8350005E</t>
  </si>
  <si>
    <t xml:space="preserve">操作盤タスクに対しては実行できない命令です。</t>
  </si>
  <si>
    <t xml:space="preserve">操作盤タスク(*.pns)に対して、Run、Kill、Suspend命令は実行できません。</t>
  </si>
  <si>
    <t xml:space="preserve">8350005F</t>
  </si>
  <si>
    <t xml:space="preserve">このプロパティは変更できません。</t>
  </si>
  <si>
    <t xml:space="preserve">プログラムから変更できないプロパティを変更しました。</t>
  </si>
  <si>
    <t xml:space="preserve">プログラムから指定したプロパティは変更できません。プログラムを見直してください。</t>
  </si>
  <si>
    <t xml:space="preserve">83500060</t>
  </si>
  <si>
    <t xml:space="preserve">このロボット型式では、CP動作(L,C,S)の指定はできません。</t>
  </si>
  <si>
    <t xml:space="preserve">83500061</t>
  </si>
  <si>
    <t xml:space="preserve">このロボット型式では、TOOLモードの指定はできません。</t>
  </si>
  <si>
    <t xml:space="preserve">このロボット型式では、手動動作でのTOOLモードは指定はできません。</t>
  </si>
  <si>
    <t xml:space="preserve">TOOLモード以外で手動動作してください。</t>
  </si>
  <si>
    <t xml:space="preserve">83500062</t>
  </si>
  <si>
    <t xml:space="preserve">このロボット型式では、X-Yモードの指定はできません。</t>
  </si>
  <si>
    <t xml:space="preserve">このロボット型式では、手動動作でのX-Yモードは指定はできません。</t>
  </si>
  <si>
    <t xml:space="preserve">X-Yモード以外で手動動作してください。</t>
  </si>
  <si>
    <t xml:space="preserve">83500063</t>
  </si>
  <si>
    <t xml:space="preserve">このロボット型式では、P型変数移動はできません。</t>
  </si>
  <si>
    <t xml:space="preserve">P型変数以外で動作してください。</t>
  </si>
  <si>
    <t xml:space="preserve">83500064</t>
  </si>
  <si>
    <t xml:space="preserve">このロボット型式では、T型変数移動はできません。</t>
  </si>
  <si>
    <t xml:space="preserve">T型変数以外で動作してください。</t>
  </si>
  <si>
    <t xml:space="preserve">85500065</t>
  </si>
  <si>
    <t xml:space="preserve">A1/A2のロボットが接続されました。動作できません。</t>
  </si>
  <si>
    <t xml:space="preserve">ロボットの改造を行う必要があります。弊社サービスまでご連絡ください。</t>
  </si>
  <si>
    <t xml:space="preserve">ロボットの改造後、「設定」－「ログイン」にて「スペシャリスト」レベルでログインして、[F2:アーム]-[F12:保守]-[F2:エンコーダ]に[F12:ロボット接続]処理を行ってください。ロボットの改造をしないで「ロボット接続」を行った場合、性能が制限されます。</t>
  </si>
  <si>
    <t xml:space="preserve">83500066</t>
  </si>
  <si>
    <t xml:space="preserve">このロボット型式では、Rotate、RotateHコマンドは実行できません。</t>
  </si>
  <si>
    <t xml:space="preserve">プログラムを見直して、Rotate、RotateHは使わないようにしてください。</t>
  </si>
  <si>
    <t xml:space="preserve">81500067</t>
  </si>
  <si>
    <t xml:space="preserve">プロジェクト一覧作成中は実行できません。</t>
  </si>
  <si>
    <t xml:space="preserve">プロジェクト一覧作成後に再度実行ください。</t>
  </si>
  <si>
    <t xml:space="preserve">81500068</t>
  </si>
  <si>
    <t xml:space="preserve">プロジェクト転送中[RC-&gt;USB]は実行できません。</t>
  </si>
  <si>
    <t xml:space="preserve">プロジェクト転送後[RC-&gt;USB]に再度実行ください。</t>
  </si>
  <si>
    <t xml:space="preserve">81500069</t>
  </si>
  <si>
    <t xml:space="preserve">プロジェクト転送中[USB-&gt;RC]は実行できません。</t>
  </si>
  <si>
    <t xml:space="preserve">プロジェクト転送後[USB-&gt;RC]に再度実行ください。</t>
  </si>
  <si>
    <t xml:space="preserve">8150006A</t>
  </si>
  <si>
    <t xml:space="preserve">プロジェクト削除中は実行できません。</t>
  </si>
  <si>
    <t xml:space="preserve">プロジェクト削除後に再度実行ください。</t>
  </si>
  <si>
    <t xml:space="preserve">8150006B</t>
  </si>
  <si>
    <t xml:space="preserve">プログラム編集中は実行できません。</t>
  </si>
  <si>
    <t xml:space="preserve">プログラム編集後に再度実行ください。</t>
  </si>
  <si>
    <t xml:space="preserve">8150006C</t>
  </si>
  <si>
    <t xml:space="preserve">プロジェクトの互換性がないため転送[USB-&gt;RC]できません。</t>
  </si>
  <si>
    <t xml:space="preserve">互換性のあるプロジェクトで再度実行ください。</t>
  </si>
  <si>
    <t xml:space="preserve">8150006D</t>
  </si>
  <si>
    <t xml:space="preserve">ファイルが見つかりません。(FRAM.dat)</t>
  </si>
  <si>
    <t xml:space="preserve">ファイル作成後(FRAM.dat)、再度実行してください。</t>
  </si>
  <si>
    <t xml:space="preserve">8350006E</t>
  </si>
  <si>
    <t xml:space="preserve">ロボット接続中は実行できません</t>
  </si>
  <si>
    <t xml:space="preserve">ロボット接続中に実行できない操作をしました。</t>
  </si>
  <si>
    <t xml:space="preserve">ロボット接続終了後、再度実行してください。</t>
  </si>
  <si>
    <t xml:space="preserve">8150006F</t>
  </si>
  <si>
    <t xml:space="preserve">操作盤イベントの呼び出しタイムアウトを検出しました。</t>
  </si>
  <si>
    <t xml:space="preserve">操作盤の操作後、実際のイベント呼び出しまでに時間がかかっています。</t>
  </si>
  <si>
    <t xml:space="preserve">呼び出しを遅延されているイベント処理を見直してください。 必要に応じてPanelのTimerout設定を見直してください。</t>
  </si>
  <si>
    <t xml:space="preserve">80500070</t>
  </si>
  <si>
    <t xml:space="preserve">操作盤イベントの呼び出しタイムアウトを検出し、イベントを破棄しました。</t>
  </si>
  <si>
    <t xml:space="preserve">80500071</t>
  </si>
  <si>
    <t xml:space="preserve">操作盤イベントの呼び出しタイムアウトを検出し、全てのイベントを破棄しました。</t>
  </si>
  <si>
    <t xml:space="preserve">84500072</t>
  </si>
  <si>
    <t xml:space="preserve">次回起動時にプロジェクトが入れ替わります。</t>
  </si>
  <si>
    <t xml:space="preserve">コントローラの電源を入れ直してください。</t>
  </si>
  <si>
    <t xml:space="preserve">84500073</t>
  </si>
  <si>
    <t xml:space="preserve">CALSETを実行してください</t>
  </si>
  <si>
    <t xml:space="preserve">CALSETが未実施です。</t>
  </si>
  <si>
    <t xml:space="preserve">CALSETしてください。</t>
  </si>
  <si>
    <t xml:space="preserve">84500074</t>
  </si>
  <si>
    <t xml:space="preserve">CALSET値がロボットとプロジェクトで異なります。</t>
  </si>
  <si>
    <t xml:space="preserve">正しいロボットが接続されていることを確認してください。正しいロボットが接続されている場合は、エラー発生軸をCALSETしてください。</t>
  </si>
  <si>
    <t xml:space="preserve">81500075</t>
  </si>
  <si>
    <t xml:space="preserve">ロボット型式変更が許可ではありません。</t>
  </si>
  <si>
    <t xml:space="preserve">「設定」－「ログイン」にて「メンテナ」レベルでログインして、[F6:設定]  － [F8:オプション]  －  [F7:ロボット型式変更]にてロボット型式変更許可を[許可]にしてください。</t>
  </si>
  <si>
    <t xml:space="preserve">83500076</t>
  </si>
  <si>
    <t xml:space="preserve">PCからロボット動作コマンド実行中に、停止処理が実行されました。</t>
  </si>
  <si>
    <t xml:space="preserve">81500077</t>
  </si>
  <si>
    <t xml:space="preserve">プロジェクト転送中は実行できません。</t>
  </si>
  <si>
    <t xml:space="preserve">プロジェクト転送後に再度実行ください。</t>
  </si>
  <si>
    <t xml:space="preserve">83500078</t>
  </si>
  <si>
    <t xml:space="preserve">83500079</t>
  </si>
  <si>
    <t xml:space="preserve">PacScriptがアームセマフォを取得しています。</t>
  </si>
  <si>
    <t xml:space="preserve">PacScriptがアームセマフォを取得していない状態で実行してください。</t>
  </si>
  <si>
    <t xml:space="preserve">8350007A</t>
  </si>
  <si>
    <t xml:space="preserve">指定したディレクトリは存在しません。</t>
  </si>
  <si>
    <t xml:space="preserve">8350007B</t>
  </si>
  <si>
    <t xml:space="preserve">新規作成に失敗しました。</t>
  </si>
  <si>
    <t xml:space="preserve">ディレクトリの新規作成に失敗しました。</t>
  </si>
  <si>
    <t xml:space="preserve">8350007C</t>
  </si>
  <si>
    <t xml:space="preserve">既にファイルが存在しています。</t>
  </si>
  <si>
    <t xml:space="preserve">作成しようとしているファイルは既に存在します。</t>
  </si>
  <si>
    <t xml:space="preserve">8350007D</t>
  </si>
  <si>
    <t xml:space="preserve">指定したファイルはディレクトリではありません。</t>
  </si>
  <si>
    <t xml:space="preserve">8350007E</t>
  </si>
  <si>
    <t xml:space="preserve">ファイルを削除できませんでした。</t>
  </si>
  <si>
    <t xml:space="preserve">8350007F</t>
  </si>
  <si>
    <t xml:space="preserve">ファイルをコピーできませんでした。</t>
  </si>
  <si>
    <t xml:space="preserve">83500080</t>
  </si>
  <si>
    <t xml:space="preserve">ファイルを移動できませんでした。</t>
  </si>
  <si>
    <t xml:space="preserve">83500081</t>
  </si>
  <si>
    <t xml:space="preserve">ファイル内容の取得に失敗しました。</t>
  </si>
  <si>
    <t xml:space="preserve">83500082</t>
  </si>
  <si>
    <t xml:space="preserve">ファイル内容の変更に失敗しました。</t>
  </si>
  <si>
    <t xml:space="preserve">83500083</t>
  </si>
  <si>
    <t xml:space="preserve">CRCの取得に失敗しました。</t>
  </si>
  <si>
    <t xml:space="preserve">83500084</t>
  </si>
  <si>
    <t xml:space="preserve">最終更新日時の取得に失敗しました。</t>
  </si>
  <si>
    <t xml:space="preserve">83500085</t>
  </si>
  <si>
    <t xml:space="preserve">WPJファイルの取得に失敗しました。</t>
  </si>
  <si>
    <t xml:space="preserve">83500086</t>
  </si>
  <si>
    <t xml:space="preserve">オプションの文字列の取得に失敗しました。</t>
  </si>
  <si>
    <t xml:space="preserve">83500087</t>
  </si>
  <si>
    <t xml:space="preserve">DNSのアドレス設定に失敗しました。</t>
  </si>
  <si>
    <t xml:space="preserve">83500088</t>
  </si>
  <si>
    <t xml:space="preserve">IPアドレスが取得できません。</t>
  </si>
  <si>
    <t xml:space="preserve">83500089</t>
  </si>
  <si>
    <t xml:space="preserve">シェルでの実行に失敗しました。</t>
  </si>
  <si>
    <t xml:space="preserve">8350008A</t>
  </si>
  <si>
    <t xml:space="preserve">CNFからのIPアドレスの設定に失敗しました。</t>
  </si>
  <si>
    <t xml:space="preserve">8350008B</t>
  </si>
  <si>
    <t xml:space="preserve">cifXドライバの情報取得できません。</t>
  </si>
  <si>
    <t xml:space="preserve">8350008C</t>
  </si>
  <si>
    <t xml:space="preserve">cifXシステムデバイス情報取得できません。</t>
  </si>
  <si>
    <t xml:space="preserve">8350008D</t>
  </si>
  <si>
    <t xml:space="preserve">チャネルIOの書き込みに失敗しました。</t>
  </si>
  <si>
    <t xml:space="preserve">8350008E</t>
  </si>
  <si>
    <t xml:space="preserve">チャネルIOの読み出しに失敗しました。</t>
  </si>
  <si>
    <t xml:space="preserve">8350008F</t>
  </si>
  <si>
    <t xml:space="preserve">チャネルIOの送信データ読み出しに失敗しました。</t>
  </si>
  <si>
    <t xml:space="preserve">83500090</t>
  </si>
  <si>
    <t xml:space="preserve">IO一覧画面の情報取得に失敗しました。</t>
  </si>
  <si>
    <t xml:space="preserve">83500091</t>
  </si>
  <si>
    <t xml:space="preserve">CONTECのデバイス情報の変換に失敗しました。</t>
  </si>
  <si>
    <t xml:space="preserve">83500092</t>
  </si>
  <si>
    <t xml:space="preserve">Usage/Macro情報の取得に失敗しました。</t>
  </si>
  <si>
    <t xml:space="preserve">83500093</t>
  </si>
  <si>
    <t xml:space="preserve">エラーログの初期化に失敗しました。</t>
  </si>
  <si>
    <t xml:space="preserve">83500094</t>
  </si>
  <si>
    <t xml:space="preserve">オプションパラメータの解析に失敗しました。</t>
  </si>
  <si>
    <t xml:space="preserve">83500095</t>
  </si>
  <si>
    <t xml:space="preserve">サイズの取得に失敗しました。</t>
  </si>
  <si>
    <t xml:space="preserve">83500096</t>
  </si>
  <si>
    <t xml:space="preserve">文章の整形に失敗しました。</t>
  </si>
  <si>
    <t xml:space="preserve">83500097</t>
  </si>
  <si>
    <t xml:space="preserve">暗号化に失敗しました。</t>
  </si>
  <si>
    <t xml:space="preserve">83500098</t>
  </si>
  <si>
    <t xml:space="preserve">復号化に失敗しました。</t>
  </si>
  <si>
    <t xml:space="preserve">83500099</t>
  </si>
  <si>
    <t xml:space="preserve">ファイルの生成に失敗しました。</t>
  </si>
  <si>
    <t xml:space="preserve">8350009A</t>
  </si>
  <si>
    <t xml:space="preserve">TPプログラム一覧情報取得に失敗しました。</t>
  </si>
  <si>
    <t xml:space="preserve">8350009B</t>
  </si>
  <si>
    <t xml:space="preserve">操作ログの初期化に失敗しました。</t>
  </si>
  <si>
    <t xml:space="preserve">8350009C</t>
  </si>
  <si>
    <t xml:space="preserve">制御ログのフォーマット変換に失敗しました。</t>
  </si>
  <si>
    <t xml:space="preserve">8350009D</t>
  </si>
  <si>
    <t xml:space="preserve">軌道生成のエラー発生に失敗しました。</t>
  </si>
  <si>
    <t xml:space="preserve">8350009E</t>
  </si>
  <si>
    <t xml:space="preserve">スレーブMOVEの実行に失敗しました。</t>
  </si>
  <si>
    <t xml:space="preserve">8350009F</t>
  </si>
  <si>
    <t xml:space="preserve">追加するデータの型が異なります。</t>
  </si>
  <si>
    <t xml:space="preserve">83500100</t>
  </si>
  <si>
    <t xml:space="preserve">EEPROMへの書き込み失敗しました。</t>
  </si>
  <si>
    <t xml:space="preserve">83500101</t>
  </si>
  <si>
    <t xml:space="preserve">ロボットの追加に失敗しました。</t>
  </si>
  <si>
    <t xml:space="preserve">83500102</t>
  </si>
  <si>
    <t xml:space="preserve">変数領域の初期化に失敗しました。</t>
  </si>
  <si>
    <t xml:space="preserve">83500103</t>
  </si>
  <si>
    <t xml:space="preserve">リサイズできませんでした。</t>
  </si>
  <si>
    <t xml:space="preserve">83500104</t>
  </si>
  <si>
    <t xml:space="preserve">FRAMの読み込み失敗しました。</t>
  </si>
  <si>
    <t xml:space="preserve">80500105</t>
  </si>
  <si>
    <t xml:space="preserve">組み込みオブジェクトの初期化に失敗しました。</t>
  </si>
  <si>
    <t xml:space="preserve">85500106</t>
  </si>
  <si>
    <t xml:space="preserve">80500107</t>
  </si>
  <si>
    <t xml:space="preserve">起動時にコンパイルされました。</t>
  </si>
  <si>
    <t xml:space="preserve">電源立上げ時のコンパイル対象になっていません。起動時に動的にコンパイルされました。</t>
  </si>
  <si>
    <t xml:space="preserve">電源立上げ時のコンパイル対象でない場合、１回目の起動時にコンパイルされるため、１回目の起動処理時間が伸びます。電源立上げ時のコンパイル対象にするためには、ティーチングペンダントのF1プログラムで、対象プログラムの前準備にチェックを入れてください。</t>
  </si>
  <si>
    <t xml:space="preserve">85500108</t>
  </si>
  <si>
    <t xml:space="preserve">コントローラとロボット型式が一致しません。（A1/A2のロボットが接続されました。）</t>
  </si>
  <si>
    <t xml:space="preserve">A1/A2のロボット型式に接続しようとしました。</t>
  </si>
  <si>
    <t xml:space="preserve">81500109</t>
  </si>
  <si>
    <t xml:space="preserve">許可されていないアクセスがありました。</t>
  </si>
  <si>
    <t xml:space="preserve">アクセス条件を確認してください。</t>
  </si>
  <si>
    <t xml:space="preserve">8050010A</t>
  </si>
  <si>
    <t xml:space="preserve">タスク内の全静的変数を初期化しました。</t>
  </si>
  <si>
    <t xml:space="preserve">タスク内の静的変数に変更があった為、タスク内の全静的変数を初期化しました。</t>
  </si>
  <si>
    <t xml:space="preserve">初期化による他タスクの動作への影響がないかを確認してください。</t>
  </si>
  <si>
    <t xml:space="preserve">8150010B</t>
  </si>
  <si>
    <t xml:space="preserve">指定ポートまたは指定された検出方向でDetectOnされていません。</t>
  </si>
  <si>
    <t xml:space="preserve">DetectOnされていないポートまたは検出方向でDetectOffしようとしました。</t>
  </si>
  <si>
    <t xml:space="preserve">指定ポートまたは検出方向がDetectOnとDetectOffで異なっていないか確認してください。</t>
  </si>
  <si>
    <t xml:space="preserve">8350010C</t>
  </si>
  <si>
    <t xml:space="preserve">I/Oからロボット動作コマンド実行中に、停止処理が実行されました。</t>
  </si>
  <si>
    <t xml:space="preserve">8350010D</t>
  </si>
  <si>
    <t xml:space="preserve">I/Oがアームセマフォ開放しました。</t>
  </si>
  <si>
    <t xml:space="preserve">再度アームセマフォを取得してください。</t>
  </si>
  <si>
    <t xml:space="preserve">8550010E</t>
  </si>
  <si>
    <t xml:space="preserve">プロジェクトのバージョンが古いため起動できません。</t>
  </si>
  <si>
    <t xml:space="preserve">プロジェクトを最新にしてください。</t>
  </si>
  <si>
    <t xml:space="preserve">8350010F</t>
  </si>
  <si>
    <t xml:space="preserve">ロボット動作中はワーク、ツールの変更はできません。</t>
  </si>
  <si>
    <t xml:space="preserve">ロボット動作中にワークまたはツール番号を変更しようとしました。</t>
  </si>
  <si>
    <t xml:space="preserve">ロボットを動作させていたプログラムを停止させ再度実行ください。</t>
  </si>
  <si>
    <t xml:space="preserve">83500110</t>
  </si>
  <si>
    <t xml:space="preserve">ロボット動作中は内部速度の変更はできません。</t>
  </si>
  <si>
    <t xml:space="preserve">ロボット動作中に内部速度を変更しようとしました。</t>
  </si>
  <si>
    <t xml:space="preserve">83500111</t>
  </si>
  <si>
    <t xml:space="preserve">付加軸情報のデータが一致しません。</t>
  </si>
  <si>
    <t xml:space="preserve">プロジェクトを作りなおして再度実施してください。</t>
  </si>
  <si>
    <t xml:space="preserve">83500112</t>
  </si>
  <si>
    <t xml:space="preserve">指定タスクが停止できません。</t>
  </si>
  <si>
    <t xml:space="preserve">タスクが実行中のままです。</t>
  </si>
  <si>
    <t xml:space="preserve">タスクを手動で停止後、再度起動してください。</t>
  </si>
  <si>
    <t xml:space="preserve">83500113</t>
  </si>
  <si>
    <t xml:space="preserve">IDの取得に失敗しました。</t>
  </si>
  <si>
    <t xml:space="preserve">ファイルIDの取得に失敗しました。</t>
  </si>
  <si>
    <t xml:space="preserve">83500114</t>
  </si>
  <si>
    <t xml:space="preserve">IDの設定に失敗しました。</t>
  </si>
  <si>
    <t xml:space="preserve">ファイルIDの設定に失敗しました。</t>
  </si>
  <si>
    <t xml:space="preserve">83500115</t>
  </si>
  <si>
    <t xml:space="preserve">83500116</t>
  </si>
  <si>
    <t xml:space="preserve">エラー発生時の処理に失敗しました。</t>
  </si>
  <si>
    <t xml:space="preserve">83500118</t>
  </si>
  <si>
    <t xml:space="preserve">変数の値変更に失敗しました</t>
  </si>
  <si>
    <t xml:space="preserve">変数の値変更に失敗しました。</t>
  </si>
  <si>
    <t xml:space="preserve">83500119</t>
  </si>
  <si>
    <t xml:space="preserve">日時の設定に失敗しました。</t>
  </si>
  <si>
    <t xml:space="preserve">83500120</t>
  </si>
  <si>
    <t xml:space="preserve">クリップボードへの出力に失敗しました。</t>
  </si>
  <si>
    <t xml:space="preserve">83500121</t>
  </si>
  <si>
    <t xml:space="preserve">スレーブモードでない時にSlvMoveコマンドを実行しました。</t>
  </si>
  <si>
    <t xml:space="preserve">スレーブモードにしてから再度実行してください。</t>
  </si>
  <si>
    <t xml:space="preserve">83500122</t>
  </si>
  <si>
    <t xml:space="preserve">ArchMoveで速度系動作オプションは指定できません。</t>
  </si>
  <si>
    <t xml:space="preserve">ArchMoveでは速度系動作オプションは指定できません。</t>
  </si>
  <si>
    <t xml:space="preserve">プログラム内のArchMoveの動作オプションが速度系で指定されていないか見直してください。</t>
  </si>
  <si>
    <t xml:space="preserve">83500123</t>
  </si>
  <si>
    <t xml:space="preserve">指定ポートは指定角度トリガ出力機能では使用できません。</t>
  </si>
  <si>
    <t xml:space="preserve">指定角度トリガ出力機能では使用できないポート番号が指定されました。</t>
  </si>
  <si>
    <t xml:space="preserve">Mini I/O汎用出力もしくはHand I/O出力を指定してください。</t>
  </si>
  <si>
    <t xml:space="preserve">83500124</t>
  </si>
  <si>
    <t xml:space="preserve">ライセンスの追加に失敗しました。</t>
  </si>
  <si>
    <t xml:space="preserve">ライセンスの登録に失敗しました。</t>
  </si>
  <si>
    <t xml:space="preserve">ライセンスキーが正しいことを確認して再度実行してください。</t>
  </si>
  <si>
    <t xml:space="preserve">83500125</t>
  </si>
  <si>
    <t xml:space="preserve">ライセンスの削除に失敗しました。</t>
  </si>
  <si>
    <t xml:space="preserve">83500126</t>
  </si>
  <si>
    <t xml:space="preserve">ライセンスを登録してください。</t>
  </si>
  <si>
    <t xml:space="preserve">83500127</t>
  </si>
  <si>
    <t xml:space="preserve">83500128</t>
  </si>
  <si>
    <t xml:space="preserve">RC7プロジェクトは使用できません。</t>
  </si>
  <si>
    <t xml:space="preserve">RC8プロジェクトを使用してください。</t>
  </si>
  <si>
    <t xml:space="preserve">83500129</t>
  </si>
  <si>
    <t xml:space="preserve">データベースが読み取り専用になっています。</t>
  </si>
  <si>
    <t xml:space="preserve">データベースの読み取り専用を解除してください。</t>
  </si>
  <si>
    <t xml:space="preserve">8350012A</t>
  </si>
  <si>
    <t xml:space="preserve">TrackStart実行中に瞬時停止の処理がされました。</t>
  </si>
  <si>
    <t xml:space="preserve">TrackStart実行中にLv1、Lv2のエラー及び瞬時停止処理が実行されると初期化停止されます。再度プログラムの先頭から起動してください。</t>
  </si>
  <si>
    <t xml:space="preserve">8350012B</t>
  </si>
  <si>
    <t xml:space="preserve">既にTrackStart実行中です。</t>
  </si>
  <si>
    <t xml:space="preserve">8350012C</t>
  </si>
  <si>
    <t xml:space="preserve">TrackStartしていません。</t>
  </si>
  <si>
    <t xml:space="preserve">8150012D</t>
  </si>
  <si>
    <t xml:space="preserve">タイムアウト時間を経過しました。</t>
  </si>
  <si>
    <t xml:space="preserve">8350012E</t>
  </si>
  <si>
    <t xml:space="preserve">TrackStart実行中にステップ停止の処理がされました。</t>
  </si>
  <si>
    <t xml:space="preserve">再度プログラムの先頭から起動してください。</t>
  </si>
  <si>
    <t xml:space="preserve">8350012F</t>
  </si>
  <si>
    <t xml:space="preserve">TrackStart実行中にステップ送りの処理がされました。</t>
  </si>
  <si>
    <t xml:space="preserve">TrackStart実行中はステップ送りは実行しないでください。</t>
  </si>
  <si>
    <t xml:space="preserve">83500130</t>
  </si>
  <si>
    <t xml:space="preserve">TrackTargetPos実行中に停止処理がされました。</t>
  </si>
  <si>
    <t xml:space="preserve">81500131</t>
  </si>
  <si>
    <t xml:space="preserve">同一ファイル名があります。</t>
  </si>
  <si>
    <t xml:space="preserve">*.pcs,*.pac,*.pnsは同一ファイル名を作成できません。 数字の前に0を付けたファイル名と0を付けてないファイル名は同一ファイル名として扱います。 (例Pro1.pcsとPro01.pcs)</t>
  </si>
  <si>
    <t xml:space="preserve">ファイル名を変更してください。</t>
  </si>
  <si>
    <t xml:space="preserve">81500132</t>
  </si>
  <si>
    <t xml:space="preserve">コントローラIDが初期値です。</t>
  </si>
  <si>
    <t xml:space="preserve">WINCAPSからバックアップデータを送り直してください。</t>
  </si>
  <si>
    <t xml:space="preserve">81500133</t>
  </si>
  <si>
    <t xml:space="preserve">プロバイダ処理中に停止処理（非常停止、エラー発生、モード切替、防護停止、自動イネーブル切替等）が入ったため、実行がキャンセルされました。</t>
  </si>
  <si>
    <t xml:space="preserve">81500134</t>
  </si>
  <si>
    <t xml:space="preserve">定義されていないアームグループが指定されました。</t>
  </si>
  <si>
    <t xml:space="preserve">83500135</t>
  </si>
  <si>
    <t xml:space="preserve">付加軸セマフォを取得できません。</t>
  </si>
  <si>
    <t xml:space="preserve">付加軸セマフォを取得していないタスクが、付加軸関連命令を実行しようとしました。</t>
  </si>
  <si>
    <t xml:space="preserve">付加軸セマフォ取得後に付加軸関連命令を実行してください。</t>
  </si>
  <si>
    <t xml:space="preserve">83500136</t>
  </si>
  <si>
    <t xml:space="preserve">コンベアが無効です。</t>
  </si>
  <si>
    <t xml:space="preserve">コンベアを有効にしてください。</t>
  </si>
  <si>
    <t xml:space="preserve">81500137</t>
  </si>
  <si>
    <t xml:space="preserve">コンベアキャリブレーションのパラメータが不正です。</t>
  </si>
  <si>
    <t xml:space="preserve">コンベアキャリブレーションのパラメータが不正です。 以下の原因が考えられます。 1.  コンベアのエンコーダ値が不正。 2.  ロボット座標が不正。</t>
  </si>
  <si>
    <t xml:space="preserve">コンベアのエンコーダ値またはロボット座標を見直してください。</t>
  </si>
  <si>
    <t xml:space="preserve">81500138</t>
  </si>
  <si>
    <t xml:space="preserve">視覚キャリブレーションのパラメータが不正です。</t>
  </si>
  <si>
    <t xml:space="preserve">視覚キャリブレーションのパラメータが不正です。 以下の原因が考えられます。 1.  検出したカメラ座標が不正。 2.  ロボット座標が不正。</t>
  </si>
  <si>
    <t xml:space="preserve">視覚座標またはロボット座標を見直してください。</t>
  </si>
  <si>
    <t xml:space="preserve">83500139</t>
  </si>
  <si>
    <t xml:space="preserve">許可されていないロボットがワークデータへアクセスしました。</t>
  </si>
  <si>
    <t xml:space="preserve">ワークデータへアクセスを許可するロボットを登録してください。</t>
  </si>
  <si>
    <t xml:space="preserve">8350013A</t>
  </si>
  <si>
    <t xml:space="preserve">ワークデータの取得に失敗しました。</t>
  </si>
  <si>
    <t xml:space="preserve">ワークデータの取得に失敗しました。 以下の原因が考えられます。 1.  ワークデータがクリアされた。 2.  ワークがトラッキング範囲外となった。</t>
  </si>
  <si>
    <t xml:space="preserve">プログラムを見直してください。 または、トラッキング範囲を見直してください。</t>
  </si>
  <si>
    <t xml:space="preserve">8350013B</t>
  </si>
  <si>
    <t xml:space="preserve">スレーブロボットでは実行できないコマンドです。</t>
  </si>
  <si>
    <t xml:space="preserve">8150013C</t>
  </si>
  <si>
    <t xml:space="preserve">マスタのコンベアキャリブレーションのパラメータを確認してください。</t>
  </si>
  <si>
    <t xml:space="preserve">8550013D</t>
  </si>
  <si>
    <t xml:space="preserve">保守用データが異常です。</t>
  </si>
  <si>
    <t xml:space="preserve">保守用データに異常が発生しました。</t>
  </si>
  <si>
    <t xml:space="preserve">8350013E</t>
  </si>
  <si>
    <t xml:space="preserve">TrackStart実行中は実行できません。</t>
  </si>
  <si>
    <t xml:space="preserve">8350013F</t>
  </si>
  <si>
    <t xml:space="preserve">b-CAP接続に失敗しました。</t>
  </si>
  <si>
    <t xml:space="preserve">b-CAP接続に失敗しました。b-CAP通信の設定に問題がある可能性があります。</t>
  </si>
  <si>
    <t xml:space="preserve">b-CAP通信の設定を見直してください。</t>
  </si>
  <si>
    <t xml:space="preserve">81500140</t>
  </si>
  <si>
    <t xml:space="preserve">力制御コマンドのタイムアウトが発生しました。</t>
  </si>
  <si>
    <t xml:space="preserve">力制御条件待機中にタイムアウトが発生しました。</t>
  </si>
  <si>
    <t xml:space="preserve">力制御待機条件を見直してください。</t>
  </si>
  <si>
    <t xml:space="preserve">83500141</t>
  </si>
  <si>
    <t xml:space="preserve">同期セマフォの生成に失敗しました。</t>
  </si>
  <si>
    <t xml:space="preserve">81500142</t>
  </si>
  <si>
    <t xml:space="preserve">CAOプロバイダ名が不正です。</t>
  </si>
  <si>
    <t xml:space="preserve">81500143</t>
  </si>
  <si>
    <t xml:space="preserve">コンピュータ名の取得に失敗しました。</t>
  </si>
  <si>
    <t xml:space="preserve">81500144</t>
  </si>
  <si>
    <t xml:space="preserve">VARIANT型にサポートしていない型が指定されました。</t>
  </si>
  <si>
    <t xml:space="preserve">81500145</t>
  </si>
  <si>
    <t xml:space="preserve">対応するオブジェクトが見つかりませんでした。</t>
  </si>
  <si>
    <t xml:space="preserve">81500146</t>
  </si>
  <si>
    <t xml:space="preserve">既にコレクションに登録されています。</t>
  </si>
  <si>
    <t xml:space="preserve">81500147</t>
  </si>
  <si>
    <t xml:space="preserve">ワーカースレッドの生成に失敗しました。</t>
  </si>
  <si>
    <t xml:space="preserve">81500148</t>
  </si>
  <si>
    <t xml:space="preserve">リモートCAOへのアクセスに失敗しました。</t>
  </si>
  <si>
    <t xml:space="preserve">81500149</t>
  </si>
  <si>
    <t xml:space="preserve">リモートCAOプロバイダへのアクセスに失敗しました。</t>
  </si>
  <si>
    <t xml:space="preserve">8150014A</t>
  </si>
  <si>
    <t xml:space="preserve">書き込みできません。</t>
  </si>
  <si>
    <t xml:space="preserve">8150014B</t>
  </si>
  <si>
    <t xml:space="preserve">コマンドが実行中です。</t>
  </si>
  <si>
    <t xml:space="preserve">8150014C</t>
  </si>
  <si>
    <t xml:space="preserve">プロバイダに対応したライセンスがありません。</t>
  </si>
  <si>
    <t xml:space="preserve">8150014D</t>
  </si>
  <si>
    <t xml:space="preserve">CRDプレロードに失敗しました。</t>
  </si>
  <si>
    <t xml:space="preserve">8150014E</t>
  </si>
  <si>
    <t xml:space="preserve">CRDファイルが不正です。</t>
  </si>
  <si>
    <t xml:space="preserve">8150014F</t>
  </si>
  <si>
    <t xml:space="preserve">システム名が不正です。</t>
  </si>
  <si>
    <t xml:space="preserve">81500150</t>
  </si>
  <si>
    <t xml:space="preserve">システムタイプが不正です。</t>
  </si>
  <si>
    <t xml:space="preserve">81500151</t>
  </si>
  <si>
    <t xml:space="preserve">81500152</t>
  </si>
  <si>
    <t xml:space="preserve">ライセンスがありません</t>
  </si>
  <si>
    <t xml:space="preserve">81500153</t>
  </si>
  <si>
    <t xml:space="preserve">接続が確立していません。</t>
  </si>
  <si>
    <t xml:space="preserve">81500154</t>
  </si>
  <si>
    <t xml:space="preserve">81500155</t>
  </si>
  <si>
    <t xml:space="preserve">83500156</t>
  </si>
  <si>
    <t xml:space="preserve">81500157</t>
  </si>
  <si>
    <t xml:space="preserve">81500158</t>
  </si>
  <si>
    <t xml:space="preserve">81500159</t>
  </si>
  <si>
    <t xml:space="preserve">8150015A</t>
  </si>
  <si>
    <t xml:space="preserve">8350015B</t>
  </si>
  <si>
    <t xml:space="preserve">8150015C</t>
  </si>
  <si>
    <t xml:space="preserve">8150015D</t>
  </si>
  <si>
    <t xml:space="preserve">ForceWaitConditionは複数のプログラムから実行することはできません。</t>
  </si>
  <si>
    <t xml:space="preserve">ForceWaitConditionが複数のプログラムから同時に実行されないようにプログラムを修正してください。</t>
  </si>
  <si>
    <t xml:space="preserve">8150015E</t>
  </si>
  <si>
    <t xml:space="preserve">GenerateNonStopPathの実行に失敗しました。</t>
  </si>
  <si>
    <t xml:space="preserve">詳細はオリジナルナンバを確認してください。</t>
  </si>
  <si>
    <t xml:space="preserve">8150015F</t>
  </si>
  <si>
    <t xml:space="preserve">保守用データの更新ができません。</t>
  </si>
  <si>
    <t xml:space="preserve">保守用データの更新処理で異常が発生しました。</t>
  </si>
  <si>
    <t xml:space="preserve">83500160</t>
  </si>
  <si>
    <t xml:space="preserve">モータON処理がタイムアウトしました。</t>
  </si>
  <si>
    <t xml:space="preserve">モータON完了待ち中にタイムアウトが発生しました。</t>
  </si>
  <si>
    <t xml:space="preserve">83500161</t>
  </si>
  <si>
    <t xml:space="preserve">モータOFF処理がタイムアウトしました。</t>
  </si>
  <si>
    <t xml:space="preserve">モータOFF完了待ち中にタイムアウトが発生しました。</t>
  </si>
  <si>
    <t xml:space="preserve">83500162</t>
  </si>
  <si>
    <t xml:space="preserve">25E2</t>
  </si>
  <si>
    <t xml:space="preserve">PC通信異常（断線検出）</t>
  </si>
  <si>
    <t xml:space="preserve">PCとコントローラ間での通信遅延発生時エラーです。</t>
  </si>
  <si>
    <t xml:space="preserve">イーサネットケーブルの断線チェック、またはネットワークを返さずクロスケーブルで繋いで再度実行してください。</t>
  </si>
  <si>
    <t xml:space="preserve">80500163</t>
  </si>
  <si>
    <t xml:space="preserve">通信確認の接続に失敗しました</t>
  </si>
  <si>
    <t xml:space="preserve">PCとコントローラ間での通信確認の接続エラーです。</t>
  </si>
  <si>
    <t xml:space="preserve">他の接続確認を行っている処理を終了後、再度実行してください</t>
  </si>
  <si>
    <t xml:space="preserve">80500164</t>
  </si>
  <si>
    <t xml:space="preserve">デバッグモードでは実行できません</t>
  </si>
  <si>
    <t xml:space="preserve">コントローラでデバッグモード時には出来ない操作をしました</t>
  </si>
  <si>
    <t xml:space="preserve">デバッグモードを解除してから再度実行してください</t>
  </si>
  <si>
    <t xml:space="preserve">83500165</t>
  </si>
  <si>
    <t xml:space="preserve">25E1</t>
  </si>
  <si>
    <t xml:space="preserve">デバッグモードが解除されました</t>
  </si>
  <si>
    <t xml:space="preserve">コントローラのデバッグモード状態が解除された時に発生されるエラーです。</t>
  </si>
  <si>
    <t xml:space="preserve">ペンダントまたは外部機器より復帰してください。</t>
  </si>
  <si>
    <t xml:space="preserve">83500166</t>
  </si>
  <si>
    <t xml:space="preserve">操作盤タスクが停止しました</t>
  </si>
  <si>
    <t xml:space="preserve">コントローラのデバッグモード状態が解除された時に操作盤タスクを停止しました。</t>
  </si>
  <si>
    <t xml:space="preserve">操作盤を開き直してください。</t>
  </si>
  <si>
    <t xml:space="preserve">85500167</t>
  </si>
  <si>
    <t xml:space="preserve">I/O設定が異常です。</t>
  </si>
  <si>
    <t xml:space="preserve">I/Oポートマップと割付が不一致です。</t>
  </si>
  <si>
    <t xml:space="preserve">WINCAPSIIIにてI/Oの割付モードを設定した後、プロジェクトを送り直してください。</t>
  </si>
  <si>
    <t xml:space="preserve">83500168</t>
  </si>
  <si>
    <t xml:space="preserve">このコマンドではTimeオプションは使用できません。</t>
  </si>
  <si>
    <t xml:space="preserve">Timeオプションを指定できないコマンドがTimeオプション付き実行されました。</t>
  </si>
  <si>
    <t xml:space="preserve">Timeオプションを削除して再度実行してください。</t>
  </si>
  <si>
    <t xml:space="preserve">83500169</t>
  </si>
  <si>
    <t xml:space="preserve">このコマンドではEx、ExAオプションは使用できません。</t>
  </si>
  <si>
    <t xml:space="preserve">Ex、ExAオプションが指定できないコマンドがEx、ExAオプション付きで実行されました。</t>
  </si>
  <si>
    <t xml:space="preserve">Ex、ExAオプションを削除して再度実行してください。</t>
  </si>
  <si>
    <t xml:space="preserve">83500170</t>
  </si>
  <si>
    <t xml:space="preserve">現在のバージョンでは実行できません。</t>
  </si>
  <si>
    <t xml:space="preserve">現在のバージョンでは実行できない機能です。</t>
  </si>
  <si>
    <t xml:space="preserve">80500171</t>
  </si>
  <si>
    <t xml:space="preserve">操作盤のページチェンジをキャンセルしました。</t>
  </si>
  <si>
    <t xml:space="preserve">操作盤のクローズ中はページチェンジできません。  操作盤が閉じてからページチェンジを行ってください。</t>
  </si>
  <si>
    <t xml:space="preserve">81500172</t>
  </si>
  <si>
    <t xml:space="preserve">リセット対象軸が不正です。</t>
  </si>
  <si>
    <t xml:space="preserve">リセットの対象軸を指定し直してください。</t>
  </si>
  <si>
    <t xml:space="preserve">81500173</t>
  </si>
  <si>
    <t xml:space="preserve">取得モードでは実行できません。</t>
  </si>
  <si>
    <t xml:space="preserve">判定モードに切り替えてから実行してください。</t>
  </si>
  <si>
    <t xml:space="preserve">83500174</t>
  </si>
  <si>
    <t xml:space="preserve">WincapsⅢの干渉チェックを終了しました。</t>
  </si>
  <si>
    <t xml:space="preserve">WINCAPSⅢの干渉チェックを終了しました。</t>
  </si>
  <si>
    <t xml:space="preserve">再度WINCAPSⅢ干渉チェック機能を有効にしてください。 改善されない場合はPCとの接続を確認してください。</t>
  </si>
  <si>
    <t xml:space="preserve">83500175</t>
  </si>
  <si>
    <t xml:space="preserve">WincapsⅢの干渉チェックで干渉を検出しました。</t>
  </si>
  <si>
    <t xml:space="preserve">WINCAPSⅢの干渉チェックで干渉を検出しました。</t>
  </si>
  <si>
    <t xml:space="preserve">干渉している箇所を確認し干渉しないように動作を変更してください。</t>
  </si>
  <si>
    <t xml:space="preserve">83500176</t>
  </si>
  <si>
    <t xml:space="preserve">Command-Slaveのイネーブル状態が解除されました。</t>
  </si>
  <si>
    <t xml:space="preserve">エラーが発生してないか、非常停止が入力されていないか確認してください。 確認後、再度プログラムの先頭から実行してください。</t>
  </si>
  <si>
    <t xml:space="preserve">81500177</t>
  </si>
  <si>
    <t xml:space="preserve">b-CAP Slaveの機能が有効では実行できません。</t>
  </si>
  <si>
    <t xml:space="preserve">b-CAP Slave機能が有効では実行できない操作を実行しました。</t>
  </si>
  <si>
    <t xml:space="preserve">「設定」－「ログイン」にて「メンテナ」レベルでログインして、b-CAP Slave機能を無効にしてから再度実行してください。</t>
  </si>
  <si>
    <t xml:space="preserve">83500178</t>
  </si>
  <si>
    <t xml:space="preserve">非常停止ON中は実行できません。</t>
  </si>
  <si>
    <t xml:space="preserve">非常停止ON中は実行できない操作をしました。</t>
  </si>
  <si>
    <t xml:space="preserve">非常停止OFF後、再度実行してください。</t>
  </si>
  <si>
    <t xml:space="preserve">81500179</t>
  </si>
  <si>
    <t xml:space="preserve">送信データが不正です。</t>
  </si>
  <si>
    <t xml:space="preserve">送信データを見直してください。</t>
  </si>
  <si>
    <t xml:space="preserve">8550017A</t>
  </si>
  <si>
    <t xml:space="preserve">Robot1の接続に失敗しました。</t>
  </si>
  <si>
    <t xml:space="preserve">スレーブコントローラのIP設定を確認してください。 使用予定の無いスレーブコントローラのＩＰアドレスが0.0.0.0になっているか確認してください。 設定後、マスタコントローラとスレーブコントローラの電源を再投入してください。</t>
  </si>
  <si>
    <t xml:space="preserve">8550017B</t>
  </si>
  <si>
    <t xml:space="preserve">Robot2の接続に失敗しました。</t>
  </si>
  <si>
    <t xml:space="preserve">8550017C</t>
  </si>
  <si>
    <t xml:space="preserve">Robot3の接続に失敗しました。</t>
  </si>
  <si>
    <t xml:space="preserve">8550017D</t>
  </si>
  <si>
    <t xml:space="preserve">Robot1のプロジェクトが異常です。</t>
  </si>
  <si>
    <t xml:space="preserve">8550017E</t>
  </si>
  <si>
    <t xml:space="preserve">Robot2のプロジェクトが異常です。</t>
  </si>
  <si>
    <t xml:space="preserve">8550017F</t>
  </si>
  <si>
    <t xml:space="preserve">Robot3のプロジェクトが異常です。</t>
  </si>
  <si>
    <t xml:space="preserve">85500180</t>
  </si>
  <si>
    <t xml:space="preserve">ワールド座標のライセンスが入っていません。</t>
  </si>
  <si>
    <t xml:space="preserve">ワールド座標のライセンスが入っていないため、Base番号0以外は使用できません。</t>
  </si>
  <si>
    <t xml:space="preserve">ワールド座標のライセンスを入れてください。</t>
  </si>
  <si>
    <t xml:space="preserve">85500181</t>
  </si>
  <si>
    <t xml:space="preserve">協調制御のライセンスが入っていません。</t>
  </si>
  <si>
    <t xml:space="preserve">協調制御のライセンスが入っていないため、「マスタコントローラ」または「スレーブコントローラ」の設定では使用できません。</t>
  </si>
  <si>
    <t xml:space="preserve">協調制御のライセンスを入れてから、設定を変更してください。</t>
  </si>
  <si>
    <t xml:space="preserve">83500182</t>
  </si>
  <si>
    <t xml:space="preserve">協調制御で、ArchMoveは使用できません。</t>
  </si>
  <si>
    <t xml:space="preserve">協調制御中にArchMoveは使用できません。</t>
  </si>
  <si>
    <t xml:space="preserve">85500183</t>
  </si>
  <si>
    <t xml:space="preserve">協調制御のマスタライセンスが入っていません。</t>
  </si>
  <si>
    <t xml:space="preserve">協調制御のマスタライセンスが入っていないため、「マスタコントローラ」の設定では使用できません。</t>
  </si>
  <si>
    <t xml:space="preserve">協調制御マスタライセンスを入れてから、設定を変更してください。</t>
  </si>
  <si>
    <t xml:space="preserve">85500184</t>
  </si>
  <si>
    <t xml:space="preserve">協調制御のスレーブライセンスが入っていません。</t>
  </si>
  <si>
    <t xml:space="preserve">協調制御のスレーブライセンスが入っていないため、「スレーブコントローラ」の設定では使用できません。</t>
  </si>
  <si>
    <t xml:space="preserve">協調制御スレーブライセンスを入れてから、設定を変更してください。</t>
  </si>
  <si>
    <t xml:space="preserve">83500185</t>
  </si>
  <si>
    <t xml:space="preserve">PCからスレーブコントローラに対して実行できないコマンドです。</t>
  </si>
  <si>
    <t xml:space="preserve">PCからスレーブコントローラに対して実行できないコマンドを実行しようとしました。</t>
  </si>
  <si>
    <t xml:space="preserve">スレーブコントローラに対しては実行しないでください。</t>
  </si>
  <si>
    <t xml:space="preserve">85500186</t>
  </si>
  <si>
    <t xml:space="preserve">スレーブコントローラのデータが更新されました。</t>
  </si>
  <si>
    <t xml:space="preserve">マスタコントローラとスレーブコントローラの電源を再投入してください。</t>
  </si>
  <si>
    <t xml:space="preserve">81500187</t>
  </si>
  <si>
    <t xml:space="preserve">ロボット番号が不正です。</t>
  </si>
  <si>
    <t xml:space="preserve">指定したロボット番号が不正です。</t>
  </si>
  <si>
    <t xml:space="preserve">83500188</t>
  </si>
  <si>
    <t xml:space="preserve">モータONに失敗しました。</t>
  </si>
  <si>
    <t xml:space="preserve">モータONできない状態でモータON操作が実行されました。</t>
  </si>
  <si>
    <t xml:space="preserve">エラーが発生してないか、非常停止が入力されていないか確認してください。</t>
  </si>
  <si>
    <t xml:space="preserve">83500189</t>
  </si>
  <si>
    <t xml:space="preserve">SyncTimeEndが実行されませんでした。</t>
  </si>
  <si>
    <t xml:space="preserve">SyncTimeStart後、SyncTimeEndが実行されてません。</t>
  </si>
  <si>
    <t xml:space="preserve">83500190</t>
  </si>
  <si>
    <t xml:space="preserve">SyncMoveEndが実行されませんでした。</t>
  </si>
  <si>
    <t xml:space="preserve">SyncMoveStart後、SyncMoveEndが実行されてません。</t>
  </si>
  <si>
    <t xml:space="preserve">83500191</t>
  </si>
  <si>
    <t xml:space="preserve">SyncTimeStartを実行せずにSyncTimeEndを実行されました。</t>
  </si>
  <si>
    <t xml:space="preserve">83500192</t>
  </si>
  <si>
    <t xml:space="preserve">SyncMoveStartを実行せずにSyncMoveEndが実行されました。</t>
  </si>
  <si>
    <t xml:space="preserve">83500193</t>
  </si>
  <si>
    <t xml:space="preserve">モータON中に非常停止入力かLv3以上のエラーが発生しました。</t>
  </si>
  <si>
    <t xml:space="preserve">83500194</t>
  </si>
  <si>
    <t xml:space="preserve">マスタコントローラとスレーブコントローラの安全信号の接続を確認してください。 ・RC8標準仕様の場合、マスタコントローラのコンタクタモニタ出力とスレーブコントローラの自動イネーブル入力の接続を確認してください。 ・RC8Aセーフティモーション仕様とRC8A標準仕様の場合、マスタコントローラのSTOモニタ出力とスレーブコントローラの外部非常停止入力と、マスタコントローラの自動モード相互監視出力とスレーブコントローラの自動イネーブル入力の接続を確認してください。 ・RC8セーフティI/Oレス仕様とRC8AセーフティI/Oレス仕様の場合、マスタコントローラのペンダント非常停止出力とスレーブコントローラの外部非常停止入力の接続と、スレーブコントローラの自動イネーブル入力が短絡されているか確認してください。</t>
  </si>
  <si>
    <t xml:space="preserve">85500195</t>
  </si>
  <si>
    <t xml:space="preserve">Robot1の協調制御の初期化に失敗しました。</t>
  </si>
  <si>
    <t xml:space="preserve">Robot1との同期に失敗しました。</t>
  </si>
  <si>
    <t xml:space="preserve">スレーブコントローラIP[Robot1]の設定を確認してください。</t>
  </si>
  <si>
    <t xml:space="preserve">85500196</t>
  </si>
  <si>
    <t xml:space="preserve">Robot2の協調制御の初期化に失敗しました。</t>
  </si>
  <si>
    <t xml:space="preserve">Robot2との同期に失敗しました。</t>
  </si>
  <si>
    <t xml:space="preserve">スレーブコントローラIP[Robot2]の設定を確認してください。</t>
  </si>
  <si>
    <t xml:space="preserve">85500197</t>
  </si>
  <si>
    <t xml:space="preserve">Robot3の協調制御の初期化に失敗しました。</t>
  </si>
  <si>
    <t xml:space="preserve">Robot3との同期に失敗しました。</t>
  </si>
  <si>
    <t xml:space="preserve">スレーブコントローラIP[Robot3]の設定を確認してください。</t>
  </si>
  <si>
    <t xml:space="preserve">85500198</t>
  </si>
  <si>
    <t xml:space="preserve">協調制御の初期化に失敗しました。</t>
  </si>
  <si>
    <t xml:space="preserve">マスタコントローラの設定を確認してください。</t>
  </si>
  <si>
    <t xml:space="preserve">83500199</t>
  </si>
  <si>
    <t xml:space="preserve">スレーブコントローラへのデータ保存に失敗しました。</t>
  </si>
  <si>
    <t xml:space="preserve">スレーブコントローラへデータの保存ができませんでした。</t>
  </si>
  <si>
    <t xml:space="preserve">マスタコントローラとスレーブコントローラのEthernetの接続を確認してください。 確認後、マスタコントローラとスレーブコントローラの電源を再投入してください。</t>
  </si>
  <si>
    <t xml:space="preserve">8550019A</t>
  </si>
  <si>
    <t xml:space="preserve">スレーブコントローラにティーチングペンダントが接続されています。</t>
  </si>
  <si>
    <t xml:space="preserve">スレーブコントローラにはペンダントレス用のダミーコネクタを接続してください。</t>
  </si>
  <si>
    <t xml:space="preserve">8350019B</t>
  </si>
  <si>
    <t xml:space="preserve">スレーブコントローラでは実行できないコマンドです。</t>
  </si>
  <si>
    <t xml:space="preserve">8550019C</t>
  </si>
  <si>
    <t xml:space="preserve">スレーブコントローラでは通信設定にDHCPは使用できません。</t>
  </si>
  <si>
    <t xml:space="preserve">スレーブコントローラの通信設定を固定IPアドレスにしてください。</t>
  </si>
  <si>
    <t xml:space="preserve">8350019D</t>
  </si>
  <si>
    <t xml:space="preserve">マスタコントローラとスレーブコントローラでコントローラのバージョンが一致しません。</t>
  </si>
  <si>
    <t xml:space="preserve">マスタコントローラとスレーブコントローラのバージョンを合わせてください。</t>
  </si>
  <si>
    <t xml:space="preserve">8550019E</t>
  </si>
  <si>
    <t xml:space="preserve">マスタコントローラとスレーブコントローラ(Robot1)でコントローラのバージョンが一致しません。</t>
  </si>
  <si>
    <t xml:space="preserve">マスタコントローラとスレーブコントローラ(Robot1)のバージョンを合わせてください。</t>
  </si>
  <si>
    <t xml:space="preserve">8550019F</t>
  </si>
  <si>
    <t xml:space="preserve">マスタコントローラとスレーブコントローラ(Robot2)でコントローラのバージョンが一致しません。</t>
  </si>
  <si>
    <t xml:space="preserve">マスタコントローラとスレーブコントローラ(Robot2)のバージョンを合わせてください。</t>
  </si>
  <si>
    <t xml:space="preserve">85500200</t>
  </si>
  <si>
    <t xml:space="preserve">マスタコントローラとスレーブコントローラ(Robot3)でコントローラのバージョンが一致しません。</t>
  </si>
  <si>
    <t xml:space="preserve">マスタコントローラとスレーブコントローラ(Robot3)のバージョンを合わせてください。</t>
  </si>
  <si>
    <t xml:space="preserve">85500201</t>
  </si>
  <si>
    <t xml:space="preserve">85500202</t>
  </si>
  <si>
    <t xml:space="preserve">Robot1の協調制御のデータ読み込みに失敗しました。</t>
  </si>
  <si>
    <t xml:space="preserve">マスタコントローラとスレーブコントローラの電源を再投入してください。復帰しない場合は、弊社サービス部門までご連絡ください。</t>
  </si>
  <si>
    <t xml:space="preserve">85500203</t>
  </si>
  <si>
    <t xml:space="preserve">Robot2の協調制御のデータ読み込みに失敗しました。</t>
  </si>
  <si>
    <t xml:space="preserve">85500204</t>
  </si>
  <si>
    <t xml:space="preserve">Robot3の協調制御のデータ読み込みに失敗しました。</t>
  </si>
  <si>
    <t xml:space="preserve">85500205</t>
  </si>
  <si>
    <t xml:space="preserve">Robot1の協調制御のデータ受信に失敗しました。</t>
  </si>
  <si>
    <t xml:space="preserve">85500206</t>
  </si>
  <si>
    <t xml:space="preserve">Robot2の協調制御のデータ受信に失敗しました。</t>
  </si>
  <si>
    <t xml:space="preserve">85500207</t>
  </si>
  <si>
    <t xml:space="preserve">Robot3の協調制御のデータ受信に失敗しました。</t>
  </si>
  <si>
    <t xml:space="preserve">85500208</t>
  </si>
  <si>
    <t xml:space="preserve">協調制御で接続したスレーブコントローラ(Robot1)の設定がスレーブコントローラ1ではありません。</t>
  </si>
  <si>
    <t xml:space="preserve">協調制御で接続したスレーブコントローラ(Robot1)の設定がスレーブコントローラ1のではありません。</t>
  </si>
  <si>
    <t xml:space="preserve">スレーブコントローラ(Robot1)の協調コントローラ設定を"スレーブコントローラ1"してください。 設定後、マスタコントローラとスレーブコントローラの電源を再投入してください。</t>
  </si>
  <si>
    <t xml:space="preserve">85500209</t>
  </si>
  <si>
    <t xml:space="preserve">協調制御で接続したスレーブコントローラ(Robot2)の設定がスレーブコントローラ2ではありません。</t>
  </si>
  <si>
    <t xml:space="preserve">協調制御で接続したスレーブコントローラ(Robot2)の設定がスレーブコントローラ2のではありません。</t>
  </si>
  <si>
    <t xml:space="preserve">スレーブコントローラ(Robot2)の協調コントローラ設定を"スレーブコントローラ2"してください。 設定後、マスタコントローラとスレーブコントローラの電源を再投入してください。</t>
  </si>
  <si>
    <t xml:space="preserve">8550020A</t>
  </si>
  <si>
    <t xml:space="preserve">協調制御で接続したスレーブコントローラ(Robot3)の設定がスレーブコントローラ3ではありません。</t>
  </si>
  <si>
    <t xml:space="preserve">協調制御で接続したスレーブコントローラ(Robot3)の設定がスレーブコントローラ3のではありません。</t>
  </si>
  <si>
    <t xml:space="preserve">スレーブコントローラ(Robot3)の協調コントローラ設定を"スレーブコントローラ3"してください。 設定後、マスタコントローラとスレーブコントローラの電源を再投入してください。</t>
  </si>
  <si>
    <t xml:space="preserve">8550020B</t>
  </si>
  <si>
    <t xml:space="preserve">協調制御でマスタコントローラへの接続に失敗しました。</t>
  </si>
  <si>
    <t xml:space="preserve">マスタコントローラとスレーブコントローラのEtherNetの接続を確認してください。 確認後、マスタコントローラとスレーブコントローラの電源を再投入してください。</t>
  </si>
  <si>
    <t xml:space="preserve">8550020C</t>
  </si>
  <si>
    <t xml:space="preserve">協調制御でマスタコントローラの登録に失敗しました(Robot1)。</t>
  </si>
  <si>
    <t xml:space="preserve">8550020D</t>
  </si>
  <si>
    <t xml:space="preserve">協調制御でマスタコントローラの登録に失敗しました(Robot2)。</t>
  </si>
  <si>
    <t xml:space="preserve">8550020E</t>
  </si>
  <si>
    <t xml:space="preserve">協調制御でマスタコントローラの登録に失敗しました(Robot3)。</t>
  </si>
  <si>
    <t xml:space="preserve">8150020F</t>
  </si>
  <si>
    <t xml:space="preserve">EasyBackup中は実行できません。</t>
  </si>
  <si>
    <t xml:space="preserve">EasyBackup終了後に再度実行ください。</t>
  </si>
  <si>
    <t xml:space="preserve">83500210</t>
  </si>
  <si>
    <t xml:space="preserve">増設イーサネットのIPアドレスが重複しています。</t>
  </si>
  <si>
    <t xml:space="preserve">増設イーサネットのIPアドレスが重複しています。 増設イーサネットの設定をDHCPに変更しました。</t>
  </si>
  <si>
    <t xml:space="preserve">通信設定から重複しないIPアドレスを設定し直してください。</t>
  </si>
  <si>
    <t xml:space="preserve">85500211</t>
  </si>
  <si>
    <t xml:space="preserve">協調設定で無効なスレーブコントローラIP(0.0.0.0)の後にIPアドレスが設定されています。</t>
  </si>
  <si>
    <t xml:space="preserve">協調設定で無効なスレーブコントローラIP（0.0.0.0）の後にIPアドレスが設定されています。</t>
  </si>
  <si>
    <t xml:space="preserve">スレーブコントローラIPの設定は前詰めにしてください。 設定後、マスタコントローラとスレーブコントローラの電源を再投入してください。</t>
  </si>
  <si>
    <t xml:space="preserve">83500212</t>
  </si>
  <si>
    <t xml:space="preserve">動作コマンドのロボット番号が、リーダの番号ではありません。</t>
  </si>
  <si>
    <t xml:space="preserve">83500213</t>
  </si>
  <si>
    <t xml:space="preserve">動作コマンドの数が不正です。</t>
  </si>
  <si>
    <t xml:space="preserve">83500214</t>
  </si>
  <si>
    <t xml:space="preserve">Startコマンドで指定したロボット番号とEndコマンドで指定したロボット番号が異なります。</t>
  </si>
  <si>
    <t xml:space="preserve">83500215</t>
  </si>
  <si>
    <t xml:space="preserve">Startコマンドで指定したロボット番号を含む動作コマンドがありません。</t>
  </si>
  <si>
    <t xml:space="preserve">83500216</t>
  </si>
  <si>
    <t xml:space="preserve">入力したライセンスが誤っています。</t>
  </si>
  <si>
    <t xml:space="preserve">ライセンスを確認し、再度入力してください。</t>
  </si>
  <si>
    <t xml:space="preserve">83500217</t>
  </si>
  <si>
    <t xml:space="preserve">期限付きライセンスのため、削除できません。</t>
  </si>
  <si>
    <t xml:space="preserve">削除したいライセンスか確認してください。</t>
  </si>
  <si>
    <t xml:space="preserve">83500218</t>
  </si>
  <si>
    <t xml:space="preserve">ライセンスの登録／削除でエラーが発生しました。</t>
  </si>
  <si>
    <t xml:space="preserve">85500219</t>
  </si>
  <si>
    <t xml:space="preserve">排他制御の初期化に失敗しました。</t>
  </si>
  <si>
    <t xml:space="preserve">排他制御の設定を確認してください。</t>
  </si>
  <si>
    <t xml:space="preserve">8550021A</t>
  </si>
  <si>
    <t xml:space="preserve">排他制御IP(0)で設定したコントローラの排他制御の初期化に失敗しました。</t>
  </si>
  <si>
    <t xml:space="preserve">排他制御IP(0)の設定を確認してください。</t>
  </si>
  <si>
    <t xml:space="preserve">8550021B</t>
  </si>
  <si>
    <t xml:space="preserve">排他制御IP(1)で設定したコントローラの排他制御の初期化に失敗しました。</t>
  </si>
  <si>
    <t xml:space="preserve">排他制御IP(1)の設定を確認してください。</t>
  </si>
  <si>
    <t xml:space="preserve">8550021C</t>
  </si>
  <si>
    <t xml:space="preserve">排他制御IP(2)で設定したコントローラの排他制御の初期化に失敗しました。</t>
  </si>
  <si>
    <t xml:space="preserve">排他制御IP(2)の設定を確認してください。</t>
  </si>
  <si>
    <t xml:space="preserve">8550021D</t>
  </si>
  <si>
    <t xml:space="preserve">排他制御IP(3)で設定したコントローラの排他制御の初期化に失敗しました。</t>
  </si>
  <si>
    <t xml:space="preserve">排他制御IP(3)の設定を確認してください。</t>
  </si>
  <si>
    <t xml:space="preserve">8550021E</t>
  </si>
  <si>
    <t xml:space="preserve">排他制御IP(4)で設定したコントローラの排他制御の初期化に失敗しました。</t>
  </si>
  <si>
    <t xml:space="preserve">排他制御IP(4)の設定を確認してください。</t>
  </si>
  <si>
    <t xml:space="preserve">8550021F</t>
  </si>
  <si>
    <t xml:space="preserve">排他制御IP(5)で設定したコントローラの排他制御の初期化に失敗しました。</t>
  </si>
  <si>
    <t xml:space="preserve">排他制御IP(5)の設定を確認してください。</t>
  </si>
  <si>
    <t xml:space="preserve">85500220</t>
  </si>
  <si>
    <t xml:space="preserve">排他制御IP(6)で設定したコントローラの排他制御の初期化に失敗しました。</t>
  </si>
  <si>
    <t xml:space="preserve">排他制御IP(6)の設定を確認してください。</t>
  </si>
  <si>
    <t xml:space="preserve">85500221</t>
  </si>
  <si>
    <t xml:space="preserve">排他制御IP(7)で設定したコントローラの排他制御の初期化に失敗しました。</t>
  </si>
  <si>
    <t xml:space="preserve">排他制御IP(7)の設定を確認してください。</t>
  </si>
  <si>
    <t xml:space="preserve">85500222</t>
  </si>
  <si>
    <t xml:space="preserve">排他制御IP(8)で設定したコントローラの排他制御の初期化に失敗しました。</t>
  </si>
  <si>
    <t xml:space="preserve">排他制御IP(8)の設定を確認してください。</t>
  </si>
  <si>
    <t xml:space="preserve">85500223</t>
  </si>
  <si>
    <t xml:space="preserve">排他制御IP(9)で設定したコントローラの排他制御の初期化に失敗しました。</t>
  </si>
  <si>
    <t xml:space="preserve">排他制御IP(9)の設定を確認してください。</t>
  </si>
  <si>
    <t xml:space="preserve">85500224</t>
  </si>
  <si>
    <t xml:space="preserve">排他制御IP(10)で設定したコントローラの排他制御の初期化に失敗しました。</t>
  </si>
  <si>
    <t xml:space="preserve">排他制御IP(10)の設定を確認してください。</t>
  </si>
  <si>
    <t xml:space="preserve">85500225</t>
  </si>
  <si>
    <t xml:space="preserve">排他制御IP(11)で設定したコントローラの排他制御の初期化に失敗しました。</t>
  </si>
  <si>
    <t xml:space="preserve">排他制御IP(11)の設定を確認してください。</t>
  </si>
  <si>
    <t xml:space="preserve">85500226</t>
  </si>
  <si>
    <t xml:space="preserve">排他制御IP(12)で設定したコントローラの排他制御の初期化に失敗しました。</t>
  </si>
  <si>
    <t xml:space="preserve">排他制御IP(12)の設定を確認してください。</t>
  </si>
  <si>
    <t xml:space="preserve">85500227</t>
  </si>
  <si>
    <t xml:space="preserve">排他制御IP(13)で設定したコントローラの排他制御の初期化に失敗しました。</t>
  </si>
  <si>
    <t xml:space="preserve">排他制御IP(13)の設定を確認してください。</t>
  </si>
  <si>
    <t xml:space="preserve">85500228</t>
  </si>
  <si>
    <t xml:space="preserve">排他制御IP(14)で設定したコントローラの排他制御の初期化に失敗しました。</t>
  </si>
  <si>
    <t xml:space="preserve">排他制御IP(14)の設定を確認してください。</t>
  </si>
  <si>
    <t xml:space="preserve">85500229</t>
  </si>
  <si>
    <t xml:space="preserve">排他制御IP(15)で設定したコントローラの排他制御の初期化に失敗しました。</t>
  </si>
  <si>
    <t xml:space="preserve">排他制御IP(15)の設定を確認してください。</t>
  </si>
  <si>
    <t xml:space="preserve">8550022A</t>
  </si>
  <si>
    <t xml:space="preserve">排他制御で設定したコントローラのバージョンが一致しません。</t>
  </si>
  <si>
    <t xml:space="preserve">排他制御で設定したコントローラのバージョンを合わせてください。</t>
  </si>
  <si>
    <t xml:space="preserve">8550022B</t>
  </si>
  <si>
    <t xml:space="preserve">排他制御IP(0)で設定したコントローラのバージョンが一致しません。</t>
  </si>
  <si>
    <t xml:space="preserve">排他制御IP(0)で設定したコントローラのバージョンを合わせてください。</t>
  </si>
  <si>
    <t xml:space="preserve">8550022C</t>
  </si>
  <si>
    <t xml:space="preserve">排他制御IP(1)で設定したコントローラのバージョンが一致しません。</t>
  </si>
  <si>
    <t xml:space="preserve">排他制御IP(1)で設定したコントローラのバージョンを合わせてください。</t>
  </si>
  <si>
    <t xml:space="preserve">8550022D</t>
  </si>
  <si>
    <t xml:space="preserve">排他制御IP(2)で設定したコントローラのバージョンが一致しません。</t>
  </si>
  <si>
    <t xml:space="preserve">排他制御IP(2)で設定したコントローラのバージョンを合わせてください。</t>
  </si>
  <si>
    <t xml:space="preserve">8550022E</t>
  </si>
  <si>
    <t xml:space="preserve">排他制御IP(3)で設定したコントローラのバージョンが一致しません。</t>
  </si>
  <si>
    <t xml:space="preserve">排他制御IP(3)で設定したコントローラのバージョンを合わせてください。</t>
  </si>
  <si>
    <t xml:space="preserve">8550022F</t>
  </si>
  <si>
    <t xml:space="preserve">排他制御IP(4)で設定したコントローラのバージョンが一致しません。</t>
  </si>
  <si>
    <t xml:space="preserve">排他制御IP(4)で設定したコントローラのバージョンを合わせてください。</t>
  </si>
  <si>
    <t xml:space="preserve">85500230</t>
  </si>
  <si>
    <t xml:space="preserve">排他制御IP(5)で設定したコントローラのバージョンが一致しません。</t>
  </si>
  <si>
    <t xml:space="preserve">排他制御IP(5)で設定したコントローラのバージョンを合わせてください。</t>
  </si>
  <si>
    <t xml:space="preserve">85500231</t>
  </si>
  <si>
    <t xml:space="preserve">排他制御IP(6)で設定したコントローラのバージョンが一致しません。</t>
  </si>
  <si>
    <t xml:space="preserve">排他制御IP(6)で設定したコントローラのバージョンを合わせてください。</t>
  </si>
  <si>
    <t xml:space="preserve">85500232</t>
  </si>
  <si>
    <t xml:space="preserve">排他制御IP(7)で設定したコントローラのバージョンが一致しません。</t>
  </si>
  <si>
    <t xml:space="preserve">排他制御IP(7)で設定したコントローラのバージョンを合わせてください。</t>
  </si>
  <si>
    <t xml:space="preserve">85500233</t>
  </si>
  <si>
    <t xml:space="preserve">排他制御IP(8)で設定したコントローラのバージョンが一致しません。</t>
  </si>
  <si>
    <t xml:space="preserve">排他制御IP(8)で設定したコントローラのバージョンを合わせてください。</t>
  </si>
  <si>
    <t xml:space="preserve">85500234</t>
  </si>
  <si>
    <t xml:space="preserve">排他制御IP(9)で設定したコントローラのバージョンが一致しません。</t>
  </si>
  <si>
    <t xml:space="preserve">排他制御IP(9)で設定したコントローラのバージョンを合わせてください。</t>
  </si>
  <si>
    <t xml:space="preserve">85500235</t>
  </si>
  <si>
    <t xml:space="preserve">排他制御IP(10)で設定したコントローラのバージョンが一致しません。</t>
  </si>
  <si>
    <t xml:space="preserve">排他制御IP(10)で設定したコントローラのバージョンを合わせてください。</t>
  </si>
  <si>
    <t xml:space="preserve">85500236</t>
  </si>
  <si>
    <t xml:space="preserve">排他制御IP(11)で設定したコントローラのバージョンが一致しません。</t>
  </si>
  <si>
    <t xml:space="preserve">排他制御IP(11)で設定したコントローラのバージョンを合わせてください。</t>
  </si>
  <si>
    <t xml:space="preserve">85500237</t>
  </si>
  <si>
    <t xml:space="preserve">排他制御IP(12)で設定したコントローラのバージョンが一致しません。</t>
  </si>
  <si>
    <t xml:space="preserve">排他制御IP(12)で設定したコントローラのバージョンを合わせてください。</t>
  </si>
  <si>
    <t xml:space="preserve">85500238</t>
  </si>
  <si>
    <t xml:space="preserve">排他制御IP(13)で設定したコントローラのバージョンが一致しません。</t>
  </si>
  <si>
    <t xml:space="preserve">排他制御IP(13)で設定したコントローラのバージョンを合わせてください。</t>
  </si>
  <si>
    <t xml:space="preserve">85500239</t>
  </si>
  <si>
    <t xml:space="preserve">排他制御IP(14)で設定したコントローラのバージョンが一致しません。</t>
  </si>
  <si>
    <t xml:space="preserve">排他制御IP(14)で設定したコントローラのバージョンを合わせてください。</t>
  </si>
  <si>
    <t xml:space="preserve">8550023A</t>
  </si>
  <si>
    <t xml:space="preserve">排他制御IP(15)で設定したコントローラのバージョンが一致しません。</t>
  </si>
  <si>
    <t xml:space="preserve">排他制御IP(15)で設定したコントローラのバージョンを合わせてください。</t>
  </si>
  <si>
    <t xml:space="preserve">8550023B</t>
  </si>
  <si>
    <t xml:space="preserve">排他制御IP(0)で設定したコントローラの登録に失敗しました。</t>
  </si>
  <si>
    <t xml:space="preserve">8550023C</t>
  </si>
  <si>
    <t xml:space="preserve">排他制御IP(1)で設定したコントローラの登録に失敗しました。</t>
  </si>
  <si>
    <t xml:space="preserve">8550023D</t>
  </si>
  <si>
    <t xml:space="preserve">排他制御IP(2)で設定したコントローラの登録に失敗しました。</t>
  </si>
  <si>
    <t xml:space="preserve">8550023E</t>
  </si>
  <si>
    <t xml:space="preserve">排他制御IP(3)で設定したコントローラの登録に失敗しました。</t>
  </si>
  <si>
    <t xml:space="preserve">8550023F</t>
  </si>
  <si>
    <t xml:space="preserve">排他制御IP(4)で設定したコントローラの登録に失敗しました。</t>
  </si>
  <si>
    <t xml:space="preserve">85500240</t>
  </si>
  <si>
    <t xml:space="preserve">排他制御IP(5)で設定したコントローラの登録に失敗しました。</t>
  </si>
  <si>
    <t xml:space="preserve">85500241</t>
  </si>
  <si>
    <t xml:space="preserve">排他制御IP(6)で設定したコントローラの登録に失敗しました。</t>
  </si>
  <si>
    <t xml:space="preserve">85500242</t>
  </si>
  <si>
    <t xml:space="preserve">排他制御IP(7)で設定したコントローラの登録に失敗しました。</t>
  </si>
  <si>
    <t xml:space="preserve">85500243</t>
  </si>
  <si>
    <t xml:space="preserve">排他制御IP(8)で設定したコントローラの登録に失敗しました。</t>
  </si>
  <si>
    <t xml:space="preserve">85500244</t>
  </si>
  <si>
    <t xml:space="preserve">排他制御IP(9)で設定したコントローラの登録に失敗しました。</t>
  </si>
  <si>
    <t xml:space="preserve">85500245</t>
  </si>
  <si>
    <t xml:space="preserve">排他制御IP(10)で設定したコントローラの登録に失敗しました。</t>
  </si>
  <si>
    <t xml:space="preserve">85500246</t>
  </si>
  <si>
    <t xml:space="preserve">排他制御IP(11)で設定したコントローラの登録に失敗しました。</t>
  </si>
  <si>
    <t xml:space="preserve">85500247</t>
  </si>
  <si>
    <t xml:space="preserve">排他制御IP(12)で設定したコントローラの登録に失敗しました。</t>
  </si>
  <si>
    <t xml:space="preserve">85500248</t>
  </si>
  <si>
    <t xml:space="preserve">排他制御IP(13)で設定したコントローラの登録に失敗しました。</t>
  </si>
  <si>
    <t xml:space="preserve">85500249</t>
  </si>
  <si>
    <t xml:space="preserve">排他制御IP(14)で設定したコントローラの登録に失敗しました。</t>
  </si>
  <si>
    <t xml:space="preserve">8550024A</t>
  </si>
  <si>
    <t xml:space="preserve">排他制御IP(15)で設定したコントローラの登録に失敗しました。</t>
  </si>
  <si>
    <t xml:space="preserve">8550024B</t>
  </si>
  <si>
    <t xml:space="preserve">排他制御IP(0)で設定したコントローラがスレーブ設定がされていません。</t>
  </si>
  <si>
    <t xml:space="preserve">排他制御IP(0)で設定したコントローラの排他制御コントローラ設定を"スレーブ"に設定してください。</t>
  </si>
  <si>
    <t xml:space="preserve">8550024C</t>
  </si>
  <si>
    <t xml:space="preserve">排他制御IP(1)で設定したコントローラがスレーブ設定がされていません。</t>
  </si>
  <si>
    <t xml:space="preserve">排他制御IP(1)で設定したコントローラの排他制御コントローラ設定を"スレーブ"に設定してください。</t>
  </si>
  <si>
    <t xml:space="preserve">8550024D</t>
  </si>
  <si>
    <t xml:space="preserve">排他制御IP(2)で設定したコントローラがスレーブ設定がされていません。</t>
  </si>
  <si>
    <t xml:space="preserve">排他制御IP(2)で設定したコントローラの排他制御コントローラ設定を"スレーブ"に設定してください。</t>
  </si>
  <si>
    <t xml:space="preserve">8550024E</t>
  </si>
  <si>
    <t xml:space="preserve">排他制御IP(3)で設定したコントローラがスレーブ設定がされていません。</t>
  </si>
  <si>
    <t xml:space="preserve">排他制御IP(3)で設定したコントローラの排他制御コントローラ設定を"スレーブ"に設定してください。</t>
  </si>
  <si>
    <t xml:space="preserve">8550024F</t>
  </si>
  <si>
    <t xml:space="preserve">排他制御IP(4)で設定したコントローラがスレーブ設定がされていません。</t>
  </si>
  <si>
    <t xml:space="preserve">排他制御IP(4)で設定したコントローラの排他制御コントローラ設定を"スレーブ"に設定してください。</t>
  </si>
  <si>
    <t xml:space="preserve">85500250</t>
  </si>
  <si>
    <t xml:space="preserve">排他制御IP(5)で設定したコントローラがスレーブ設定がされていません。</t>
  </si>
  <si>
    <t xml:space="preserve">排他制御IP(5)で設定したコントローラの排他制御コントローラ設定を"スレーブ"に設定してください。</t>
  </si>
  <si>
    <t xml:space="preserve">85500251</t>
  </si>
  <si>
    <t xml:space="preserve">排他制御IP(6)で設定したコントローラがスレーブ設定がされていません。</t>
  </si>
  <si>
    <t xml:space="preserve">排他制御IP(6)で設定したコントローラの排他制御コントローラ設定を"スレーブ"に設定してください。</t>
  </si>
  <si>
    <t xml:space="preserve">85500252</t>
  </si>
  <si>
    <t xml:space="preserve">排他制御IP(7)で設定したコントローラがスレーブ設定がされていません。</t>
  </si>
  <si>
    <t xml:space="preserve">排他制御IP(7)で設定したコントローラの排他制御コントローラ設定を"スレーブ"に設定してください。</t>
  </si>
  <si>
    <t xml:space="preserve">85500253</t>
  </si>
  <si>
    <t xml:space="preserve">排他制御IP(8)で設定したコントローラがスレーブ設定がされていません。</t>
  </si>
  <si>
    <t xml:space="preserve">排他制御IP(8)で設定したコントローラの排他制御コントローラ設定を"スレーブ"に設定してください。</t>
  </si>
  <si>
    <t xml:space="preserve">85500254</t>
  </si>
  <si>
    <t xml:space="preserve">排他制御IP(9)で設定したコントローラがスレーブ設定がされていません。</t>
  </si>
  <si>
    <t xml:space="preserve">排他制御IP(9)で設定したコントローラの排他制御コントローラ設定を"スレーブ"に設定してください。</t>
  </si>
  <si>
    <t xml:space="preserve">85500255</t>
  </si>
  <si>
    <t xml:space="preserve">排他制御IP(10)で設定したコントローラがスレーブ設定がされていません。</t>
  </si>
  <si>
    <t xml:space="preserve">排他制御IP(10)で設定したコントローラの排他制御コントローラ設定を"スレーブ"に設定してください。</t>
  </si>
  <si>
    <t xml:space="preserve">85500256</t>
  </si>
  <si>
    <t xml:space="preserve">排他制御IP(11)で設定したコントローラがスレーブ設定がされていません。</t>
  </si>
  <si>
    <t xml:space="preserve">排他制御IP(11)で設定したコントローラの排他制御コントローラ設定を"スレーブ"に設定してください。</t>
  </si>
  <si>
    <t xml:space="preserve">85500257</t>
  </si>
  <si>
    <t xml:space="preserve">排他制御IP(12)で設定したコントローラがスレーブ設定がされていません。</t>
  </si>
  <si>
    <t xml:space="preserve">排他制御IP(12)で設定したコントローラの排他制御コントローラ設定を"スレーブ"に設定してください。</t>
  </si>
  <si>
    <t xml:space="preserve">85500258</t>
  </si>
  <si>
    <t xml:space="preserve">排他制御IP(13)で設定したコントローラがスレーブ設定がされていません。</t>
  </si>
  <si>
    <t xml:space="preserve">排他制御IP(13)で設定したコントローラの排他制御コントローラ設定を"スレーブ"に設定してください。</t>
  </si>
  <si>
    <t xml:space="preserve">85500259</t>
  </si>
  <si>
    <t xml:space="preserve">排他制御IP(14)で設定したコントローラがスレーブ設定がされていません。</t>
  </si>
  <si>
    <t xml:space="preserve">排他制御IP(14)で設定したコントローラの排他制御コントローラ設定を"スレーブ"に設定してください。</t>
  </si>
  <si>
    <t xml:space="preserve">8550025A</t>
  </si>
  <si>
    <t xml:space="preserve">排他制御IP(15)で設定したコントローラがスレーブ設定がされていません。</t>
  </si>
  <si>
    <t xml:space="preserve">排他制御IP(15)で設定したコントローラの排他制御コントローラ設定を"スレーブ"に設定してください。</t>
  </si>
  <si>
    <t xml:space="preserve">8550025B</t>
  </si>
  <si>
    <t xml:space="preserve">排他エリアの初期化でタイムアウトが発生しました。</t>
  </si>
  <si>
    <t xml:space="preserve">排他制御の初期化でタイムアウトが発生しました。</t>
  </si>
  <si>
    <t xml:space="preserve">排他制御の設定を確認してください。 排他制御初期化タイムアウト時間を確認してください。</t>
  </si>
  <si>
    <t xml:space="preserve">8350025C</t>
  </si>
  <si>
    <t xml:space="preserve">マスタコントローラへの接続に失敗しました。</t>
  </si>
  <si>
    <t xml:space="preserve">マスタコントローラのIPアドレス、ケーブルの接続状態やマスタコントローラが起動していることを確認してください。</t>
  </si>
  <si>
    <t xml:space="preserve">8350025D</t>
  </si>
  <si>
    <t xml:space="preserve">プロジェクトが開けません。</t>
  </si>
  <si>
    <t xml:space="preserve">プロジェクトファイルはWINCAPS3が使用中です。</t>
  </si>
  <si>
    <t xml:space="preserve">使用中のプロジェクトを閉じてから再度実行ください。</t>
  </si>
  <si>
    <t xml:space="preserve">8350025E</t>
  </si>
  <si>
    <t xml:space="preserve">増設イーサネット(1)を検出できません。</t>
  </si>
  <si>
    <t xml:space="preserve">増設イーサネット（1）を検出できません。</t>
  </si>
  <si>
    <t xml:space="preserve">コントローラに増設イーサネットボードが接続させているか確認してください。</t>
  </si>
  <si>
    <t xml:space="preserve">8350025F</t>
  </si>
  <si>
    <t xml:space="preserve">増設イーサネット(2)を検出できません。</t>
  </si>
  <si>
    <t xml:space="preserve">増設イーサネット（2）を検出できません。</t>
  </si>
  <si>
    <t xml:space="preserve">83500260</t>
  </si>
  <si>
    <t xml:space="preserve">コンベアトラッキングのライセンスが入っていません。</t>
  </si>
  <si>
    <t xml:space="preserve">コンベアトラッキングのライセンスを入れてください。</t>
  </si>
  <si>
    <t xml:space="preserve">83500261</t>
  </si>
  <si>
    <t xml:space="preserve">コンベアトラッキングの実行に失敗しました。</t>
  </si>
  <si>
    <t xml:space="preserve">83500262</t>
  </si>
  <si>
    <t xml:space="preserve">バーチャルフェンス設定が有効ではありません。</t>
  </si>
  <si>
    <t xml:space="preserve">バーチャルフェンス設定を有効にして電源再投入後、再度実行してください。</t>
  </si>
  <si>
    <t xml:space="preserve">83500263</t>
  </si>
  <si>
    <t xml:space="preserve">Virtual Fenceのライセンスが入っていません。</t>
  </si>
  <si>
    <t xml:space="preserve">Virtual Fenceのライセンスを入れてください。</t>
  </si>
  <si>
    <t xml:space="preserve">85500264</t>
  </si>
  <si>
    <t xml:space="preserve">協調制御のスレーブコントローラで排他制御コントローラの設定はできません。</t>
  </si>
  <si>
    <t xml:space="preserve">協調スレーブコントローラの排他制御コントローラ設定を排他なしに設定してください。 協調マスタコントローラで排他制御コントローラの設定を行ってください。</t>
  </si>
  <si>
    <t xml:space="preserve">85500265</t>
  </si>
  <si>
    <t xml:space="preserve">排他制御IPが同じIPかつ、排他制御ロボット番号が重複しています。</t>
  </si>
  <si>
    <t xml:space="preserve">85500266</t>
  </si>
  <si>
    <t xml:space="preserve">排他制御IP(0)で設定したコントローラが協調制御のスレーブ設定となっています。</t>
  </si>
  <si>
    <t xml:space="preserve">協調スレーブコントローラの排他制御コントローラ設定を排他なしに設定してください。 協調のマスタコントローラで排他制御コントローラの設定を行ってください。</t>
  </si>
  <si>
    <t xml:space="preserve">85500267</t>
  </si>
  <si>
    <t xml:space="preserve">排他制御IP(1)で設定したコントローラが協調制御のスレーブ設定となっています。</t>
  </si>
  <si>
    <t xml:space="preserve">85500268</t>
  </si>
  <si>
    <t xml:space="preserve">排他制御IP(2)で設定したコントローラが協調制御のスレーブ設定となっています。</t>
  </si>
  <si>
    <t xml:space="preserve">85500269</t>
  </si>
  <si>
    <t xml:space="preserve">排他制御IP(3)で設定したコントローラが協調制御のスレーブ設定となっています。</t>
  </si>
  <si>
    <t xml:space="preserve">8550026A</t>
  </si>
  <si>
    <t xml:space="preserve">排他制御IP(4)で設定したコントローラが協調制御のスレーブ設定となっています。</t>
  </si>
  <si>
    <t xml:space="preserve">8550026B</t>
  </si>
  <si>
    <t xml:space="preserve">排他制御IP(5)で設定したコントローラが協調制御のスレーブ設定となっています。</t>
  </si>
  <si>
    <t xml:space="preserve">8550026C</t>
  </si>
  <si>
    <t xml:space="preserve">排他制御IP(6)で設定したコントローラが協調制御のスレーブ設定となっています。</t>
  </si>
  <si>
    <t xml:space="preserve">8550026D</t>
  </si>
  <si>
    <t xml:space="preserve">排他制御IP(7)で設定したコントローラが協調制御のスレーブ設定となっています。</t>
  </si>
  <si>
    <t xml:space="preserve">8550026E</t>
  </si>
  <si>
    <t xml:space="preserve">排他制御IP(8)で設定したコントローラが協調制御のスレーブ設定となっています。</t>
  </si>
  <si>
    <t xml:space="preserve">8550026F</t>
  </si>
  <si>
    <t xml:space="preserve">排他制御IP(9)で設定したコントローラが協調制御のスレーブ設定となっています。</t>
  </si>
  <si>
    <t xml:space="preserve">85500270</t>
  </si>
  <si>
    <t xml:space="preserve">排他制御IP(10)で設定したコントローラが協調制御のスレーブ設定となっています。</t>
  </si>
  <si>
    <t xml:space="preserve">85500271</t>
  </si>
  <si>
    <t xml:space="preserve">排他制御IP(11)で設定したコントローラが協調制御のスレーブ設定となっています。</t>
  </si>
  <si>
    <t xml:space="preserve">85500272</t>
  </si>
  <si>
    <t xml:space="preserve">排他制御IP(12)で設定したコントローラが協調制御のスレーブ設定となっています。</t>
  </si>
  <si>
    <t xml:space="preserve">85500273</t>
  </si>
  <si>
    <t xml:space="preserve">排他制御IP(13)で設定したコントローラが協調制御のスレーブ設定となっています。</t>
  </si>
  <si>
    <t xml:space="preserve">85500274</t>
  </si>
  <si>
    <t xml:space="preserve">排他制御IP(14)で設定したコントローラが協調制御のスレーブ設定となっています。</t>
  </si>
  <si>
    <t xml:space="preserve">85500275</t>
  </si>
  <si>
    <t xml:space="preserve">排他制御IP(15)で設定したコントローラが協調制御のスレーブ設定となっています。</t>
  </si>
  <si>
    <t xml:space="preserve">85500276</t>
  </si>
  <si>
    <t xml:space="preserve">排他制御ロボット番号(0)で設定したロボット番号が見つかりません。</t>
  </si>
  <si>
    <t xml:space="preserve">排他制御ロボット番号(0)の設定を確認してください。</t>
  </si>
  <si>
    <t xml:space="preserve">85500277</t>
  </si>
  <si>
    <t xml:space="preserve">排他制御ロボット番号(1)で設定したロボット番号が見つかりません。</t>
  </si>
  <si>
    <t xml:space="preserve">排他制御ロボット番号(1)の設定を確認してください。</t>
  </si>
  <si>
    <t xml:space="preserve">85500278</t>
  </si>
  <si>
    <t xml:space="preserve">排他制御ロボット番号(2)で設定したロボット番号が見つかりません。</t>
  </si>
  <si>
    <t xml:space="preserve">排他制御ロボット番号(2)の設定を確認してください。</t>
  </si>
  <si>
    <t xml:space="preserve">85500279</t>
  </si>
  <si>
    <t xml:space="preserve">排他制御ロボット番号(3)で設定したロボット番号が見つかりません。</t>
  </si>
  <si>
    <t xml:space="preserve">排他制御ロボット番号(3)の設定を確認してください。</t>
  </si>
  <si>
    <t xml:space="preserve">8550027A</t>
  </si>
  <si>
    <t xml:space="preserve">排他制御ロボット番号(4)で設定したロボット番号が見つかりません。</t>
  </si>
  <si>
    <t xml:space="preserve">排他制御ロボット番号(4)の設定を確認してください。</t>
  </si>
  <si>
    <t xml:space="preserve">8550027B</t>
  </si>
  <si>
    <t xml:space="preserve">排他制御ロボット番号(5)で設定したロボット番号が見つかりません。</t>
  </si>
  <si>
    <t xml:space="preserve">排他制御ロボット番号(5)の設定を確認してください。</t>
  </si>
  <si>
    <t xml:space="preserve">8550027C</t>
  </si>
  <si>
    <t xml:space="preserve">排他制御ロボット番号(6)で設定したロボット番号が見つかりません。</t>
  </si>
  <si>
    <t xml:space="preserve">排他制御ロボット番号(6)の設定を確認してください。</t>
  </si>
  <si>
    <t xml:space="preserve">8550027D</t>
  </si>
  <si>
    <t xml:space="preserve">排他制御ロボット番号(7)で設定したロボット番号が見つかりません。</t>
  </si>
  <si>
    <t xml:space="preserve">排他制御ロボット番号(7)の設定を確認してください。</t>
  </si>
  <si>
    <t xml:space="preserve">8550027E</t>
  </si>
  <si>
    <t xml:space="preserve">排他制御ロボット番号(8)で設定したロボット番号が見つかりません。</t>
  </si>
  <si>
    <t xml:space="preserve">排他制御ロボット番号(8)の設定を確認してください。</t>
  </si>
  <si>
    <t xml:space="preserve">8550027F</t>
  </si>
  <si>
    <t xml:space="preserve">排他制御ロボット番号(9)で設定したロボット番号が見つかりません。</t>
  </si>
  <si>
    <t xml:space="preserve">排他制御ロボット番号(9)の設定を確認してください。</t>
  </si>
  <si>
    <t xml:space="preserve">85500280</t>
  </si>
  <si>
    <t xml:space="preserve">排他制御ロボット番号(10)で設定したロボット番号が見つかりません。</t>
  </si>
  <si>
    <t xml:space="preserve">排他制御ロボット番号(10)の設定を確認してください。</t>
  </si>
  <si>
    <t xml:space="preserve">85500281</t>
  </si>
  <si>
    <t xml:space="preserve">排他制御ロボット番号(11)で設定したロボット番号が見つかりません。</t>
  </si>
  <si>
    <t xml:space="preserve">排他制御ロボット番号(11)の設定を確認してください。</t>
  </si>
  <si>
    <t xml:space="preserve">85500282</t>
  </si>
  <si>
    <t xml:space="preserve">排他制御ロボット番号(12)で設定したロボット番号が見つかりません。</t>
  </si>
  <si>
    <t xml:space="preserve">排他制御ロボット番号(12)の設定を確認してください。</t>
  </si>
  <si>
    <t xml:space="preserve">85500283</t>
  </si>
  <si>
    <t xml:space="preserve">排他制御ロボット番号(13)で設定したロボット番号が見つかりません。</t>
  </si>
  <si>
    <t xml:space="preserve">排他制御ロボット番号(13)の設定を確認してください。</t>
  </si>
  <si>
    <t xml:space="preserve">85500284</t>
  </si>
  <si>
    <t xml:space="preserve">排他制御ロボット番号(14)で設定したロボット番号が見つかりません。</t>
  </si>
  <si>
    <t xml:space="preserve">排他制御ロボット番号(14)の設定を確認してください。</t>
  </si>
  <si>
    <t xml:space="preserve">85500285</t>
  </si>
  <si>
    <t xml:space="preserve">排他制御ロボット番号(15)で設定したロボット番号が見つかりません。</t>
  </si>
  <si>
    <t xml:space="preserve">排他制御ロボット番号(15)の設定を確認してください。</t>
  </si>
  <si>
    <t xml:space="preserve">85500286</t>
  </si>
  <si>
    <t xml:space="preserve">排他制御IPで設定したIPアドレスがイーサネットボードのIPアドレスと重複しています。</t>
  </si>
  <si>
    <t xml:space="preserve">排他制御IPの設定を確認してください。</t>
  </si>
  <si>
    <t xml:space="preserve">85500287</t>
  </si>
  <si>
    <t xml:space="preserve">排他制御IP(0)で設定したコントローラがDHCPに設定されています。</t>
  </si>
  <si>
    <t xml:space="preserve">排他制御IP(0)で設定したコントローラのDHCPの設定を無効にしてください。</t>
  </si>
  <si>
    <t xml:space="preserve">85500288</t>
  </si>
  <si>
    <t xml:space="preserve">排他制御IP(1)で設定したコントローラがDHCPに設定されています。</t>
  </si>
  <si>
    <t xml:space="preserve">排他制御IP(1)で設定したコントローラのDHCPの設定を無効にしてください。</t>
  </si>
  <si>
    <t xml:space="preserve">85500289</t>
  </si>
  <si>
    <t xml:space="preserve">排他制御IP(2)で設定したコントローラがDHCPに設定されています。</t>
  </si>
  <si>
    <t xml:space="preserve">排他制御IP(2)で設定したコントローラのDHCPの設定を無効にしてください。</t>
  </si>
  <si>
    <t xml:space="preserve">8550028A</t>
  </si>
  <si>
    <t xml:space="preserve">排他制御IP(3)で設定したコントローラがDHCPに設定されています。</t>
  </si>
  <si>
    <t xml:space="preserve">排他制御IP(3)で設定したコントローラのDHCPの設定を無効にしてください。</t>
  </si>
  <si>
    <t xml:space="preserve">8550028B</t>
  </si>
  <si>
    <t xml:space="preserve">排他制御IP(4)で設定したコントローラがDHCPに設定されています。</t>
  </si>
  <si>
    <t xml:space="preserve">排他制御IP(4)で設定したコントローラのDHCPの設定を無効にしてください。</t>
  </si>
  <si>
    <t xml:space="preserve">8550028C</t>
  </si>
  <si>
    <t xml:space="preserve">排他制御IP(5)で設定したコントローラがDHCPに設定されています。</t>
  </si>
  <si>
    <t xml:space="preserve">排他制御IP(5)で設定したコントローラのDHCPの設定を無効にしてください。</t>
  </si>
  <si>
    <t xml:space="preserve">8550028D</t>
  </si>
  <si>
    <t xml:space="preserve">排他制御IP(6)で設定したコントローラがDHCPに設定されています。</t>
  </si>
  <si>
    <t xml:space="preserve">排他制御IP(6)で設定したコントローラのDHCPの設定を無効にしてください。</t>
  </si>
  <si>
    <t xml:space="preserve">8550028E</t>
  </si>
  <si>
    <t xml:space="preserve">排他制御IP(7)で設定したコントローラがDHCPに設定されています。</t>
  </si>
  <si>
    <t xml:space="preserve">排他制御IP(7)で設定したコントローラのDHCPの設定を無効にしてください。</t>
  </si>
  <si>
    <t xml:space="preserve">8550028F</t>
  </si>
  <si>
    <t xml:space="preserve">排他制御IP(8)で設定したコントローラがDHCPに設定されています。</t>
  </si>
  <si>
    <t xml:space="preserve">排他制御IP(8)で設定したコントローラのDHCPの設定を無効にしてください。</t>
  </si>
  <si>
    <t xml:space="preserve">85500290</t>
  </si>
  <si>
    <t xml:space="preserve">排他制御IP(9)で設定したコントローラがDHCPに設定されています。</t>
  </si>
  <si>
    <t xml:space="preserve">排他制御IP(9)で設定したコントローラのDHCPの設定を無効にしてください。</t>
  </si>
  <si>
    <t xml:space="preserve">85500291</t>
  </si>
  <si>
    <t xml:space="preserve">排他制御IP(10)で設定したコントローラがDHCPに設定されています。</t>
  </si>
  <si>
    <t xml:space="preserve">排他制御IP(10)で設定したコントローラのDHCPの設定を無効にしてください。</t>
  </si>
  <si>
    <t xml:space="preserve">85500292</t>
  </si>
  <si>
    <t xml:space="preserve">排他制御IP(11)で設定したコントローラがDHCPに設定されています。</t>
  </si>
  <si>
    <t xml:space="preserve">排他制御IP(11)で設定したコントローラのDHCPの設定を無効にしてください。</t>
  </si>
  <si>
    <t xml:space="preserve">85500293</t>
  </si>
  <si>
    <t xml:space="preserve">排他制御IP(12)で設定したコントローラがDHCPに設定されています。</t>
  </si>
  <si>
    <t xml:space="preserve">排他制御IP(12)で設定したコントローラのDHCPの設定を無効にしてください。</t>
  </si>
  <si>
    <t xml:space="preserve">85500294</t>
  </si>
  <si>
    <t xml:space="preserve">排他制御IP(13)で設定したコントローラがDHCPに設定されています。</t>
  </si>
  <si>
    <t xml:space="preserve">排他制御IP(13)で設定したコントローラのDHCPの設定を無効にしてください。</t>
  </si>
  <si>
    <t xml:space="preserve">85500295</t>
  </si>
  <si>
    <t xml:space="preserve">排他制御IP(14)で設定したコントローラがDHCPに設定されています。</t>
  </si>
  <si>
    <t xml:space="preserve">排他制御IP(14)で設定したコントローラのDHCPの設定を無効にしてください。</t>
  </si>
  <si>
    <t xml:space="preserve">85500296</t>
  </si>
  <si>
    <t xml:space="preserve">排他制御IP(15)で設定したコントローラがDHCPに設定されています。</t>
  </si>
  <si>
    <t xml:space="preserve">排他制御IP(15)で設定したコントローラのDHCPの設定を無効にしてください。</t>
  </si>
  <si>
    <t xml:space="preserve">85500297</t>
  </si>
  <si>
    <t xml:space="preserve">排他制御IPが重複しています。</t>
  </si>
  <si>
    <t xml:space="preserve">85500298</t>
  </si>
  <si>
    <t xml:space="preserve">排他制御IP(0)で設定したコントローラとの通信異常が発生しました（断線検出）</t>
  </si>
  <si>
    <t xml:space="preserve">排他制御IP(0)で設定したコントローラと接続しているイーサネットケーブルが断線していないか確認してください。</t>
  </si>
  <si>
    <t xml:space="preserve">85500299</t>
  </si>
  <si>
    <t xml:space="preserve">排他制御IP(1)で設定したコントローラとの通信異常が発生しました（断線検出）</t>
  </si>
  <si>
    <t xml:space="preserve">排他制御IP(1)で設定したコントローラと接続しているイーサネットケーブルが断線していないか確認してください。</t>
  </si>
  <si>
    <t xml:space="preserve">8550029A</t>
  </si>
  <si>
    <t xml:space="preserve">排他制御IP(2)で設定したコントローラとの通信異常が発生しました（断線検出）</t>
  </si>
  <si>
    <t xml:space="preserve">排他制御IP(2)で設定したコントローラと接続しているイーサネットケーブルが断線していないか確認してください。</t>
  </si>
  <si>
    <t xml:space="preserve">8550029B</t>
  </si>
  <si>
    <t xml:space="preserve">排他制御IP(3)で設定したコントローラとの通信異常が発生しました（断線検出）</t>
  </si>
  <si>
    <t xml:space="preserve">排他制御IP(3)で設定したコントローラと接続しているイーサネットケーブルが断線していないか確認してください。</t>
  </si>
  <si>
    <t xml:space="preserve">8550029C</t>
  </si>
  <si>
    <t xml:space="preserve">排他制御IP(4)で設定したコントローラとの通信異常が発生しました（断線検出）</t>
  </si>
  <si>
    <t xml:space="preserve">排他制御IP(4)で設定したコントローラと接続しているイーサネットケーブルが断線していないか確認してください。</t>
  </si>
  <si>
    <t xml:space="preserve">8550029D</t>
  </si>
  <si>
    <t xml:space="preserve">排他制御IP(5)で設定したコントローラとの通信異常が発生しました（断線検出）</t>
  </si>
  <si>
    <t xml:space="preserve">排他制御IP(5)で設定したコントローラと接続しているイーサネットケーブルが断線していないか確認してください。</t>
  </si>
  <si>
    <t xml:space="preserve">8550029E</t>
  </si>
  <si>
    <t xml:space="preserve">排他制御IP(6)で設定したコントローラとの通信異常が発生しました（断線検出）</t>
  </si>
  <si>
    <t xml:space="preserve">排他制御IP(6)で設定したコントローラと接続しているイーサネットケーブルが断線していないか確認してください。</t>
  </si>
  <si>
    <t xml:space="preserve">8550029F</t>
  </si>
  <si>
    <t xml:space="preserve">排他制御IP(7)で設定したコントローラとの通信異常が発生しました（断線検出）</t>
  </si>
  <si>
    <t xml:space="preserve">排他制御IP(7)で設定したコントローラと接続しているイーサネットケーブルが断線していないか確認してください。</t>
  </si>
  <si>
    <t xml:space="preserve">855002A0</t>
  </si>
  <si>
    <t xml:space="preserve">排他制御IP(8)で設定したコントローラとの通信異常が発生しました（断線検出）</t>
  </si>
  <si>
    <t xml:space="preserve">排他制御IP(8)で設定したコントローラと接続しているイーサネットケーブルが断線していないか確認してください。</t>
  </si>
  <si>
    <t xml:space="preserve">855002A1</t>
  </si>
  <si>
    <t xml:space="preserve">排他制御IP(9)で設定したコントローラとの通信異常が発生しました（断線検出）</t>
  </si>
  <si>
    <t xml:space="preserve">排他制御IP(9)で設定したコントローラと接続しているイーサネットケーブルが断線していないか確認してください。</t>
  </si>
  <si>
    <t xml:space="preserve">855002A2</t>
  </si>
  <si>
    <t xml:space="preserve">排他制御IP(10)で設定したコントローラとの通信異常が発生しました（断線検出）</t>
  </si>
  <si>
    <t xml:space="preserve">排他制御IP(10)で設定したコントローラと接続しているイーサネットケーブルが断線していないか確認してください。</t>
  </si>
  <si>
    <t xml:space="preserve">855002A3</t>
  </si>
  <si>
    <t xml:space="preserve">排他制御IP(11)で設定したコントローラとの通信異常が発生しました（断線検出）</t>
  </si>
  <si>
    <t xml:space="preserve">排他制御IP(11)で設定したコントローラと接続しているイーサネットケーブルが断線していないか確認してください。</t>
  </si>
  <si>
    <t xml:space="preserve">855002A4</t>
  </si>
  <si>
    <t xml:space="preserve">排他制御IP(12)で設定したコントローラとの通信異常が発生しました（断線検出）</t>
  </si>
  <si>
    <t xml:space="preserve">排他制御IP(12)で設定したコントローラと接続しているイーサネットケーブルが断線していないか確認してください。</t>
  </si>
  <si>
    <t xml:space="preserve">855002A5</t>
  </si>
  <si>
    <t xml:space="preserve">排他制御IP(13)で設定したコントローラとの通信異常が発生しました（断線検出）</t>
  </si>
  <si>
    <t xml:space="preserve">排他制御IP(13)で設定したコントローラと接続しているイーサネットケーブルが断線していないか確認してください。</t>
  </si>
  <si>
    <t xml:space="preserve">855002A6</t>
  </si>
  <si>
    <t xml:space="preserve">排他制御IP(14)で設定したコントローラとの通信異常が発生しました（断線検出）</t>
  </si>
  <si>
    <t xml:space="preserve">排他制御IP(14)で設定したコントローラと接続しているイーサネットケーブルが断線していないか確認してください。</t>
  </si>
  <si>
    <t xml:space="preserve">855002A7</t>
  </si>
  <si>
    <t xml:space="preserve">排他制御IP(15)で設定したコントローラとの通信異常が発生しました（断線検出）</t>
  </si>
  <si>
    <t xml:space="preserve">排他制御IP(15)で設定したコントローラと接続しているイーサネットケーブルが断線していないか確認してください。</t>
  </si>
  <si>
    <t xml:space="preserve">855002A8</t>
  </si>
  <si>
    <t xml:space="preserve">排他制御で通信異常が発生しました（断線検出）</t>
  </si>
  <si>
    <t xml:space="preserve">イーサネットケーブルが断線していないか確認してください。</t>
  </si>
  <si>
    <t xml:space="preserve">855002A9</t>
  </si>
  <si>
    <t xml:space="preserve">排他制御で設定したコントローラで排他エリア情報が異なります。</t>
  </si>
  <si>
    <t xml:space="preserve">排他制御で設定したコントローラの排他エリアの値を合わせてください。</t>
  </si>
  <si>
    <t xml:space="preserve">855002AA</t>
  </si>
  <si>
    <t xml:space="preserve">協調制御と排他制御のライセンスが登録されています。</t>
  </si>
  <si>
    <t xml:space="preserve">協調制御もしくは排他制御のライセンスを削除してください。</t>
  </si>
  <si>
    <t xml:space="preserve">835002AB</t>
  </si>
  <si>
    <t xml:space="preserve">セーフティパラメータの転送に失敗しました。</t>
  </si>
  <si>
    <t xml:space="preserve">再度セーフティパラメータの転送を行ってください。</t>
  </si>
  <si>
    <t xml:space="preserve">835002AC</t>
  </si>
  <si>
    <t xml:space="preserve">転送メディアの読み込みに失敗しました。</t>
  </si>
  <si>
    <t xml:space="preserve">835002AD</t>
  </si>
  <si>
    <t xml:space="preserve">前回の終了処理に失敗しました。</t>
  </si>
  <si>
    <t xml:space="preserve">終了処理を確認してください。</t>
  </si>
  <si>
    <t xml:space="preserve">815002AE</t>
  </si>
  <si>
    <t xml:space="preserve">プログラムを見直してください。または、指定した番号のハンドを有効にしてください。</t>
  </si>
  <si>
    <t xml:space="preserve">835002AF</t>
  </si>
  <si>
    <t xml:space="preserve">変数の削除中は実行できません。</t>
  </si>
  <si>
    <t xml:space="preserve">変数の削除後に再度実行ください。</t>
  </si>
  <si>
    <t xml:space="preserve">835002B0</t>
  </si>
  <si>
    <t xml:space="preserve">セーフティモーション仕様では実行できません。</t>
  </si>
  <si>
    <t xml:space="preserve">セーフティモーション仕様では実行しないでください。</t>
  </si>
  <si>
    <t xml:space="preserve">855002B1</t>
  </si>
  <si>
    <t xml:space="preserve">セーフティモーション仕様では無限回転設定にできません。</t>
  </si>
  <si>
    <t xml:space="preserve">セーフティモーション仕様では無限回転の設定を解除してください。</t>
  </si>
  <si>
    <t xml:space="preserve">855002B2</t>
  </si>
  <si>
    <t xml:space="preserve">セーフティモーション仕様ではソフトウェアリミットチェックを無効にできません。</t>
  </si>
  <si>
    <t xml:space="preserve">セーフティモーション仕様ではソフトリミットウェアチェックを有効にしてください。</t>
  </si>
  <si>
    <t xml:space="preserve">855002B3</t>
  </si>
  <si>
    <t xml:space="preserve">セーフティモーションモジュールに接続されていません。</t>
  </si>
  <si>
    <t xml:space="preserve">855002B4</t>
  </si>
  <si>
    <t xml:space="preserve">ロボットとコントローラでエンコーダバッテリ点検日の設定が異なります。</t>
  </si>
  <si>
    <t xml:space="preserve">ロボットとコントローラでエンコーダバッテリ点検日の設定が異なるため、ロボット側の点検日をコントローラ側に設定しました。</t>
  </si>
  <si>
    <t xml:space="preserve">正しいロボットが接続されていることを確認してください。正しいロボットが接続されている場合は、エンコーダバッテリ点検日を確認してください。 確認後、電源を再投入してください。</t>
  </si>
  <si>
    <t xml:space="preserve">855002B5</t>
  </si>
  <si>
    <t xml:space="preserve">ロボットにエンコーダバッテリ点検日が設定されていません。</t>
  </si>
  <si>
    <t xml:space="preserve">ロボットにエンコーダバッテリ点検日が設定されていないため、コントローラ側の点検日をロボット側に設定しました。</t>
  </si>
  <si>
    <t xml:space="preserve">855002B6</t>
  </si>
  <si>
    <t xml:space="preserve">ロボットにもコントローラにもエンコーダバッテリ点検日が設定されていません。</t>
  </si>
  <si>
    <t xml:space="preserve">855002B7</t>
  </si>
  <si>
    <t xml:space="preserve">コントローラ仕様異常です。</t>
  </si>
  <si>
    <t xml:space="preserve">このコントローラでは使用できないプロジェクトです。</t>
  </si>
  <si>
    <t xml:space="preserve">WINCAPSIIIからロボットタイプがHSRのプロジェクトを送信してください。</t>
  </si>
  <si>
    <t xml:space="preserve">835002B8</t>
  </si>
  <si>
    <t xml:space="preserve">データベースオープンエラー</t>
  </si>
  <si>
    <t xml:space="preserve">MDBのオープンに失敗しました。</t>
  </si>
  <si>
    <t xml:space="preserve">835002B9</t>
  </si>
  <si>
    <t xml:space="preserve">データベース最適化エラー</t>
  </si>
  <si>
    <t xml:space="preserve">MDBの最適化に失敗しました。</t>
  </si>
  <si>
    <t xml:space="preserve">835002BA</t>
  </si>
  <si>
    <t xml:space="preserve">845002BB</t>
  </si>
  <si>
    <t xml:space="preserve">セーフティパラメータが正常に更新されました。</t>
  </si>
  <si>
    <t xml:space="preserve">855002BC</t>
  </si>
  <si>
    <t xml:space="preserve">マスタコントローラとスレーブコントローラ(Robot1)でコントローラのセーフティ機能が一致しません。</t>
  </si>
  <si>
    <t xml:space="preserve">マスタコントローラとスレーブコントローラ(Robot1)のセーフティ機能を合わせてください。</t>
  </si>
  <si>
    <t xml:space="preserve">855002BD</t>
  </si>
  <si>
    <t xml:space="preserve">マスタコントローラとスレーブコントローラ(Robot2)でコントローラのセーフティ機能が一致しません。</t>
  </si>
  <si>
    <t xml:space="preserve">マスタコントローラとスレーブコントローラ(Robot2)のセーフティ機能を合わせてください。</t>
  </si>
  <si>
    <t xml:space="preserve">855002BE</t>
  </si>
  <si>
    <t xml:space="preserve">マスタコントローラとスレーブコントローラ(Robot3)でコントローラのセーフティ機能が一致しません。</t>
  </si>
  <si>
    <t xml:space="preserve">マスタコントローラとスレーブコントローラ(Robot3)のセーフティ機能を合わせてください。</t>
  </si>
  <si>
    <t xml:space="preserve">855002BF</t>
  </si>
  <si>
    <t xml:space="preserve">マスタコントローラとスレーブコントローラでコントローラのセーフティ機能が一致しません。</t>
  </si>
  <si>
    <t xml:space="preserve">マスタコントローラとスレーブコントローラのセーフティ機能を合わせてください。</t>
  </si>
  <si>
    <t xml:space="preserve">855002C0</t>
  </si>
  <si>
    <t xml:space="preserve">排他制御IP(0)で設定したコントローラは使用できません。</t>
  </si>
  <si>
    <t xml:space="preserve">協調設定されているコントローラを設定してください。</t>
  </si>
  <si>
    <t xml:space="preserve">855002C1</t>
  </si>
  <si>
    <t xml:space="preserve">排他制御IP(1)で設定したコントローラは使用できません。</t>
  </si>
  <si>
    <t xml:space="preserve">855002C2</t>
  </si>
  <si>
    <t xml:space="preserve">排他制御IP(2)で設定したコントローラは使用できません。</t>
  </si>
  <si>
    <t xml:space="preserve">855002C3</t>
  </si>
  <si>
    <t xml:space="preserve">排他制御IP(3)で設定したコントローラは使用できません。</t>
  </si>
  <si>
    <t xml:space="preserve">855002C4</t>
  </si>
  <si>
    <t xml:space="preserve">排他制御IP(4)で設定したコントローラは使用できません。</t>
  </si>
  <si>
    <t xml:space="preserve">855002C5</t>
  </si>
  <si>
    <t xml:space="preserve">排他制御IP(5)で設定したコントローラは使用できません。</t>
  </si>
  <si>
    <t xml:space="preserve">855002C6</t>
  </si>
  <si>
    <t xml:space="preserve">排他制御IP(6)で設定したコントローラは使用できません。</t>
  </si>
  <si>
    <t xml:space="preserve">855002C7</t>
  </si>
  <si>
    <t xml:space="preserve">排他制御IP(7)で設定したコントローラは使用できません。</t>
  </si>
  <si>
    <t xml:space="preserve">855002C8</t>
  </si>
  <si>
    <t xml:space="preserve">排他制御IP(8)で設定したコントローラは使用できません。</t>
  </si>
  <si>
    <t xml:space="preserve">855002C9</t>
  </si>
  <si>
    <t xml:space="preserve">排他制御IP(9)で設定したコントローラは使用できません。</t>
  </si>
  <si>
    <t xml:space="preserve">855002CA</t>
  </si>
  <si>
    <t xml:space="preserve">排他制御IP(10)で設定したコントローラは使用できません。</t>
  </si>
  <si>
    <t xml:space="preserve">855002CB</t>
  </si>
  <si>
    <t xml:space="preserve">排他制御IP(11)で設定したコントローラは使用できません。</t>
  </si>
  <si>
    <t xml:space="preserve">855002CC</t>
  </si>
  <si>
    <t xml:space="preserve">排他制御IP(12)で設定したコントローラは使用できません。</t>
  </si>
  <si>
    <t xml:space="preserve">855002CD</t>
  </si>
  <si>
    <t xml:space="preserve">排他制御IP(13)で設定したコントローラは使用できません。</t>
  </si>
  <si>
    <t xml:space="preserve">855002CE</t>
  </si>
  <si>
    <t xml:space="preserve">排他制御IP(14)で設定したコントローラは使用できません。</t>
  </si>
  <si>
    <t xml:space="preserve">855002CF</t>
  </si>
  <si>
    <t xml:space="preserve">排他制御IP(15)で設定したコントローラは使用できません。</t>
  </si>
  <si>
    <t xml:space="preserve">855002D0</t>
  </si>
  <si>
    <t xml:space="preserve">協調設定されているコントローラは使用できません。</t>
  </si>
  <si>
    <t xml:space="preserve">855002D1</t>
  </si>
  <si>
    <t xml:space="preserve">855002D2</t>
  </si>
  <si>
    <t xml:space="preserve">855002D3</t>
  </si>
  <si>
    <t xml:space="preserve">855002D4</t>
  </si>
  <si>
    <t xml:space="preserve">855002D5</t>
  </si>
  <si>
    <t xml:space="preserve">855002D6</t>
  </si>
  <si>
    <t xml:space="preserve">855002D7</t>
  </si>
  <si>
    <t xml:space="preserve">855002D8</t>
  </si>
  <si>
    <t xml:space="preserve">855002D9</t>
  </si>
  <si>
    <t xml:space="preserve">855002DA</t>
  </si>
  <si>
    <t xml:space="preserve">855002DB</t>
  </si>
  <si>
    <t xml:space="preserve">855002DC</t>
  </si>
  <si>
    <t xml:space="preserve">855002DD</t>
  </si>
  <si>
    <t xml:space="preserve">855002DE</t>
  </si>
  <si>
    <t xml:space="preserve">855002DF</t>
  </si>
  <si>
    <t xml:space="preserve">855002E0</t>
  </si>
  <si>
    <t xml:space="preserve">排他制御のライセンスが登録されていません。</t>
  </si>
  <si>
    <t xml:space="preserve">855002E1</t>
  </si>
  <si>
    <t xml:space="preserve">協調制御のマスタコントローラで排他制御スレーブの設定はできません。</t>
  </si>
  <si>
    <t xml:space="preserve">855002E2</t>
  </si>
  <si>
    <t xml:space="preserve">協調制御のスレーブコントローラで排他制御マスタの設定はできません。</t>
  </si>
  <si>
    <t xml:space="preserve">805002E3</t>
  </si>
  <si>
    <t xml:space="preserve">負荷推定の処理を中断しました。</t>
  </si>
  <si>
    <t xml:space="preserve">負荷推定中に、停止処理が入ったため処理を中断しました。</t>
  </si>
  <si>
    <t xml:space="preserve">再度負荷推定を実行してください。</t>
  </si>
  <si>
    <t xml:space="preserve">855002E4</t>
  </si>
  <si>
    <t xml:space="preserve">キネマティクス設定のライセンスが入っていません。</t>
  </si>
  <si>
    <t xml:space="preserve">キネマティクス設定のライセンスを入れてください。</t>
  </si>
  <si>
    <t xml:space="preserve">835002E5</t>
  </si>
  <si>
    <t xml:space="preserve">MC8以外では実行できないコマンドです。</t>
  </si>
  <si>
    <t xml:space="preserve">855002E6</t>
  </si>
  <si>
    <t xml:space="preserve">セーフティパラメータの転送に失敗しました</t>
  </si>
  <si>
    <t xml:space="preserve">セーフティパラメータを確認し、再送してください。 それでも解決しない場合は、エラー番号とエラー名を弊社サポートまでご連絡ください。</t>
  </si>
  <si>
    <t xml:space="preserve">855002E7</t>
  </si>
  <si>
    <t xml:space="preserve">プロバイダを登録しました。コントローラを再起動してください。</t>
  </si>
  <si>
    <t xml:space="preserve">855002E8</t>
  </si>
  <si>
    <t xml:space="preserve">EtherCAT motion用ボードが見つかりません。</t>
  </si>
  <si>
    <t xml:space="preserve">EtherCATボードが見つかりません。</t>
  </si>
  <si>
    <t xml:space="preserve">EtherCATボードを拡張ボードスロットに取り付けてください。</t>
  </si>
  <si>
    <t xml:space="preserve">855002E9</t>
  </si>
  <si>
    <t xml:space="preserve">Slave Motionと付加軸は同時使用できません。</t>
  </si>
  <si>
    <t xml:space="preserve">Slave Motionか付加軸の機能を無効にしてください。</t>
  </si>
  <si>
    <t xml:space="preserve">855002EA</t>
  </si>
  <si>
    <t xml:space="preserve">Slave Motionとフィールドネットワークは同時使用できません。</t>
  </si>
  <si>
    <t xml:space="preserve">Slave Motionかフィールドネットワークの機能を無効にしてください。</t>
  </si>
  <si>
    <t xml:space="preserve">855002EB</t>
  </si>
  <si>
    <t xml:space="preserve">EtherCAT motion用ボードとフィールドネットワークボードの接続数が設定と異なります。</t>
  </si>
  <si>
    <t xml:space="preserve">拡張ボードの接続数を変更してください。</t>
  </si>
  <si>
    <t xml:space="preserve">855002EC</t>
  </si>
  <si>
    <t xml:space="preserve">拡張ボードとの接続に失敗しました。</t>
  </si>
  <si>
    <t xml:space="preserve">電源を再投入してください．症状が改善されない場合，弊社サービス部門までご連絡ください。</t>
  </si>
  <si>
    <t xml:space="preserve">855002ED</t>
  </si>
  <si>
    <t xml:space="preserve">EtherCATマスタボードのスロットIDが設定と異なります。</t>
  </si>
  <si>
    <t xml:space="preserve">スロットIDと設定値を一致させてください。</t>
  </si>
  <si>
    <t xml:space="preserve">855002EE</t>
  </si>
  <si>
    <t xml:space="preserve">EtherCATマスタボードとフィールドネットワークボードのスロットIDが重複しています。</t>
  </si>
  <si>
    <t xml:space="preserve">スロットIDが重複しないよう変更してください。</t>
  </si>
  <si>
    <t xml:space="preserve">855002EF</t>
  </si>
  <si>
    <t xml:space="preserve">EtherCATのConfigファイル生成に失敗しました。</t>
  </si>
  <si>
    <t xml:space="preserve">協調制御と付加軸の設定を見直してください。</t>
  </si>
  <si>
    <t xml:space="preserve">855002F0</t>
  </si>
  <si>
    <t xml:space="preserve">Slave Motion有効時にペンダントが接続されています。</t>
  </si>
  <si>
    <t xml:space="preserve">ダミーコネクタを接続してください。</t>
  </si>
  <si>
    <t xml:space="preserve">855002F1</t>
  </si>
  <si>
    <t xml:space="preserve">付加軸の設定が異常です。</t>
  </si>
  <si>
    <t xml:space="preserve">付加軸の設定を見直してください。</t>
  </si>
  <si>
    <t xml:space="preserve">855002F2</t>
  </si>
  <si>
    <t xml:space="preserve">EtherCAT Slave Motionのライセンスが入っていません。</t>
  </si>
  <si>
    <t xml:space="preserve">EtherCAT Slave Motionのライセンスを入れてください。</t>
  </si>
  <si>
    <t xml:space="preserve">855002F3</t>
  </si>
  <si>
    <t xml:space="preserve">付加軸  (EtherCAT)  のライセンスが入っていません。</t>
  </si>
  <si>
    <t xml:space="preserve">付加軸  (EtherCAT)  のライセンスを入れてください。</t>
  </si>
  <si>
    <t xml:space="preserve">855002F4</t>
  </si>
  <si>
    <t xml:space="preserve">付加軸  (EtherCAT)  とEthernet協調制御は同時使用できません。</t>
  </si>
  <si>
    <t xml:space="preserve">協調通信モードをEtherCATを含む設定にしてください。</t>
  </si>
  <si>
    <t xml:space="preserve">835002F5</t>
  </si>
  <si>
    <t xml:space="preserve">補正データの読み込みに失敗しました。</t>
  </si>
  <si>
    <t xml:space="preserve">オフラインツールPA(Picking Adjustment)ガイダンスを利用して補正パラメータをRC8側に転送してください。</t>
  </si>
  <si>
    <t xml:space="preserve">855002F6</t>
  </si>
  <si>
    <t xml:space="preserve">協調制御のマスタコントローラとスレーブコントローラ(Robot1)で通信モード設定が異なります。</t>
  </si>
  <si>
    <t xml:space="preserve">マスタコントローラとスレーブコントローラ(Robot1)に同じ協調通信モードを設定してください。</t>
  </si>
  <si>
    <t xml:space="preserve">855002F7</t>
  </si>
  <si>
    <t xml:space="preserve">協調制御のマスタコントローラとスレーブコントローラ(Robot2)で通信モード設定が異なります。</t>
  </si>
  <si>
    <t xml:space="preserve">マスタコントローラとスレーブコントローラ(Robot2)に同じ協調通信モードを設定してください。</t>
  </si>
  <si>
    <t xml:space="preserve">855002F8</t>
  </si>
  <si>
    <t xml:space="preserve">協調制御のマスタコントローラとスレーブコントローラ(Robot3)で通信モード設定が異なります。</t>
  </si>
  <si>
    <t xml:space="preserve">マスタコントローラとスレーブコントローラ(Robot3)に同じ協調通信モードを設定してください。</t>
  </si>
  <si>
    <t xml:space="preserve">855002F9</t>
  </si>
  <si>
    <t xml:space="preserve">協調制御とSlave Motionは同時使用できません。</t>
  </si>
  <si>
    <t xml:space="preserve">協調制御かSlave Motionを無効にしてください。 EherCAT協調制御を行う場合は、Slave Motionを無効にして、協調通信モードを設定してください。</t>
  </si>
  <si>
    <t xml:space="preserve">855002FA</t>
  </si>
  <si>
    <t xml:space="preserve">このロボット型式では、協調制御にできません。</t>
  </si>
  <si>
    <t xml:space="preserve">このロボット型式では、協調設定にできません。</t>
  </si>
  <si>
    <t xml:space="preserve">協調制御を無効にしてください。</t>
  </si>
  <si>
    <t xml:space="preserve">855002FB</t>
  </si>
  <si>
    <t xml:space="preserve">このロボット型式では、デュアルアーム制御設定にできません。</t>
  </si>
  <si>
    <t xml:space="preserve">デュアルアーム制御を無効にしてください。</t>
  </si>
  <si>
    <t xml:space="preserve">855002FC</t>
  </si>
  <si>
    <t xml:space="preserve">協調制御とデュアルアーム制御は同時使用できません。</t>
  </si>
  <si>
    <t xml:space="preserve">協調制御かデュアルアーム制御を無効にしてください。</t>
  </si>
  <si>
    <t xml:space="preserve">835002FD</t>
  </si>
  <si>
    <t xml:space="preserve">LoadCheckのMDBが正しくありません。</t>
  </si>
  <si>
    <t xml:space="preserve">送信するLoadCheck.mdbを見直してください。</t>
  </si>
  <si>
    <t xml:space="preserve">845002FE</t>
  </si>
  <si>
    <t xml:space="preserve">モータON中は実行できません。モータがOFFしました。</t>
  </si>
  <si>
    <t xml:space="preserve">モータON中に実行できない操作をしました。モータがOFFしました。</t>
  </si>
  <si>
    <t xml:space="preserve">再度実行ください。</t>
  </si>
  <si>
    <t xml:space="preserve">835002FF</t>
  </si>
  <si>
    <t xml:space="preserve">ハンドコマンド実行中に停止処理が実行されました。</t>
  </si>
  <si>
    <t xml:space="preserve">83500300</t>
  </si>
  <si>
    <t xml:space="preserve">ハンドの初期化異常です。</t>
  </si>
  <si>
    <t xml:space="preserve">ハンドの初期化が正常に完了していません。</t>
  </si>
  <si>
    <t xml:space="preserve">83500301</t>
  </si>
  <si>
    <t xml:space="preserve">ハンド動作中にハンド制御コマンドが実行されました。</t>
  </si>
  <si>
    <t xml:space="preserve">ハンド動作中にハンド制御コマンドは実行できません。</t>
  </si>
  <si>
    <t xml:space="preserve">83500302</t>
  </si>
  <si>
    <t xml:space="preserve">ソフトウェアリミットオーバです。</t>
  </si>
  <si>
    <t xml:space="preserve">ソフトウェアリミット外へは移動できません。</t>
  </si>
  <si>
    <t xml:space="preserve">85500303</t>
  </si>
  <si>
    <t xml:space="preserve">デュアルアーム制御が実行できないプロジェクトでデュアルアーム制御設定が有効となっています。</t>
  </si>
  <si>
    <t xml:space="preserve">デュアルアーム制御設定を無効に設定してください。</t>
  </si>
  <si>
    <t xml:space="preserve">83500304</t>
  </si>
  <si>
    <t xml:space="preserve">ハンドのポイントデータの読込み異常</t>
  </si>
  <si>
    <t xml:space="preserve">電源を入れ直してから再度実行してください。</t>
  </si>
  <si>
    <t xml:space="preserve">83500305</t>
  </si>
  <si>
    <t xml:space="preserve">ハンドのポイントデータの書込み異常</t>
  </si>
  <si>
    <t xml:space="preserve">84500306</t>
  </si>
  <si>
    <t xml:space="preserve">ダイレクト開始直後にロボットが大きく動作しました。</t>
  </si>
  <si>
    <t xml:space="preserve">先端負荷質量を見直してください。</t>
  </si>
  <si>
    <t xml:space="preserve">84500307</t>
  </si>
  <si>
    <t xml:space="preserve">ロボットのボタンが10秒以上ON状態でした。</t>
  </si>
  <si>
    <t xml:space="preserve">10秒以内にOFFしてください。 溶着している可能性があります。</t>
  </si>
  <si>
    <t xml:space="preserve">81500308</t>
  </si>
  <si>
    <t xml:space="preserve">指定したロボット番号及びハンド番号の組み合わせは有効ではありません。</t>
  </si>
  <si>
    <t xml:space="preserve">プログラムを見直してください。または、指定した番号のSelectHandを有効にしてください。</t>
  </si>
  <si>
    <t xml:space="preserve">81500309</t>
  </si>
  <si>
    <t xml:space="preserve">指定した番号のロボットは存在しません。</t>
  </si>
  <si>
    <t xml:space="preserve">プログラムを見直してください。または、存在するロボット番号を設定してください。</t>
  </si>
  <si>
    <t xml:space="preserve">8050030A</t>
  </si>
  <si>
    <t xml:space="preserve">位置取込みができませんでした。</t>
  </si>
  <si>
    <t xml:space="preserve">ティーチング画面を開いた状態でボタンを押してください。</t>
  </si>
  <si>
    <t xml:space="preserve">8550030B</t>
  </si>
  <si>
    <t xml:space="preserve">マスタコントローラにForceSensorComplianceControlライセンスがありません。</t>
  </si>
  <si>
    <t xml:space="preserve">既にライセンスをお持ちの場合は、マスタコントローラにライセンスを登録してください。ライセンスをお持ちでない場合は、弊社までご連絡ください。あるいは協調制御の設定を見直してください。</t>
  </si>
  <si>
    <t xml:space="preserve">8550030C</t>
  </si>
  <si>
    <t xml:space="preserve">スレーブコントローラ(Robot1)にForceSensorComplianceControlライセンスがありません。</t>
  </si>
  <si>
    <t xml:space="preserve">既にライセンスをお持ちの場合は、スレーブコントローラ(Robot1)にライセンスを登録してください。ライセンスをお持ちでない場合は、弊社までご連絡ください。あるいは協調制御の設定を見直してください。</t>
  </si>
  <si>
    <t xml:space="preserve">8550030D</t>
  </si>
  <si>
    <t xml:space="preserve">スレーブコントローラ(Robot2)にForceSensorComplianceControlライセンスがありません。</t>
  </si>
  <si>
    <t xml:space="preserve">既にライセンスをお持ちの場合は、スレーブコントローラ(Robot2)にライセンスを登録してください。ライセンスをお持ちでない場合は、弊社までご連絡ください。あるいは協調制御の設定を見直してください。</t>
  </si>
  <si>
    <t xml:space="preserve">8550030E</t>
  </si>
  <si>
    <t xml:space="preserve">スレーブコントローラ(Robot3)にForceSensorComplianceControlライセンスがありません。</t>
  </si>
  <si>
    <t xml:space="preserve">既にライセンスをお持ちの場合は、スレーブコントローラ(Robot3)にライセンスを登録してください。ライセンスをお持ちでない場合は、弊社までご連絡ください。あるいは協調制御の設定を見直してください。</t>
  </si>
  <si>
    <t xml:space="preserve">8350030F</t>
  </si>
  <si>
    <t xml:space="preserve">ポイントデータにチャック動作では指定できないモードが指定されています。</t>
  </si>
  <si>
    <t xml:space="preserve">ポイントデータを見直してください。</t>
  </si>
  <si>
    <t xml:space="preserve">83500310</t>
  </si>
  <si>
    <t xml:space="preserve">ポイントデータにアンチャック動作では指定できないモードが指定されています。</t>
  </si>
  <si>
    <t xml:space="preserve">85500311</t>
  </si>
  <si>
    <t xml:space="preserve">Robotデータが正常に更新されました。更新後は電源再投入が必要です。</t>
  </si>
  <si>
    <t xml:space="preserve">83500312</t>
  </si>
  <si>
    <t xml:space="preserve">Robotデータの転送に失敗しました。</t>
  </si>
  <si>
    <t xml:space="preserve">既にデュアルアーム設定されています。</t>
  </si>
  <si>
    <t xml:space="preserve">マルチキネマ設定されているコントローラには転送できません。</t>
  </si>
  <si>
    <t xml:space="preserve">83500313</t>
  </si>
  <si>
    <t xml:space="preserve">ハンドの接続異常です。</t>
  </si>
  <si>
    <t xml:space="preserve">ハンドの接続状態が設定と異なります。</t>
  </si>
  <si>
    <t xml:space="preserve">設定に合ったハンドを接続してください。</t>
  </si>
  <si>
    <t xml:space="preserve">83500314</t>
  </si>
  <si>
    <t xml:space="preserve">ハンドの動作設定に失敗しました。</t>
  </si>
  <si>
    <t xml:space="preserve">動作パラメータの設定に失敗しました。</t>
  </si>
  <si>
    <t xml:space="preserve">位置、速度、把持力の値を見直してください。</t>
  </si>
  <si>
    <t xml:space="preserve">84500315</t>
  </si>
  <si>
    <t xml:space="preserve">ハンドの指令速度過大です。</t>
  </si>
  <si>
    <t xml:space="preserve">速度限界値を超える速度指令を検出しました。</t>
  </si>
  <si>
    <t xml:space="preserve">速度を下げてください。</t>
  </si>
  <si>
    <t xml:space="preserve">84500316</t>
  </si>
  <si>
    <t xml:space="preserve">ハンドの速度過大です。</t>
  </si>
  <si>
    <t xml:space="preserve">速度限界値を超える速度をエンコーダで検出しました。</t>
  </si>
  <si>
    <t xml:space="preserve">84500317</t>
  </si>
  <si>
    <t xml:space="preserve">ハンドの加速度過大です。</t>
  </si>
  <si>
    <t xml:space="preserve">加速度限界値を超える加速度をエンコーダで検出しました。</t>
  </si>
  <si>
    <t xml:space="preserve">速度を下げることで問題が解決する可能性があります。</t>
  </si>
  <si>
    <t xml:space="preserve">84500318</t>
  </si>
  <si>
    <t xml:space="preserve">ハンドの過電流です。</t>
  </si>
  <si>
    <t xml:space="preserve">電流限界値を超えるモータ電流を検出しました。</t>
  </si>
  <si>
    <t xml:space="preserve">速度、把持力を下げてください。また、ワークを掴む際にMoveA、MoveR、Unchuckコマンドを用いている場合は、把持コマンドを使用するようにプログラムを修正してください。</t>
  </si>
  <si>
    <t xml:space="preserve">84500319</t>
  </si>
  <si>
    <t xml:space="preserve">ハンドモータの過負荷です。</t>
  </si>
  <si>
    <t xml:space="preserve">一定時間内のモータに流れる電流積算値が許容値を超えました</t>
  </si>
  <si>
    <t xml:space="preserve">ハンドの動作を見直してください。動作の後に待機時間を設けることで問題が解決する可能性があります。</t>
  </si>
  <si>
    <t xml:space="preserve">8450031A</t>
  </si>
  <si>
    <t xml:space="preserve">ハンドのロック過負荷です。</t>
  </si>
  <si>
    <t xml:space="preserve">停止時にモータに過大な電流が流れました。</t>
  </si>
  <si>
    <t xml:space="preserve">8050031B</t>
  </si>
  <si>
    <t xml:space="preserve">ハンドに負荷がかかるワークを把持しています。</t>
  </si>
  <si>
    <t xml:space="preserve">ハンドの動作中に継続的な負荷を検出しました。</t>
  </si>
  <si>
    <t xml:space="preserve">例えばハンドで幅の広いワークを挟んだ際など、モータに継続的に負荷がかかると本警告が発生します。ハンドの動作を見直すことで、現象が改善される可能性があります。詳細はマニュアルのハンド過負荷警告を参照ください。</t>
  </si>
  <si>
    <t xml:space="preserve">8450031C</t>
  </si>
  <si>
    <t xml:space="preserve">ハンドの位置偏差過大です。</t>
  </si>
  <si>
    <t xml:space="preserve">位置偏差許容値を超える位置偏差を検出しました。</t>
  </si>
  <si>
    <t xml:space="preserve">動作中にハンドの爪が何かに引っかかっていないか確認してください。 また、位置偏差許容値を変更することで問題が解決する可能性があります。</t>
  </si>
  <si>
    <t xml:space="preserve">8450031D</t>
  </si>
  <si>
    <t xml:space="preserve">ハンドのエンコーダデータ未受信です。</t>
  </si>
  <si>
    <t xml:space="preserve">エンコーダからのデータが受信できませんでした。</t>
  </si>
  <si>
    <t xml:space="preserve">ハンドがロボットに正しく取り付けられているか確認してください。</t>
  </si>
  <si>
    <t xml:space="preserve">8450031E</t>
  </si>
  <si>
    <t xml:space="preserve">ハンドのエンコーダフレーミングエラーです。</t>
  </si>
  <si>
    <t xml:space="preserve">エンコーダとの通信に失敗しました。</t>
  </si>
  <si>
    <t xml:space="preserve">8450031F</t>
  </si>
  <si>
    <t xml:space="preserve">ハンドのエンコーダ通信異常です。</t>
  </si>
  <si>
    <t xml:space="preserve">83500320</t>
  </si>
  <si>
    <t xml:space="preserve">ハンドのパラメータ設定に失敗しました。</t>
  </si>
  <si>
    <t xml:space="preserve">システムのパラメータ設定時に、設定値の異常を検出しました。</t>
  </si>
  <si>
    <t xml:space="preserve">84500321</t>
  </si>
  <si>
    <t xml:space="preserve">ハンドの受信タイムアウトです。</t>
  </si>
  <si>
    <t xml:space="preserve">受信タイムアウトです。</t>
  </si>
  <si>
    <t xml:space="preserve">85500322</t>
  </si>
  <si>
    <t xml:space="preserve">ハンドのCAN通信初期化異常です。</t>
  </si>
  <si>
    <t xml:space="preserve">CAN通信初期化異常です。</t>
  </si>
  <si>
    <t xml:space="preserve">84500323</t>
  </si>
  <si>
    <t xml:space="preserve">ハンドモータの温度センサ異常です。</t>
  </si>
  <si>
    <t xml:space="preserve">ハンドモータの温度センサが、高温を検出しました。</t>
  </si>
  <si>
    <t xml:space="preserve">ハンドの動作を見直してください。動作の後に待機時間を設けることで問題が解決する可能性があります。また、ワークを掴む際にMoveA、MoveR、Unchuckコマンドを用いている場合は、把持コマンドを使用するようにプログラムを修正してください。</t>
  </si>
  <si>
    <t xml:space="preserve">84500324</t>
  </si>
  <si>
    <t xml:space="preserve">ハンドのCAN通信異常です。</t>
  </si>
  <si>
    <t xml:space="preserve">CAN通信異常です。</t>
  </si>
  <si>
    <t xml:space="preserve">84500325</t>
  </si>
  <si>
    <t xml:space="preserve">ハンドのモータONに失敗しました。</t>
  </si>
  <si>
    <t xml:space="preserve">モータバス電圧が入力されていないため、モータONに失敗しました。</t>
  </si>
  <si>
    <t xml:space="preserve">電源ケーブルの接続を確認してください。ハンドがロボットに正しく取り付けられているか確認してください。</t>
  </si>
  <si>
    <t xml:space="preserve">84500326</t>
  </si>
  <si>
    <t xml:space="preserve">ハンドのA/D変換の基準電圧異常です。</t>
  </si>
  <si>
    <t xml:space="preserve">A/D変換の基準電圧が異常です。</t>
  </si>
  <si>
    <t xml:space="preserve">85500327</t>
  </si>
  <si>
    <t xml:space="preserve">マイコンの初期化が完了していません。</t>
  </si>
  <si>
    <t xml:space="preserve">84500328</t>
  </si>
  <si>
    <t xml:space="preserve">ハンドのモータをOFFしました。</t>
  </si>
  <si>
    <t xml:space="preserve">マイコンがモータOFFしました。</t>
  </si>
  <si>
    <t xml:space="preserve">82500329</t>
  </si>
  <si>
    <t xml:space="preserve">ハンドの把持力補正に失敗しました。</t>
  </si>
  <si>
    <t xml:space="preserve">ハンドの把持力補正値の設定に失敗しました。</t>
  </si>
  <si>
    <t xml:space="preserve">計算された補正パラメータが異常値です。</t>
  </si>
  <si>
    <t xml:space="preserve">8150032A</t>
  </si>
  <si>
    <t xml:space="preserve">カメラはその位置に移動できません。</t>
  </si>
  <si>
    <t xml:space="preserve">カメラの位置をロボットが動作できる範囲で指定してください。</t>
  </si>
  <si>
    <t xml:space="preserve">8350032B</t>
  </si>
  <si>
    <t xml:space="preserve">カメラキャリブレーションされていません。</t>
  </si>
  <si>
    <t xml:space="preserve">カメラのキャリブレーションしてください。</t>
  </si>
  <si>
    <t xml:space="preserve">8550032C</t>
  </si>
  <si>
    <t xml:space="preserve">プロジェクトとセーフティパラメータが一致しません。</t>
  </si>
  <si>
    <t xml:space="preserve">プロジェクトとセーフティパラメータを送信してください。</t>
  </si>
  <si>
    <t xml:space="preserve">8450032D</t>
  </si>
  <si>
    <t xml:space="preserve">ハンドのドライバユニット過負荷です。</t>
  </si>
  <si>
    <t xml:space="preserve">ドライバユニットに流れる電流積算値が許容値を超えました。</t>
  </si>
  <si>
    <t xml:space="preserve">ハンドの動作を見直してください。ワークを掴む際にMoveA、MoveR、Unchuckコマンドを用いている場合は、把持コマンドを使用するようにプログラムを修正してください。</t>
  </si>
  <si>
    <t xml:space="preserve">8450032E</t>
  </si>
  <si>
    <t xml:space="preserve">ハンドのドライバユニットU相過電流です。</t>
  </si>
  <si>
    <t xml:space="preserve">ドライバユニットが過電流を検出しました。</t>
  </si>
  <si>
    <t xml:space="preserve">8450032F</t>
  </si>
  <si>
    <t xml:space="preserve">ハンドのドライバユニットV相過電流です。</t>
  </si>
  <si>
    <t xml:space="preserve">84500330</t>
  </si>
  <si>
    <t xml:space="preserve">83500331</t>
  </si>
  <si>
    <t xml:space="preserve">3台以上の協調・同期動作では、パス指定できません。</t>
  </si>
  <si>
    <t xml:space="preserve">83500332</t>
  </si>
  <si>
    <t xml:space="preserve">3台以上の協調・同期動作とパス動作はつなげることができません。</t>
  </si>
  <si>
    <t xml:space="preserve">80500333</t>
  </si>
  <si>
    <t xml:space="preserve">原点復帰動作の処理を中断しました。</t>
  </si>
  <si>
    <t xml:space="preserve">停止処理が入ったため付加軸の原点復帰処理を中断しました。</t>
  </si>
  <si>
    <t xml:space="preserve">再度原点復帰動作を実行してください。</t>
  </si>
  <si>
    <t xml:space="preserve">83500334</t>
  </si>
  <si>
    <t xml:space="preserve">タイムアウトが発生したため、付加軸の原点復帰処理を中断しました。</t>
  </si>
  <si>
    <t xml:space="preserve">再度原点復帰動作を実行してください。あるいはタイムアウト時間を見直してください。</t>
  </si>
  <si>
    <t xml:space="preserve">83500335</t>
  </si>
  <si>
    <t xml:space="preserve">指定した軸番号の軸は付加軸ではありません。</t>
  </si>
  <si>
    <t xml:space="preserve">83500336</t>
  </si>
  <si>
    <t xml:space="preserve">COM情報の取得に失敗しました。</t>
  </si>
  <si>
    <t xml:space="preserve">83500337</t>
  </si>
  <si>
    <t xml:space="preserve">ダイレクトコミュニケーションの設定が有効でありません。</t>
  </si>
  <si>
    <t xml:space="preserve">ダイレクトコミュニケーションの設定を有効にしてください。</t>
  </si>
  <si>
    <t xml:space="preserve">83500338</t>
  </si>
  <si>
    <t xml:space="preserve">ティーチングペンダントでダイレクト準備モードにする必要があります。</t>
  </si>
  <si>
    <t xml:space="preserve">ティーチングペンダントでダイレクト準備モードにしてください。</t>
  </si>
  <si>
    <t xml:space="preserve">85500339</t>
  </si>
  <si>
    <t xml:space="preserve">スレーブコントローラでフィールドネットワークは使用できません。</t>
  </si>
  <si>
    <t xml:space="preserve">スレーブコントローラのI/O割付をMiniI/Oにしてください。</t>
  </si>
  <si>
    <t xml:space="preserve">8550033A</t>
  </si>
  <si>
    <t xml:space="preserve">デュアルアーム制御のライセンスが必要です。</t>
  </si>
  <si>
    <t xml:space="preserve">デュアルアーム制御のライセンスを入れてください。</t>
  </si>
  <si>
    <t xml:space="preserve">8350033B</t>
  </si>
  <si>
    <t xml:space="preserve">協調ライセンスが必要です。</t>
  </si>
  <si>
    <t xml:space="preserve">協調ライセンスを入れてください。</t>
  </si>
  <si>
    <t xml:space="preserve">8450033C</t>
  </si>
  <si>
    <t xml:space="preserve">WaitDirectCommunicationは多重に実行できません。</t>
  </si>
  <si>
    <t xml:space="preserve">8450033D</t>
  </si>
  <si>
    <t xml:space="preserve">WaitDirectCommunicationはロボット動作中は実行できません。</t>
  </si>
  <si>
    <t xml:space="preserve">8350033E</t>
  </si>
  <si>
    <t xml:space="preserve">セーフティパラメータ転送中は実行できません。</t>
  </si>
  <si>
    <t xml:space="preserve">セーフティパラメータ転送終了後、再度実行してください。</t>
  </si>
  <si>
    <t xml:space="preserve">8350033F</t>
  </si>
  <si>
    <t xml:space="preserve">協調・同期動作では、異なるロボットの組み合わせをパス動作でつなげることができません。</t>
  </si>
  <si>
    <t xml:space="preserve">81500340</t>
  </si>
  <si>
    <t xml:space="preserve">変数使用数の変更中に電源断がされました。</t>
  </si>
  <si>
    <t xml:space="preserve">再度変数使用数を変更してください。</t>
  </si>
  <si>
    <t xml:space="preserve">83500341</t>
  </si>
  <si>
    <t xml:space="preserve">ハンド操作中に、ハンドコマンドが実行されました。</t>
  </si>
  <si>
    <t xml:space="preserve">別タスクがハンドを操作している間に、ハンドコマンドが実行されました。</t>
  </si>
  <si>
    <t xml:space="preserve">複数タスクが同時にハンドを操作しないよう、プログラムを変更してください。</t>
  </si>
  <si>
    <t xml:space="preserve">83500342</t>
  </si>
  <si>
    <t xml:space="preserve">シリアル番号が違います。</t>
  </si>
  <si>
    <t xml:space="preserve">シリアル番号が違うため、データ読込みができません。</t>
  </si>
  <si>
    <t xml:space="preserve">シリアル番号を確認してください。</t>
  </si>
  <si>
    <t xml:space="preserve">83500343</t>
  </si>
  <si>
    <t xml:space="preserve">ロボットの設定が無効になっています。</t>
  </si>
  <si>
    <t xml:space="preserve">ロボットの設定を有効にしてください。</t>
  </si>
  <si>
    <t xml:space="preserve">83500344</t>
  </si>
  <si>
    <t xml:space="preserve">CALSET, RANGの読込みに失敗しました。</t>
  </si>
  <si>
    <t xml:space="preserve">アームパラメータの更新USBが接続されているか確認してください。</t>
  </si>
  <si>
    <t xml:space="preserve">83500345</t>
  </si>
  <si>
    <t xml:space="preserve">デュアルアーム制御の初回起動時は、アームデータセット用USBメモリからCALSET値とRANG値を読込む必要があります。</t>
  </si>
  <si>
    <t xml:space="preserve">USBからデータを読み込んでください。</t>
  </si>
  <si>
    <t xml:space="preserve">83500346</t>
  </si>
  <si>
    <t xml:space="preserve">ブレーキ解除処理がタイムアウトしました。</t>
  </si>
  <si>
    <t xml:space="preserve">ブレーキ解除完了待ち中にタイムアウトが発生しました。</t>
  </si>
  <si>
    <t xml:space="preserve">83500347</t>
  </si>
  <si>
    <t xml:space="preserve">83500348</t>
  </si>
  <si>
    <t xml:space="preserve">83500349</t>
  </si>
  <si>
    <t xml:space="preserve">8350034A</t>
  </si>
  <si>
    <t xml:space="preserve">使用条件「先端負荷質量」よりセーフティパラメータ「最大負荷質量設定」が小さい値です。</t>
  </si>
  <si>
    <t xml:space="preserve">セーフティパラメータ「最大負荷質量設定」を使用条件「先端負荷質量」より大きくするか、 使用条件「先端負荷質量」をセーフティパラメータ「最大負荷質量設定」より小さくしてください。</t>
  </si>
  <si>
    <t xml:space="preserve">8350034B</t>
  </si>
  <si>
    <t xml:space="preserve">アームデータセット用USBメモリ内のファイルが多すぎます。</t>
  </si>
  <si>
    <t xml:space="preserve">アームデータセット用USBメモリ内のファイルを１つにしてください。</t>
  </si>
  <si>
    <t xml:space="preserve">8350034C</t>
  </si>
  <si>
    <t xml:space="preserve">デュアルアームの設定に失敗しました。</t>
  </si>
  <si>
    <t xml:space="preserve">WINCAPSからRobotデータを送り直してください。</t>
  </si>
  <si>
    <t xml:space="preserve">8050034D</t>
  </si>
  <si>
    <t xml:space="preserve">CALSET位置への移動を中断しました。</t>
  </si>
  <si>
    <t xml:space="preserve">CALSET位置へ移動中に、停止処理が入ったため処理を中断しました。</t>
  </si>
  <si>
    <t xml:space="preserve">エラークリア後再度実行してください。</t>
  </si>
  <si>
    <t xml:space="preserve">8050034E</t>
  </si>
  <si>
    <t xml:space="preserve">診断動作を中断しました。</t>
  </si>
  <si>
    <t xml:space="preserve">診断動作中に、停止処理が入ったため処理を中断しました。</t>
  </si>
  <si>
    <t xml:space="preserve">8350034F</t>
  </si>
  <si>
    <t xml:space="preserve">ティーチングペンダントで安全パラメータの確認が必要です。</t>
  </si>
  <si>
    <t xml:space="preserve">ティーチングペンダントで安全パラメータを確認してください。</t>
  </si>
  <si>
    <t xml:space="preserve">83500350</t>
  </si>
  <si>
    <t xml:space="preserve">動作準備の実行後は実行できないコマンドを実行しました。</t>
  </si>
  <si>
    <t xml:space="preserve">動作準備の実行前に実行してください。</t>
  </si>
  <si>
    <t xml:space="preserve">83500351</t>
  </si>
  <si>
    <t xml:space="preserve">CALSET位置に移動できません。</t>
  </si>
  <si>
    <t xml:space="preserve">ブレーキ解除を行い、手動でCALSETを実行してください。</t>
  </si>
  <si>
    <t xml:space="preserve">83500352</t>
  </si>
  <si>
    <t xml:space="preserve">ユーザパラメータ「252:起動時CALSET」が有効のため、実行できません。</t>
  </si>
  <si>
    <t xml:space="preserve">ユーザパラメータ「252:起動時CALSET」を「1:しない」に設定し、再度実行してください。</t>
  </si>
  <si>
    <t xml:space="preserve">83500353</t>
  </si>
  <si>
    <t xml:space="preserve">ユーザパラメータ「254:起動時診断動作」が有効のため、実行できません。</t>
  </si>
  <si>
    <t xml:space="preserve">ユーザパラメータ「254:起動時診断動作」を「1:しない」に設定し、再度実行してください。</t>
  </si>
  <si>
    <t xml:space="preserve">80500354</t>
  </si>
  <si>
    <t xml:space="preserve">移動方向キーは同時に複数押せません。</t>
  </si>
  <si>
    <t xml:space="preserve">移動方向キーは1つのみ操作してください。</t>
  </si>
  <si>
    <t xml:space="preserve">84500355</t>
  </si>
  <si>
    <t xml:space="preserve">24時間を超えて診断動作がされませんでした。</t>
  </si>
  <si>
    <t xml:space="preserve">診断動作を実行してください。</t>
  </si>
  <si>
    <t xml:space="preserve">81500356</t>
  </si>
  <si>
    <t xml:space="preserve">動作準備が実行できません。</t>
  </si>
  <si>
    <t xml:space="preserve">セーフティ関連のエラー発生、非常停止ON、防護停止ONの状態では動作準備できません。</t>
  </si>
  <si>
    <t xml:space="preserve">動作準備できる状態で再度実行してください。</t>
  </si>
  <si>
    <t xml:space="preserve">84500357</t>
  </si>
  <si>
    <t xml:space="preserve">診断動作が完了しました。</t>
  </si>
  <si>
    <t xml:space="preserve">83500358</t>
  </si>
  <si>
    <t xml:space="preserve">CPU負荷が高いプログラムがあるためシステム処理が遅れています。</t>
  </si>
  <si>
    <t xml:space="preserve">DelayやWaitコマンドを入れる等プログラムを見直してください。</t>
  </si>
  <si>
    <t xml:space="preserve">80500359</t>
  </si>
  <si>
    <t xml:space="preserve">TPがダイレクト準備モードでないため位置取込みできません。</t>
  </si>
  <si>
    <t xml:space="preserve">TPをダイレクト準備モードにしてください。</t>
  </si>
  <si>
    <t xml:space="preserve">8350035A</t>
  </si>
  <si>
    <t xml:space="preserve">ダイレクトアシストモード[RZ]は、TOOL座標のRX,RYが0でない場合は使用できません。</t>
  </si>
  <si>
    <t xml:space="preserve">ツール座標のRX、RYを0にしてご使用ください。</t>
  </si>
  <si>
    <t xml:space="preserve">8350035B</t>
  </si>
  <si>
    <t xml:space="preserve">無線タブレットから、ニュートラルフレームが送られていません。通信状態を確認ください。</t>
  </si>
  <si>
    <t xml:space="preserve">通信状態を確認ください。</t>
  </si>
  <si>
    <t xml:space="preserve">8350035C</t>
  </si>
  <si>
    <t xml:space="preserve">現在のハンドタイプでは実行できません。</t>
  </si>
  <si>
    <t xml:space="preserve">現在設定されているハンドタイプでは実行できない動作です。</t>
  </si>
  <si>
    <t xml:space="preserve">ハンドの動作を見直してください。</t>
  </si>
  <si>
    <t xml:space="preserve">8050035D</t>
  </si>
  <si>
    <t xml:space="preserve">ハンド開閉ボタンが有効でありません。</t>
  </si>
  <si>
    <t xml:space="preserve">COBOTTAパラメータツールで、ハンド開閉ボタンの設定を有効にして送信してください。</t>
  </si>
  <si>
    <t xml:space="preserve">8450035E</t>
  </si>
  <si>
    <t xml:space="preserve">無線切断時、無線端末から異常コマンドが送られました。</t>
  </si>
  <si>
    <t xml:space="preserve">無線端末を再起動ください。</t>
  </si>
  <si>
    <t xml:space="preserve">8050035F</t>
  </si>
  <si>
    <t xml:space="preserve">ファンクションボタンでのブレーキ解除機能が有効でありません。</t>
  </si>
  <si>
    <t xml:space="preserve">COBOTTAパラメータツールで、ブレーキ解除機能の設定を有効にして送信してください。</t>
  </si>
  <si>
    <t xml:space="preserve">84500360</t>
  </si>
  <si>
    <t xml:space="preserve">ハンドの動作が指令値に追従出来ませんでした。</t>
  </si>
  <si>
    <t xml:space="preserve">ハンドの動作が指令値に対して遅れています。</t>
  </si>
  <si>
    <t xml:space="preserve">ハンドが故障した可能性があります。エラー番号とエラー名を弊社サポートまでご連絡ください。</t>
  </si>
  <si>
    <t xml:space="preserve">85500361</t>
  </si>
  <si>
    <t xml:space="preserve">システムタスクの起動に失敗しました。</t>
  </si>
  <si>
    <t xml:space="preserve">システムタスクを見直してください。</t>
  </si>
  <si>
    <t xml:space="preserve">83500362</t>
  </si>
  <si>
    <t xml:space="preserve">加減速付き絶対位置把持動作で動作後の位置がソフトウェアリミットの範囲外です。</t>
  </si>
  <si>
    <t xml:space="preserve">絶対位置動作と把持動作の合計移動距離がソフトウェアリミットの範囲外です。</t>
  </si>
  <si>
    <t xml:space="preserve">目標位置と低速把持終了位置の値を見直してください。低速把持終了位置はハンド画面の補助機能から設定できます。</t>
  </si>
  <si>
    <t xml:space="preserve">83500363</t>
  </si>
  <si>
    <t xml:space="preserve">加減速付き相対位置把持動作で動作後の位置がソフトウェアリミットの範囲外です。</t>
  </si>
  <si>
    <t xml:space="preserve">相対位置動作と把持動作の合計移動距離がソフトウェアリミットの範囲外です。</t>
  </si>
  <si>
    <t xml:space="preserve">83500364</t>
  </si>
  <si>
    <t xml:space="preserve">ハンドの低速把持開始位置がソフトウェアリミットの範囲外です。</t>
  </si>
  <si>
    <t xml:space="preserve">把持動作の開始位置がソフトウェアリミットの範囲外です。</t>
  </si>
  <si>
    <t xml:space="preserve">目標位置と低速把持開始位置の値を見直してください。低速把持開始位置はハンド画面の補助機能から設定できます。</t>
  </si>
  <si>
    <t xml:space="preserve">81500365</t>
  </si>
  <si>
    <t xml:space="preserve">ハンド手動操作中には実行できません。</t>
  </si>
  <si>
    <t xml:space="preserve">ハンドの手動動作中では禁止されている操作が実行されました。</t>
  </si>
  <si>
    <t xml:space="preserve">手動動作時以外に実行してください。</t>
  </si>
  <si>
    <t xml:space="preserve">83500366</t>
  </si>
  <si>
    <t xml:space="preserve">TP通信異常</t>
  </si>
  <si>
    <t xml:space="preserve">TPとCOBOTTA間の通信が遅延しました。</t>
  </si>
  <si>
    <t xml:space="preserve">TPとCOBOTTA間のケーブルを確認してください。</t>
  </si>
  <si>
    <t xml:space="preserve">80500367</t>
  </si>
  <si>
    <t xml:space="preserve">複数のTPがCOBOTTAに接続しました。</t>
  </si>
  <si>
    <t xml:space="preserve">TPは1台のみ接続してください。</t>
  </si>
  <si>
    <t xml:space="preserve">83500368</t>
  </si>
  <si>
    <t xml:space="preserve">無線で通信している場合、TPの通信状態を確認してください。 TPとCOBOTTA間が離れすぎている場合があります。 有線で通信している場合、TPとCOBOTTA間のケーブルを確認してください。</t>
  </si>
  <si>
    <t xml:space="preserve">83500369</t>
  </si>
  <si>
    <t xml:space="preserve">ハンドの調整に失敗しました。</t>
  </si>
  <si>
    <t xml:space="preserve">設定値が大きすぎるか、あるいは小さすぎるため、ハンドの補正値の設定に失敗しました。</t>
  </si>
  <si>
    <t xml:space="preserve">設定値を見直してください。</t>
  </si>
  <si>
    <t xml:space="preserve">8450036A</t>
  </si>
  <si>
    <t xml:space="preserve">ハンドの圧力センサの電圧オフセット異常です。</t>
  </si>
  <si>
    <t xml:space="preserve">圧力センサの値が異常値です。</t>
  </si>
  <si>
    <t xml:space="preserve">圧力センサのケーブルが接続されているか確認してください。</t>
  </si>
  <si>
    <t xml:space="preserve">8050036B</t>
  </si>
  <si>
    <t xml:space="preserve">ワークを把持しています。</t>
  </si>
  <si>
    <t xml:space="preserve">特にありません。</t>
  </si>
  <si>
    <t xml:space="preserve">8450036C</t>
  </si>
  <si>
    <t xml:space="preserve">一定時間経っても検知状態が解除されませんでした。</t>
  </si>
  <si>
    <t xml:space="preserve">再度リセットしてください。</t>
  </si>
  <si>
    <t xml:space="preserve">8050036D</t>
  </si>
  <si>
    <t xml:space="preserve">指定したパスワードが範囲外です。</t>
  </si>
  <si>
    <t xml:space="preserve">再度パスワードを入力してください。</t>
  </si>
  <si>
    <t xml:space="preserve">8050036E</t>
  </si>
  <si>
    <t xml:space="preserve">ティーチングペンダント接続時に設定したモードロックパスワードと一致しません。</t>
  </si>
  <si>
    <t xml:space="preserve">パスワードを見直してください。</t>
  </si>
  <si>
    <t xml:space="preserve">8050036F</t>
  </si>
  <si>
    <t xml:space="preserve">ティーチングペンダント接続時にモードロックパスワードの設定が必要です。</t>
  </si>
  <si>
    <t xml:space="preserve">ダイレクトティーチングをするためには、ティーチングペンダント接続時にパスワード入力が必要です。</t>
  </si>
  <si>
    <t xml:space="preserve">80500370</t>
  </si>
  <si>
    <t xml:space="preserve">モードロックボタンがロック状態です。</t>
  </si>
  <si>
    <t xml:space="preserve">パスワードを入力して、モードロックボタンを解除してください。</t>
  </si>
  <si>
    <t xml:space="preserve">80500371</t>
  </si>
  <si>
    <t xml:space="preserve">バス電圧が遮断されたため、ハンドが脱力します。</t>
  </si>
  <si>
    <t xml:space="preserve">非常停止入力、防護停止入力、セーフティ関連のエラー発生時などの条件でハンドのバス電圧が遮断されます。動作準備もしくはエラークリアを実行することで再度動作させることが可能です。</t>
  </si>
  <si>
    <t xml:space="preserve">83500372</t>
  </si>
  <si>
    <t xml:space="preserve">MotionPreparation、ClearErrorコマンドを実行するためには、事前にManualResetPreparationコマンドの実行が必要です。</t>
  </si>
  <si>
    <t xml:space="preserve">ManualResetPreparationコマンドを事前に実行してください。またはORiNのバージョンを最新にしてください。</t>
  </si>
  <si>
    <t xml:space="preserve">80500373</t>
  </si>
  <si>
    <t xml:space="preserve">ハンドの負荷が上昇しています。</t>
  </si>
  <si>
    <t xml:space="preserve">連続運転によりハンドの負荷が上昇しています。</t>
  </si>
  <si>
    <t xml:space="preserve">このまま利用し続けるとエラーが発生する可能性があります。プログラムに待機時間を入れるなどして、ハンドの連続運転時間を減らしてください。</t>
  </si>
  <si>
    <t xml:space="preserve">85500375</t>
  </si>
  <si>
    <t xml:space="preserve">TwinCATのデバイス構成に失敗しました。</t>
  </si>
  <si>
    <t xml:space="preserve">XAEでデバイスをスキャンしてください。</t>
  </si>
  <si>
    <t xml:space="preserve">85500376</t>
  </si>
  <si>
    <t xml:space="preserve">TwinCATのロボット型式構成に失敗しました。</t>
  </si>
  <si>
    <t xml:space="preserve">85500377</t>
  </si>
  <si>
    <t xml:space="preserve">TwinCATのI/O構成に失敗しました。</t>
  </si>
  <si>
    <t xml:space="preserve">85500378</t>
  </si>
  <si>
    <t xml:space="preserve">TwinCATの起動に失敗しました。</t>
  </si>
  <si>
    <t xml:space="preserve">XAEでTwinCATの設定を見直してください。 ・XAEで必要なライセンスが入っていることを確認ください。 ・XAEでコンフィグレーションできることを確認ください。</t>
  </si>
  <si>
    <t xml:space="preserve">84500379</t>
  </si>
  <si>
    <t xml:space="preserve">COBOTTAとスレーブロボットの各軸角度のズレが許容範囲外です。</t>
  </si>
  <si>
    <t xml:space="preserve">COBOTTAとスレーブロボットの各軸角度の差が大きい場合、リモートティーチングを開始出来ません。</t>
  </si>
  <si>
    <t xml:space="preserve">COBOTTAを通常モードに戻し、もう一度スレーブとの接続と位置合わせを行ってください。</t>
  </si>
  <si>
    <t xml:space="preserve">8450037A</t>
  </si>
  <si>
    <t xml:space="preserve">リモートティーチングの通信タイムアウトです。</t>
  </si>
  <si>
    <t xml:space="preserve">一定時間が経過しても、接続したロボットから応答が返ってきませんでした。</t>
  </si>
  <si>
    <t xml:space="preserve">ケーブルコネクタがしっかりと挿し込まれていない可能性がありますので、配線を確認してください。その後、COBOTTA  の画面から再接続を実施してください。</t>
  </si>
  <si>
    <t xml:space="preserve">8350037B</t>
  </si>
  <si>
    <t xml:space="preserve">ケーブルの断線チェックをしてください。</t>
  </si>
  <si>
    <t xml:space="preserve">8450037C</t>
  </si>
  <si>
    <t xml:space="preserve">COBOTTA  からの通信が切断されたため、リモートモードの処理を終了しました。</t>
  </si>
  <si>
    <t xml:space="preserve">COBOTTA  からの通信が切断されたことを検出したため、スレーブロボットのリモートモードの処理を終了しました。</t>
  </si>
  <si>
    <t xml:space="preserve">COBOTTA  及び  スレーブロボットで発生しているエラーを確認し、復帰処置を行ってください。</t>
  </si>
  <si>
    <t xml:space="preserve">8150037D</t>
  </si>
  <si>
    <t xml:space="preserve">登録できる最大数を超えています。</t>
  </si>
  <si>
    <t xml:space="preserve">不要なIDを削除してから追加してください。</t>
  </si>
  <si>
    <t xml:space="preserve">8150037E</t>
  </si>
  <si>
    <t xml:space="preserve">システム予約のIDです。</t>
  </si>
  <si>
    <t xml:space="preserve">別のIDを使用してください。</t>
  </si>
  <si>
    <t xml:space="preserve">8150037F</t>
  </si>
  <si>
    <t xml:space="preserve">指定されたユーザIDはすでに登録されています。</t>
  </si>
  <si>
    <t xml:space="preserve">別のユーザIDを使用してください。</t>
  </si>
  <si>
    <t xml:space="preserve">81500380</t>
  </si>
  <si>
    <t xml:space="preserve">指定されたユーザIDは存在しません。</t>
  </si>
  <si>
    <t xml:space="preserve">存在するユーザIDを指定してください。</t>
  </si>
  <si>
    <t xml:space="preserve">84500381</t>
  </si>
  <si>
    <t xml:space="preserve">TwinCATのデバイス追加に失敗しました。</t>
  </si>
  <si>
    <t xml:space="preserve">TwinCATのデバイス追加に失敗しました</t>
  </si>
  <si>
    <t xml:space="preserve">84500382</t>
  </si>
  <si>
    <t xml:space="preserve">TwinCATのマッピング処理に失敗しました。</t>
  </si>
  <si>
    <t xml:space="preserve">TwinCATのマッピング処理に失敗しました</t>
  </si>
  <si>
    <t xml:space="preserve">80500383</t>
  </si>
  <si>
    <t xml:space="preserve">IDまたはパスワードが間違っています。</t>
  </si>
  <si>
    <t xml:space="preserve">正しいIDまたはパスワードを使用してください。</t>
  </si>
  <si>
    <t xml:space="preserve">80500384</t>
  </si>
  <si>
    <t xml:space="preserve">リスクマネジメントの権限がありません。</t>
  </si>
  <si>
    <t xml:space="preserve">リスクマネジメントの権限があるユーザで実行してください。</t>
  </si>
  <si>
    <t xml:space="preserve">84500385</t>
  </si>
  <si>
    <t xml:space="preserve">初期化中にEtherCAT Slave通信に失敗しました。</t>
  </si>
  <si>
    <t xml:space="preserve">初期化中にObject Dictionaryの読み込みに失敗しました</t>
  </si>
  <si>
    <t xml:space="preserve">下記を確認してください。 - EtherCATケーブルの接続 - EtherCATスレーブデバイスの接続順 - EtherCATネットワーク構成の設定 それでも発生する場合は弊社までご連絡ください。</t>
  </si>
  <si>
    <t xml:space="preserve">85500386</t>
  </si>
  <si>
    <t xml:space="preserve">初期化中にObject Dictionaryの書き込みに失敗しました</t>
  </si>
  <si>
    <t xml:space="preserve">80500387</t>
  </si>
  <si>
    <t xml:space="preserve">既にログインされています。</t>
  </si>
  <si>
    <t xml:space="preserve">必要に応じてログアウト後に再ログインしてください。</t>
  </si>
  <si>
    <t xml:space="preserve">81500388</t>
  </si>
  <si>
    <t xml:space="preserve">パスワードが間違っています。</t>
  </si>
  <si>
    <t xml:space="preserve">正しいパスワードを使用してください。</t>
  </si>
  <si>
    <t xml:space="preserve">83500389</t>
  </si>
  <si>
    <t xml:space="preserve">EtherCAT Slave通信に失敗しました。</t>
  </si>
  <si>
    <t xml:space="preserve">Object Dictionaryの読み込みに失敗しました</t>
  </si>
  <si>
    <t xml:space="preserve">8550038A</t>
  </si>
  <si>
    <t xml:space="preserve">Object Dictionaryの書き込みに失敗しました</t>
  </si>
  <si>
    <t xml:space="preserve">8350038B</t>
  </si>
  <si>
    <t xml:space="preserve">リモートモードの設定確認が終了していません。</t>
  </si>
  <si>
    <t xml:space="preserve">現在のログインユーザはリモートモード準備画面でリモートモードに関する設定の確認を一度も行っていません。</t>
  </si>
  <si>
    <t xml:space="preserve">リモートモード準備画面を表示して設定を確認し、問題が無ければOKボタンを押してください。確認を実施するにはプログラマ以上の権限が必要です。</t>
  </si>
  <si>
    <t xml:space="preserve">8550038C</t>
  </si>
  <si>
    <t xml:space="preserve">IOパラメータ[202番  ソフトPLC制御]の設定の、ソフトPLC変数の割付に失敗しました。</t>
  </si>
  <si>
    <t xml:space="preserve">WINCAPSでプロジェクトを受信後、ソフトPLCに割り当てるPLCの名称をSoftPLCDefine.iniに設定し、デジタルI/Oを送信してください</t>
  </si>
  <si>
    <t xml:space="preserve">8350038D</t>
  </si>
  <si>
    <t xml:space="preserve">未対応コマンドです。</t>
  </si>
  <si>
    <t xml:space="preserve">現在のバージョンでは未対応なコマンドです。</t>
  </si>
  <si>
    <t xml:space="preserve">コマンドを見直してください。</t>
  </si>
  <si>
    <t xml:space="preserve">8050038E</t>
  </si>
  <si>
    <t xml:space="preserve">USBドライブの接続解除に失敗しました。</t>
  </si>
  <si>
    <t xml:space="preserve">USBドライブの接続解除に失敗しました</t>
  </si>
  <si>
    <t xml:space="preserve">8150038F</t>
  </si>
  <si>
    <t xml:space="preserve">USBドライブの接続に失敗しました。</t>
  </si>
  <si>
    <t xml:space="preserve">USBドライブの接続に失敗しました</t>
  </si>
  <si>
    <t xml:space="preserve">USBドライブを再接続してください。 復帰しない場合は、弊社サービス部門までご連絡ください。</t>
  </si>
  <si>
    <t xml:space="preserve">83500390</t>
  </si>
  <si>
    <t xml:space="preserve">VL初期設定データが受信されていません。</t>
  </si>
  <si>
    <t xml:space="preserve">VL初期設定データが受信されていません。あるいは不正な設定データがコントローラに送信されています。</t>
  </si>
  <si>
    <t xml:space="preserve">ロボットのシリアル番号を確認し，VL初期設定データをWincapsから送信してください。</t>
  </si>
  <si>
    <t xml:space="preserve">85500391</t>
  </si>
  <si>
    <t xml:space="preserve">I/O割付とデバイスが一致しません。</t>
  </si>
  <si>
    <t xml:space="preserve">WINCAPSからデジタルI/Oのパラメータを再送し、デバイスが一致することを確認した後に、コントローラを再起動してください。</t>
  </si>
  <si>
    <t xml:space="preserve">85500392</t>
  </si>
  <si>
    <t xml:space="preserve">VL初期設定データとエンコーダのシリアル番号が一致しません。</t>
  </si>
  <si>
    <t xml:space="preserve">誤ったVL初期設定データがコントローラに送信されました</t>
  </si>
  <si>
    <t xml:space="preserve">ロボットのシリアル番号を確認し，正しいVL初期設定データを再送してください</t>
  </si>
  <si>
    <t xml:space="preserve">85500393</t>
  </si>
  <si>
    <t xml:space="preserve">プロジェクトデータとエンコーダのシリアル番号が一致しません。</t>
  </si>
  <si>
    <t xml:space="preserve">コントローラとロボットの対応が取れていません。</t>
  </si>
  <si>
    <t xml:space="preserve">正しいコントローラとロボットを接続してください。コントローラないしはロボットを交換した場合はロボットのシリアル番号を確認し，正しいVL初期設定データを再送してください。</t>
  </si>
  <si>
    <t xml:space="preserve">85500394</t>
  </si>
  <si>
    <t xml:space="preserve">コンフィグレーションモードに変更されました。</t>
  </si>
  <si>
    <t xml:space="preserve">85500395</t>
  </si>
  <si>
    <t xml:space="preserve">サーボユニットのファームウェアのバージョンが一致しません</t>
  </si>
  <si>
    <t xml:space="preserve">サーボユニットのファームウェアアップデートが必要です。エラー番号とエラー名を弊社サポートまでご連絡ください。</t>
  </si>
  <si>
    <t xml:space="preserve">85500396</t>
  </si>
  <si>
    <t xml:space="preserve">サーボアンプへのデータ書き込みに失敗しました。</t>
  </si>
  <si>
    <t xml:space="preserve">サーボアンプを確認してください。エラー番号とエラー名を弊社サポートまでご連絡ください。</t>
  </si>
  <si>
    <t xml:space="preserve">84500397</t>
  </si>
  <si>
    <t xml:space="preserve">ミラー制御動作の通信タイムアウトです。</t>
  </si>
  <si>
    <t xml:space="preserve">84500398</t>
  </si>
  <si>
    <t xml:space="preserve">現在のモードでは実行できません。</t>
  </si>
  <si>
    <t xml:space="preserve">現在のモードでは実行できない操作を実行しようとしました。</t>
  </si>
  <si>
    <t xml:space="preserve">モードを切り替えて、再度実行してください。</t>
  </si>
  <si>
    <t xml:space="preserve">83500399</t>
  </si>
  <si>
    <t xml:space="preserve">スレーブコントロール機能が無効となっています。</t>
  </si>
  <si>
    <t xml:space="preserve">スレーブコントロール機能が無効の状態だったため、COBOTTA  からの接続を切断しました。</t>
  </si>
  <si>
    <t xml:space="preserve">スレーブコントロール機能を有効にした後、再度実行してください。</t>
  </si>
  <si>
    <t xml:space="preserve">8350039A</t>
  </si>
  <si>
    <t xml:space="preserve">マスターに追従している間は変更できません。</t>
  </si>
  <si>
    <t xml:space="preserve">スレーブロボットが  COBOTTA  に追従している間は変更できません。</t>
  </si>
  <si>
    <t xml:space="preserve">COBOTTA  のファンクションボタンを長押しして、追従動作を終了してください。</t>
  </si>
  <si>
    <t xml:space="preserve">8350039B</t>
  </si>
  <si>
    <t xml:space="preserve">スレーブコントロール機能が選択されていないためミラー制御動作を開始できません。</t>
  </si>
  <si>
    <t xml:space="preserve">スレーブコントロール機能が選択されていない状態で、ミラー制御動作を開始しようとしました。</t>
  </si>
  <si>
    <t xml:space="preserve">自動モードのサブ機能をスレーブコントロールに変更してから、再度実行してください。スレーブコントロールがモード切替画面に表示されない場合は、ライセンスが入っているかどうかを確認してください。</t>
  </si>
  <si>
    <t xml:space="preserve">8350039C</t>
  </si>
  <si>
    <t xml:space="preserve">原点復帰サーバへの接続に失敗しました。</t>
  </si>
  <si>
    <t xml:space="preserve">ティーチングペンダントまたは原点復帰サーバと接続してください。</t>
  </si>
  <si>
    <t xml:space="preserve">8350039D</t>
  </si>
  <si>
    <t xml:space="preserve">ログ上にトレースポジションが見つかりませんでした。</t>
  </si>
  <si>
    <t xml:space="preserve">トレースポジションを見直してください。</t>
  </si>
  <si>
    <t xml:space="preserve">8350039E</t>
  </si>
  <si>
    <t xml:space="preserve">原点復帰計算に失敗しました。</t>
  </si>
  <si>
    <t xml:space="preserve">下記内容を実施してください。 1.バーチャルトレースポジション番号の指定の見直し。 2.現在位置の見直し。</t>
  </si>
  <si>
    <t xml:space="preserve">8350039F</t>
  </si>
  <si>
    <t xml:space="preserve">MoveBackTraceLogの処理を中断しました。</t>
  </si>
  <si>
    <t xml:space="preserve">MoveBackTraceLog中に、停止処理が入ったため処理を中断しました。</t>
  </si>
  <si>
    <t xml:space="preserve">手動モードでの再操作をしてください。</t>
  </si>
  <si>
    <t xml:space="preserve">845003A0</t>
  </si>
  <si>
    <t xml:space="preserve">スマートTP以外のペンダントでは実行できません。</t>
  </si>
  <si>
    <t xml:space="preserve">スマートTP以外のペンダントが接続されている状態では実行できない機能を実行しようとしました。</t>
  </si>
  <si>
    <t xml:space="preserve">スマートTPを使用してロボットを操作してください。</t>
  </si>
  <si>
    <t xml:space="preserve">835003A1</t>
  </si>
  <si>
    <t xml:space="preserve">原点復帰経路が計算されていません。</t>
  </si>
  <si>
    <t xml:space="preserve">原点復帰経路が計算されていないため復帰動作ができません。</t>
  </si>
  <si>
    <t xml:space="preserve">原点復帰経路計算を行ってください</t>
  </si>
  <si>
    <t xml:space="preserve">835003A2</t>
  </si>
  <si>
    <t xml:space="preserve">ミラー制御のライセンスがありません。</t>
  </si>
  <si>
    <t xml:space="preserve">ミラー制御のライセンスがない状態では機能を利用できません。</t>
  </si>
  <si>
    <t xml:space="preserve">835003A3</t>
  </si>
  <si>
    <t xml:space="preserve">ロボット型式が、プロジェクトと一致しません。</t>
  </si>
  <si>
    <t xml:space="preserve">適切なロボットを接続してください。</t>
  </si>
  <si>
    <t xml:space="preserve">845003A4</t>
  </si>
  <si>
    <t xml:space="preserve">DIOデバイスの整合性確認でエラーが生じました。</t>
  </si>
  <si>
    <t xml:space="preserve">[F4 I/O]-[F6  補助機能]-[F6 DIO整合性チェック」画面で内容を確認し、設定を修正して下さい。</t>
  </si>
  <si>
    <t xml:space="preserve">835003A5</t>
  </si>
  <si>
    <t xml:space="preserve">ユーザ情報の読み込みに失敗しました。</t>
  </si>
  <si>
    <t xml:space="preserve">855003A6</t>
  </si>
  <si>
    <t xml:space="preserve">プロジェクトの新規作成に失敗しました。</t>
  </si>
  <si>
    <t xml:space="preserve">プロジェクト作成時のパラメータを確認してください。</t>
  </si>
  <si>
    <t xml:space="preserve">855003A7</t>
  </si>
  <si>
    <t xml:space="preserve">VL初期設定データのコントローラへの書き込みに失敗しました。</t>
  </si>
  <si>
    <t xml:space="preserve">ロボットのシリアル番号を確認し，VL初期設定データをWincapsから送信してください。 それでも解決しない場合は、エラー番号とエラー名を弊社サポートまでご連絡ください。</t>
  </si>
  <si>
    <t xml:space="preserve">835003A8</t>
  </si>
  <si>
    <t xml:space="preserve">ロボットデータがプロジェクトに読み込まれていません。</t>
  </si>
  <si>
    <t xml:space="preserve">835003A9</t>
  </si>
  <si>
    <t xml:space="preserve">COBOTTA  と接続されていない状態では実行できません。</t>
  </si>
  <si>
    <t xml:space="preserve">COBOTTA  と接続されていない状態では実行できない操作を実行しようとしました。</t>
  </si>
  <si>
    <t xml:space="preserve">COBOTTA  からスレーブコントローラへの接続処理を実施してください。</t>
  </si>
  <si>
    <t xml:space="preserve">835003AA</t>
  </si>
  <si>
    <t xml:space="preserve">制御ログ記録中に経路記録機能を使用することはできません。</t>
  </si>
  <si>
    <t xml:space="preserve">制御ログを停止してから、再度実行してください。</t>
  </si>
  <si>
    <t xml:space="preserve">835003AB</t>
  </si>
  <si>
    <t xml:space="preserve">経路記録機能のデータをこれ以上記録できません。</t>
  </si>
  <si>
    <t xml:space="preserve">記録データが制限容量に達したため、追加でデータを記録することが出来ません。</t>
  </si>
  <si>
    <t xml:space="preserve">データをクリアするか、もしくはグローバル変数か経路点にデータを出力してください。</t>
  </si>
  <si>
    <t xml:space="preserve">835003AC</t>
  </si>
  <si>
    <t xml:space="preserve">経路記録機能の内部処理が終了しました。</t>
  </si>
  <si>
    <t xml:space="preserve">経路記録機能のデータ記録中にエラーが発生したため、記録を終了しました。</t>
  </si>
  <si>
    <t xml:space="preserve">オリジナルナンバのエラーコードの復帰処置を確認してください。</t>
  </si>
  <si>
    <t xml:space="preserve">855003AD</t>
  </si>
  <si>
    <t xml:space="preserve">FPGA(Mecha)の更新が必要です。</t>
  </si>
  <si>
    <t xml:space="preserve">メンテナでログインしてください。[F2  アーム]-[F12  保守]-[F12  サービス機能]-[F4 FPGA  更新]からアップデートしてください。</t>
  </si>
  <si>
    <t xml:space="preserve">835003AE</t>
  </si>
  <si>
    <t xml:space="preserve">何らかの停止が入ったため、自動復帰できません。</t>
  </si>
  <si>
    <t xml:space="preserve">835003AF</t>
  </si>
  <si>
    <t xml:space="preserve">経路記録のデータを一時記憶領域にコピーしています。</t>
  </si>
  <si>
    <t xml:space="preserve">前回の記録データを一時記憶領域にコピーしているため、経路の記録及び保存が実行できません。</t>
  </si>
  <si>
    <t xml:space="preserve">一時記憶領域へのコピーが完了してから実行してください。コピーが完了したかどうかはコマンドで取得可能です。詳細はマニュアルを参照してください。</t>
  </si>
  <si>
    <t xml:space="preserve">835003B0</t>
  </si>
  <si>
    <t xml:space="preserve">経路記録のデータがありません。</t>
  </si>
  <si>
    <t xml:space="preserve">経路記録機能によって記録されたデータが存在しません。</t>
  </si>
  <si>
    <t xml:space="preserve">経路の記録を実行した後、保存処理を実行してください。</t>
  </si>
  <si>
    <t xml:space="preserve">835003B1</t>
  </si>
  <si>
    <t xml:space="preserve">経路の記録中にロボットが切り替えられたため、処理を終了しました。</t>
  </si>
  <si>
    <t xml:space="preserve">経路の記録中にロボットが切り替えられたため、記録機能を終了し一時データをクリアしました。</t>
  </si>
  <si>
    <t xml:space="preserve">ロボットを切り替える際は経路記録を停止してから実施するようにしてください。</t>
  </si>
  <si>
    <t xml:space="preserve">835003B2</t>
  </si>
  <si>
    <t xml:space="preserve">835003B3</t>
  </si>
  <si>
    <t xml:space="preserve">OSバージョンの取得に失敗しました。</t>
  </si>
  <si>
    <t xml:space="preserve">855003B4</t>
  </si>
  <si>
    <t xml:space="preserve">バックプレンボード通信の内部受信データ異常です。</t>
  </si>
  <si>
    <t xml:space="preserve">835003B5</t>
  </si>
  <si>
    <t xml:space="preserve">バックプレンボード通信の受信コマンド異常です。</t>
  </si>
  <si>
    <t xml:space="preserve">835003B6</t>
  </si>
  <si>
    <t xml:space="preserve">バックプレンボード通信タイムアウトです。</t>
  </si>
  <si>
    <t xml:space="preserve">835003B7</t>
  </si>
  <si>
    <t xml:space="preserve">バックプレンボード通信チェックディジット異常です。</t>
  </si>
  <si>
    <t xml:space="preserve">835003B8</t>
  </si>
  <si>
    <t xml:space="preserve">電源変換ボードFLASH読み込みサイズ異常です。</t>
  </si>
  <si>
    <t xml:space="preserve">855003B9</t>
  </si>
  <si>
    <t xml:space="preserve">ロボットファームウェアアップデート開始要求に失敗しました。</t>
  </si>
  <si>
    <t xml:space="preserve">855003BA</t>
  </si>
  <si>
    <t xml:space="preserve">ロボットファームウェアアップデート開始状態取得に失敗しました。</t>
  </si>
  <si>
    <t xml:space="preserve">855003BB</t>
  </si>
  <si>
    <t xml:space="preserve">ロボットファームウェアアップデート開始処理がタイムアウトしました。</t>
  </si>
  <si>
    <t xml:space="preserve">855003BC</t>
  </si>
  <si>
    <t xml:space="preserve">ロボットファームウェア消去要求に失敗しました。</t>
  </si>
  <si>
    <t xml:space="preserve">855003BD</t>
  </si>
  <si>
    <t xml:space="preserve">ロボットファームウェア消去状態取得に失敗しました。</t>
  </si>
  <si>
    <t xml:space="preserve">855003BE</t>
  </si>
  <si>
    <t xml:space="preserve">ロボットファームウェア消去処理に失敗しました。</t>
  </si>
  <si>
    <t xml:space="preserve">855003BF</t>
  </si>
  <si>
    <t xml:space="preserve">ロボットファームウェア消去処理がタイムアウトしました。</t>
  </si>
  <si>
    <t xml:space="preserve">855003C0</t>
  </si>
  <si>
    <t xml:space="preserve">ロボットファームウェア書き込みデータ送信に失敗しました。</t>
  </si>
  <si>
    <t xml:space="preserve">855003C1</t>
  </si>
  <si>
    <t xml:space="preserve">ロボットファームウェア書き込み要求に失敗しました。</t>
  </si>
  <si>
    <t xml:space="preserve">855003C2</t>
  </si>
  <si>
    <t xml:space="preserve">ロボットファームウェア書き込み状態取得に失敗しました。</t>
  </si>
  <si>
    <t xml:space="preserve">855003C3</t>
  </si>
  <si>
    <t xml:space="preserve">ロボットファームウェア書き込みに失敗しました。</t>
  </si>
  <si>
    <t xml:space="preserve">855003C4</t>
  </si>
  <si>
    <t xml:space="preserve">ロボットファームウェア書き込み処理がタイムアウトしました。</t>
  </si>
  <si>
    <t xml:space="preserve">855003C5</t>
  </si>
  <si>
    <t xml:space="preserve">ロボットファームウェア読み込みデータ受信に失敗しました。</t>
  </si>
  <si>
    <t xml:space="preserve">855003C6</t>
  </si>
  <si>
    <t xml:space="preserve">ロボットファームウェア読み込み要求に失敗しました。</t>
  </si>
  <si>
    <t xml:space="preserve">855003C7</t>
  </si>
  <si>
    <t xml:space="preserve">ロボットファームウェア読み込み状態取得に失敗しました。</t>
  </si>
  <si>
    <t xml:space="preserve">855003C8</t>
  </si>
  <si>
    <t xml:space="preserve">ロボットファームウェア読み込みに失敗しました。</t>
  </si>
  <si>
    <t xml:space="preserve">855003C9</t>
  </si>
  <si>
    <t xml:space="preserve">ロボットファームウェア読み込み処理がタイムアウトしました。</t>
  </si>
  <si>
    <t xml:space="preserve">855003CA</t>
  </si>
  <si>
    <t xml:space="preserve">ロボットファームウェアベリファイ処理に失敗しました。</t>
  </si>
  <si>
    <t xml:space="preserve">855003CB</t>
  </si>
  <si>
    <t xml:space="preserve">軌道生成モジュールの初期化に失敗しました。</t>
  </si>
  <si>
    <t xml:space="preserve">835003CC</t>
  </si>
  <si>
    <t xml:space="preserve">軌道生成モジュール通信異常です。</t>
  </si>
  <si>
    <t xml:space="preserve">835003CD</t>
  </si>
  <si>
    <t xml:space="preserve">軌道生成モジュール通信コマンド異常です。</t>
  </si>
  <si>
    <t xml:space="preserve">835003CE</t>
  </si>
  <si>
    <t xml:space="preserve">軌道生成モジュール通信の引数が不正です。</t>
  </si>
  <si>
    <t xml:space="preserve">835003CF</t>
  </si>
  <si>
    <t xml:space="preserve">軌道生成モジュール通信タイムアウトです。</t>
  </si>
  <si>
    <t xml:space="preserve">815003D0</t>
  </si>
  <si>
    <t xml:space="preserve">レベル1のVRCプロセス異常が検知されました。</t>
  </si>
  <si>
    <t xml:space="preserve">次の要因が考えられます。</t>
  </si>
  <si>
    <t xml:space="preserve">825003D1</t>
  </si>
  <si>
    <t xml:space="preserve">レベル2のVRCプロセス異常が検知されました。</t>
  </si>
  <si>
    <t xml:space="preserve">835003D2</t>
  </si>
  <si>
    <t xml:space="preserve">レベル3のVRCプロセス異常が検知されました。</t>
  </si>
  <si>
    <t xml:space="preserve">845003D3</t>
  </si>
  <si>
    <t xml:space="preserve">レベル4のVRCプロセス異常が検知されました。</t>
  </si>
  <si>
    <t xml:space="preserve">855003D4</t>
  </si>
  <si>
    <t xml:space="preserve">レベル5のVRCプロセス異常が検知されました。</t>
  </si>
  <si>
    <t xml:space="preserve">次の要因が考えられます。プロセスが停止。</t>
  </si>
  <si>
    <t xml:space="preserve">805003D5</t>
  </si>
  <si>
    <t xml:space="preserve">レベル0のVRCプロセス異常が検知されました。</t>
  </si>
  <si>
    <t xml:space="preserve">815003D6</t>
  </si>
  <si>
    <t xml:space="preserve">レベル1のTPプロセス異常が検知されました。</t>
  </si>
  <si>
    <t xml:space="preserve">825003D7</t>
  </si>
  <si>
    <t xml:space="preserve">レベル2のTPプロセス異常が検知されました。</t>
  </si>
  <si>
    <t xml:space="preserve">835003D8</t>
  </si>
  <si>
    <t xml:space="preserve">レベル3のTPプロセス異常が検知されました。</t>
  </si>
  <si>
    <t xml:space="preserve">845003D9</t>
  </si>
  <si>
    <t xml:space="preserve">レベル4のTPプロセス異常が検知されました。</t>
  </si>
  <si>
    <t xml:space="preserve">855003DA</t>
  </si>
  <si>
    <t xml:space="preserve">レベル5のTPプロセス異常が検知されました。</t>
  </si>
  <si>
    <t xml:space="preserve">805003DB</t>
  </si>
  <si>
    <t xml:space="preserve">レベル0のTPプロセス異常が検知されました。</t>
  </si>
  <si>
    <t xml:space="preserve">835003DC</t>
  </si>
  <si>
    <t xml:space="preserve">原点復帰ガイダンスのライセンスがありません。</t>
  </si>
  <si>
    <t xml:space="preserve">835003DD</t>
  </si>
  <si>
    <t xml:space="preserve">スレーブコントロール機能で設定されている  I/O  の切り替えに失敗しました。</t>
  </si>
  <si>
    <t xml:space="preserve">スレーブコントロール機能で設定されている  I/O の切り替えに失敗しました。</t>
  </si>
  <si>
    <t xml:space="preserve">設定されている  I/O  の番号が正しいかを確認してください。エラーにオリジナルナンバが記載されている場合は、オリジナルナンバに記載されたエラーコードの復帰処理も参照ください。</t>
  </si>
  <si>
    <t xml:space="preserve">835003DE</t>
  </si>
  <si>
    <t xml:space="preserve">エンコーダシリアル番号の取得に失敗しました。</t>
  </si>
  <si>
    <t xml:space="preserve">エンコーダからのデータが受信できなかったため、コントローラとロボットの整合性確認に失敗しました。</t>
  </si>
  <si>
    <t xml:space="preserve">エンコーダの接続を確認しロボットコントローラを再立ち上げしてください。</t>
  </si>
  <si>
    <t xml:space="preserve">835003DF</t>
  </si>
  <si>
    <t xml:space="preserve">コントローラとロボットの整合性確認に失敗したためモータONできません。</t>
  </si>
  <si>
    <t xml:space="preserve">855003E0</t>
  </si>
  <si>
    <t xml:space="preserve">VRCパッチ適用処理に失敗しました。電源を再投入してください。</t>
  </si>
  <si>
    <t xml:space="preserve">855003E1</t>
  </si>
  <si>
    <t xml:space="preserve">シリアルデバイスの初期化に失敗しました。</t>
  </si>
  <si>
    <t xml:space="preserve">835003E2</t>
  </si>
  <si>
    <t xml:space="preserve">位置取り込み先に指定された変数番号が最大値に達しました。</t>
  </si>
  <si>
    <t xml:space="preserve">追加で位置を取り込む場合は、変数番号の値を設定しなおすか、変数使用数を増やしてください。</t>
  </si>
  <si>
    <t xml:space="preserve">835003E3</t>
  </si>
  <si>
    <t xml:space="preserve">現在のログインレベルでは実行できません。</t>
  </si>
  <si>
    <t xml:space="preserve">現在のユーザのログインレベルでは実行できない操作を実行しようとしました。</t>
  </si>
  <si>
    <t xml:space="preserve">操作可能なログインレベルを持つユーザアカウントで再度ログインしてください。</t>
  </si>
  <si>
    <t xml:space="preserve">835003E4</t>
  </si>
  <si>
    <t xml:space="preserve">最適経路が登録されていません。</t>
  </si>
  <si>
    <t xml:space="preserve">最適経路を登録してください。</t>
  </si>
  <si>
    <t xml:space="preserve">835003E5</t>
  </si>
  <si>
    <t xml:space="preserve">MoveOptの処理を中断しました。</t>
  </si>
  <si>
    <t xml:space="preserve">MoveOpt中に、停止処理が入ったため処理を中断しました。</t>
  </si>
  <si>
    <t xml:space="preserve">835003E6</t>
  </si>
  <si>
    <t xml:space="preserve">AutoCalは通常プログラムから実行できません。特権タスクで実行してください。</t>
  </si>
  <si>
    <t xml:space="preserve">特権タスクで実行してください。</t>
  </si>
  <si>
    <t xml:space="preserve">855003E7</t>
  </si>
  <si>
    <t xml:space="preserve">VRCパッチ適用処理が完了しました。電源を再投入してください。</t>
  </si>
  <si>
    <t xml:space="preserve">835003E8</t>
  </si>
  <si>
    <t xml:space="preserve">自動原点復帰経路計算に失敗しました。</t>
  </si>
  <si>
    <t xml:space="preserve">原点復帰ログ最終点とロボットの現在位置が離れています。</t>
  </si>
  <si>
    <t xml:space="preserve">スマートTPの原点復帰画面より原点復帰経路計算を行ってください。</t>
  </si>
  <si>
    <t xml:space="preserve">835003E9</t>
  </si>
  <si>
    <t xml:space="preserve">XAEリモートアクセスのアカウント作成に失敗しました。</t>
  </si>
  <si>
    <t xml:space="preserve">835003EA</t>
  </si>
  <si>
    <t xml:space="preserve">リスクマネジメント権限のユーザが１つは必要です。</t>
  </si>
  <si>
    <t xml:space="preserve">当該ユーザを削除したい場合は、別のリスクマネジメント権限のユーザを追加した後に実施してください。</t>
  </si>
  <si>
    <t xml:space="preserve">835003EB</t>
  </si>
  <si>
    <t xml:space="preserve">ブレーキチェックの処理を中断しました。</t>
  </si>
  <si>
    <t xml:space="preserve">ブレーキチェック中に、停止処理が入ったため処理を中断しました。</t>
  </si>
  <si>
    <t xml:space="preserve">再度ブレーキチェックを実行してください。</t>
  </si>
  <si>
    <t xml:space="preserve">835003EC</t>
  </si>
  <si>
    <t xml:space="preserve">自動モードで原点復帰経路計算が行われていません。</t>
  </si>
  <si>
    <t xml:space="preserve">自動モードで原点復帰経路計算を行ってください。</t>
  </si>
  <si>
    <t xml:space="preserve">835003ED</t>
  </si>
  <si>
    <t xml:space="preserve">手動モードで原点復帰経路計算が行われていません。</t>
  </si>
  <si>
    <t xml:space="preserve">手動モードで原点復帰経路計算を行ってください。</t>
  </si>
  <si>
    <t xml:space="preserve">835003EE</t>
  </si>
  <si>
    <t xml:space="preserve">COBOTTA  への追従処理を終了しました。</t>
  </si>
  <si>
    <t xml:space="preserve">同時にエラーが発生している場合はその復帰処置を実施してから、COBOTTAのファンクションボタンを長押ししてください。</t>
  </si>
  <si>
    <t xml:space="preserve">845003EF</t>
  </si>
  <si>
    <t xml:space="preserve">主回路不足電圧です</t>
  </si>
  <si>
    <t xml:space="preserve">主回路のDC  電圧が低下しています</t>
  </si>
  <si>
    <t xml:space="preserve">下記の内容を確認してください。 ・AC電源ケーブルの接続状態を確認してください ・AC入力電圧が低下していないか確認してください。 それでも発生する場合は弊社までご連絡ください。</t>
  </si>
  <si>
    <t xml:space="preserve">835003F0</t>
  </si>
  <si>
    <t xml:space="preserve">CalcBackTraceLogの処理を中断しました。</t>
  </si>
  <si>
    <t xml:space="preserve">CalcBackTraceLog中に、停止処理が入ったため処理を中断しました。</t>
  </si>
  <si>
    <t xml:space="preserve">再度CalcBackTraceLogを行ってください</t>
  </si>
  <si>
    <t xml:space="preserve">835003F1</t>
  </si>
  <si>
    <t xml:space="preserve">一度利用された原点復帰ログのため復帰経路計算できません。</t>
  </si>
  <si>
    <t xml:space="preserve">自動モードでは一度利用された原点復帰ログを使用しての再計算はできません</t>
  </si>
  <si>
    <t xml:space="preserve">再度原点復帰ログを取得するか、スマートTPの原点復帰画面より原点復帰経路計算を行ってください。</t>
  </si>
  <si>
    <t xml:space="preserve">805003F2</t>
  </si>
  <si>
    <t xml:space="preserve">b-CAP Slave  が実行されたため、ログアウトされました。</t>
  </si>
  <si>
    <t xml:space="preserve">権限のあるアカウントでログインしてください。</t>
  </si>
  <si>
    <t xml:space="preserve">805003F3</t>
  </si>
  <si>
    <t xml:space="preserve">システムによって、権限不足のアカウントはログアウトされました。</t>
  </si>
  <si>
    <t xml:space="preserve">835003F4</t>
  </si>
  <si>
    <t xml:space="preserve">監視モデルが存在しません。</t>
  </si>
  <si>
    <t xml:space="preserve">監視機能が有効ですが、監視に使用するモデルがコントローラに送信されていません。</t>
  </si>
  <si>
    <t xml:space="preserve">Wincaps  から監視モデルのデータを送信してください。</t>
  </si>
  <si>
    <t xml:space="preserve">815003F5</t>
  </si>
  <si>
    <t xml:space="preserve">原点復帰経路が計算中は実行できません。</t>
  </si>
  <si>
    <t xml:space="preserve">原点復帰経路の計算が完了後、再度実行してください。</t>
  </si>
  <si>
    <t xml:space="preserve">835003F6</t>
  </si>
  <si>
    <t xml:space="preserve">COBOTTAでは対応していないコマンドです。</t>
  </si>
  <si>
    <t xml:space="preserve">855003F7</t>
  </si>
  <si>
    <t xml:space="preserve">「VRC9Admin」のバージョンが一致しません。  システム管理者に報告してください。</t>
  </si>
  <si>
    <t xml:space="preserve">システム管理者に報告してください。</t>
  </si>
  <si>
    <t xml:space="preserve">815003F8</t>
  </si>
  <si>
    <t xml:space="preserve">プロジェクトの初期化に成功しました。</t>
  </si>
  <si>
    <t xml:space="preserve">855003F9</t>
  </si>
  <si>
    <t xml:space="preserve">プロジェクトの初期化に失敗しました。</t>
  </si>
  <si>
    <t xml:space="preserve">835003FA</t>
  </si>
  <si>
    <t xml:space="preserve">付加軸情報のファイル処理に失敗しました。</t>
  </si>
  <si>
    <t xml:space="preserve">845003FB</t>
  </si>
  <si>
    <t xml:space="preserve">セーフティパラメータの更新に失敗しました。</t>
  </si>
  <si>
    <t xml:space="preserve">855003FC</t>
  </si>
  <si>
    <t xml:space="preserve">サーボアンプの接続設定が変更されました。電源再投入してください。</t>
  </si>
  <si>
    <t xml:space="preserve">軸設定表からアンプメーカ，アンプ機種，サーボアンプ接続順のいずれかが変更されました。</t>
  </si>
  <si>
    <t xml:space="preserve">以下の手順を実施してください。 1.  コントローラの電源を切る 2.  変更したアンプメーカ，アンプ機種，サーボアンプ接続順の通りにサーボアンプを接続する 3.  コントローラの電源を入れる</t>
  </si>
  <si>
    <t xml:space="preserve">835003FD</t>
  </si>
  <si>
    <t xml:space="preserve">セーフティバーチャルフェンスで衝突が検知されました。</t>
  </si>
  <si>
    <t xml:space="preserve">リカバリ状態を有効にしてください。手動動作またはブレーキ解除で、フェンス内へ移動してください。その後リカバリ状態を無効にしてください。</t>
  </si>
  <si>
    <t xml:space="preserve">855003FE</t>
  </si>
  <si>
    <t xml:space="preserve">MC9コントローラとRC8コントローラでロボット型式が一致しません。</t>
  </si>
  <si>
    <t xml:space="preserve">プロジェクト転送を行い，MC9コントローラのロボット型式をRC8コントローラと合わせてください。</t>
  </si>
  <si>
    <t xml:space="preserve">855003FF</t>
  </si>
  <si>
    <t xml:space="preserve">現在のMC9コントローラのバージョンではRC8コントローラと接続できません</t>
  </si>
  <si>
    <t xml:space="preserve">MC9ないしはRC8コントローラのバージョン更新が必要です．エラー番号とエラー名を弊社サポートまでご連絡ください。</t>
  </si>
  <si>
    <t xml:space="preserve">85500400</t>
  </si>
  <si>
    <t xml:space="preserve">付加軸機能のライセンスが入っていません。</t>
  </si>
  <si>
    <t xml:space="preserve">付加軸機能のライセンスを入れてください。</t>
  </si>
  <si>
    <t xml:space="preserve">80500401</t>
  </si>
  <si>
    <t xml:space="preserve">エラー状態です。ショートカットからエラークリアしてください。</t>
  </si>
  <si>
    <t xml:space="preserve">エラー状態のため実行できません。Shortcutからエラークリアをして、再度実行してください。</t>
  </si>
  <si>
    <t xml:space="preserve">81500402</t>
  </si>
  <si>
    <t xml:space="preserve">AI模倣学習ランタイムの機能が有効では実行できません。</t>
  </si>
  <si>
    <t xml:space="preserve">AI模倣学習機能が有効では実行できない操作を実行しました。</t>
  </si>
  <si>
    <t xml:space="preserve">「設定」－「ログイン」にて「メンテナ」レベルでログインして、AI模倣学習機能を無効にしてから再度実行してください。</t>
  </si>
  <si>
    <t xml:space="preserve">83500403</t>
  </si>
  <si>
    <t xml:space="preserve">このロボット型式では実行できない処理です。</t>
  </si>
  <si>
    <t xml:space="preserve">対応ロボットに関してはマニュアルを参照ください。</t>
  </si>
  <si>
    <t xml:space="preserve">85500404</t>
  </si>
  <si>
    <t xml:space="preserve">TwinCAT XAEデータを削除しました。電源再投入してください。</t>
  </si>
  <si>
    <t xml:space="preserve">電源再投入してください。</t>
  </si>
  <si>
    <t xml:space="preserve">83500405</t>
  </si>
  <si>
    <t xml:space="preserve">未対応のサーボアンプです。</t>
  </si>
  <si>
    <t xml:space="preserve">このサーボアンプでは実行できない処理です。</t>
  </si>
  <si>
    <t xml:space="preserve">対応サーボアンプに関してはマニュアルを参照ください。</t>
  </si>
  <si>
    <t xml:space="preserve">83500406</t>
  </si>
  <si>
    <t xml:space="preserve">CALSET値が変更されたため、セーフティパラメータツールでのパラメータ送信が必要です。</t>
  </si>
  <si>
    <t xml:space="preserve">コントローラのプロジェクトをWincaps3で受信してください。その後セーフティパラメータツールでパラメータを送信してください。</t>
  </si>
  <si>
    <t xml:space="preserve">85500407</t>
  </si>
  <si>
    <t xml:space="preserve">CCLinkデバイスへの設定情報の書き込みに失敗しました。</t>
  </si>
  <si>
    <t xml:space="preserve">85500408</t>
  </si>
  <si>
    <t xml:space="preserve">XAE変数リストの作成に失敗しました。</t>
  </si>
  <si>
    <t xml:space="preserve">85500409</t>
  </si>
  <si>
    <t xml:space="preserve">RC9モーションコントロールのライセンスが必要です。</t>
  </si>
  <si>
    <t xml:space="preserve">8550040A</t>
  </si>
  <si>
    <t xml:space="preserve">RC9モーションコントロールのライセンスが2セット必要です。</t>
  </si>
  <si>
    <t xml:space="preserve">8550040B</t>
  </si>
  <si>
    <t xml:space="preserve">RC9モーションコントロールのライセンスが3セット必要です。</t>
  </si>
  <si>
    <t xml:space="preserve">8550040C</t>
  </si>
  <si>
    <t xml:space="preserve">RC8モーションコントロールのライセンスが必要です。</t>
  </si>
  <si>
    <t xml:space="preserve">8550040D</t>
  </si>
  <si>
    <t xml:space="preserve">付加軸機能のライセンスが2セット必要です。</t>
  </si>
  <si>
    <t xml:space="preserve">8550040E</t>
  </si>
  <si>
    <t xml:space="preserve">付加軸機能のライセンスが3セット必要です。</t>
  </si>
  <si>
    <t xml:space="preserve">8550040F</t>
  </si>
  <si>
    <t xml:space="preserve">付加軸機能のライセンスが4セット必要です。</t>
  </si>
  <si>
    <t xml:space="preserve">85500410</t>
  </si>
  <si>
    <t xml:space="preserve">キネマティクスライセンスが必要です。</t>
  </si>
  <si>
    <t xml:space="preserve">85500411</t>
  </si>
  <si>
    <t xml:space="preserve">キネマティクスライセンスが2セット必要です。</t>
  </si>
  <si>
    <t xml:space="preserve">85500412</t>
  </si>
  <si>
    <t xml:space="preserve">キネマティクスライセンスが3セット必要です。</t>
  </si>
  <si>
    <t xml:space="preserve">85500413</t>
  </si>
  <si>
    <t xml:space="preserve">キネマティクスライセンスが4セット必要です。</t>
  </si>
  <si>
    <t xml:space="preserve">85500414</t>
  </si>
  <si>
    <t xml:space="preserve">プロジェクトファイルは他ツールが使用中です。</t>
  </si>
  <si>
    <t xml:space="preserve">83500415</t>
  </si>
  <si>
    <t xml:space="preserve">ロボットまたはプログラム動作中に速度監視ミュート入力がONしました。</t>
  </si>
  <si>
    <t xml:space="preserve">ロボットとプログラムが停止した状態で実行してください。</t>
  </si>
  <si>
    <t xml:space="preserve">83500416</t>
  </si>
  <si>
    <t xml:space="preserve">ロボットまたはプログラム動作中に速度監視ミュート入力がOFFしました。</t>
  </si>
  <si>
    <t xml:space="preserve">85500417</t>
  </si>
  <si>
    <t xml:space="preserve">TwinCAT3  ロボットモーションコントロールライセンスが必要です。</t>
  </si>
  <si>
    <t xml:space="preserve">85500418</t>
  </si>
  <si>
    <t xml:space="preserve">TwinCAT3  ロボットモーションモニタライセンスが必要です。</t>
  </si>
  <si>
    <t xml:space="preserve">85500419</t>
  </si>
  <si>
    <t xml:space="preserve">TwinCATの起動がタイムアウトしました。</t>
  </si>
  <si>
    <t xml:space="preserve">8550041A</t>
  </si>
  <si>
    <t xml:space="preserve">RC9ファームウェアのライセンスがありません。</t>
  </si>
  <si>
    <t xml:space="preserve">RC9ファームウェアのライセンスを入れてください。</t>
  </si>
  <si>
    <t xml:space="preserve">8550041B</t>
  </si>
  <si>
    <t xml:space="preserve">RC9ファームウェアのライセンスのアクティベーションが必要です。</t>
  </si>
  <si>
    <t xml:space="preserve">DENSO ROBOTICS License Managerよりアクティベーションを行ってください。</t>
  </si>
  <si>
    <t xml:space="preserve">8550041C</t>
  </si>
  <si>
    <t xml:space="preserve">VRC9のライセンスがありません。</t>
  </si>
  <si>
    <t xml:space="preserve">VRC9のライセンスを入れてください。</t>
  </si>
  <si>
    <t xml:space="preserve">8550041D</t>
  </si>
  <si>
    <t xml:space="preserve">VRC9の製品版ライセンスのアクティベーションが必要です。</t>
  </si>
  <si>
    <t xml:space="preserve">8350041E</t>
  </si>
  <si>
    <t xml:space="preserve">基準位置異常状態では実行できません。</t>
  </si>
  <si>
    <t xml:space="preserve">基準位置異常状態では実行できない操作をしました。</t>
  </si>
  <si>
    <t xml:space="preserve">基準位置異常を解除し再度実行してください。基準位置異常の解除は[Shortcut]-[基準位置確認]画面から実施してください。</t>
  </si>
  <si>
    <t xml:space="preserve">8350041F</t>
  </si>
  <si>
    <t xml:space="preserve">シーン切替条件（切替位置）を満たしていません。</t>
  </si>
  <si>
    <t xml:space="preserve">ツール番号・ワーク番号がSafetyP型変数で指定された番号と異なります。</t>
  </si>
  <si>
    <t xml:space="preserve">プログラムとシーン切替条件の設定を見直してください。対応するSafetyP型変数の番号がオリジナルナンバに記載されています。</t>
  </si>
  <si>
    <t xml:space="preserve">83500420</t>
  </si>
  <si>
    <t xml:space="preserve">ロボットの位置がSafetyP型変数で指定された位置と異なります。</t>
  </si>
  <si>
    <t xml:space="preserve">シーン切替時の手先位置は、シーン切替条件に指定したSafetyP型変数の位置と一致している必要があります。</t>
  </si>
  <si>
    <t xml:space="preserve">プログラムを見直してください。 シーン切替条件に指定されているSafetyP型変数の番号を確認してください。正しい場合は、その番号のSafetyP型変数の位置と許容半径を見直してください。</t>
  </si>
  <si>
    <t xml:space="preserve">83500421</t>
  </si>
  <si>
    <t xml:space="preserve">ロボットの位置が指定された領域の外です。</t>
  </si>
  <si>
    <t xml:space="preserve">シーン切替時の手先位置は、シーン切替条件のSafetyP型変数で定義された領域の内側にある必要があります。</t>
  </si>
  <si>
    <t xml:space="preserve">プログラムを見直してください。 シーン切替条件に指定されているSafetyP型変数の番号を確認してください。正しい場合は、その番号のSafetyP型変数の位置とDx, Dy, Dzの値を見直してください。</t>
  </si>
  <si>
    <t xml:space="preserve">83500422</t>
  </si>
  <si>
    <t xml:space="preserve">シーン切替条件（I/O）を満たしていません。</t>
  </si>
  <si>
    <t xml:space="preserve">指定されたセンサ入力がONになっていません。</t>
  </si>
  <si>
    <t xml:space="preserve">プログラムとシーン切替条件の設定を見直してください。対応する汎用安全入力の番号がオリジナルナンバに記載されています。</t>
  </si>
  <si>
    <t xml:space="preserve">83500423</t>
  </si>
  <si>
    <t xml:space="preserve">ロボットが停止していません。</t>
  </si>
  <si>
    <t xml:space="preserve">"シーン切替条件(停止監視)  有効/無効設定"が有効の場合、シーン切替時にロボットが停止している必要があります。</t>
  </si>
  <si>
    <t xml:space="preserve">プログラムと"シーン切替条件(停止監視)  有効/無効設定"を見直してください</t>
  </si>
  <si>
    <t xml:space="preserve">83500424</t>
  </si>
  <si>
    <t xml:space="preserve">モード切替スイッチがNoneに変更されました。</t>
  </si>
  <si>
    <t xml:space="preserve">モード切替スイッチを変更してください。</t>
  </si>
  <si>
    <t xml:space="preserve">83500425</t>
  </si>
  <si>
    <t xml:space="preserve">モード切替スイッチがNoneに設定されています。</t>
  </si>
  <si>
    <t xml:space="preserve">85500426</t>
  </si>
  <si>
    <t xml:space="preserve">このロボット型式ではMPは使用できません。</t>
  </si>
  <si>
    <t xml:space="preserve">MP以外のペンダントを接続してくだい。</t>
  </si>
  <si>
    <t xml:space="preserve">81500427</t>
  </si>
  <si>
    <t xml:space="preserve">ログイン中のユーザーアカウントは削除できません。</t>
  </si>
  <si>
    <t xml:space="preserve">別のユーザーアカウントでログインしてください。</t>
  </si>
  <si>
    <t xml:space="preserve">83500428</t>
  </si>
  <si>
    <t xml:space="preserve">力センサが未選択もしくは内蔵センサが選択されています。</t>
  </si>
  <si>
    <t xml:space="preserve">センサ種類の設定が未設定もしくは内蔵センサが選択された状態で、センサ接続を実行しようとしました。</t>
  </si>
  <si>
    <t xml:space="preserve">内蔵センサを使用する場合はこの操作は必要ありません。 内蔵センサ以外を使用する場合は、以下の手順を実施して下さい。 1.  センサ設定のセンサ種類に接続するセンサメーカ名を設定する 2.  再度センサ接続ボタンを押下する 3.  コントローラを再起動する</t>
  </si>
  <si>
    <t xml:space="preserve">83500429</t>
  </si>
  <si>
    <t xml:space="preserve">指定したセンサ入力番号は割り付けられていません。</t>
  </si>
  <si>
    <t xml:space="preserve">安全入力設定と切替条件を見直してください。</t>
  </si>
  <si>
    <t xml:space="preserve">8550042A</t>
  </si>
  <si>
    <t xml:space="preserve">イネーブルスイッチが固着されています。</t>
  </si>
  <si>
    <t xml:space="preserve">イネーブルスイッチを長時間押さないでください。 再度エラーが発生する場合、ペンダントのイネーブルスイッチが故障している可能性があります。</t>
  </si>
  <si>
    <t xml:space="preserve">8350042B</t>
  </si>
  <si>
    <t xml:space="preserve">シーン番号に範囲外の値が指定されました。</t>
  </si>
  <si>
    <t xml:space="preserve">シーン番号に範囲外の値が設定されました。</t>
  </si>
  <si>
    <t xml:space="preserve">指定したシーン番号の値を確認してください。</t>
  </si>
  <si>
    <t xml:space="preserve">8350042C</t>
  </si>
  <si>
    <t xml:space="preserve">サブシーン番号に範囲外の値が指定されました。</t>
  </si>
  <si>
    <t xml:space="preserve">サブシーン番号に範囲外の値が設定されました。</t>
  </si>
  <si>
    <t xml:space="preserve">指定したサブシーン番号の値を確認してください。</t>
  </si>
  <si>
    <t xml:space="preserve">8550042D</t>
  </si>
  <si>
    <t xml:space="preserve">通信レスポンス異常です。（SafetyI/O）</t>
  </si>
  <si>
    <t xml:space="preserve">セーフティI/Oとの通信に失敗しました。</t>
  </si>
  <si>
    <t xml:space="preserve">8350042E</t>
  </si>
  <si>
    <t xml:space="preserve">ツール番号がSafetyP型変数で指定された番号と異なります。</t>
  </si>
  <si>
    <t xml:space="preserve">シーン切替時のツール番号は、シーン切替条件に指定したSafetyP型変数のツール番号と一致している必要があります。</t>
  </si>
  <si>
    <t xml:space="preserve">プログラムを見直してください。 シーン切替条件に指定されているSafetyP型変数の番号を確認してください。正しい場合は、その番号のSafetyP型変数に設定されているツール番号を見直してください。</t>
  </si>
  <si>
    <t xml:space="preserve">8350042F</t>
  </si>
  <si>
    <t xml:space="preserve">ワーク番号がSafetyP型変数で指定された番号と異なります。</t>
  </si>
  <si>
    <t xml:space="preserve">シーン切替時のワーク番号は、シーン切替条件に指定したSafetyP型変数のワーク番号と一致している必要があります。</t>
  </si>
  <si>
    <t xml:space="preserve">プログラムを見直してください。 シーン切替条件に指定されているSafetyP型変数の番号を確認してください。正しい場合は、その番号のSafetyP型変数に設定されているワーク番号を見直してください。</t>
  </si>
  <si>
    <t xml:space="preserve">83500430</t>
  </si>
  <si>
    <t xml:space="preserve">オブジェクト番号がSafetyP型変数で指定された番号と異なります。</t>
  </si>
  <si>
    <t xml:space="preserve">プログラムとシーン切替条件の設定を見直してください。</t>
  </si>
  <si>
    <t xml:space="preserve">83500431</t>
  </si>
  <si>
    <t xml:space="preserve">指定された方向と現在の手先向きが大きく異なります。</t>
  </si>
  <si>
    <t xml:space="preserve">手先が大きく動作する危険性があるため、動作を中止しました。</t>
  </si>
  <si>
    <t xml:space="preserve">指定した向きが正しいか確認してください。正しい場合は手先を平面の方向に向けて再度実行してください。</t>
  </si>
  <si>
    <t xml:space="preserve">85500432</t>
  </si>
  <si>
    <t xml:space="preserve">通信リクエスト異常です。（SafetyI/O）</t>
  </si>
  <si>
    <t xml:space="preserve">80500433</t>
  </si>
  <si>
    <t xml:space="preserve">ログアウト時にプログラムが停止されました。</t>
  </si>
  <si>
    <t xml:space="preserve">ティーチングペンダントでプログラム起動した場合、ログアウト時にプログラムは停止されます。</t>
  </si>
  <si>
    <t xml:space="preserve">83500434</t>
  </si>
  <si>
    <t xml:space="preserve">指定したシーンは有効ではありません。</t>
  </si>
  <si>
    <t xml:space="preserve">シーン切替を行うには"シーン有効/無効設定"が"有効"になっている必要があります。</t>
  </si>
  <si>
    <t xml:space="preserve">プログラムとシーンの設定を見直してください。</t>
  </si>
  <si>
    <t xml:space="preserve">81500435</t>
  </si>
  <si>
    <t xml:space="preserve">セーフティモジュール更新の対象型式ではありません。</t>
  </si>
  <si>
    <t xml:space="preserve">ロボット型式を確認して下さい。</t>
  </si>
  <si>
    <t xml:space="preserve">83500436</t>
  </si>
  <si>
    <t xml:space="preserve">セーフティモジュール更新処理に失敗しました。</t>
  </si>
  <si>
    <t xml:space="preserve">81500437</t>
  </si>
  <si>
    <t xml:space="preserve">RC9FWでは実行できない操作をしました。</t>
  </si>
  <si>
    <t xml:space="preserve">RC9FWでは、この操作はサポートされていません。</t>
  </si>
  <si>
    <t xml:space="preserve">81500438</t>
  </si>
  <si>
    <t xml:space="preserve">SafetyP型変数の許容半径の値が範囲外です。</t>
  </si>
  <si>
    <t xml:space="preserve">0mm～50mmの範囲で設定してください。</t>
  </si>
  <si>
    <t xml:space="preserve">SafetyP型変数を見直してください。</t>
  </si>
  <si>
    <t xml:space="preserve">81500439</t>
  </si>
  <si>
    <t xml:space="preserve">SafetyP型変数のDx, Dy, Dzの値が範囲外です。</t>
  </si>
  <si>
    <t xml:space="preserve">Dx, Dy, Dzのうち少なくとも一つは50mm以下に設定してください。正の値で設定してください。</t>
  </si>
  <si>
    <t xml:space="preserve">8350043A</t>
  </si>
  <si>
    <t xml:space="preserve">シーン"ダイレクトティーチ1"は有効ではありません。</t>
  </si>
  <si>
    <t xml:space="preserve">シーンの設定を見直してください。</t>
  </si>
  <si>
    <t xml:space="preserve">8350043B</t>
  </si>
  <si>
    <t xml:space="preserve">シーン"ダイレクトティーチ2"は有効ではありません。</t>
  </si>
  <si>
    <t xml:space="preserve">8350043C</t>
  </si>
  <si>
    <t xml:space="preserve">内蔵力センサの内部データがロボットとプロジェクトで一致しません。</t>
  </si>
  <si>
    <t xml:space="preserve">正しいロボットが接続されていることを確認してください。</t>
  </si>
  <si>
    <t xml:space="preserve">8350043D</t>
  </si>
  <si>
    <t xml:space="preserve">内蔵力センサの内部データが異常です。</t>
  </si>
  <si>
    <t xml:space="preserve">内蔵力センサの内部データに異常が発生しています。</t>
  </si>
  <si>
    <t xml:space="preserve">8350043E</t>
  </si>
  <si>
    <t xml:space="preserve">内蔵力センサの内部データが空です。</t>
  </si>
  <si>
    <t xml:space="preserve">8550043F</t>
  </si>
  <si>
    <t xml:space="preserve">MT温度センサ異常です。</t>
  </si>
  <si>
    <t xml:space="preserve">ファン排気口がふさがれていないか、ファン排気口から風が出ているか確認してください。</t>
  </si>
  <si>
    <t xml:space="preserve">80500440</t>
  </si>
  <si>
    <t xml:space="preserve">MT温度センサ警告です。</t>
  </si>
  <si>
    <t xml:space="preserve">85500441</t>
  </si>
  <si>
    <t xml:space="preserve">エンコーダリセットが実行されました。再起動後CALSETを実施してください。</t>
  </si>
  <si>
    <t xml:space="preserve">エンコーダリセットが実行されました。コントローラを再起動後CALSETを実施してください。</t>
  </si>
  <si>
    <t xml:space="preserve">コントローラを再起動後CALSETを実施してください。</t>
  </si>
  <si>
    <t xml:space="preserve">85500442</t>
  </si>
  <si>
    <t xml:space="preserve">CCLinkデバイスの互換性確認に失敗しました。</t>
  </si>
  <si>
    <t xml:space="preserve">85500443</t>
  </si>
  <si>
    <t xml:space="preserve">CCLinkデバイスの互換性調節に失敗しました。</t>
  </si>
  <si>
    <t xml:space="preserve">85500444</t>
  </si>
  <si>
    <t xml:space="preserve">TwinCAT XAEデータのバックアップ作成に失敗しました。</t>
  </si>
  <si>
    <t xml:space="preserve">85500445</t>
  </si>
  <si>
    <t xml:space="preserve">TwinCAT XAEデータの復元に失敗しました。</t>
  </si>
  <si>
    <t xml:space="preserve">81500446</t>
  </si>
  <si>
    <t xml:space="preserve">TwinCAT XAEバックアップデータの削除に失敗しました。</t>
  </si>
  <si>
    <t xml:space="preserve">次回起動時に消去します。</t>
  </si>
  <si>
    <t xml:space="preserve">85500447</t>
  </si>
  <si>
    <t xml:space="preserve">CCLinkファームウェア情報のINIファイル作成に失敗しました。</t>
  </si>
  <si>
    <t xml:space="preserve">81500448</t>
  </si>
  <si>
    <t xml:space="preserve">CCLinkファームウェア情報のINIファイル削除に失敗しました。</t>
  </si>
  <si>
    <t xml:space="preserve">83500449</t>
  </si>
  <si>
    <t xml:space="preserve">位置取り込み可能な画面が既に表示されています。</t>
  </si>
  <si>
    <t xml:space="preserve">ダイレクトティーチングで位置取り込み可能な画面を複数同時に表示することはできません。</t>
  </si>
  <si>
    <t xml:space="preserve">位置取り込み可能な画面をすべて閉じた後、再度画面を表示してください。</t>
  </si>
  <si>
    <t xml:space="preserve">8050044A</t>
  </si>
  <si>
    <t xml:space="preserve">ツール番号を変更してください。</t>
  </si>
  <si>
    <t xml:space="preserve">8350044B</t>
  </si>
  <si>
    <t xml:space="preserve">ツール  0  では実行できません。</t>
  </si>
  <si>
    <t xml:space="preserve">把持、解放はツール  0  では実行できません。</t>
  </si>
  <si>
    <t xml:space="preserve">ツール番号を変更して、再度実行してください。</t>
  </si>
  <si>
    <t xml:space="preserve">8050044C</t>
  </si>
  <si>
    <t xml:space="preserve">8350044D</t>
  </si>
  <si>
    <t xml:space="preserve">イージーブロックプログラミングのライセンスが必要です。</t>
  </si>
  <si>
    <t xml:space="preserve">8350044E</t>
  </si>
  <si>
    <t xml:space="preserve">イージーブロックプログラミングのプログラムを起動中です。</t>
  </si>
  <si>
    <t xml:space="preserve">イージーブロックプログラミングで作成したプログラムの起動が完了する前に、別のプログラムを起動しようとしました。</t>
  </si>
  <si>
    <t xml:space="preserve">プログラムを起動する間の時間を伸ばしてください。</t>
  </si>
  <si>
    <t xml:space="preserve">8350044F</t>
  </si>
  <si>
    <t xml:space="preserve">イージーブロックプログラミングのプログラム名が設定されていません。</t>
  </si>
  <si>
    <t xml:space="preserve">起動するプログラム名を設定してください。</t>
  </si>
  <si>
    <t xml:space="preserve">83500450</t>
  </si>
  <si>
    <t xml:space="preserve">イージーブロックプログラミングのプログラム起動処理がタイムアウトしました。</t>
  </si>
  <si>
    <t xml:space="preserve">イージーブロックプログラミングのプログラム起動処理が一定時間経過しても完了しませんでした。</t>
  </si>
  <si>
    <t xml:space="preserve">83500451</t>
  </si>
  <si>
    <t xml:space="preserve">イージーブロックプログラミングの初期化が完了していません(1)。</t>
  </si>
  <si>
    <t xml:space="preserve">イージーブロックプログラミングの初期化完了前にプログラムを起動しようとしました。</t>
  </si>
  <si>
    <t xml:space="preserve">イージーブロックプログラミングの初期化完了後にプログラムを起動してください。</t>
  </si>
  <si>
    <t xml:space="preserve">83500452</t>
  </si>
  <si>
    <t xml:space="preserve">イージーブロックプログラミングの初期化が完了していません(2)。</t>
  </si>
  <si>
    <t xml:space="preserve">83500453</t>
  </si>
  <si>
    <t xml:space="preserve">83500454</t>
  </si>
  <si>
    <t xml:space="preserve">把持時のI/O番号が設定されていません。</t>
  </si>
  <si>
    <t xml:space="preserve">現在のツール番号では、把持時のI/O番号が設定されていません。</t>
  </si>
  <si>
    <t xml:space="preserve">I/O番号を設定してください。</t>
  </si>
  <si>
    <t xml:space="preserve">85500455</t>
  </si>
  <si>
    <t xml:space="preserve">TwinCAT XAEのバージョン取得に失敗しました。</t>
  </si>
  <si>
    <t xml:space="preserve">85500456</t>
  </si>
  <si>
    <t xml:space="preserve">XTIファイルの変換に失敗しました。</t>
  </si>
  <si>
    <t xml:space="preserve">83500457</t>
  </si>
  <si>
    <t xml:space="preserve">無効なインスタンスです。</t>
  </si>
  <si>
    <t xml:space="preserve">プログラムやハンドの状態を見直してください。</t>
  </si>
  <si>
    <t xml:space="preserve">83500458</t>
  </si>
  <si>
    <t xml:space="preserve">無効な待機パラメータです。</t>
  </si>
  <si>
    <t xml:space="preserve">83500459</t>
  </si>
  <si>
    <t xml:space="preserve">VGxが接続されていません。</t>
  </si>
  <si>
    <t xml:space="preserve">ハンドの状態を見直してください。</t>
  </si>
  <si>
    <t xml:space="preserve">8350045A</t>
  </si>
  <si>
    <t xml:space="preserve">RGxが接続されていません。</t>
  </si>
  <si>
    <t xml:space="preserve">8350045B</t>
  </si>
  <si>
    <t xml:space="preserve">SGが接続されていません。</t>
  </si>
  <si>
    <t xml:space="preserve">8350045C</t>
  </si>
  <si>
    <t xml:space="preserve">3FGが接続されていません。</t>
  </si>
  <si>
    <t xml:space="preserve">8350045D</t>
  </si>
  <si>
    <t xml:space="preserve">2FGが接続されていません。</t>
  </si>
  <si>
    <t xml:space="preserve">8350045E</t>
  </si>
  <si>
    <t xml:space="preserve">現在のTool設定がVG10ですが、VG10を認識できません。</t>
  </si>
  <si>
    <t xml:space="preserve">現在のツール番号のハンド設定を確認してください。</t>
  </si>
  <si>
    <t xml:space="preserve">8350045F</t>
  </si>
  <si>
    <t xml:space="preserve">現在のTool設定がVGC10ですが、VGC10を認識できません。</t>
  </si>
  <si>
    <t xml:space="preserve">83500460</t>
  </si>
  <si>
    <t xml:space="preserve">現在のTool設定がRG2ですが、RG2を認識できません。</t>
  </si>
  <si>
    <t xml:space="preserve">83500461</t>
  </si>
  <si>
    <t xml:space="preserve">現在のTool設定がRG6ですが、RG6を認識できません。</t>
  </si>
  <si>
    <t xml:space="preserve">83500462</t>
  </si>
  <si>
    <t xml:space="preserve">吸着が失われました。</t>
  </si>
  <si>
    <t xml:space="preserve">プログラムやハンド、ワークの状態を見直してください。</t>
  </si>
  <si>
    <t xml:space="preserve">83500463</t>
  </si>
  <si>
    <t xml:space="preserve">把持が失われました。</t>
  </si>
  <si>
    <t xml:space="preserve">83500464</t>
  </si>
  <si>
    <t xml:space="preserve">安全スイッチが入力されました。</t>
  </si>
  <si>
    <t xml:space="preserve">ハンドを動作させるには、ResetPowerを実行して安全スイッチをリセットしてください。</t>
  </si>
  <si>
    <t xml:space="preserve">83500465</t>
  </si>
  <si>
    <t xml:space="preserve">各チャンネルに与える引数が不正です。</t>
  </si>
  <si>
    <t xml:space="preserve">0または1を指定してください。</t>
  </si>
  <si>
    <t xml:space="preserve">83500466</t>
  </si>
  <si>
    <t xml:space="preserve">電流制限値が範囲外です。</t>
  </si>
  <si>
    <t xml:space="preserve">範囲内の値を設定してください（100-1000）。</t>
  </si>
  <si>
    <t xml:space="preserve">83500467</t>
  </si>
  <si>
    <t xml:space="preserve">真空率が指定した値に達しませんでした。</t>
  </si>
  <si>
    <t xml:space="preserve">83500468</t>
  </si>
  <si>
    <t xml:space="preserve">真空率が範囲外です。</t>
  </si>
  <si>
    <t xml:space="preserve">範囲内の値を指定してください（0-80）。</t>
  </si>
  <si>
    <t xml:space="preserve">83500469</t>
  </si>
  <si>
    <t xml:space="preserve">フィールドネット用アダプタデバイスが運転状態にありません。</t>
  </si>
  <si>
    <t xml:space="preserve">アダプタデバイスの接続状態を確認し、電源を再投入してください。</t>
  </si>
  <si>
    <t xml:space="preserve">8350046A</t>
  </si>
  <si>
    <t xml:space="preserve">安全スイッチが入力されています。</t>
  </si>
  <si>
    <t xml:space="preserve">8350046B</t>
  </si>
  <si>
    <t xml:space="preserve">フィンガーチップのオフセットが範囲外です。</t>
  </si>
  <si>
    <t xml:space="preserve">範囲内の値を指定してください（-50 - 50）。</t>
  </si>
  <si>
    <t xml:space="preserve">8350046C</t>
  </si>
  <si>
    <t xml:space="preserve">目標ワーク幅が範囲外です。</t>
  </si>
  <si>
    <t xml:space="preserve">範囲内の値を指定してください（0-210）。</t>
  </si>
  <si>
    <t xml:space="preserve">8350046D</t>
  </si>
  <si>
    <t xml:space="preserve">範囲内の値を指定してください（0-260）。</t>
  </si>
  <si>
    <t xml:space="preserve">8350046E</t>
  </si>
  <si>
    <t xml:space="preserve">目標把持力が範囲外です。</t>
  </si>
  <si>
    <t xml:space="preserve">範囲内の値を指定してください（0-40）。</t>
  </si>
  <si>
    <t xml:space="preserve">8350046F</t>
  </si>
  <si>
    <t xml:space="preserve">範囲内の値を指定してください（0-120）。</t>
  </si>
  <si>
    <t xml:space="preserve">83500470</t>
  </si>
  <si>
    <t xml:space="preserve">RGxデバイスのMOVEコマンドがタイムアウトしました。</t>
  </si>
  <si>
    <t xml:space="preserve">ハンドとコントローラの接続状態を確認してください。</t>
  </si>
  <si>
    <t xml:space="preserve">83500471</t>
  </si>
  <si>
    <t xml:space="preserve">現在のツール番号にOnRobotハンドが設定されていません。</t>
  </si>
  <si>
    <t xml:space="preserve">ハンドタイプを設定してください。</t>
  </si>
  <si>
    <t xml:space="preserve">83500472</t>
  </si>
  <si>
    <t xml:space="preserve">無効なツールIDです。</t>
  </si>
  <si>
    <t xml:space="preserve">-1または1～4のみ有効です。</t>
  </si>
  <si>
    <t xml:space="preserve">83500473</t>
  </si>
  <si>
    <t xml:space="preserve">無効な目標ワーク幅の値です。</t>
  </si>
  <si>
    <t xml:space="preserve">範囲内の値を指定してください。</t>
  </si>
  <si>
    <t xml:space="preserve">83500474</t>
  </si>
  <si>
    <t xml:space="preserve">OnRobot用Ethernet/IPの設定が必要です。</t>
  </si>
  <si>
    <t xml:space="preserve">OnRobot用Ethernet/IPの設定を行ってください。</t>
  </si>
  <si>
    <t xml:space="preserve">83500475</t>
  </si>
  <si>
    <t xml:space="preserve">SG GentleGripコマンドがタイムアウトしました。</t>
  </si>
  <si>
    <t xml:space="preserve">83500476</t>
  </si>
  <si>
    <t xml:space="preserve">SG Gripコマンドがタイムアウトしました。</t>
  </si>
  <si>
    <t xml:space="preserve">83500477</t>
  </si>
  <si>
    <t xml:space="preserve">SG Releaseコマンドがタイムアウトしました。</t>
  </si>
  <si>
    <t xml:space="preserve">83500478</t>
  </si>
  <si>
    <t xml:space="preserve">TFGデバイスのMoveコマンドがタイムアウトしました。</t>
  </si>
  <si>
    <t xml:space="preserve">83500479</t>
  </si>
  <si>
    <t xml:space="preserve">TFGデバイスのGripコマンドがタイムアウトしました。</t>
  </si>
  <si>
    <t xml:space="preserve">8350047A</t>
  </si>
  <si>
    <t xml:space="preserve">TFGデバイスのFlexGripコマンドがタイムアウトしました。</t>
  </si>
  <si>
    <t xml:space="preserve">8350047B</t>
  </si>
  <si>
    <t xml:space="preserve">目標直径が範囲外です。</t>
  </si>
  <si>
    <t xml:space="preserve">8350047C</t>
  </si>
  <si>
    <t xml:space="preserve">範囲内の値を指定してください（0-100）。</t>
  </si>
  <si>
    <t xml:space="preserve">8350047D</t>
  </si>
  <si>
    <t xml:space="preserve">無効な把持タイプです。</t>
  </si>
  <si>
    <t xml:space="preserve">1または2を指定してください。</t>
  </si>
  <si>
    <t xml:space="preserve">8350047E</t>
  </si>
  <si>
    <t xml:space="preserve">力把持が検出されませんでした。</t>
  </si>
  <si>
    <t xml:space="preserve">8350047F</t>
  </si>
  <si>
    <t xml:space="preserve">フィンガー位置の値が無効です。</t>
  </si>
  <si>
    <t xml:space="preserve">範囲内の値を指定してください（1-3）。</t>
  </si>
  <si>
    <t xml:space="preserve">83500480</t>
  </si>
  <si>
    <t xml:space="preserve">フィンガーの長さが無効です。</t>
  </si>
  <si>
    <t xml:space="preserve">83500481</t>
  </si>
  <si>
    <t xml:space="preserve">フィンガーチップの直径が無効です。</t>
  </si>
  <si>
    <t xml:space="preserve">80500482</t>
  </si>
  <si>
    <t xml:space="preserve">シーンが切り替えられたため、リカバリ状態を無効にしました。</t>
  </si>
  <si>
    <t xml:space="preserve">必要に応じて、再度リカバリ状態を有効にしてください。</t>
  </si>
  <si>
    <t xml:space="preserve">81500483</t>
  </si>
  <si>
    <t xml:space="preserve">入力モジュールの合計が960Byteを超えています。</t>
  </si>
  <si>
    <t xml:space="preserve">設定を見直してください。</t>
  </si>
  <si>
    <t xml:space="preserve">81500484</t>
  </si>
  <si>
    <t xml:space="preserve">出力モジュールの合計が960Byteを超えています。</t>
  </si>
  <si>
    <t xml:space="preserve">85500485</t>
  </si>
  <si>
    <t xml:space="preserve">RC終了処理が外部から実行されました。</t>
  </si>
  <si>
    <t xml:space="preserve">RC終了完了までお待ちください。</t>
  </si>
  <si>
    <t xml:space="preserve">81500486</t>
  </si>
  <si>
    <t xml:space="preserve">このロボット型式では、ツール16～63は使用できません。</t>
  </si>
  <si>
    <t xml:space="preserve">ツール0～15を使用してください。</t>
  </si>
  <si>
    <t xml:space="preserve">85500487</t>
  </si>
  <si>
    <t xml:space="preserve">シャットダウン処理が外部から実行されました。</t>
  </si>
  <si>
    <t xml:space="preserve">シャットダウン完了までお待ちください。</t>
  </si>
  <si>
    <t xml:space="preserve">84500488</t>
  </si>
  <si>
    <t xml:space="preserve">ブレーキチェック処理がタイムアウトしました。</t>
  </si>
  <si>
    <t xml:space="preserve">規定時間内にブレーキチェック処理が完了しませんでした。</t>
  </si>
  <si>
    <t xml:space="preserve">ブレーキのメンテナンス時期です。エラー番号とエラー名およびオリジナルナンバを弊社サポートまでご連絡ください。</t>
  </si>
  <si>
    <t xml:space="preserve">83500489</t>
  </si>
  <si>
    <t xml:space="preserve">目標ワーク幅の値が最小値より小さいです。</t>
  </si>
  <si>
    <t xml:space="preserve">目標ワーク幅の値が最小値より小さいです。 最小値はサブコードに入っている値です。</t>
  </si>
  <si>
    <t xml:space="preserve">8350048A</t>
  </si>
  <si>
    <t xml:space="preserve">目標ワーク幅の値が最大値より大きいです。</t>
  </si>
  <si>
    <t xml:space="preserve">目標ワーク幅の値が最大値より大きいです。 最大値はサブコードに入っている値です。</t>
  </si>
  <si>
    <t xml:space="preserve">8350048B</t>
  </si>
  <si>
    <t xml:space="preserve">目標把持力の値が不正です。</t>
  </si>
  <si>
    <t xml:space="preserve">範囲内の値を指定してください（20-140）。</t>
  </si>
  <si>
    <t xml:space="preserve">8350048C</t>
  </si>
  <si>
    <t xml:space="preserve">動作速度の値が不正です。</t>
  </si>
  <si>
    <t xml:space="preserve">範囲内の値を指定してください（10-100）。</t>
  </si>
  <si>
    <t xml:space="preserve">8350048D</t>
  </si>
  <si>
    <t xml:space="preserve">2FGデバイスのGripコマンドがタイムアウトしました。</t>
  </si>
  <si>
    <t xml:space="preserve">8350048E</t>
  </si>
  <si>
    <t xml:space="preserve">2FGデバイスのReleaseコマンドがタイムアウトしました。</t>
  </si>
  <si>
    <t xml:space="preserve">8350048F</t>
  </si>
  <si>
    <t xml:space="preserve">把持が検出されませんでした。</t>
  </si>
  <si>
    <t xml:space="preserve">83500490</t>
  </si>
  <si>
    <t xml:space="preserve">フィンガーの向きの値が不正です。</t>
  </si>
  <si>
    <t xml:space="preserve">範囲内の値を指定してください（1-2）。</t>
  </si>
  <si>
    <t xml:space="preserve">83500491</t>
  </si>
  <si>
    <t xml:space="preserve">フィンガーの長さの値が不正です。</t>
  </si>
  <si>
    <t xml:space="preserve">83500492</t>
  </si>
  <si>
    <t xml:space="preserve">フィンガーチップ幅の値が不正です。</t>
  </si>
  <si>
    <t xml:space="preserve">83500493</t>
  </si>
  <si>
    <t xml:space="preserve">目標直径の値が最小値より小さいです。</t>
  </si>
  <si>
    <t xml:space="preserve">目標直径の値が最小値より小さいです。 最小値はサブコードに入っている値です。</t>
  </si>
  <si>
    <t xml:space="preserve">83500494</t>
  </si>
  <si>
    <t xml:space="preserve">目標直径の値が最大値より大きいです。</t>
  </si>
  <si>
    <t xml:space="preserve">目標直径の値が最大値より大きいです。 最大値はサブコードに入っている値です。</t>
  </si>
  <si>
    <t xml:space="preserve">83500495</t>
  </si>
  <si>
    <t xml:space="preserve">現在のTool設定がSGですが、SGを認識できません。</t>
  </si>
  <si>
    <t xml:space="preserve">83500496</t>
  </si>
  <si>
    <t xml:space="preserve">現在のTool設定がTFGですが、TFGを認識できません。</t>
  </si>
  <si>
    <t xml:space="preserve">83500497</t>
  </si>
  <si>
    <t xml:space="preserve">現在のTool設定が2FGですが、2FGを認識できません。</t>
  </si>
  <si>
    <t xml:space="preserve">83500498</t>
  </si>
  <si>
    <t xml:space="preserve">EEPROMの読み込みに失敗しました。</t>
  </si>
  <si>
    <t xml:space="preserve">ロボットコントローラとロボット本体間のケーブルが正しく接続されているか確認してください。症状が改善されない場合、弊社サービス部門までご連絡ください。</t>
  </si>
  <si>
    <t xml:space="preserve">83500499</t>
  </si>
  <si>
    <t xml:space="preserve">解放時のI/O番号が設定されていません。</t>
  </si>
  <si>
    <t xml:space="preserve">現在のツール番号では、解放時のI/O番号が設定されていません。</t>
  </si>
  <si>
    <t xml:space="preserve">835004A9</t>
  </si>
  <si>
    <t xml:space="preserve">TwinCATの起動に失敗しているため、パラメータとTwincatデバイス情報以外は送信できません。</t>
  </si>
  <si>
    <t xml:space="preserve">フィールドネットの設定等、設定とハードウェアの構成が間違っている場合にTwinCATの起動に失敗します。設定を見直してください。</t>
  </si>
  <si>
    <t xml:space="preserve">835004AA</t>
  </si>
  <si>
    <t xml:space="preserve">RC終了待ちのため、実行できません。</t>
  </si>
  <si>
    <t xml:space="preserve">835004AB</t>
  </si>
  <si>
    <t xml:space="preserve">別PCが接続中のため、RC終了処理が実行できません。</t>
  </si>
  <si>
    <t xml:space="preserve">コントローラと接続しているPCを切断してください</t>
  </si>
  <si>
    <t xml:space="preserve">835004AC</t>
  </si>
  <si>
    <t xml:space="preserve">現在のツールのハンドタイプでは実行できないコマンドです。</t>
  </si>
  <si>
    <t xml:space="preserve">コマンドまたは設定を見直してください。</t>
  </si>
  <si>
    <t xml:space="preserve">835004AD</t>
  </si>
  <si>
    <t xml:space="preserve">MP通信異常</t>
  </si>
  <si>
    <t xml:space="preserve">835004AE</t>
  </si>
  <si>
    <t xml:space="preserve">拡張データ読込タイムアウト</t>
  </si>
  <si>
    <t xml:space="preserve">OnRobot拡張データ読込タイムアウト</t>
  </si>
  <si>
    <t xml:space="preserve">OnRobotの内部データ読込タイムアウトです。再度コマンドを実行してみてください。</t>
  </si>
  <si>
    <t xml:space="preserve">815004AF</t>
  </si>
  <si>
    <t xml:space="preserve">デジタル入力IDが不正です。</t>
  </si>
  <si>
    <t xml:space="preserve">コマンドの引数を見直してください。</t>
  </si>
  <si>
    <t xml:space="preserve">835004B0</t>
  </si>
  <si>
    <t xml:space="preserve">内蔵力センサの内部データの読み取りに失敗しました。</t>
  </si>
  <si>
    <t xml:space="preserve">835004B1</t>
  </si>
  <si>
    <t xml:space="preserve">内蔵力センサの内部データの書き込みに失敗しました。</t>
  </si>
  <si>
    <t xml:space="preserve">835004B2</t>
  </si>
  <si>
    <t xml:space="preserve">内蔵力センサの内部データの状態を認識していません。</t>
  </si>
  <si>
    <t xml:space="preserve">コントローラ起動時に内蔵力センサの内部データの状態読み取りに失敗しました。内蔵力センサを使用できません。</t>
  </si>
  <si>
    <t xml:space="preserve">835004B3</t>
  </si>
  <si>
    <t xml:space="preserve">アームセマフォを取得した状態では実行できません。</t>
  </si>
  <si>
    <t xml:space="preserve">アームセマフォを取得した状態では実行できない操作をしました。</t>
  </si>
  <si>
    <t xml:space="preserve">アームセマフォを解放してから実行してください。</t>
  </si>
  <si>
    <t xml:space="preserve">835004B4</t>
  </si>
  <si>
    <t xml:space="preserve">変数の種類が間違っています。(イージーブロックプログラミング)</t>
  </si>
  <si>
    <t xml:space="preserve">変数の種類に合わない値を代入しようとしている可能性があります。</t>
  </si>
  <si>
    <t xml:space="preserve">変数の種類に合っていない値を代入しようとしていないか、確認してください。</t>
  </si>
  <si>
    <t xml:space="preserve">805004B5</t>
  </si>
  <si>
    <t xml:space="preserve">アームボタンの機能を実行できませんでした。</t>
  </si>
  <si>
    <t xml:space="preserve">855004B6</t>
  </si>
  <si>
    <t xml:space="preserve">セーフティIOの互換性確認に失敗しました。</t>
  </si>
  <si>
    <t xml:space="preserve">855004B7</t>
  </si>
  <si>
    <t xml:space="preserve">セーフティIOの互換性調節に失敗しました。</t>
  </si>
  <si>
    <t xml:space="preserve">835004B8</t>
  </si>
  <si>
    <t xml:space="preserve">SGデバイスのHOMEコマンドがタイムアウトしました。</t>
  </si>
  <si>
    <t xml:space="preserve">SGデバイスのHOMEコマンドがタイムアウトしました。再度コマンドを実行してみてください。</t>
  </si>
  <si>
    <t xml:space="preserve">835004B9</t>
  </si>
  <si>
    <t xml:space="preserve">SGデバイスのINITコマンドがタイムアウトしました。</t>
  </si>
  <si>
    <t xml:space="preserve">SGデバイスのINITコマンドがタイムアウトしました。再度INITコマンドを実行してみてください。</t>
  </si>
  <si>
    <t xml:space="preserve">855004BA</t>
  </si>
  <si>
    <t xml:space="preserve">TwinCATデータの再構成が行われました。電源を再投入してください。</t>
  </si>
  <si>
    <t xml:space="preserve">835004BB</t>
  </si>
  <si>
    <t xml:space="preserve">ブレーキ操作を可能にするため、イネーブルスイッチを離して押してください。</t>
  </si>
  <si>
    <t xml:space="preserve">ブレーキ操作をするためには、ブレーキ画面でイネーブルスイッチを離して押す必要があります。</t>
  </si>
  <si>
    <t xml:space="preserve">835004BC</t>
  </si>
  <si>
    <t xml:space="preserve">SMOリストア機能の初期化に失敗しました。</t>
  </si>
  <si>
    <t xml:space="preserve">835004BD</t>
  </si>
  <si>
    <t xml:space="preserve">SMOリストア実行に失敗しました。</t>
  </si>
  <si>
    <t xml:space="preserve">835004BE</t>
  </si>
  <si>
    <t xml:space="preserve">SMOリストアの必要がありません。</t>
  </si>
  <si>
    <t xml:space="preserve">セーフティIOモジュールは最新です。</t>
  </si>
  <si>
    <t xml:space="preserve">835004BF</t>
  </si>
  <si>
    <t xml:space="preserve">セーフティIOモジュールのCRC定義ファイルがありません。</t>
  </si>
  <si>
    <t xml:space="preserve">835004C0</t>
  </si>
  <si>
    <t xml:space="preserve">セーフティIOモジュールのCRCが未定義です。</t>
  </si>
  <si>
    <t xml:space="preserve">835004C1</t>
  </si>
  <si>
    <t xml:space="preserve">セーフティIOモジュールのfilename.batファイルがありません。</t>
  </si>
  <si>
    <t xml:space="preserve">835004C2</t>
  </si>
  <si>
    <t xml:space="preserve">セーフティIOモジュールのfilename.batファイルからCRCが読めません。</t>
  </si>
  <si>
    <t xml:space="preserve">835004C3</t>
  </si>
  <si>
    <t xml:space="preserve">ツール電源をリセット中です。</t>
  </si>
  <si>
    <t xml:space="preserve">ツール電源のリセットが完了してから再度実行してください。</t>
  </si>
  <si>
    <t xml:space="preserve">835004C4</t>
  </si>
  <si>
    <t xml:space="preserve">プロジェクト側の内蔵力センサの内部データが空のためデータを書き込みませんでした。</t>
  </si>
  <si>
    <t xml:space="preserve">正しいプロジェクトをコントローラに送信後、再度「モータ交換」を実施してください。再起動後、内蔵力センサのエラーが発生しないことを確認してください。</t>
  </si>
  <si>
    <t xml:space="preserve">855004C5</t>
  </si>
  <si>
    <t xml:space="preserve">Ethernet/IPの設定で、IPアドレスが重複しています。</t>
  </si>
  <si>
    <t xml:space="preserve">フィールドネット用とOnRobotハンド制御用のIPアドレスが重複しています。</t>
  </si>
  <si>
    <t xml:space="preserve">835004C6</t>
  </si>
  <si>
    <t xml:space="preserve">セーフティモーション機能のツール番号の切替方法がMotion I/Oに設定されています。</t>
  </si>
  <si>
    <t xml:space="preserve">Motion I/Oから切り替える場合は、ChangeSafetyToolコマンドを使用することはできません。</t>
  </si>
  <si>
    <t xml:space="preserve">設定とプログラムを見直してください。</t>
  </si>
  <si>
    <t xml:space="preserve">835004C7</t>
  </si>
  <si>
    <t xml:space="preserve">ツール切替時の手先位置は、引数で指定したSafetyP型変数の位置と一致している必要があります。</t>
  </si>
  <si>
    <t xml:space="preserve">プログラムを見直してください。 コマンドに指定されているSafetyP型変数の番号を確認してください。正しい場合は、その番号のSafetyP型変数の位置と許容半径を見直してください。</t>
  </si>
  <si>
    <t xml:space="preserve">835004C8</t>
  </si>
  <si>
    <t xml:space="preserve">ツール切替時の手先位置は、引数で指定したSafetyP型変数で定義された領域の内側にある必要があります。</t>
  </si>
  <si>
    <t xml:space="preserve">プログラムを見直してください。 コマンドに指定されているSafetyP型変数の番号を確認してください。正しい場合は、その番号のSafetyP型変数の位置とDx, Dy, Dzの値を見直してください。</t>
  </si>
  <si>
    <t xml:space="preserve">835004C9</t>
  </si>
  <si>
    <t xml:space="preserve">"ツール切替条件(停止監視)"が有効の場合、ツール切替時にロボットが停止している必要があります。</t>
  </si>
  <si>
    <t xml:space="preserve">プログラムと"ツール切替条件(停止監視)"を見直してください</t>
  </si>
  <si>
    <t xml:space="preserve">815004CA</t>
  </si>
  <si>
    <t xml:space="preserve">「VRC9」と「VRC9Admin」のバージョンが不一致です。</t>
  </si>
  <si>
    <t xml:space="preserve">コントローラを再起動してください。復帰しない場合は、「RC9バージョンアップ」を実施してください。</t>
  </si>
  <si>
    <t xml:space="preserve">855004CB</t>
  </si>
  <si>
    <t xml:space="preserve">デバイス構成を変更するため、ロボットコントーラの再起動が必要です。</t>
  </si>
  <si>
    <t xml:space="preserve">835004CC</t>
  </si>
  <si>
    <t xml:space="preserve">ツール番号が範囲外です。</t>
  </si>
  <si>
    <t xml:space="preserve">セーフティモーション機能のツール番号は、0～15の範囲で指定してください。</t>
  </si>
  <si>
    <t xml:space="preserve">835004CD</t>
  </si>
  <si>
    <t xml:space="preserve">SafetyP番号が範囲外です。</t>
  </si>
  <si>
    <t xml:space="preserve">SafetyP番号は、0～99の範囲で指定してください。</t>
  </si>
  <si>
    <t xml:space="preserve">855004CE</t>
  </si>
  <si>
    <t xml:space="preserve">RC9バージョンアップに失敗しました。</t>
  </si>
  <si>
    <t xml:space="preserve">RC9バージョンアップを再実施してください。復帰しない場合は、エラー番号とエラー名およびオリジナルナンバを弊社サポートまでご連絡ください。</t>
  </si>
  <si>
    <t xml:space="preserve">855004CF</t>
  </si>
  <si>
    <t xml:space="preserve">セーフティIOモジュールの更新が必要です。</t>
  </si>
  <si>
    <t xml:space="preserve">リスクマネジメント権限があるユーザでログインし、[F6 設定]-[F8  オプション]-[F4 SMOリストア]からアップデートしてください。</t>
  </si>
  <si>
    <t xml:space="preserve">845004D0</t>
  </si>
  <si>
    <t xml:space="preserve">セーフティIOモジュールの更新確認に失敗しました。</t>
  </si>
  <si>
    <t xml:space="preserve">815004D1</t>
  </si>
  <si>
    <t xml:space="preserve">位置取り込みに失敗しました。</t>
  </si>
  <si>
    <t xml:space="preserve">ロボットの形態の境界となる位置なので、取り込めません。</t>
  </si>
  <si>
    <t xml:space="preserve">位置を調整した後にもう一度位置取り込みを実行してください。位置取込を実行した際にロボットの形態を自動で補正する場合は、Fig  自動補正を有効にしてください。</t>
  </si>
  <si>
    <t xml:space="preserve">855004D2</t>
  </si>
  <si>
    <t xml:space="preserve">セーフティモーション仕様が変更されました。電源再投入してください。</t>
  </si>
  <si>
    <t xml:space="preserve">セーフティモーション仕様が変更されました。</t>
  </si>
  <si>
    <t xml:space="preserve">815004D3</t>
  </si>
  <si>
    <t xml:space="preserve">SafetyP型変数のツール番号が範囲外です。</t>
  </si>
  <si>
    <t xml:space="preserve">0～15の範囲で設定してください。</t>
  </si>
  <si>
    <t xml:space="preserve">815004D4</t>
  </si>
  <si>
    <t xml:space="preserve">SafetyP型変数のワーク番号が範囲外です。</t>
  </si>
  <si>
    <t xml:space="preserve">0～7の範囲で設定してください。</t>
  </si>
  <si>
    <t xml:space="preserve">855004D5</t>
  </si>
  <si>
    <t xml:space="preserve">安全パラメータID確認未実施でコントローラ電源が断されました</t>
  </si>
  <si>
    <t xml:space="preserve">セーフティパラメータ送信後は安全パラメータIDのユーザ確認が必要です。確認が未実施でコントローラ電源が断されました。</t>
  </si>
  <si>
    <t xml:space="preserve">再度セーフティパラメータを送信してください。その後安全パラメータIDを確認してください。</t>
  </si>
  <si>
    <t xml:space="preserve">855004D6</t>
  </si>
  <si>
    <t xml:space="preserve">ソフトPLCの情報が存在しません。</t>
  </si>
  <si>
    <t xml:space="preserve">SoftPLCDefine.iniで定義したPLCのプロジェクト名と、TwincatData構成内のPLCのプロジェクト名が一致していることを確認してください。</t>
  </si>
  <si>
    <t xml:space="preserve">855004D7</t>
  </si>
  <si>
    <t xml:space="preserve">VLロボットの交換作業が実行されました。電源を再投入し、初期設定を実行してください。</t>
  </si>
  <si>
    <t xml:space="preserve">ロボットの接続を確認してください。電源を再投入後はCALSETと[5度動作]の確認が必要となります。</t>
  </si>
  <si>
    <t xml:space="preserve">815004D8</t>
  </si>
  <si>
    <t xml:space="preserve">EtherNet/IPの入出力サイズが範囲外だったためデフォルトの32に変更しました。</t>
  </si>
  <si>
    <t xml:space="preserve">835004D9</t>
  </si>
  <si>
    <t xml:space="preserve">Activate Configurationがキャンセルされました。</t>
  </si>
  <si>
    <t xml:space="preserve">XAEでTwinCATの設定を見直して下さい。</t>
  </si>
  <si>
    <t xml:space="preserve">83500501</t>
  </si>
  <si>
    <t xml:space="preserve">バンパ衝突検知</t>
  </si>
  <si>
    <t xml:space="preserve">バンパ衝突を検知しました。</t>
  </si>
  <si>
    <t xml:space="preserve">バンパが衝突していないか確認してください。障害物を取り除き、バンパリセットしてください。</t>
  </si>
  <si>
    <t xml:space="preserve">83500502</t>
  </si>
  <si>
    <t xml:space="preserve">MC9からロボットが制御されているため、コマンドを実行できません。</t>
  </si>
  <si>
    <t xml:space="preserve">MC9からロボットが制御されている場合は、コマンドを実行しないでください。</t>
  </si>
  <si>
    <t xml:space="preserve">83500600</t>
  </si>
  <si>
    <t xml:space="preserve">FirmwareUpdater内でエラー(1)が生じました。</t>
  </si>
  <si>
    <t xml:space="preserve">83500601</t>
  </si>
  <si>
    <t xml:space="preserve">FirmwareUpdater内でエラー(2)が生じました。</t>
  </si>
  <si>
    <t xml:space="preserve">83500602</t>
  </si>
  <si>
    <t xml:space="preserve">FirmwareUpdater内でエラー(3)が生じました。</t>
  </si>
  <si>
    <t xml:space="preserve">83500603</t>
  </si>
  <si>
    <t xml:space="preserve">FirmwareUpdater内でエラー(4)が生じました。</t>
  </si>
  <si>
    <t xml:space="preserve">83500604</t>
  </si>
  <si>
    <t xml:space="preserve">FirmwareUpdater内でエラー(5)が生じました。</t>
  </si>
  <si>
    <t xml:space="preserve">83500605</t>
  </si>
  <si>
    <t xml:space="preserve">FirmwareUpdater内でエラー(6)が生じました。</t>
  </si>
  <si>
    <t xml:space="preserve">83500606</t>
  </si>
  <si>
    <t xml:space="preserve">FirmwareUpdater内でエラー(7)が生じました。</t>
  </si>
  <si>
    <t xml:space="preserve">83500607</t>
  </si>
  <si>
    <t xml:space="preserve">FirmwareUpdater内でエラー(8)が生じました。</t>
  </si>
  <si>
    <t xml:space="preserve">83500608</t>
  </si>
  <si>
    <t xml:space="preserve">FirmwareUpdater内でエラー(9)が生じました。</t>
  </si>
  <si>
    <t xml:space="preserve">83500609</t>
  </si>
  <si>
    <t xml:space="preserve">FirmwareUpdater内でエラー(10)が生じました。</t>
  </si>
  <si>
    <t xml:space="preserve">8350060A</t>
  </si>
  <si>
    <t xml:space="preserve">FirmwareUpdater内でエラー(11)が生じました。</t>
  </si>
  <si>
    <t xml:space="preserve">8350060B</t>
  </si>
  <si>
    <t xml:space="preserve">FirmwareUpdater内でエラー(12)が生じました。</t>
  </si>
  <si>
    <t xml:space="preserve">8350060C</t>
  </si>
  <si>
    <t xml:space="preserve">FirmwareUpdater内でエラー(13)が生じました。</t>
  </si>
  <si>
    <t xml:space="preserve">8350060D</t>
  </si>
  <si>
    <t xml:space="preserve">FirmwareUpdater内でエラー(14)が生じました。</t>
  </si>
  <si>
    <t xml:space="preserve">8350060E</t>
  </si>
  <si>
    <t xml:space="preserve">FirmwareUpdater内でエラー(15)が生じました。</t>
  </si>
  <si>
    <t xml:space="preserve">8350060F</t>
  </si>
  <si>
    <t xml:space="preserve">SharedData内でエラー(1)が生じました。</t>
  </si>
  <si>
    <t xml:space="preserve">83500610</t>
  </si>
  <si>
    <t xml:space="preserve">SharedData内でエラー(2)が生じました。</t>
  </si>
  <si>
    <t xml:space="preserve">83500611</t>
  </si>
  <si>
    <t xml:space="preserve">VrcDataCommon内でエラー(1)が生じました。</t>
  </si>
  <si>
    <t xml:space="preserve">83500612</t>
  </si>
  <si>
    <t xml:space="preserve">VrcDataCommon内でエラー(2)が生じました。</t>
  </si>
  <si>
    <t xml:space="preserve">83500613</t>
  </si>
  <si>
    <t xml:space="preserve">VrcDataCommon内でエラー(3)が生じました。</t>
  </si>
  <si>
    <t xml:space="preserve">83500614</t>
  </si>
  <si>
    <t xml:space="preserve">VrcMotion内でエラー(1)が生じました。</t>
  </si>
  <si>
    <t xml:space="preserve">83500615</t>
  </si>
  <si>
    <t xml:space="preserve">VrcMotion内でエラー(2)が生じました。</t>
  </si>
  <si>
    <t xml:space="preserve">83500616</t>
  </si>
  <si>
    <t xml:space="preserve">VrcMotion内でエラー(3)が生じました。</t>
  </si>
  <si>
    <t xml:space="preserve">83500617</t>
  </si>
  <si>
    <t xml:space="preserve">VrcMotion内でエラー(4)が生じました。</t>
  </si>
  <si>
    <t xml:space="preserve">83500618</t>
  </si>
  <si>
    <t xml:space="preserve">VrcMotion内でエラー(5)が生じました。</t>
  </si>
  <si>
    <t xml:space="preserve">83500619</t>
  </si>
  <si>
    <t xml:space="preserve">VrcMotion内でエラー(6)が生じました。</t>
  </si>
  <si>
    <t xml:space="preserve">8350061A</t>
  </si>
  <si>
    <t xml:space="preserve">VrcMotion内でエラー(7)が生じました。</t>
  </si>
  <si>
    <t xml:space="preserve">8350061B</t>
  </si>
  <si>
    <t xml:space="preserve">VrcMotion内でエラー(8)が生じました。</t>
  </si>
  <si>
    <t xml:space="preserve">8350061C</t>
  </si>
  <si>
    <t xml:space="preserve">VrcMotion内でエラー(9)が生じました。</t>
  </si>
  <si>
    <t xml:space="preserve">8350061D</t>
  </si>
  <si>
    <t xml:space="preserve">VrcMotion内でエラー(10)が生じました。</t>
  </si>
  <si>
    <t xml:space="preserve">8350061E</t>
  </si>
  <si>
    <t xml:space="preserve">VrcMotion内でエラー(11)が生じました。</t>
  </si>
  <si>
    <t xml:space="preserve">8350061F</t>
  </si>
  <si>
    <t xml:space="preserve">VrcMotion内でエラー(12)が生じました。</t>
  </si>
  <si>
    <t xml:space="preserve">83500620</t>
  </si>
  <si>
    <t xml:space="preserve">VrcProjectFactory内でエラー(1)が生じました。</t>
  </si>
  <si>
    <t xml:space="preserve">83500621</t>
  </si>
  <si>
    <t xml:space="preserve">VrcProjectFactory内でエラー(2)が生じました。</t>
  </si>
  <si>
    <t xml:space="preserve">83500622</t>
  </si>
  <si>
    <t xml:space="preserve">VrcProjectFactory内でエラー(3)が生じました。</t>
  </si>
  <si>
    <t xml:space="preserve">83500623</t>
  </si>
  <si>
    <t xml:space="preserve">VrcProjectFactory内でエラー(4)が生じました。</t>
  </si>
  <si>
    <t xml:space="preserve">83500624</t>
  </si>
  <si>
    <t xml:space="preserve">VrcProjectFactory内でエラー(5)が生じました。</t>
  </si>
  <si>
    <t xml:space="preserve">83500625</t>
  </si>
  <si>
    <t xml:space="preserve">VrcProjectFactory内でエラー(6)が生じました。</t>
  </si>
  <si>
    <t xml:space="preserve">83500626</t>
  </si>
  <si>
    <t xml:space="preserve">VrcProjectFactory内でエラー(7)が生じました。</t>
  </si>
  <si>
    <t xml:space="preserve">83500627</t>
  </si>
  <si>
    <t xml:space="preserve">VrcProjectFactory内でエラー(8)が生じました。</t>
  </si>
  <si>
    <t xml:space="preserve">83500628</t>
  </si>
  <si>
    <t xml:space="preserve">VrcProjectFactory内でエラー(9)が生じました。</t>
  </si>
  <si>
    <t xml:space="preserve">83500629</t>
  </si>
  <si>
    <t xml:space="preserve">VrcProjectFactory内でエラー(10)が生じました。</t>
  </si>
  <si>
    <t xml:space="preserve">8350062A</t>
  </si>
  <si>
    <t xml:space="preserve">VrcProjectFactory内でエラー(11)が生じました。</t>
  </si>
  <si>
    <t xml:space="preserve">8350062B</t>
  </si>
  <si>
    <t xml:space="preserve">VrcProjectFactory内でエラー(12)が生じました。</t>
  </si>
  <si>
    <t xml:space="preserve">8350062C</t>
  </si>
  <si>
    <t xml:space="preserve">VrcProjectFactory内でエラー(13)が生じました。</t>
  </si>
  <si>
    <t xml:space="preserve">8350062D</t>
  </si>
  <si>
    <t xml:space="preserve">VrcProjectFactory内でエラー(14)が生じました。</t>
  </si>
  <si>
    <t xml:space="preserve">8350062E</t>
  </si>
  <si>
    <t xml:space="preserve">VrcProjectFactory内でエラー(15)が生じました。</t>
  </si>
  <si>
    <t xml:space="preserve">8350062F</t>
  </si>
  <si>
    <t xml:space="preserve">VrcProjectFactory内でエラー(16)が生じました。</t>
  </si>
  <si>
    <t xml:space="preserve">83500630</t>
  </si>
  <si>
    <t xml:space="preserve">VrcProjectFactory内でエラー(17)が生じました。</t>
  </si>
  <si>
    <t xml:space="preserve">83500631</t>
  </si>
  <si>
    <t xml:space="preserve">VrcProjectFactory内でエラー(18)が生じました。</t>
  </si>
  <si>
    <t xml:space="preserve">83500632</t>
  </si>
  <si>
    <t xml:space="preserve">VrcProjectFactory内でエラー(19)が生じました。</t>
  </si>
  <si>
    <t xml:space="preserve">83500633</t>
  </si>
  <si>
    <t xml:space="preserve">VrcProjectFactory内でエラー(20)が生じました。</t>
  </si>
  <si>
    <t xml:space="preserve">83500634</t>
  </si>
  <si>
    <t xml:space="preserve">VrcProjectFactory内でエラー(21)が生じました。</t>
  </si>
  <si>
    <t xml:space="preserve">83500635</t>
  </si>
  <si>
    <t xml:space="preserve">VrcProjectFactory内でエラー(22)が生じました。</t>
  </si>
  <si>
    <t xml:space="preserve">83500636</t>
  </si>
  <si>
    <t xml:space="preserve">VrcProjectFactory内でエラー(23)が生じました。</t>
  </si>
  <si>
    <t xml:space="preserve">83500637</t>
  </si>
  <si>
    <t xml:space="preserve">VrcProjectFactory内でエラー(24)が生じました。</t>
  </si>
  <si>
    <t xml:space="preserve">83500638</t>
  </si>
  <si>
    <t xml:space="preserve">VrcProjectFactory内でエラー(25)が生じました。</t>
  </si>
  <si>
    <t xml:space="preserve">83500639</t>
  </si>
  <si>
    <t xml:space="preserve">VrcProjectFactory内でエラー(26)が生じました。</t>
  </si>
  <si>
    <t xml:space="preserve">8350063A</t>
  </si>
  <si>
    <t xml:space="preserve">VrcProjectFactory内でエラー(27)が生じました。</t>
  </si>
  <si>
    <t xml:space="preserve">8350063B</t>
  </si>
  <si>
    <t xml:space="preserve">VrcProjectFactory内でエラー(28)が生じました。</t>
  </si>
  <si>
    <t xml:space="preserve">8350063C</t>
  </si>
  <si>
    <t xml:space="preserve">VrcProjectFactory内でエラー(29)が生じました。</t>
  </si>
  <si>
    <t xml:space="preserve">8350063D</t>
  </si>
  <si>
    <t xml:space="preserve">VrcProjectFactory内でエラー(30)が生じました。</t>
  </si>
  <si>
    <t xml:space="preserve">8350063E</t>
  </si>
  <si>
    <t xml:space="preserve">VrcProjectFactory内でエラー(31)が生じました。</t>
  </si>
  <si>
    <t xml:space="preserve">8350063F</t>
  </si>
  <si>
    <t xml:space="preserve">VrcProjectFactory内でエラー(32)が生じました。</t>
  </si>
  <si>
    <t xml:space="preserve">83500640</t>
  </si>
  <si>
    <t xml:space="preserve">VrcProjectFactory内でエラー(33)が生じました。</t>
  </si>
  <si>
    <t xml:space="preserve">83500641</t>
  </si>
  <si>
    <t xml:space="preserve">VrcProjectFactory内でエラー(34)が生じました。</t>
  </si>
  <si>
    <t xml:space="preserve">83500642</t>
  </si>
  <si>
    <t xml:space="preserve">VrcProjectFactory内でエラー(35)が生じました。</t>
  </si>
  <si>
    <t xml:space="preserve">83500643</t>
  </si>
  <si>
    <t xml:space="preserve">VrcProjectFactory内でエラー(36)が生じました。</t>
  </si>
  <si>
    <t xml:space="preserve">83500644</t>
  </si>
  <si>
    <t xml:space="preserve">VrcProjectFactory内でエラー(37)が生じました。</t>
  </si>
  <si>
    <t xml:space="preserve">83500645</t>
  </si>
  <si>
    <t xml:space="preserve">VrcProjectFactory内でエラー(38)が生じました。</t>
  </si>
  <si>
    <t xml:space="preserve">83500646</t>
  </si>
  <si>
    <t xml:space="preserve">VrcProjectFactory内でエラー(39)が生じました。</t>
  </si>
  <si>
    <t xml:space="preserve">83500647</t>
  </si>
  <si>
    <t xml:space="preserve">VrcProjectFactory内でエラー(40)が生じました。</t>
  </si>
  <si>
    <t xml:space="preserve">83500648</t>
  </si>
  <si>
    <t xml:space="preserve">VrcProjectFactory内でエラー(41)が生じました。</t>
  </si>
  <si>
    <t xml:space="preserve">83500649</t>
  </si>
  <si>
    <t xml:space="preserve">VrcProjectFactory内でエラー(42)が生じました。</t>
  </si>
  <si>
    <t xml:space="preserve">8350064A</t>
  </si>
  <si>
    <t xml:space="preserve">VrcProjectFactory内でエラー(43)が生じました。</t>
  </si>
  <si>
    <t xml:space="preserve">8350064B</t>
  </si>
  <si>
    <t xml:space="preserve">VrcProjectFactory内でエラー(44)が生じました。</t>
  </si>
  <si>
    <t xml:space="preserve">8350064C</t>
  </si>
  <si>
    <t xml:space="preserve">VrcProjectFactory内でエラー(45)が生じました。</t>
  </si>
  <si>
    <t xml:space="preserve">8350064D</t>
  </si>
  <si>
    <t xml:space="preserve">VrcProjectFactory内でエラー(46)が生じました。</t>
  </si>
  <si>
    <t xml:space="preserve">8350064E</t>
  </si>
  <si>
    <t xml:space="preserve">CVrcExtensions::AddSubでエラーが生じました。</t>
  </si>
  <si>
    <t xml:space="preserve">8350064F</t>
  </si>
  <si>
    <t xml:space="preserve">JacobianMatrix()でエラーが生じました。</t>
  </si>
  <si>
    <t xml:space="preserve">JacobianMatrixでエラーが生じました。</t>
  </si>
  <si>
    <t xml:space="preserve">83500650</t>
  </si>
  <si>
    <t xml:space="preserve">VrcDataCommon内でエラー(4)が生じました。</t>
  </si>
  <si>
    <t xml:space="preserve">83500651</t>
  </si>
  <si>
    <t xml:space="preserve">[各軸]でのみ動作可能です。</t>
  </si>
  <si>
    <t xml:space="preserve">[X-Y]または[TOOL]を[各軸]にしてしてください。</t>
  </si>
  <si>
    <t xml:space="preserve">83500652</t>
  </si>
  <si>
    <t xml:space="preserve">[5度動作]の確認が完了していない軸があります。</t>
  </si>
  <si>
    <t xml:space="preserve">電源を再投入して、[5度動作]の確認を完了してください。</t>
  </si>
  <si>
    <t xml:space="preserve">85500653</t>
  </si>
  <si>
    <t xml:space="preserve">I/Oデバイスが検出できませんでした。</t>
  </si>
  <si>
    <t xml:space="preserve">I/Oデバイスに電源が投入されていることを確認して下さい。</t>
  </si>
  <si>
    <t xml:space="preserve">85500654</t>
  </si>
  <si>
    <t xml:space="preserve">Motion Task Highの優先度が1ではありません。</t>
  </si>
  <si>
    <t xml:space="preserve">Motion Task Highの優先度を1にして下さい。</t>
  </si>
  <si>
    <t xml:space="preserve">85500655</t>
  </si>
  <si>
    <t xml:space="preserve">Collision Taskの優先度が3ではありません。</t>
  </si>
  <si>
    <t xml:space="preserve">Collision Taskの優先度を3にして下さい。</t>
  </si>
  <si>
    <t xml:space="preserve">85500656</t>
  </si>
  <si>
    <t xml:space="preserve">Motion Task Normalの優先度が4ではありません。</t>
  </si>
  <si>
    <t xml:space="preserve">Motion Task Normalの優先度を4にして下さい。</t>
  </si>
  <si>
    <t xml:space="preserve">85500657</t>
  </si>
  <si>
    <t xml:space="preserve">Motion Task Lowの優先度が5ではありません。</t>
  </si>
  <si>
    <t xml:space="preserve">Motion Task Lowの優先度を5にして下さい。</t>
  </si>
  <si>
    <t xml:space="preserve">85500658</t>
  </si>
  <si>
    <t xml:space="preserve">I/O Taskの優先度が6ではありません。</t>
  </si>
  <si>
    <t xml:space="preserve">I/O Taskの優先度を6にして下さい。</t>
  </si>
  <si>
    <t xml:space="preserve">85500659</t>
  </si>
  <si>
    <t xml:space="preserve">CPUコア割り当てが規定状態ではありません。</t>
  </si>
  <si>
    <t xml:space="preserve">CPUコア割り当てを規定状態にして下さい。</t>
  </si>
  <si>
    <t xml:space="preserve">8550065A</t>
  </si>
  <si>
    <t xml:space="preserve">CPUコア1の設定が規定状態ではありません。</t>
  </si>
  <si>
    <t xml:space="preserve">CPUコア1の設定を規定状態にして下さい。</t>
  </si>
  <si>
    <t xml:space="preserve">8550065B</t>
  </si>
  <si>
    <t xml:space="preserve">CPUコア2の設定が規定状態ではありません。</t>
  </si>
  <si>
    <t xml:space="preserve">CPUコア2の設定を規定状態にして下さい。</t>
  </si>
  <si>
    <t xml:space="preserve">8550065C</t>
  </si>
  <si>
    <t xml:space="preserve">CPUコア3の設定が規定状態ではありません。</t>
  </si>
  <si>
    <t xml:space="preserve">CPUコア3の設定を規定状態にして下さい。</t>
  </si>
  <si>
    <t xml:space="preserve">8550065D</t>
  </si>
  <si>
    <t xml:space="preserve">PLC Taskの優先度が20ではありません。</t>
  </si>
  <si>
    <t xml:space="preserve">PLC Taskの優先度を20にして下さい。</t>
  </si>
  <si>
    <t xml:space="preserve">8550065E</t>
  </si>
  <si>
    <t xml:space="preserve">Safety Taskの優先度が2ではありません。</t>
  </si>
  <si>
    <t xml:space="preserve">Saftey Taskの優先度が2ではありません。</t>
  </si>
  <si>
    <t xml:space="preserve">Safety Taskの優先度を2にして下さい。</t>
  </si>
  <si>
    <t xml:space="preserve">81501001</t>
  </si>
  <si>
    <t xml:space="preserve">モータON中は実行できません。</t>
  </si>
  <si>
    <t xml:space="preserve">モータON中に実行できない操作をしました。</t>
  </si>
  <si>
    <t xml:space="preserve">モータOFFして再度実行ください。</t>
  </si>
  <si>
    <t xml:space="preserve">81501002</t>
  </si>
  <si>
    <t xml:space="preserve">モータON中のロボットがあります。</t>
  </si>
  <si>
    <t xml:space="preserve">モータON中のロボットがある場合に実行できない操作をしました。</t>
  </si>
  <si>
    <t xml:space="preserve">81501003</t>
  </si>
  <si>
    <t xml:space="preserve">モータをONしてください。</t>
  </si>
  <si>
    <t xml:space="preserve">モータONが必要な操作を、モータOFF状態で行いました。</t>
  </si>
  <si>
    <t xml:space="preserve">モータONして再度実行ください。</t>
  </si>
  <si>
    <t xml:space="preserve">81501004</t>
  </si>
  <si>
    <t xml:space="preserve">全ロボットモータをONしてください。</t>
  </si>
  <si>
    <t xml:space="preserve">全ロボットがモータON状態でのみ実行できる操作を、モータOFFのロボットがある状態で行いました。</t>
  </si>
  <si>
    <t xml:space="preserve">全ロボットをモータONして再度実行ください。</t>
  </si>
  <si>
    <t xml:space="preserve">81501005</t>
  </si>
  <si>
    <t xml:space="preserve">21DE</t>
  </si>
  <si>
    <t xml:space="preserve">マシンロックON中は実行できません。</t>
  </si>
  <si>
    <t xml:space="preserve">マシンロックON中に実行できない操作をしました。</t>
  </si>
  <si>
    <t xml:space="preserve">マシンロックOFFして再度実行ください。</t>
  </si>
  <si>
    <t xml:space="preserve">81501006</t>
  </si>
  <si>
    <t xml:space="preserve">マシンロックON中のロボットがあります。</t>
  </si>
  <si>
    <t xml:space="preserve">マシンロックON中のロボットがある場合に実行できない操作をしました。</t>
  </si>
  <si>
    <t xml:space="preserve">81501007</t>
  </si>
  <si>
    <t xml:space="preserve">21DF</t>
  </si>
  <si>
    <t xml:space="preserve">マシンロックをONしてください。</t>
  </si>
  <si>
    <t xml:space="preserve">マシンロックONが必要な操作を、マシンロックOFF状態で行いました。</t>
  </si>
  <si>
    <t xml:space="preserve">マシンロックONして再度実行ください。</t>
  </si>
  <si>
    <t xml:space="preserve">81501008</t>
  </si>
  <si>
    <t xml:space="preserve">全ロボットマシンロックをONしてください。</t>
  </si>
  <si>
    <t xml:space="preserve">全ロボットがマシンロックON状態でのみ実行できる操作を、マシンロックOFFのロボットがある状態で行いました。</t>
  </si>
  <si>
    <t xml:space="preserve">全ロボットをマシンロックONして再度実行ください。</t>
  </si>
  <si>
    <t xml:space="preserve">82501009</t>
  </si>
  <si>
    <t xml:space="preserve">27A6</t>
  </si>
  <si>
    <t xml:space="preserve">直前にレベル5の異常が発生しています。</t>
  </si>
  <si>
    <t xml:space="preserve">エラーログにてレベル5の異常を確認し処置してください。</t>
  </si>
  <si>
    <t xml:space="preserve">8150100A</t>
  </si>
  <si>
    <t xml:space="preserve">71E0</t>
  </si>
  <si>
    <t xml:space="preserve">プログラム動作中に実行できない操作をしました。</t>
  </si>
  <si>
    <t xml:space="preserve">プログラムを停止させ再度実行ください。</t>
  </si>
  <si>
    <t xml:space="preserve">8150100B</t>
  </si>
  <si>
    <t xml:space="preserve">プログラムを動作させてください。</t>
  </si>
  <si>
    <t xml:space="preserve">プログラム動作中が必要な操作を、プログラム停止状態で行いました。</t>
  </si>
  <si>
    <t xml:space="preserve">プログラムを起動させ再度実行ください。</t>
  </si>
  <si>
    <t xml:space="preserve">8350100C</t>
  </si>
  <si>
    <t xml:space="preserve">停止していないプログラムがあるため実行できません。</t>
  </si>
  <si>
    <t xml:space="preserve">初期化停止していないプログラムがある状態で操作をしました。</t>
  </si>
  <si>
    <t xml:space="preserve">全てのプログラム(特権タスク含む)を初期化停止させてから再度実行ください。</t>
  </si>
  <si>
    <t xml:space="preserve">8150100D</t>
  </si>
  <si>
    <t xml:space="preserve">600B</t>
  </si>
  <si>
    <t xml:space="preserve">ロボット動作中は実行できません。</t>
  </si>
  <si>
    <t xml:space="preserve">ロボット動作中に実行できない操作をしました。</t>
  </si>
  <si>
    <t xml:space="preserve">8150100E</t>
  </si>
  <si>
    <t xml:space="preserve">動作中のロボットがあります。</t>
  </si>
  <si>
    <t xml:space="preserve">動作中のロボットがある状態で操作をしました。</t>
  </si>
  <si>
    <t xml:space="preserve">全てのロボットを停止させ再度実行ください。</t>
  </si>
  <si>
    <t xml:space="preserve">8150100F</t>
  </si>
  <si>
    <t xml:space="preserve">21BF</t>
  </si>
  <si>
    <t xml:space="preserve">一時停止中のロボットがあるため実行できません。</t>
  </si>
  <si>
    <t xml:space="preserve">ロボットが一時停止中の状態で操作をしました。</t>
  </si>
  <si>
    <t xml:space="preserve">ロボットを停止させ再度実行ください。</t>
  </si>
  <si>
    <t xml:space="preserve">81501010</t>
  </si>
  <si>
    <t xml:space="preserve">一時停止中のロボットがあります。</t>
  </si>
  <si>
    <t xml:space="preserve">一時停止中のロボットがある状態で操作をしました。</t>
  </si>
  <si>
    <t xml:space="preserve">81501011</t>
  </si>
  <si>
    <t xml:space="preserve">73FF</t>
  </si>
  <si>
    <t xml:space="preserve">プログラム停止処理中は実行できません。</t>
  </si>
  <si>
    <t xml:space="preserve">停止処理中にプログラムを起動させました。</t>
  </si>
  <si>
    <t xml:space="preserve">しばらくしてから再度実行してください。全タスクに対して停止の処理が入った場合は、全タスクが停止するまでプログラムを起動することはできません。</t>
  </si>
  <si>
    <t xml:space="preserve">81501012</t>
  </si>
  <si>
    <t xml:space="preserve">21E2</t>
  </si>
  <si>
    <t xml:space="preserve">手動モードでは実行できません。</t>
  </si>
  <si>
    <t xml:space="preserve">手動モードでは実行できない操作をしました。</t>
  </si>
  <si>
    <t xml:space="preserve">手動モード以外のモードに切り替え後、再度実行してください。</t>
  </si>
  <si>
    <t xml:space="preserve">81501013</t>
  </si>
  <si>
    <t xml:space="preserve">21E3</t>
  </si>
  <si>
    <t xml:space="preserve">手動モードにしてください。</t>
  </si>
  <si>
    <t xml:space="preserve">手動モードでないと実行できない操作をしました。</t>
  </si>
  <si>
    <t xml:space="preserve">手動モードに切り替え後、再度実行してください。</t>
  </si>
  <si>
    <t xml:space="preserve">81501014</t>
  </si>
  <si>
    <t xml:space="preserve">21E4</t>
  </si>
  <si>
    <t xml:space="preserve">ティーチチェックモードでは実行できません。</t>
  </si>
  <si>
    <t xml:space="preserve">ティーチチェックモードでは実行できない操作をしました。</t>
  </si>
  <si>
    <t xml:space="preserve">ティーチチェックモード以外のモードに切り替え後、再度実行してください。</t>
  </si>
  <si>
    <t xml:space="preserve">81501015</t>
  </si>
  <si>
    <t xml:space="preserve">21E5</t>
  </si>
  <si>
    <t xml:space="preserve">ティーチチェックモードにしてください。</t>
  </si>
  <si>
    <t xml:space="preserve">ティーチチェックモードでないと実行できない操作をしました</t>
  </si>
  <si>
    <t xml:space="preserve">ティーチチェックモードに切り替え後、再度実行してください。</t>
  </si>
  <si>
    <t xml:space="preserve">81501016</t>
  </si>
  <si>
    <t xml:space="preserve">21E6</t>
  </si>
  <si>
    <t xml:space="preserve">自動モードでは実行できません。</t>
  </si>
  <si>
    <t xml:space="preserve">自動モードでは実行できない操作をしました。</t>
  </si>
  <si>
    <t xml:space="preserve">自動モード以外のモードに切り替え後、再度実行してください。</t>
  </si>
  <si>
    <t xml:space="preserve">81501017</t>
  </si>
  <si>
    <t xml:space="preserve">21E7</t>
  </si>
  <si>
    <t xml:space="preserve">自動モードにしてください。</t>
  </si>
  <si>
    <t xml:space="preserve">自動モードでないと実行できない操作をしました。</t>
  </si>
  <si>
    <t xml:space="preserve">自動モードに切り替え後、再度実行してください。</t>
  </si>
  <si>
    <t xml:space="preserve">81501018</t>
  </si>
  <si>
    <t xml:space="preserve">21EB</t>
  </si>
  <si>
    <t xml:space="preserve">イネーブルスイッチON中は実行できません。</t>
  </si>
  <si>
    <t xml:space="preserve">イネーブルスイッチONでは実行できない操作をしました。</t>
  </si>
  <si>
    <t xml:space="preserve">イネーブルスイッチOFF後、再度実行してください。</t>
  </si>
  <si>
    <t xml:space="preserve">81501019</t>
  </si>
  <si>
    <t xml:space="preserve">21EC</t>
  </si>
  <si>
    <t xml:space="preserve">イネーブルスイッチをONしてください。</t>
  </si>
  <si>
    <t xml:space="preserve">イネーブルスイッチONでないと実行できない操作をしました</t>
  </si>
  <si>
    <t xml:space="preserve">イネーブルスイッチON後、再度実行してください。</t>
  </si>
  <si>
    <t xml:space="preserve">8150101A</t>
  </si>
  <si>
    <t xml:space="preserve">2008</t>
  </si>
  <si>
    <t xml:space="preserve">8150101B</t>
  </si>
  <si>
    <t xml:space="preserve">21ED</t>
  </si>
  <si>
    <t xml:space="preserve">非常停止をONしてください。</t>
  </si>
  <si>
    <t xml:space="preserve">非常停止ONでないと実行できない操作をしました。</t>
  </si>
  <si>
    <t xml:space="preserve">非常停止ON後、再度実行してください。</t>
  </si>
  <si>
    <t xml:space="preserve">8150101C</t>
  </si>
  <si>
    <t xml:space="preserve">21EE</t>
  </si>
  <si>
    <t xml:space="preserve">瞬時停止ON中は実行できません。</t>
  </si>
  <si>
    <t xml:space="preserve">瞬時停止ON中は実行できない操作をしました。</t>
  </si>
  <si>
    <t xml:space="preserve">瞬時停止OFF後、再度実行してください。</t>
  </si>
  <si>
    <t xml:space="preserve">8150101D</t>
  </si>
  <si>
    <t xml:space="preserve">21EF</t>
  </si>
  <si>
    <t xml:space="preserve">瞬時停止をONしてください。</t>
  </si>
  <si>
    <t xml:space="preserve">瞬時停止ONでないと実行できない操作をしました。</t>
  </si>
  <si>
    <t xml:space="preserve">瞬時停止ON後、再度実行してください。</t>
  </si>
  <si>
    <t xml:space="preserve">8150101E</t>
  </si>
  <si>
    <t xml:space="preserve">21F0</t>
  </si>
  <si>
    <t xml:space="preserve">ステップ停止ON中は実行できません。</t>
  </si>
  <si>
    <t xml:space="preserve">ステップ停止ON中は実行できない操作をしました。</t>
  </si>
  <si>
    <t xml:space="preserve">ステップ停止OFF後、再度実行してください。</t>
  </si>
  <si>
    <t xml:space="preserve">8150101F</t>
  </si>
  <si>
    <t xml:space="preserve">21F1</t>
  </si>
  <si>
    <t xml:space="preserve">ステップ停止をONしてください。</t>
  </si>
  <si>
    <t xml:space="preserve">ステップ停止ONでないと実行できない操作をしました。</t>
  </si>
  <si>
    <t xml:space="preserve">ステップ停止ON後、再度実行してください。</t>
  </si>
  <si>
    <t xml:space="preserve">81501020</t>
  </si>
  <si>
    <t xml:space="preserve">21F2</t>
  </si>
  <si>
    <t xml:space="preserve">自動イネーブルON中は実行できません。</t>
  </si>
  <si>
    <t xml:space="preserve">自動イネーブルON中は実行できない操作をしました。</t>
  </si>
  <si>
    <t xml:space="preserve">自動イネーブルOFF後、再度実行してください。</t>
  </si>
  <si>
    <t xml:space="preserve">81501021</t>
  </si>
  <si>
    <t xml:space="preserve">21F3</t>
  </si>
  <si>
    <t xml:space="preserve">自動イネーブルをONしてください。</t>
  </si>
  <si>
    <t xml:space="preserve">自動イネーブルONでないと実行できない操作をしました。</t>
  </si>
  <si>
    <t xml:space="preserve">自動イネーブルON後、再度実行してください。</t>
  </si>
  <si>
    <t xml:space="preserve">81501022</t>
  </si>
  <si>
    <t xml:space="preserve">防護停止ON中は実行できません。</t>
  </si>
  <si>
    <t xml:space="preserve">防護停止ON中は実行できない操作をしました。</t>
  </si>
  <si>
    <t xml:space="preserve">防護停止OFF後、再度実行してください。</t>
  </si>
  <si>
    <t xml:space="preserve">81501023</t>
  </si>
  <si>
    <t xml:space="preserve">防護停止をONしてください。</t>
  </si>
  <si>
    <t xml:space="preserve">防護停止ONでないと実行できない操作をしました。</t>
  </si>
  <si>
    <t xml:space="preserve">防護停止ON後、再度実行してください。</t>
  </si>
  <si>
    <t xml:space="preserve">83501024</t>
  </si>
  <si>
    <t xml:space="preserve">21F7</t>
  </si>
  <si>
    <t xml:space="preserve">アームセマフォを取得できません。</t>
  </si>
  <si>
    <t xml:space="preserve">1.アームセマフォを取得していないプログラムが、ロボット動作関連命令を実行しようとしました。 2.アームセマフォを取得しようとしましたが、既に別プログラムがアームセマフォを取得しています。</t>
  </si>
  <si>
    <t xml:space="preserve">1.TAKEARMステートメントによりアームセマフォを取得後にロボット動作関連命令を実行してください。 2.複数プログラムが同時にアームセマフォを取得しようとすることがないよう、プログラムを変更してください。</t>
  </si>
  <si>
    <t xml:space="preserve">81501025</t>
  </si>
  <si>
    <t xml:space="preserve">21D3</t>
  </si>
  <si>
    <t xml:space="preserve">エラー発生中は実行できません。</t>
  </si>
  <si>
    <t xml:space="preserve">エラー発生中には実行できない操作をしました。</t>
  </si>
  <si>
    <t xml:space="preserve">83501026</t>
  </si>
  <si>
    <t xml:space="preserve">起動権をティーチングペンダントにしてください。</t>
  </si>
  <si>
    <t xml:space="preserve">起動権(モータONとロボット動作とPacScript起動の権利)をティーチングペンダントがもっていない状態で、ティーチングペンダントからロボット動作またはモータONまたはPacScript起動をしました。</t>
  </si>
  <si>
    <t xml:space="preserve">ティーチングペンダントに起動権を設定して再度実行してください。</t>
  </si>
  <si>
    <t xml:space="preserve">83501027</t>
  </si>
  <si>
    <t xml:space="preserve">2289</t>
  </si>
  <si>
    <t xml:space="preserve">起動権をI/Oにしてください。</t>
  </si>
  <si>
    <t xml:space="preserve">起動権(モータONとロボット動作とPacScript起動の権利)をI/Oがもっていない状態で、I/OからモータONまたはロボット動作またはPacScript起動をしました。</t>
  </si>
  <si>
    <t xml:space="preserve">I/Oに起動権を設定して再度実行してください。</t>
  </si>
  <si>
    <t xml:space="preserve">83501028</t>
  </si>
  <si>
    <t xml:space="preserve">2287</t>
  </si>
  <si>
    <t xml:space="preserve">起動権をイーサネットにしてください。</t>
  </si>
  <si>
    <t xml:space="preserve">起動権(モータONとロボット動作とPacScript起動の権利)をイーサネットがもっていない状態で、イーサネットからモータONまたはロボット動作またはPacScript起動をしました。</t>
  </si>
  <si>
    <t xml:space="preserve">イーサネットに起動権を設定して再度実行してください。</t>
  </si>
  <si>
    <t xml:space="preserve">83501029</t>
  </si>
  <si>
    <t xml:space="preserve">2288</t>
  </si>
  <si>
    <t xml:space="preserve">起動権のIPアドレスを設定してください。</t>
  </si>
  <si>
    <t xml:space="preserve">起動権(モータONとロボット動作とPacScript起動の権利)を持っていないIPアドレスからモータONまたはロボット動作またはPacScript起動をしました。</t>
  </si>
  <si>
    <t xml:space="preserve">起動権のIPアドレスの設定をして再度実行してください。</t>
  </si>
  <si>
    <t xml:space="preserve">8350102A</t>
  </si>
  <si>
    <t xml:space="preserve">2284</t>
  </si>
  <si>
    <t xml:space="preserve">起動権をCOM2にしてください。</t>
  </si>
  <si>
    <t xml:space="preserve">起動権(モータONとロボット動作とPacScript起動の権利)をCOM2がもっていない状態で、COM2からモータONまたはロボット動作またはPacScript起動をしました。</t>
  </si>
  <si>
    <t xml:space="preserve">COM2に起動権を設定して再度実行してください。</t>
  </si>
  <si>
    <t xml:space="preserve">8350102B</t>
  </si>
  <si>
    <t xml:space="preserve">2285</t>
  </si>
  <si>
    <t xml:space="preserve">起動権をCOM3にしてください。</t>
  </si>
  <si>
    <t xml:space="preserve">起動権(モータONとロボット動作とPacScript起動の権利)をCOM3がもっていない状態で、COM3からモータONまたはロボット動作またはPacScript起動をしました。</t>
  </si>
  <si>
    <t xml:space="preserve">COM3に起動権を設定して再度実行してください。</t>
  </si>
  <si>
    <t xml:space="preserve">8350102C</t>
  </si>
  <si>
    <t xml:space="preserve">2286</t>
  </si>
  <si>
    <t xml:space="preserve">起動権をCOM4にしてください。</t>
  </si>
  <si>
    <t xml:space="preserve">起動権(モータONとロボット動作とPacScript起動の権利)をCOM4がもっていない状態で、COM4からモータONまたはロボット動作またはPacScript起動をしました。</t>
  </si>
  <si>
    <t xml:space="preserve">COM4に起動権を設定して再度実行してください。</t>
  </si>
  <si>
    <t xml:space="preserve">8350102D</t>
  </si>
  <si>
    <t xml:space="preserve">起動権をCOM5にしてください。</t>
  </si>
  <si>
    <t xml:space="preserve">起動権(モータONとロボット動作とPacScript起動の権利)をCOM5がもっていない状態で、COM5からモータONまたはロボット動作またはPacScript起動をしました。</t>
  </si>
  <si>
    <t xml:space="preserve">COM5に起動権を設定して再度実行してください。</t>
  </si>
  <si>
    <t xml:space="preserve">8350102E</t>
  </si>
  <si>
    <t xml:space="preserve">起動権をCOM6にしてください。</t>
  </si>
  <si>
    <t xml:space="preserve">起動権(モータONとロボット動作とPacScript起動の権利)をCOM6がもっていない状態で、COM6からモータONまたはロボット動作またはPacScript起動をしました。</t>
  </si>
  <si>
    <t xml:space="preserve">8350102F</t>
  </si>
  <si>
    <t xml:space="preserve">6308</t>
  </si>
  <si>
    <t xml:space="preserve">ブレーキ解除中は実行できません。</t>
  </si>
  <si>
    <t xml:space="preserve">ブレーキ解除中は実行できない操作をしました。</t>
  </si>
  <si>
    <t xml:space="preserve">ブレーキをロックした状態で再度実行してください。</t>
  </si>
  <si>
    <t xml:space="preserve">83501030</t>
  </si>
  <si>
    <t xml:space="preserve">ブレーキ解除中のロボットがあります。</t>
  </si>
  <si>
    <t xml:space="preserve">ブレーキ解除中のロボットがある状態で実行できない操作をしました。</t>
  </si>
  <si>
    <t xml:space="preserve">全てのロボットがブレーキをロックした状態で再度実行してください。</t>
  </si>
  <si>
    <t xml:space="preserve">83501031</t>
  </si>
  <si>
    <t xml:space="preserve">ブレーキを解除してください。</t>
  </si>
  <si>
    <t xml:space="preserve">ブレーキ解除中でないと実行できない操作をしました。</t>
  </si>
  <si>
    <t xml:space="preserve">ブレーキ解除後、再度実行してください。</t>
  </si>
  <si>
    <t xml:space="preserve">83501032</t>
  </si>
  <si>
    <t xml:space="preserve">2254</t>
  </si>
  <si>
    <t xml:space="preserve">スレーブモードでは実行できません。</t>
  </si>
  <si>
    <t xml:space="preserve">スレーブモード中は実行できない操作をしました。</t>
  </si>
  <si>
    <t xml:space="preserve">スレーブモード（SlvChangeModeコマンドで囲まれた範囲）では、実行できないコマンドを実行しました。 SlvChangeModeで囲まれた外側でコマンドを実行するようにしてください。</t>
  </si>
  <si>
    <t xml:space="preserve">83501033</t>
  </si>
  <si>
    <t xml:space="preserve">スレーブモードにしてください。</t>
  </si>
  <si>
    <t xml:space="preserve">スレーブモード中でないと実行できない操作をしました。</t>
  </si>
  <si>
    <t xml:space="preserve">スレーブモードにした後、再度実行してください。</t>
  </si>
  <si>
    <t xml:space="preserve">83501034</t>
  </si>
  <si>
    <t xml:space="preserve">初期化中は実行できません</t>
  </si>
  <si>
    <t xml:space="preserve">コントローラ電源立上げ後の初期化処理中に、実行できない操作をしました。</t>
  </si>
  <si>
    <t xml:space="preserve">初期化処理完了後、再度実行してください。</t>
  </si>
  <si>
    <t xml:space="preserve">83501035</t>
  </si>
  <si>
    <t xml:space="preserve">プログラム停止処理中に実行できない操作をしました。</t>
  </si>
  <si>
    <t xml:space="preserve">しばらくしてから再度実行してください。全タスクに対して停止の処理が入った場合は、全タスクが停止するまで停止処理中状態になります。</t>
  </si>
  <si>
    <t xml:space="preserve">83501036</t>
  </si>
  <si>
    <t xml:space="preserve">実機で実行してください。</t>
  </si>
  <si>
    <t xml:space="preserve">シミュレーションでは実行できない操作をしました。</t>
  </si>
  <si>
    <t xml:space="preserve">83501037</t>
  </si>
  <si>
    <t xml:space="preserve">実機では実行できません。</t>
  </si>
  <si>
    <t xml:space="preserve">実機では実行できない操作をしました。</t>
  </si>
  <si>
    <t xml:space="preserve">シミュレーションでのみ実行可能な操作です。実機では実行しないでください。</t>
  </si>
  <si>
    <t xml:space="preserve">83501038</t>
  </si>
  <si>
    <t xml:space="preserve">21BD</t>
  </si>
  <si>
    <t xml:space="preserve">プログラム編集中は実行できない操作をしました。</t>
  </si>
  <si>
    <t xml:space="preserve">プログラム編集終了後、再度実行してください。</t>
  </si>
  <si>
    <t xml:space="preserve">83501039</t>
  </si>
  <si>
    <t xml:space="preserve">21BE</t>
  </si>
  <si>
    <t xml:space="preserve">パラメータ編集中は実行できません。</t>
  </si>
  <si>
    <t xml:space="preserve">パラメータ編集中は実行できない操作をしました。</t>
  </si>
  <si>
    <t xml:space="preserve">パラメータ編集終了後、再度実行してください。</t>
  </si>
  <si>
    <t xml:space="preserve">8350103A</t>
  </si>
  <si>
    <t xml:space="preserve">3D表示中は実行できません。</t>
  </si>
  <si>
    <t xml:space="preserve">3D表示中は実行できない操作をしました。</t>
  </si>
  <si>
    <t xml:space="preserve">3D表示終了後、再度実行してください。</t>
  </si>
  <si>
    <t xml:space="preserve">8350103B</t>
  </si>
  <si>
    <t xml:space="preserve">特権タスク動作中は実行できません。</t>
  </si>
  <si>
    <t xml:space="preserve">特権タスク動作中は実行できない操作をしました。</t>
  </si>
  <si>
    <t xml:space="preserve">特権タスク停止後、再度実行してください。</t>
  </si>
  <si>
    <t xml:space="preserve">8350103C</t>
  </si>
  <si>
    <t xml:space="preserve">特権タスクを動作させてください。</t>
  </si>
  <si>
    <t xml:space="preserve">特権タスク動作中でないと実行できない操作をしました。</t>
  </si>
  <si>
    <t xml:space="preserve">特権タスク起動後、再度実行してください。</t>
  </si>
  <si>
    <t xml:space="preserve">8350103D</t>
  </si>
  <si>
    <t xml:space="preserve">操作盤タスク動作中は実行できません。</t>
  </si>
  <si>
    <t xml:space="preserve">操作盤タスク動作中は実行できない操作をしました。</t>
  </si>
  <si>
    <t xml:space="preserve">操作盤タスク停止後、再度実行してください。</t>
  </si>
  <si>
    <t xml:space="preserve">8350103E</t>
  </si>
  <si>
    <t xml:space="preserve">操作盤タスクを動作させてください。</t>
  </si>
  <si>
    <t xml:space="preserve">操作盤タスク動作中でないと実行できない操作をしました。</t>
  </si>
  <si>
    <t xml:space="preserve">操作盤タスク起動後、再度実行してください。</t>
  </si>
  <si>
    <t xml:space="preserve">8350103F</t>
  </si>
  <si>
    <t xml:space="preserve">6750</t>
  </si>
  <si>
    <t xml:space="preserve">CALSET未実行では実行できません。</t>
  </si>
  <si>
    <t xml:space="preserve">CALSET未実行では実行できない操作をしました。</t>
  </si>
  <si>
    <t xml:space="preserve">CALSET実施後、再度実行してください。</t>
  </si>
  <si>
    <t xml:space="preserve">83501040</t>
  </si>
  <si>
    <t xml:space="preserve">CALSET未実行のロボットがあります。</t>
  </si>
  <si>
    <t xml:space="preserve">CALSET未実行のロボットがある状態で操作をしました。</t>
  </si>
  <si>
    <t xml:space="preserve">83501041</t>
  </si>
  <si>
    <t xml:space="preserve">エンコーダ基準位置異常では実行できません。</t>
  </si>
  <si>
    <t xml:space="preserve">エンコーダ基準位置異常の状態では実行できない操作をしました。</t>
  </si>
  <si>
    <t xml:space="preserve">エンコーダ基準位置異常の状態を解除後、再度実行してください。</t>
  </si>
  <si>
    <t xml:space="preserve">83501042</t>
  </si>
  <si>
    <t xml:space="preserve">エンコーダ基準位置異常のロボットがあります。</t>
  </si>
  <si>
    <t xml:space="preserve">エンコーダ基準位置異常のロボットがある状態で実行できない操作をしました。</t>
  </si>
  <si>
    <t xml:space="preserve">80501043</t>
  </si>
  <si>
    <t xml:space="preserve">読み込みの通信権がありません。</t>
  </si>
  <si>
    <t xml:space="preserve">通信権を読込に設定後、再度実行してください。</t>
  </si>
  <si>
    <t xml:space="preserve">80501044</t>
  </si>
  <si>
    <t xml:space="preserve">書き込みの通信権がありません。</t>
  </si>
  <si>
    <t xml:space="preserve">通信権を読込/書込に設定後、再度実行してください。</t>
  </si>
  <si>
    <t xml:space="preserve">83501045</t>
  </si>
  <si>
    <t xml:space="preserve">文法チェック中は実行できません。</t>
  </si>
  <si>
    <t xml:space="preserve">プログラムの文法チェック中は実行できない操作をしました。</t>
  </si>
  <si>
    <t xml:space="preserve">プログラムの文法チェック終了後、再度実行してください。</t>
  </si>
  <si>
    <t xml:space="preserve">80501046</t>
  </si>
  <si>
    <t xml:space="preserve">80501047</t>
  </si>
  <si>
    <t xml:space="preserve">83501048</t>
  </si>
  <si>
    <t xml:space="preserve">81501049</t>
  </si>
  <si>
    <t xml:space="preserve">データ転送中[PC-&gt;RC]は実行できません。</t>
  </si>
  <si>
    <t xml:space="preserve">データ転送中[PC-&gt;RC]は実行できない操作をしました。</t>
  </si>
  <si>
    <t xml:space="preserve">データ転送終了後、再度実行してください。</t>
  </si>
  <si>
    <t xml:space="preserve">8150104A</t>
  </si>
  <si>
    <t xml:space="preserve">データ転送中[RC-&gt;PC]は実行できません。</t>
  </si>
  <si>
    <t xml:space="preserve">データ転送中[RC-&gt;PC]は実行できない操作をしました。</t>
  </si>
  <si>
    <t xml:space="preserve">8150104B</t>
  </si>
  <si>
    <t xml:space="preserve">データ転送中[USB-&gt;RC]は実行できません。</t>
  </si>
  <si>
    <t xml:space="preserve">データ転送中[USB-&gt;RC]は実行できない操作をしました。</t>
  </si>
  <si>
    <t xml:space="preserve">8150104C</t>
  </si>
  <si>
    <t xml:space="preserve">データ転送中[RC-&gt;USB]は実行できません。</t>
  </si>
  <si>
    <t xml:space="preserve">データ転送中[RC-&gt;USB]は実行できない操作をしました。</t>
  </si>
  <si>
    <t xml:space="preserve">8150104D</t>
  </si>
  <si>
    <t xml:space="preserve">CALSET中は実行できません。</t>
  </si>
  <si>
    <t xml:space="preserve">CALSET中は実行できない操作をしました。</t>
  </si>
  <si>
    <t xml:space="preserve">CALSET終了後、再度実行してください。</t>
  </si>
  <si>
    <t xml:space="preserve">8050104E</t>
  </si>
  <si>
    <t xml:space="preserve">プログラム一覧表示中は実行できません。</t>
  </si>
  <si>
    <t xml:space="preserve">プログラム一覧表示中にできない処理を実行しました。</t>
  </si>
  <si>
    <t xml:space="preserve">プログラム一覧画面を閉じて、再度実行してください。</t>
  </si>
  <si>
    <t xml:space="preserve">8150104F</t>
  </si>
  <si>
    <t xml:space="preserve">オートゲインチューニング中は実行できません。</t>
  </si>
  <si>
    <t xml:space="preserve">オートゲインチューニング中にできない操作をしました。</t>
  </si>
  <si>
    <t xml:space="preserve">オートゲインチューニング完了後、再度実行してください。</t>
  </si>
  <si>
    <t xml:space="preserve">81501050</t>
  </si>
  <si>
    <t xml:space="preserve">ダイレクト状態では実行できません。</t>
  </si>
  <si>
    <t xml:space="preserve">ダイレクト状態ではできない操作をしました。</t>
  </si>
  <si>
    <t xml:space="preserve">ダイレクト状態終了後、再度実行してください。</t>
  </si>
  <si>
    <t xml:space="preserve">81501051</t>
  </si>
  <si>
    <t xml:space="preserve">Z軸エアバランス調整中は実行できません。</t>
  </si>
  <si>
    <t xml:space="preserve">Z軸エアバランス調整中にできない操作をしました。</t>
  </si>
  <si>
    <t xml:space="preserve">Z軸エアバランス調整完了後、再度実行してください。</t>
  </si>
  <si>
    <t xml:space="preserve">81501052</t>
  </si>
  <si>
    <t xml:space="preserve">手動動作中は実行できません。</t>
  </si>
  <si>
    <t xml:space="preserve">手動動作中にできない操作をしました。</t>
  </si>
  <si>
    <t xml:space="preserve">手動動作完了後、再度実行してください。</t>
  </si>
  <si>
    <t xml:space="preserve">81501053</t>
  </si>
  <si>
    <t xml:space="preserve">インチング速度設定中は実行できません。</t>
  </si>
  <si>
    <t xml:space="preserve">速度設定の「Inching」をOFFにしてください。</t>
  </si>
  <si>
    <t xml:space="preserve">81501054</t>
  </si>
  <si>
    <t xml:space="preserve">ツール設定画面表示中は実行できません。</t>
  </si>
  <si>
    <t xml:space="preserve">ツール設定画面表示中にできない処理を実行しました。</t>
  </si>
  <si>
    <t xml:space="preserve">ツール設定画面を閉じて、再度実行してください。</t>
  </si>
  <si>
    <t xml:space="preserve">81501055</t>
  </si>
  <si>
    <t xml:space="preserve">ワーク設定画面表示中は実行できません。</t>
  </si>
  <si>
    <t xml:space="preserve">ワーク設定画面表示中にできない処理を実行しました。</t>
  </si>
  <si>
    <t xml:space="preserve">ワーク設定画面を閉じて、再度実行してください。</t>
  </si>
  <si>
    <t xml:space="preserve">81501056</t>
  </si>
  <si>
    <t xml:space="preserve">エリア設定画面表示中は実行できません。</t>
  </si>
  <si>
    <t xml:space="preserve">エリア設定画面表示中にできない処理を実行しました。</t>
  </si>
  <si>
    <t xml:space="preserve">エリア設定画面を閉じて、再度実行してください。</t>
  </si>
  <si>
    <t xml:space="preserve">81501057</t>
  </si>
  <si>
    <t xml:space="preserve">変数一覧表示中は実行できません。</t>
  </si>
  <si>
    <t xml:space="preserve">変数一覧表示中にできない処理を実行しました。</t>
  </si>
  <si>
    <t xml:space="preserve">変数一覧画面を閉じて、再度実行してください。</t>
  </si>
  <si>
    <t xml:space="preserve">81501058</t>
  </si>
  <si>
    <t xml:space="preserve">パラメータ編集画面表示中は実行できません。</t>
  </si>
  <si>
    <t xml:space="preserve">パラメータ編集画面表示中に実行できない処理を実行しました。</t>
  </si>
  <si>
    <t xml:space="preserve">パラメータ編集画面を閉じて、再度実行してください。</t>
  </si>
  <si>
    <t xml:space="preserve">81501059</t>
  </si>
  <si>
    <t xml:space="preserve">ファイル削除中は実行できません。</t>
  </si>
  <si>
    <t xml:space="preserve">ファイル削除中に実行できない処理を実行しました。</t>
  </si>
  <si>
    <t xml:space="preserve">ファイル削除完了後、再度実行してください。</t>
  </si>
  <si>
    <t xml:space="preserve">8350105A</t>
  </si>
  <si>
    <t xml:space="preserve">遠隔操作中は実行できません。</t>
  </si>
  <si>
    <t xml:space="preserve">遠隔操作を終了してから実行してください。</t>
  </si>
  <si>
    <t xml:space="preserve">8350105B</t>
  </si>
  <si>
    <t xml:space="preserve">トラッキングウィザード中は実行できません。</t>
  </si>
  <si>
    <t xml:space="preserve">トラッキングウィザード中は実行できない操作をしました。</t>
  </si>
  <si>
    <t xml:space="preserve">トラッキングウィザード終了後、再度実行してください。</t>
  </si>
  <si>
    <t xml:space="preserve">8350105C</t>
  </si>
  <si>
    <t xml:space="preserve">Command-Slaveがイネーブル状態では実行できません。</t>
  </si>
  <si>
    <t xml:space="preserve">Command-Slaveがイネーブル状態では実行できない処理を実行しました。</t>
  </si>
  <si>
    <t xml:space="preserve">Command-Slaveのイネーブル状態を解除してから再度実行してください。</t>
  </si>
  <si>
    <t xml:space="preserve">8350105D</t>
  </si>
  <si>
    <t xml:space="preserve">Command-Slaveがイネーブル状態ではありません。</t>
  </si>
  <si>
    <t xml:space="preserve">Command-Slaveをイネーブル状態にしてから再度実行してください。</t>
  </si>
  <si>
    <t xml:space="preserve">8350105E</t>
  </si>
  <si>
    <t xml:space="preserve">ベース設定画面表示中は実行できません。</t>
  </si>
  <si>
    <t xml:space="preserve">ベース設定画面表示中にできない処理を実行しました。</t>
  </si>
  <si>
    <t xml:space="preserve">ベース設定画面を閉じて、再度実行してください。</t>
  </si>
  <si>
    <t xml:space="preserve">8150105F</t>
  </si>
  <si>
    <t xml:space="preserve">83501060</t>
  </si>
  <si>
    <t xml:space="preserve">機能拡張画面表示中は実行できません。</t>
  </si>
  <si>
    <t xml:space="preserve">機能拡張画面表示中にできない処理を実行しました。</t>
  </si>
  <si>
    <t xml:space="preserve">機能拡張画面を閉じて、再度実行してください。</t>
  </si>
  <si>
    <t xml:space="preserve">83501061</t>
  </si>
  <si>
    <t xml:space="preserve">視覚データ保存中は実行できません。</t>
  </si>
  <si>
    <t xml:space="preserve">視覚データ保存中にできない処理を実行しました。</t>
  </si>
  <si>
    <t xml:space="preserve">視覚データの保存が完了してから再度実行してください。</t>
  </si>
  <si>
    <t xml:space="preserve">83501062</t>
  </si>
  <si>
    <t xml:space="preserve">CC8では使用できないコマンドです。</t>
  </si>
  <si>
    <t xml:space="preserve">83501063</t>
  </si>
  <si>
    <t xml:space="preserve">セーフティパラメータの転送が完了していないため実行できません。</t>
  </si>
  <si>
    <t xml:space="preserve">セーフティパラメータの転送が完了していない状態ではできない処理を実行しました。</t>
  </si>
  <si>
    <t xml:space="preserve">セーフティパラメータを転送してください。</t>
  </si>
  <si>
    <t xml:space="preserve">81501064</t>
  </si>
  <si>
    <t xml:space="preserve">セーフティパラメータ転送中[PC-&gt;RC]は実行できません。</t>
  </si>
  <si>
    <t xml:space="preserve">セーフティパラメータ転送中[PC-&gt;RC]は実行できない操作をしました。</t>
  </si>
  <si>
    <t xml:space="preserve">81501065</t>
  </si>
  <si>
    <t xml:space="preserve">セーフティパラメータ転送中[RC-&gt;PC]は実行できません。</t>
  </si>
  <si>
    <t xml:space="preserve">セーフティパラメータ転送中[RC-&gt;PC]は実行できない操作をしました。</t>
  </si>
  <si>
    <t xml:space="preserve">81501066</t>
  </si>
  <si>
    <t xml:space="preserve">SS1がON中は実行できません。</t>
  </si>
  <si>
    <t xml:space="preserve">SS1ON中は実行できない操作をしました。</t>
  </si>
  <si>
    <t xml:space="preserve">SS1をOFFして、再度実行してください。</t>
  </si>
  <si>
    <t xml:space="preserve">81501067</t>
  </si>
  <si>
    <t xml:space="preserve">負荷推定中は実行できません。</t>
  </si>
  <si>
    <t xml:space="preserve">負荷推定中にできない操作をしました。</t>
  </si>
  <si>
    <t xml:space="preserve">負荷推定完了後、再度実行してください。</t>
  </si>
  <si>
    <t xml:space="preserve">81501068</t>
  </si>
  <si>
    <t xml:space="preserve">81501069</t>
  </si>
  <si>
    <t xml:space="preserve">動作準備が必要です。</t>
  </si>
  <si>
    <t xml:space="preserve">動作準備をしてください。</t>
  </si>
  <si>
    <t xml:space="preserve">8150106A</t>
  </si>
  <si>
    <t xml:space="preserve">ダイレクト状態でのみ実行できます。</t>
  </si>
  <si>
    <t xml:space="preserve">ダイレクト状態で実行してください。</t>
  </si>
  <si>
    <t xml:space="preserve">8150106B</t>
  </si>
  <si>
    <t xml:space="preserve">ログインレベルがプログラマ以上でのみ実行可能です。</t>
  </si>
  <si>
    <t xml:space="preserve">プログラマ以上でログインしてください。</t>
  </si>
  <si>
    <t xml:space="preserve">8350106C</t>
  </si>
  <si>
    <t xml:space="preserve">原点復帰動作中は実行できません。</t>
  </si>
  <si>
    <t xml:space="preserve">付加軸の原点復帰動作中にできない操作をしました。</t>
  </si>
  <si>
    <t xml:space="preserve">原点復帰動作完了後再度実行してください。</t>
  </si>
  <si>
    <t xml:space="preserve">8350106D</t>
  </si>
  <si>
    <t xml:space="preserve">ダイレクト準備モードでは実行できません。</t>
  </si>
  <si>
    <t xml:space="preserve">ティーチングペンダントがダイレクト準備モードでは実行できません。</t>
  </si>
  <si>
    <t xml:space="preserve">ティーチングペンダントのダイレクト準備モードを解除してください。</t>
  </si>
  <si>
    <t xml:space="preserve">8350106E</t>
  </si>
  <si>
    <t xml:space="preserve">モータOFF中はモータONできません。</t>
  </si>
  <si>
    <t xml:space="preserve">8350106F</t>
  </si>
  <si>
    <t xml:space="preserve">停止中でないプログラムがあるため、全プログラムを初期化停止しました。</t>
  </si>
  <si>
    <t xml:space="preserve">全てのプログラムが停止中の状態で実行してください。</t>
  </si>
  <si>
    <t xml:space="preserve">81501070</t>
  </si>
  <si>
    <t xml:space="preserve">動作準備が未実施状態では実行できません。</t>
  </si>
  <si>
    <t xml:space="preserve">83501071</t>
  </si>
  <si>
    <t xml:space="preserve">吸着ハンド動作中は実行できません。</t>
  </si>
  <si>
    <t xml:space="preserve">バキュームハンドが停止した状態で実行してください。</t>
  </si>
  <si>
    <t xml:space="preserve">81501072</t>
  </si>
  <si>
    <t xml:space="preserve">プログラムチェックモードでは実行できません。</t>
  </si>
  <si>
    <t xml:space="preserve">プログラムチェックモードでは実行できない操作をしました。</t>
  </si>
  <si>
    <t xml:space="preserve">プログラムチェックモード以外のモードに切り替え後、再度実行してください。</t>
  </si>
  <si>
    <t xml:space="preserve">81501073</t>
  </si>
  <si>
    <t xml:space="preserve">プログラムチェックモードにしてください。</t>
  </si>
  <si>
    <t xml:space="preserve">プログラムチェックモードでないと実行できない操作をしました。</t>
  </si>
  <si>
    <t xml:space="preserve">プログラムチェックモードに切り替え後、再度実行してください。</t>
  </si>
  <si>
    <t xml:space="preserve">81501074</t>
  </si>
  <si>
    <t xml:space="preserve">スレーブコントロール機能選択時は実行できません。</t>
  </si>
  <si>
    <t xml:space="preserve">スレーブコントロール機能選択時には実行できない操作をしました。</t>
  </si>
  <si>
    <t xml:space="preserve">スレーブコントロール機能以外を選択後、再度実行してください。</t>
  </si>
  <si>
    <t xml:space="preserve">81501075</t>
  </si>
  <si>
    <t xml:space="preserve">スレーブコントロール機能を選択してください。</t>
  </si>
  <si>
    <t xml:space="preserve">スレーブコントロール機能を選択していないと実行できない操作をしました。</t>
  </si>
  <si>
    <t xml:space="preserve">スレーブコントロール機能を選択後、再度実行してください。</t>
  </si>
  <si>
    <t xml:space="preserve">81501076</t>
  </si>
  <si>
    <t xml:space="preserve">ダイレクトティーチング有効時は実行できません。</t>
  </si>
  <si>
    <t xml:space="preserve">ダイレクトティーチング有効時には実行できない操作をしました。</t>
  </si>
  <si>
    <t xml:space="preserve">ダイレクトティーチングを無効にした後、再度実行してください。</t>
  </si>
  <si>
    <t xml:space="preserve">81501077</t>
  </si>
  <si>
    <t xml:space="preserve">ダイレクトティーチングを有効にしてください。</t>
  </si>
  <si>
    <t xml:space="preserve">ダイレクトティーチング有効時でないと実行できない操作をしました。</t>
  </si>
  <si>
    <t xml:space="preserve">ダイレクトティーチングを有効にした後、再度実行してください。</t>
  </si>
  <si>
    <t xml:space="preserve">81501078</t>
  </si>
  <si>
    <t xml:space="preserve">セーフティ状態では実行できません。</t>
  </si>
  <si>
    <t xml:space="preserve">セーフティ状態では実行できない操作をしました。</t>
  </si>
  <si>
    <t xml:space="preserve">マニュアルリセットを実行後、再度実行してください。</t>
  </si>
  <si>
    <t xml:space="preserve">83501079</t>
  </si>
  <si>
    <t xml:space="preserve">リカバリ状態では実行できません。</t>
  </si>
  <si>
    <t xml:space="preserve">8150107A</t>
  </si>
  <si>
    <t xml:space="preserve">ロボット変更許可状態でのみ送信可能です。</t>
  </si>
  <si>
    <t xml:space="preserve">TPでロボットタイプ許可状態にしてから送信してください。</t>
  </si>
  <si>
    <t xml:space="preserve">8150107B</t>
  </si>
  <si>
    <t xml:space="preserve">SS1ON中は実行できません。</t>
  </si>
  <si>
    <t xml:space="preserve">SS1OFF後、再度実行してください。</t>
  </si>
  <si>
    <t xml:space="preserve">8350107C</t>
  </si>
  <si>
    <t xml:space="preserve">ダイレクト操作中は実行できません。</t>
  </si>
  <si>
    <t xml:space="preserve">ダイレクト操作中は実行できない操作をしました。</t>
  </si>
  <si>
    <t xml:space="preserve">ダイレクト操作を終了後、再度実行してください。</t>
  </si>
  <si>
    <t xml:space="preserve">8350107D</t>
  </si>
  <si>
    <t xml:space="preserve">位置監視またはタッチセンシングソフトカバーにより異常が検出されている場合のみ実行可能です。</t>
  </si>
  <si>
    <t xml:space="preserve">位置監視またはタッチセンシングソフトカバーにより異常が検出された場合に実行してください。</t>
  </si>
  <si>
    <t xml:space="preserve">8150107E</t>
  </si>
  <si>
    <t xml:space="preserve">手動高速モードでは実行できません。</t>
  </si>
  <si>
    <t xml:space="preserve">手動高速モードでは実行できない操作をしました。</t>
  </si>
  <si>
    <t xml:space="preserve">手動高速モード以外のモードに切り替え後、再度実行してください。</t>
  </si>
  <si>
    <t xml:space="preserve">8150107F</t>
  </si>
  <si>
    <t xml:space="preserve">手動モードオプションが「JOG操作」では実行できません。</t>
  </si>
  <si>
    <t xml:space="preserve">手動モードオプションが「JOG操作」以外で再度実行してください。</t>
  </si>
  <si>
    <t xml:space="preserve">81501080</t>
  </si>
  <si>
    <t xml:space="preserve">手動モードオプションが「プログラム起動」では実行できません。</t>
  </si>
  <si>
    <t xml:space="preserve">手動モードオプションが「プログラム起動」以外で再度実行してください。</t>
  </si>
  <si>
    <t xml:space="preserve">81501081</t>
  </si>
  <si>
    <t xml:space="preserve">シーン0～9では実行できません。</t>
  </si>
  <si>
    <t xml:space="preserve">シーン0～9以外で再度実行してください。</t>
  </si>
  <si>
    <t xml:space="preserve">81501082</t>
  </si>
  <si>
    <t xml:space="preserve">SS2ON中は実行できません。</t>
  </si>
  <si>
    <t xml:space="preserve">SS2ON中は実行できない操作をしました。</t>
  </si>
  <si>
    <t xml:space="preserve">SS2OFF後、再度実行してください。</t>
  </si>
  <si>
    <t xml:space="preserve">81501083</t>
  </si>
  <si>
    <t xml:space="preserve">RLP検出中は実行できません。</t>
  </si>
  <si>
    <t xml:space="preserve">RLP検出中は実行できない操作をしました。</t>
  </si>
  <si>
    <t xml:space="preserve">81501084</t>
  </si>
  <si>
    <t xml:space="preserve">SLP検出中は実行できません。</t>
  </si>
  <si>
    <t xml:space="preserve">SLP検出中は実行できない操作をしました。</t>
  </si>
  <si>
    <t xml:space="preserve">リカバリ状態を有効にしてください。手動動作またはブレーキ解除で、セーフティソフトリミット内へ移動してください。その後リカバリ状態を無効にしてください。</t>
  </si>
  <si>
    <t xml:space="preserve">81501085</t>
  </si>
  <si>
    <t xml:space="preserve">RLF検出中は実行できません。</t>
  </si>
  <si>
    <t xml:space="preserve">RLF検出中は実行できない操作をしました。</t>
  </si>
  <si>
    <t xml:space="preserve">リカバリ状態を有効にしてください。手動動作またはブレーキ解除で、接触状態ではない位置へ移動してください。その後リカバリ状態を無効にしてください。</t>
  </si>
  <si>
    <t xml:space="preserve">81501086</t>
  </si>
  <si>
    <t xml:space="preserve">SLT検出中は実行できません。</t>
  </si>
  <si>
    <t xml:space="preserve">SLT検出中は実行できない操作をしました。</t>
  </si>
  <si>
    <t xml:space="preserve">81501087</t>
  </si>
  <si>
    <t xml:space="preserve">RLO検出中は実行できません。</t>
  </si>
  <si>
    <t xml:space="preserve">RLO検出中は実行できない操作をしました。</t>
  </si>
  <si>
    <t xml:space="preserve">リカバリ状態を有効にしてください。手動動作またはブレーキ解除で、セーフティ姿勢制限内へ移動してください。その後リカバリ状態を無効にしてください。</t>
  </si>
  <si>
    <t xml:space="preserve">81501088</t>
  </si>
  <si>
    <t xml:space="preserve">位置制限機能無効状態では実行できません。</t>
  </si>
  <si>
    <t xml:space="preserve">位置制限機能無効状態ではできない操作をしました。</t>
  </si>
  <si>
    <t xml:space="preserve">位置制限機能を有効にしてください。位置制限機能が無効のときは手動各軸動作のみ可能です。</t>
  </si>
  <si>
    <t xml:space="preserve">81501089</t>
  </si>
  <si>
    <t xml:space="preserve">位置制限機能無効状態では、1軸ずつしか動作できません。</t>
  </si>
  <si>
    <t xml:space="preserve">1軸ずつ動作させてください。</t>
  </si>
  <si>
    <t xml:space="preserve">8150108A</t>
  </si>
  <si>
    <t xml:space="preserve">タッチセンシングソフトカバー接触検出中は実行できません。</t>
  </si>
  <si>
    <t xml:space="preserve">タッチセンシングソフトカバー接触検出中は実行できない操作をしました。</t>
  </si>
  <si>
    <t xml:space="preserve">8150108B</t>
  </si>
  <si>
    <t xml:space="preserve">プログラムからシーンを切り替えた場合は実行できません。</t>
  </si>
  <si>
    <t xml:space="preserve">シーンを切り替えたプログラムを停止した後、再度実行してください。</t>
  </si>
  <si>
    <t xml:space="preserve">8150108C</t>
  </si>
  <si>
    <t xml:space="preserve">編集許可状態ではプログラム起動とロボット動作はできません。</t>
  </si>
  <si>
    <t xml:space="preserve">編集不許可にして、再度実行してください。</t>
  </si>
  <si>
    <t xml:space="preserve">8350108D</t>
  </si>
  <si>
    <t xml:space="preserve">監視領域データ確認状態では実行できません。</t>
  </si>
  <si>
    <t xml:space="preserve">監視領域データ確認状態では実行できない操作をしました。</t>
  </si>
  <si>
    <t xml:space="preserve">確認を終了後、再度実行してください。</t>
  </si>
  <si>
    <t xml:space="preserve">8150108E</t>
  </si>
  <si>
    <t xml:space="preserve">現在のユーザー権限では実行できません。</t>
  </si>
  <si>
    <t xml:space="preserve">現在のユーザー権限では実行できない操作をしました。</t>
  </si>
  <si>
    <t xml:space="preserve">権限を持つユーザーでログイン後、再度実行してください。</t>
  </si>
  <si>
    <t xml:space="preserve">8150108F</t>
  </si>
  <si>
    <t xml:space="preserve">イージーブロックプログラミングで未保存のプログラムがあるため実行できません。</t>
  </si>
  <si>
    <t xml:space="preserve">イージーブロックプログラミングのプログラム編集中は実行できません。</t>
  </si>
  <si>
    <t xml:space="preserve">プログラムを保存した後に、再度実行してください。</t>
  </si>
  <si>
    <t xml:space="preserve">81501090</t>
  </si>
  <si>
    <t xml:space="preserve">イージーブロックプログラミングの画面表示中は実行できません。</t>
  </si>
  <si>
    <t xml:space="preserve">イージーブロックプログラミングの画面表示中にできない処理を実行しました。</t>
  </si>
  <si>
    <t xml:space="preserve">画面を閉じて、再度実行してください。</t>
  </si>
  <si>
    <t xml:space="preserve">81501091</t>
  </si>
  <si>
    <t xml:space="preserve">ハンド把持、解放動作中は実行できません。</t>
  </si>
  <si>
    <t xml:space="preserve">動作完了後再度実行してください。</t>
  </si>
  <si>
    <t xml:space="preserve">81501092</t>
  </si>
  <si>
    <t xml:space="preserve">ハンド調整画面表示中は実行できません。</t>
  </si>
  <si>
    <t xml:space="preserve">83501093</t>
  </si>
  <si>
    <t xml:space="preserve">操作盤ステータスバーが1段表示の場合は実行できません。</t>
  </si>
  <si>
    <t xml:space="preserve">操作盤ステータスバー表示形式を2段表示に変更後、再度実行してください。</t>
  </si>
  <si>
    <t xml:space="preserve">83501094</t>
  </si>
  <si>
    <t xml:space="preserve">セーフティパラメータ送信後の安全パラメータIDの確認がされていません。</t>
  </si>
  <si>
    <t xml:space="preserve">セーフティパラメータ送信後の安全パラメータIDの確認がされていないため実行できません。</t>
  </si>
  <si>
    <t xml:space="preserve">セーフティパラメータ送信後の安全パラメータIDの確認をしてください。</t>
  </si>
  <si>
    <t xml:space="preserve">81501095</t>
  </si>
  <si>
    <t xml:space="preserve">相対位置移動を行う画面の表示中には実行できません。</t>
  </si>
  <si>
    <t xml:space="preserve">83502001</t>
  </si>
  <si>
    <t xml:space="preserve">73E4</t>
  </si>
  <si>
    <t xml:space="preserve">I/O範囲外です。</t>
  </si>
  <si>
    <t xml:space="preserve">存在しないI/O領域を操作しようとしました。</t>
  </si>
  <si>
    <t xml:space="preserve">操作しようとしたI/O番号を見直し、再度実行してください。</t>
  </si>
  <si>
    <t xml:space="preserve">83502002</t>
  </si>
  <si>
    <t xml:space="preserve">専用I/O領域です。</t>
  </si>
  <si>
    <t xml:space="preserve">専用入出力領域を操作しようとしました。</t>
  </si>
  <si>
    <t xml:space="preserve">83502003</t>
  </si>
  <si>
    <t xml:space="preserve">専用I/O領域ではありません。</t>
  </si>
  <si>
    <t xml:space="preserve">汎用入出力領域を専用入出力領域として操作しようとしました。</t>
  </si>
  <si>
    <t xml:space="preserve">83502004</t>
  </si>
  <si>
    <t xml:space="preserve">入出力領域範囲外です。</t>
  </si>
  <si>
    <t xml:space="preserve">I/Oは入出力操作に対応していませんでした。</t>
  </si>
  <si>
    <t xml:space="preserve">I/Oへの操作を見直し、再度実行してください。</t>
  </si>
  <si>
    <t xml:space="preserve">83502005</t>
  </si>
  <si>
    <t xml:space="preserve">擬似入力領域ではありません。</t>
  </si>
  <si>
    <t xml:space="preserve">擬似入力設定のされていないI/OをON/OFFしようとしました。</t>
  </si>
  <si>
    <t xml:space="preserve">擬似入力設定をしてから、再度実行してください。</t>
  </si>
  <si>
    <t xml:space="preserve">83502006</t>
  </si>
  <si>
    <t xml:space="preserve">2032</t>
  </si>
  <si>
    <t xml:space="preserve">存在しないI/Oコマンドです。</t>
  </si>
  <si>
    <t xml:space="preserve">専用入力で存在しないコマンドが実行されました。</t>
  </si>
  <si>
    <t xml:space="preserve">専用入力のコマンド指定方法にエラーがあります。修正後、再度実行してください。</t>
  </si>
  <si>
    <t xml:space="preserve">83502007</t>
  </si>
  <si>
    <t xml:space="preserve">存在しないI/O割り付けです。</t>
  </si>
  <si>
    <t xml:space="preserve">存在しないI/O割付が指定されています。</t>
  </si>
  <si>
    <t xml:space="preserve">I/O割付を見直してください。</t>
  </si>
  <si>
    <t xml:space="preserve">83502008</t>
  </si>
  <si>
    <t xml:space="preserve">2033</t>
  </si>
  <si>
    <t xml:space="preserve">パリティに誤りがあります。</t>
  </si>
  <si>
    <t xml:space="preserve">専用入力でパリティが一致していません。</t>
  </si>
  <si>
    <t xml:space="preserve">パリティを合わせてから専用入力のストローブ信号をONしてください。</t>
  </si>
  <si>
    <t xml:space="preserve">83502009</t>
  </si>
  <si>
    <t xml:space="preserve">入力領域ではありません。</t>
  </si>
  <si>
    <t xml:space="preserve">入力領域でない領域に、入力操作をしました。</t>
  </si>
  <si>
    <t xml:space="preserve">8350200A</t>
  </si>
  <si>
    <t xml:space="preserve">不正な実数です。</t>
  </si>
  <si>
    <t xml:space="preserve">DefIOでFloat定義した際に、ビット列がFloatとして認識できませんでした。</t>
  </si>
  <si>
    <t xml:space="preserve">I/O列がFloatとして認識出来るビットになっているか見直し、再度実行してください。</t>
  </si>
  <si>
    <t xml:space="preserve">8350200B</t>
  </si>
  <si>
    <t xml:space="preserve">123C</t>
  </si>
  <si>
    <t xml:space="preserve">フィールドネットワーク通信準備中です。</t>
  </si>
  <si>
    <t xml:space="preserve">フィールドネットワーク通信が確立していません。</t>
  </si>
  <si>
    <t xml:space="preserve">フィールドネットワークの設定を見直してください。</t>
  </si>
  <si>
    <t xml:space="preserve">8350200C</t>
  </si>
  <si>
    <t xml:space="preserve">123D</t>
  </si>
  <si>
    <t xml:space="preserve">フィールドネットワークコネクションが切断されました。</t>
  </si>
  <si>
    <t xml:space="preserve">フィールドネットワーク接続確立後に切断されました。</t>
  </si>
  <si>
    <t xml:space="preserve">フィールドネットワークマスタのパラメータや、ケーブル状態を確認してください。</t>
  </si>
  <si>
    <t xml:space="preserve">8350200D</t>
  </si>
  <si>
    <t xml:space="preserve">125C</t>
  </si>
  <si>
    <t xml:space="preserve">フィールドネットワーク  EEPROMエラーです。</t>
  </si>
  <si>
    <t xml:space="preserve">フィールドネットワークのEEPROMにエラーがあります。</t>
  </si>
  <si>
    <t xml:space="preserve">電源を入れ直してください。</t>
  </si>
  <si>
    <t xml:space="preserve">8350200E</t>
  </si>
  <si>
    <t xml:space="preserve">125D</t>
  </si>
  <si>
    <t xml:space="preserve">フィールドネットワーク  IPアドレスが重複しています。</t>
  </si>
  <si>
    <t xml:space="preserve">フィールドネットワークデバイスに設定したIPアドレスが他のネットワーク機器と競合しています。</t>
  </si>
  <si>
    <t xml:space="preserve">ネットワーク機器か、フィールドネットワークのIPアドレスを重複しないよう変更してください。</t>
  </si>
  <si>
    <t xml:space="preserve">8350200F</t>
  </si>
  <si>
    <t xml:space="preserve">125E</t>
  </si>
  <si>
    <t xml:space="preserve">フィールドネットワークボード初期化に失敗しました。</t>
  </si>
  <si>
    <t xml:space="preserve">フィールドネットワークボードの初期化に失敗しました。</t>
  </si>
  <si>
    <t xml:space="preserve">83502010</t>
  </si>
  <si>
    <t xml:space="preserve">125F</t>
  </si>
  <si>
    <t xml:space="preserve">フィールドネットワーク設定に失敗しました。</t>
  </si>
  <si>
    <t xml:space="preserve">83502011</t>
  </si>
  <si>
    <t xml:space="preserve">1268</t>
  </si>
  <si>
    <t xml:space="preserve">フィールドネットワーク通信に失敗しました。</t>
  </si>
  <si>
    <t xml:space="preserve">フィールドネットワーク接続にエラーがありました。</t>
  </si>
  <si>
    <t xml:space="preserve">83502012</t>
  </si>
  <si>
    <t xml:space="preserve">1269</t>
  </si>
  <si>
    <t xml:space="preserve">フィールドネットワーク受信のタイムアウトが発生しました。</t>
  </si>
  <si>
    <t xml:space="preserve">フィールドネットワーク入力の取得でタイムアウトが発生しました。</t>
  </si>
  <si>
    <t xml:space="preserve">83502013</t>
  </si>
  <si>
    <t xml:space="preserve">1298</t>
  </si>
  <si>
    <t xml:space="preserve">フィールドネットワーク送信のタイムアウトしました。</t>
  </si>
  <si>
    <t xml:space="preserve">フィールドネットワーク出力の取得でタイムアウトが発生しました。</t>
  </si>
  <si>
    <t xml:space="preserve">83502014</t>
  </si>
  <si>
    <t xml:space="preserve">1299</t>
  </si>
  <si>
    <t xml:space="preserve">フィールドネットワークライセンス認証に失敗しました。</t>
  </si>
  <si>
    <t xml:space="preserve">マスタに対応していないフィールドネットワークボードをマスタとして使用しようとしました。</t>
  </si>
  <si>
    <t xml:space="preserve">フィールドネットワークボードがマスタ対応であるか確認してください。</t>
  </si>
  <si>
    <t xml:space="preserve">83502015</t>
  </si>
  <si>
    <t xml:space="preserve">123F</t>
  </si>
  <si>
    <t xml:space="preserve">フィールドネットワークランタイム異常です。</t>
  </si>
  <si>
    <t xml:space="preserve">フィールドネットワークのランタイムにエラーが発生しました。</t>
  </si>
  <si>
    <t xml:space="preserve">ボードのLEDが点灯しているかを確認し、電源を入れ直してください。</t>
  </si>
  <si>
    <t xml:space="preserve">83502016</t>
  </si>
  <si>
    <t xml:space="preserve">123E</t>
  </si>
  <si>
    <t xml:space="preserve">フィールドネットワークエラーです。</t>
  </si>
  <si>
    <t xml:space="preserve">フィールドネットワークにエラーが発生しました。</t>
  </si>
  <si>
    <t xml:space="preserve">83502017</t>
  </si>
  <si>
    <t xml:space="preserve">1235</t>
  </si>
  <si>
    <t xml:space="preserve">フィールドネットワークコマンドのタイムアウトが発生しました。</t>
  </si>
  <si>
    <t xml:space="preserve">フィールドネットワーク内部の通信処理に時間がかかり、タイムアウトが発生しました。</t>
  </si>
  <si>
    <t xml:space="preserve">対応したフィールドネットワークのタイムアウト値を増やしてください。</t>
  </si>
  <si>
    <t xml:space="preserve">83502018</t>
  </si>
  <si>
    <t xml:space="preserve">123B</t>
  </si>
  <si>
    <t xml:space="preserve">フィールドネットワークの未定義エラーです。</t>
  </si>
  <si>
    <t xml:space="preserve">83502019</t>
  </si>
  <si>
    <t xml:space="preserve">CC-Linkにエラーが発生しました。</t>
  </si>
  <si>
    <t xml:space="preserve">CC-Link Slave通信にエラーが発生しました。</t>
  </si>
  <si>
    <t xml:space="preserve">CC-Link Slaveの通信パラメータを確認してください。</t>
  </si>
  <si>
    <t xml:space="preserve">8350201A</t>
  </si>
  <si>
    <t xml:space="preserve">DeviceNetMasterにエラーが発生しました。</t>
  </si>
  <si>
    <t xml:space="preserve">DeviceNet Master通信にエラーが発生しました。</t>
  </si>
  <si>
    <t xml:space="preserve">DeviceNet Masterの通信パラメータを確認してください。</t>
  </si>
  <si>
    <t xml:space="preserve">8350201B</t>
  </si>
  <si>
    <t xml:space="preserve">DeviceNetSlaveにエラーが発生しました。</t>
  </si>
  <si>
    <t xml:space="preserve">DeviceNetSlave通信にエラーが発生しました。</t>
  </si>
  <si>
    <t xml:space="preserve">DeviceNet Slaveの通信パラメータを確認してください。</t>
  </si>
  <si>
    <t xml:space="preserve">8350201C</t>
  </si>
  <si>
    <t xml:space="preserve">EtherNet/IPAdapterにエラーが発生しました。</t>
  </si>
  <si>
    <t xml:space="preserve">EtherNet/IP Adapter通信にエラーが発生しました。</t>
  </si>
  <si>
    <t xml:space="preserve">EtherNet/IP Adapterの通信パラメータを確認してください。</t>
  </si>
  <si>
    <t xml:space="preserve">8350201D</t>
  </si>
  <si>
    <t xml:space="preserve">ProfibusSlaveにエラーが発生しました。</t>
  </si>
  <si>
    <t xml:space="preserve">Profibus Slave通信にエラーが発生しました。</t>
  </si>
  <si>
    <t xml:space="preserve">Profibus Slaveの通信パラメータを確認してください。</t>
  </si>
  <si>
    <t xml:space="preserve">8350201E</t>
  </si>
  <si>
    <t xml:space="preserve">不正なロボットIDです。</t>
  </si>
  <si>
    <t xml:space="preserve">I/Oで指定したIDのロボットは存在しません。</t>
  </si>
  <si>
    <t xml:space="preserve">ロボットIDが間違っていないか確認してください。</t>
  </si>
  <si>
    <t xml:space="preserve">8150201F</t>
  </si>
  <si>
    <t xml:space="preserve">禁止状態から禁止状態への設定変更はできません。</t>
  </si>
  <si>
    <t xml:space="preserve">I/Oロックで禁止状態から禁止状態へ変更しようとしました。</t>
  </si>
  <si>
    <t xml:space="preserve">許可状態に変更してから禁止状態にしてください。</t>
  </si>
  <si>
    <t xml:space="preserve">83502020</t>
  </si>
  <si>
    <t xml:space="preserve">データ領域の値が間違っています。</t>
  </si>
  <si>
    <t xml:space="preserve">データ領域の値の15ビット目のONを許可していないコマンドです。</t>
  </si>
  <si>
    <t xml:space="preserve">データ領域の値を見直し、再度実行してください。</t>
  </si>
  <si>
    <t xml:space="preserve">82502021</t>
  </si>
  <si>
    <t xml:space="preserve">21F5</t>
  </si>
  <si>
    <t xml:space="preserve">指定したプログラムは既に動作しています。</t>
  </si>
  <si>
    <t xml:space="preserve">専用入力で動作させようとしたプログラムは既に動作中です。</t>
  </si>
  <si>
    <t xml:space="preserve">専用入力コマンドを見直し、再度実行してください。</t>
  </si>
  <si>
    <t xml:space="preserve">83502022</t>
  </si>
  <si>
    <t xml:space="preserve">I/O数値範囲外です。</t>
  </si>
  <si>
    <t xml:space="preserve">データ領域で渡した値は、専用入力コマンドがサポートしていません。</t>
  </si>
  <si>
    <t xml:space="preserve">専用入力のデータ領域を見直し、再度実行してください。</t>
  </si>
  <si>
    <t xml:space="preserve">83502023</t>
  </si>
  <si>
    <t xml:space="preserve">出力領域ではありません。</t>
  </si>
  <si>
    <t xml:space="preserve">出力領域でないI/Oに出力設定をしました。</t>
  </si>
  <si>
    <t xml:space="preserve">81502024</t>
  </si>
  <si>
    <t xml:space="preserve">現在のI/O割付ではこの機能は使用できません</t>
  </si>
  <si>
    <t xml:space="preserve">I/O割付でサポートしていないコマンドを実行しようとしました。</t>
  </si>
  <si>
    <t xml:space="preserve">専用入力のコマンドを見直し、再度実行してください。</t>
  </si>
  <si>
    <t xml:space="preserve">83502025</t>
  </si>
  <si>
    <t xml:space="preserve">不正なデバイスです。</t>
  </si>
  <si>
    <t xml:space="preserve">サポートされていないフィールドネットワークが取り付けられています。</t>
  </si>
  <si>
    <t xml:space="preserve">取り付けられたフィールドネットワークボードを見直してください。</t>
  </si>
  <si>
    <t xml:space="preserve">83502027</t>
  </si>
  <si>
    <t xml:space="preserve">無効な割付が指定されました。</t>
  </si>
  <si>
    <t xml:space="preserve">割付の設定が間違っています。</t>
  </si>
  <si>
    <t xml:space="preserve">割付を設定しなおし、電源を入れなおしてください。</t>
  </si>
  <si>
    <t xml:space="preserve">85502028</t>
  </si>
  <si>
    <t xml:space="preserve">I/Oボード仕様異常です。</t>
  </si>
  <si>
    <t xml:space="preserve">I/O NPN仕様が指定されていますが、PNP仕様のボードが組み付けられています。</t>
  </si>
  <si>
    <t xml:space="preserve">PNP仕様に設定を変更するか、NPN仕様のボードに交換してください。</t>
  </si>
  <si>
    <t xml:space="preserve">85502029</t>
  </si>
  <si>
    <t xml:space="preserve">I/O PNP仕様が指定されていますが、NPN仕様のボードが組み付けられています。</t>
  </si>
  <si>
    <t xml:space="preserve">NPN仕様に設定を変更するか、PNP仕様のボードに交換してください。</t>
  </si>
  <si>
    <t xml:space="preserve">8350202A</t>
  </si>
  <si>
    <t xml:space="preserve">I/Oコマンド引数が不正です。</t>
  </si>
  <si>
    <t xml:space="preserve">I/Oコマンドに渡された引数に誤りがあります。</t>
  </si>
  <si>
    <t xml:space="preserve">I/Oコマンドに不正な引数が渡されました。引数を見直してください。</t>
  </si>
  <si>
    <t xml:space="preserve">8550202B</t>
  </si>
  <si>
    <t xml:space="preserve">不正なI/O割付です。</t>
  </si>
  <si>
    <t xml:space="preserve">存在しないI/O割付が指定されました。</t>
  </si>
  <si>
    <t xml:space="preserve">コントローラに対応したI/O割付か見直してください。</t>
  </si>
  <si>
    <t xml:space="preserve">8150202C</t>
  </si>
  <si>
    <t xml:space="preserve">指定したフィールドネットワークデバイスが存在しません。</t>
  </si>
  <si>
    <t xml:space="preserve">1.  ロボットコントローラが、取り付けられているフィールドネットワークデバイスを、正しく認識できませんでした。 2.  ロボットコントローラに、WINCAPS3から送信されたプロジェクトデータで指定しているフィールドネットワークデバイスが、取り付けられていません。対象のデバイスはシミュレーションモードで動作しています。</t>
  </si>
  <si>
    <t xml:space="preserve">1.  ロボットコントローラに取り付けられているフィールドネットワークデバイスを、取り付けし直してください。 取り付ける際は、ロボットコントローラのコネクタに対し、フィールドネットワークデバイスが垂直になるようにして取り付けてください。 詳細は"RC8シリーズロボットコントローラ説明書"の"増設ボードの取付け"(ID : 1347)を参照してください。 2.  対応したフィールドネットワークデバイスを取り付けてください。</t>
  </si>
  <si>
    <t xml:space="preserve">8350202D</t>
  </si>
  <si>
    <t xml:space="preserve">専用入力は存在しません。</t>
  </si>
  <si>
    <t xml:space="preserve">専用入力領域は存在しません。</t>
  </si>
  <si>
    <t xml:space="preserve">8150202E</t>
  </si>
  <si>
    <t xml:space="preserve">停止処理実行中I/Oは汎用出力にのみ設定できます。</t>
  </si>
  <si>
    <t xml:space="preserve">停止処理実行中I/Oが汎用出力以外に設定されました。</t>
  </si>
  <si>
    <t xml:space="preserve">汎用出力I/Oに設定し直してください。</t>
  </si>
  <si>
    <t xml:space="preserve">8350202F</t>
  </si>
  <si>
    <t xml:space="preserve">DeviceNet Slaveのライセンスがありません。</t>
  </si>
  <si>
    <t xml:space="preserve">83502030</t>
  </si>
  <si>
    <t xml:space="preserve">DeviceNet Masterのライセンスがありません。</t>
  </si>
  <si>
    <t xml:space="preserve">83502031</t>
  </si>
  <si>
    <t xml:space="preserve">CC-Link Slaveのライセンスがありません。</t>
  </si>
  <si>
    <t xml:space="preserve">83502032</t>
  </si>
  <si>
    <t xml:space="preserve">Profibus Slaveのライセンスがありません。</t>
  </si>
  <si>
    <t xml:space="preserve">83502033</t>
  </si>
  <si>
    <t xml:space="preserve">EtherNet/IP Adapterのライセンスがありません。</t>
  </si>
  <si>
    <t xml:space="preserve">83502034</t>
  </si>
  <si>
    <t xml:space="preserve">パラレルI/Oのライセンスがありません。</t>
  </si>
  <si>
    <t xml:space="preserve">83502035</t>
  </si>
  <si>
    <t xml:space="preserve">指定したフィールドネットワークデバイスの設定がされていません。設定後に電源を再投入してください。</t>
  </si>
  <si>
    <t xml:space="preserve">取り付けたボードの設定がされていません。Sycon.Netを使用して設定を行なった後、電源を再投入してください。</t>
  </si>
  <si>
    <t xml:space="preserve">取り付けたフィールドネットボードの設定がされていません。PCにSycon.Netをインストールし、ネットワーク経由で設定を行い、電源を再投入してください。</t>
  </si>
  <si>
    <t xml:space="preserve">81502036</t>
  </si>
  <si>
    <t xml:space="preserve">ロボット動作中(指令値)I/Oは汎用出力と内部IOのみ設定できます。</t>
  </si>
  <si>
    <t xml:space="preserve">ロボット動作中(指令値)I/Oが汎用出力以外に設定されました。</t>
  </si>
  <si>
    <t xml:space="preserve">83502037</t>
  </si>
  <si>
    <t xml:space="preserve">現在のフィールドネットワークデバイスでは、Command-Slaveを使用できません。</t>
  </si>
  <si>
    <t xml:space="preserve">対応したフィールドネットワークデバイスを取り付けてください。</t>
  </si>
  <si>
    <t xml:space="preserve">83502038</t>
  </si>
  <si>
    <t xml:space="preserve">Command-Slaveデータ領域設定異常です。</t>
  </si>
  <si>
    <t xml:space="preserve">Command-Slaveに必要なデータ領域が不足しています。入力188バイト,出力120バイト以上のI/O領域が必要です。</t>
  </si>
  <si>
    <t xml:space="preserve">I/Oのネットワーク入出力サイズを、適切な値に変更してください。</t>
  </si>
  <si>
    <t xml:space="preserve">81502039</t>
  </si>
  <si>
    <t xml:space="preserve">特権タスク動作中I/Oは汎用出力と内部I/Oのみ設定できます。</t>
  </si>
  <si>
    <t xml:space="preserve">特権タスク動作中I/Oが汎用出力以外に設定されました。</t>
  </si>
  <si>
    <t xml:space="preserve">8150203A</t>
  </si>
  <si>
    <t xml:space="preserve">ロボット動作中(エンコーダ値)I/Oは汎用出力と内部I/Oのみ設定できます。</t>
  </si>
  <si>
    <t xml:space="preserve">ロボット動作中(エンコーダ値)I/Oが汎用出力以外に設定されました。</t>
  </si>
  <si>
    <t xml:space="preserve">8150203B</t>
  </si>
  <si>
    <t xml:space="preserve">ロボットコントローラ立ち上げ完了I/Oは汎用出力と内部I/Oのみ設定できます。</t>
  </si>
  <si>
    <t xml:space="preserve">ロボットコントローラ立ち上げ完了I/Oが汎用出力以外に設定されました。</t>
  </si>
  <si>
    <t xml:space="preserve">8150203C</t>
  </si>
  <si>
    <t xml:space="preserve">先端速度出力用CONTEC社製AOデバイスが存在しません。</t>
  </si>
  <si>
    <t xml:space="preserve">CONTEC社製AOデバイスを取り付けてください。</t>
  </si>
  <si>
    <t xml:space="preserve">8150203D</t>
  </si>
  <si>
    <t xml:space="preserve">先端速度出力用AOチャンネルが見つかりません。</t>
  </si>
  <si>
    <t xml:space="preserve">実装されているCONTEC社製AOデバイスのチャンネル番号の範囲で設定してください。</t>
  </si>
  <si>
    <t xml:space="preserve">8150203E</t>
  </si>
  <si>
    <t xml:space="preserve">先端速度出力用AOレンジの設定に失敗しました。</t>
  </si>
  <si>
    <t xml:space="preserve">実装されているCONTEC社製AOデバイスの出力範囲を設定してください。</t>
  </si>
  <si>
    <t xml:space="preserve">8150203F</t>
  </si>
  <si>
    <t xml:space="preserve">先端速度出力用AOの初期化に失敗しました。</t>
  </si>
  <si>
    <t xml:space="preserve">81502040</t>
  </si>
  <si>
    <t xml:space="preserve">先端速度の取得に失敗しました。</t>
  </si>
  <si>
    <t xml:space="preserve">81502041</t>
  </si>
  <si>
    <t xml:space="preserve">先端速度のアナログ電圧出力に失敗しました。</t>
  </si>
  <si>
    <t xml:space="preserve">83502042</t>
  </si>
  <si>
    <t xml:space="preserve">PROFINET IO Deviceのライセンスがありません。</t>
  </si>
  <si>
    <t xml:space="preserve">83502043</t>
  </si>
  <si>
    <t xml:space="preserve">EtherCAT Slaveのライセンスがありません。</t>
  </si>
  <si>
    <t xml:space="preserve">83502044</t>
  </si>
  <si>
    <t xml:space="preserve">フィールドネットマスターとして設定されていますが、スレーブ専用デバイスが取り付けられています。</t>
  </si>
  <si>
    <t xml:space="preserve">取り付けられたフィールドネットデバイスはスレーブ機能専用デバイスです。マスターデバイスに取り替えてください。</t>
  </si>
  <si>
    <t xml:space="preserve">81502045</t>
  </si>
  <si>
    <t xml:space="preserve">32ビットエラー番号出力I/Oは汎用出力と内部I/Oのみ設定できます。</t>
  </si>
  <si>
    <t xml:space="preserve">81502046</t>
  </si>
  <si>
    <t xml:space="preserve">バッテリ交換時期I/Oは汎用出力と内部I/Oのみ設定できます。</t>
  </si>
  <si>
    <t xml:space="preserve">バッテリー交換時期I/Oは汎用出力と内部I/Oのみ設定できます。</t>
  </si>
  <si>
    <t xml:space="preserve">81502047</t>
  </si>
  <si>
    <t xml:space="preserve">モータOFF実行中I/Oは汎用出力と内部I/Oのみ設定できます。</t>
  </si>
  <si>
    <t xml:space="preserve">モーターOFF実行中I/Oは汎用出力と内部I/Oのみ設定できます。</t>
  </si>
  <si>
    <t xml:space="preserve">81502048</t>
  </si>
  <si>
    <t xml:space="preserve">異常検出軸出力スタートポートは汎用出力と内部IOのみ設定できます。</t>
  </si>
  <si>
    <t xml:space="preserve">81502049</t>
  </si>
  <si>
    <t xml:space="preserve">急激上昇パターン出力ポート番号は汎用出力と内部IOのみ設定できます。</t>
  </si>
  <si>
    <t xml:space="preserve">8150204A</t>
  </si>
  <si>
    <t xml:space="preserve">ゆるやかパターン出力ポート番号は汎用出力と内部IOのみ設定できます。</t>
  </si>
  <si>
    <t xml:space="preserve">8350204B</t>
  </si>
  <si>
    <t xml:space="preserve">EtherCAT Slaveにエラーが発生しました。</t>
  </si>
  <si>
    <t xml:space="preserve">EtherCAT Slave通信にエラーが発生しました。</t>
  </si>
  <si>
    <t xml:space="preserve">EtherCAT Slaveの通信パラメータを確認してください。</t>
  </si>
  <si>
    <t xml:space="preserve">8350204C</t>
  </si>
  <si>
    <t xml:space="preserve">異なるI/O入出力領域を越えて操作することはできません。</t>
  </si>
  <si>
    <t xml:space="preserve">複数のI/Oデバイスを一括操作しようとしました。</t>
  </si>
  <si>
    <t xml:space="preserve">8150204D</t>
  </si>
  <si>
    <t xml:space="preserve">他のプロセスが同じCONTEC社製AOデバイスを使用しているため実行できません。</t>
  </si>
  <si>
    <t xml:space="preserve">他のプロセスと競合していないCONTEC社製AOデバイスを指定してください。</t>
  </si>
  <si>
    <t xml:space="preserve">8150204E</t>
  </si>
  <si>
    <t xml:space="preserve">現在のモード出力Noは汎用出力と内部I/Oのみ設定できます。</t>
  </si>
  <si>
    <t xml:space="preserve">現在のモード出力Noは汎用出力と内部IOのみ設定できます。</t>
  </si>
  <si>
    <t xml:space="preserve">8350204F</t>
  </si>
  <si>
    <t xml:space="preserve">送信I/Oの開始番号は8の倍数である必要があります。</t>
  </si>
  <si>
    <t xml:space="preserve">送信IOの開始番号は8の倍数である必要があります。</t>
  </si>
  <si>
    <t xml:space="preserve">送信I/Oの開始番号を8の倍数にしてください。</t>
  </si>
  <si>
    <t xml:space="preserve">83502050</t>
  </si>
  <si>
    <t xml:space="preserve">送信I/Oのデータ長は8の倍数である必要があります。</t>
  </si>
  <si>
    <t xml:space="preserve">送信IOのデータ長は8の倍数である必要があります。</t>
  </si>
  <si>
    <t xml:space="preserve">送信I/Oのデータ長を8の倍数にしてください。</t>
  </si>
  <si>
    <t xml:space="preserve">83502051</t>
  </si>
  <si>
    <t xml:space="preserve">受信I/Oの開始番号は8の倍数である必要があります。</t>
  </si>
  <si>
    <t xml:space="preserve">受信IOの開始番号は8の倍数である必要があります。</t>
  </si>
  <si>
    <t xml:space="preserve">受信I/Oの開始番号を8の倍数にしてください。</t>
  </si>
  <si>
    <t xml:space="preserve">83502052</t>
  </si>
  <si>
    <t xml:space="preserve">受信I/Oのデータ長は8の倍数である必要があります。</t>
  </si>
  <si>
    <t xml:space="preserve">受信IOのデータ長は8の倍数である必要があります。</t>
  </si>
  <si>
    <t xml:space="preserve">受信I/Oのデータ長を8の倍数にしてください。</t>
  </si>
  <si>
    <t xml:space="preserve">83502053</t>
  </si>
  <si>
    <t xml:space="preserve">POWERLINK Controlled Nodeのライセンスがありません。</t>
  </si>
  <si>
    <t xml:space="preserve">83502054</t>
  </si>
  <si>
    <t xml:space="preserve">sercos Slaveのライセンスがありません。</t>
  </si>
  <si>
    <t xml:space="preserve">83502055</t>
  </si>
  <si>
    <t xml:space="preserve">Command-Slaveに必要なデータ領域が不足しています。入力248バイト,出力208バイト以上のI/O領域が必要です。</t>
  </si>
  <si>
    <t xml:space="preserve">81502056</t>
  </si>
  <si>
    <t xml:space="preserve">ロボット原点復帰計算中I/Oは汎用出力と内部I/Oのみ設定できます。</t>
  </si>
  <si>
    <t xml:space="preserve">81502057</t>
  </si>
  <si>
    <t xml:space="preserve">ロボット原点復帰動作中I/Oは汎用出力と内部I/Oのみ設定できます。</t>
  </si>
  <si>
    <t xml:space="preserve">83502058</t>
  </si>
  <si>
    <t xml:space="preserve">専用I/O領域です。(エリア設定)</t>
  </si>
  <si>
    <t xml:space="preserve">有効状態のエリアで設定されているI/Oは、システムで制御されるため、プログラムから変更できません。</t>
  </si>
  <si>
    <t xml:space="preserve">プログラムを見直してください。または、プログラムからの変更を許可するためには、プログラムパラメータの[エリア設定I/Oをプログラムから変更許可]を有効に設定してください。</t>
  </si>
  <si>
    <t xml:space="preserve">83502059</t>
  </si>
  <si>
    <t xml:space="preserve">ステップ停止信号  が  OFF  なので起動できません。</t>
  </si>
  <si>
    <t xml:space="preserve">イージーブロックプログラミングで作成したプログラムはステップ停止信号が  OFF  の場合起動できません。</t>
  </si>
  <si>
    <t xml:space="preserve">ステップ停止信号を入力してください。</t>
  </si>
  <si>
    <t xml:space="preserve">81502500</t>
  </si>
  <si>
    <t xml:space="preserve">スレーブ: *  との通信が切断されました。</t>
  </si>
  <si>
    <t xml:space="preserve">スレーブとの通信が切断されました。</t>
  </si>
  <si>
    <t xml:space="preserve">スレーブの状態を確認してください。</t>
  </si>
  <si>
    <t xml:space="preserve">8350205A</t>
  </si>
  <si>
    <t xml:space="preserve">OnRobotハンドの通信準備中です。</t>
  </si>
  <si>
    <t xml:space="preserve">OnRobotハンドの通信が確立していません。</t>
  </si>
  <si>
    <t xml:space="preserve">OnRobotハンドの設定を見直してください。</t>
  </si>
  <si>
    <t xml:space="preserve">85503001</t>
  </si>
  <si>
    <t xml:space="preserve">Command-Slave  致命的エラーです。</t>
  </si>
  <si>
    <t xml:space="preserve">予期しないCommand-Slaveエラーが発生しました。</t>
  </si>
  <si>
    <t xml:space="preserve">83503002</t>
  </si>
  <si>
    <t xml:space="preserve">Command-Slave  ストローブ制御異常です。</t>
  </si>
  <si>
    <t xml:space="preserve">Command-Slave実行中にストローブがOFFされました。</t>
  </si>
  <si>
    <t xml:space="preserve">実行完了後にストローブOFFしてください。</t>
  </si>
  <si>
    <t xml:space="preserve">83503003</t>
  </si>
  <si>
    <t xml:space="preserve">補間方法の指定異常</t>
  </si>
  <si>
    <t xml:space="preserve">指定された補間方法が不正です。</t>
  </si>
  <si>
    <t xml:space="preserve">補間方法の設定範囲は、0(PTP)  ～  1(CP)です。設定値を見直してください。</t>
  </si>
  <si>
    <t xml:space="preserve">83503004</t>
  </si>
  <si>
    <t xml:space="preserve">パス開始変位の指定異常</t>
  </si>
  <si>
    <t xml:space="preserve">指定されたパス開始変位量が不正です。</t>
  </si>
  <si>
    <t xml:space="preserve">パス開始変位量の設定範囲は、@-6(＠C)～@65535です。設定値を見直してください。</t>
  </si>
  <si>
    <t xml:space="preserve">83503005</t>
  </si>
  <si>
    <t xml:space="preserve">指定座標タイプの指定異常</t>
  </si>
  <si>
    <t xml:space="preserve">指定された座標タイプが不正です。</t>
  </si>
  <si>
    <t xml:space="preserve">座標タイプの設定範囲は、257(P型)～259(T型)です。設定値を見直してください。</t>
  </si>
  <si>
    <t xml:space="preserve">83503006</t>
  </si>
  <si>
    <t xml:space="preserve">目標位置変数番号の指定異常</t>
  </si>
  <si>
    <t xml:space="preserve">目標位置変数番号に範囲外の値が設定されました。</t>
  </si>
  <si>
    <t xml:space="preserve">目標位置変数番号がグローバル変数の設定範囲になるよう見直してください。</t>
  </si>
  <si>
    <t xml:space="preserve">83503007</t>
  </si>
  <si>
    <t xml:space="preserve">経由位置変数番号（Move_C）の指定異常</t>
  </si>
  <si>
    <t xml:space="preserve">円弧動作の経由位置変数番号に範囲外の値が設定されました。</t>
  </si>
  <si>
    <t xml:space="preserve">円弧動作の経由位置変数番号がグローバル変数の設定範囲になるよう見直してください。</t>
  </si>
  <si>
    <t xml:space="preserve">83503008</t>
  </si>
  <si>
    <t xml:space="preserve">経由番号（Move_S）の指定異常</t>
  </si>
  <si>
    <t xml:space="preserve">スプライン動作の経由位置番号に範囲外の値が設定されました。</t>
  </si>
  <si>
    <t xml:space="preserve">スプライン動作の経由位置変数番号がグローバル変数の設定範囲になるよう見直してください。</t>
  </si>
  <si>
    <t xml:space="preserve">83503009</t>
  </si>
  <si>
    <t xml:space="preserve">NEXTオプションの指定異常</t>
  </si>
  <si>
    <t xml:space="preserve">指定されたNEXTオプションのパラメータが不正です。</t>
  </si>
  <si>
    <t xml:space="preserve">NEXTオプションの設定範囲は、0(NEXTなし)～1(NEXTあり)です。設定値を見直してください。</t>
  </si>
  <si>
    <t xml:space="preserve">8350300A</t>
  </si>
  <si>
    <t xml:space="preserve">動作オプション(速度)の指定異常</t>
  </si>
  <si>
    <t xml:space="preserve">指定された動作オプションの内部速度に範囲外の値が設定されました。</t>
  </si>
  <si>
    <t xml:space="preserve">速度設定値の範囲は、0.1～100  です。設定値を見直してください。</t>
  </si>
  <si>
    <t xml:space="preserve">8350300B</t>
  </si>
  <si>
    <t xml:space="preserve">動作オプション(加速度)の指定異常</t>
  </si>
  <si>
    <t xml:space="preserve">指定された動作オプションの内部加速度に範囲外の値が設定されました。</t>
  </si>
  <si>
    <t xml:space="preserve">加速度設定値の範囲は、0.0001～100  です。設定値を見直してください。</t>
  </si>
  <si>
    <t xml:space="preserve">8350300C</t>
  </si>
  <si>
    <t xml:space="preserve">動作オプション(減速度)の指定異常</t>
  </si>
  <si>
    <t xml:space="preserve">指定された動作オプションの内部減速度に範囲外の値が設定されました。</t>
  </si>
  <si>
    <t xml:space="preserve">減速度設定値の範囲は、0.0001～100  です。設定値を見直してください。</t>
  </si>
  <si>
    <t xml:space="preserve">8350300D</t>
  </si>
  <si>
    <t xml:space="preserve">動作オプション（動作時間）の指定異常</t>
  </si>
  <si>
    <t xml:space="preserve">指定された動作オプションの動作時間に範囲外の値が設定されました。</t>
  </si>
  <si>
    <t xml:space="preserve">動作時間が設定範囲になるよう変更してください。指定する時間は整数型データです。負の値を指定した場合はエラーです。</t>
  </si>
  <si>
    <t xml:space="preserve">8350300E</t>
  </si>
  <si>
    <t xml:space="preserve">動作オプション（MPS指定[内部速度]）の指定異常</t>
  </si>
  <si>
    <t xml:space="preserve">指定された動作オプションの内部速度(MPS指定)に範囲外の値が設定されました。</t>
  </si>
  <si>
    <t xml:space="preserve">内部速度(MPS指定)パラメータが設定範囲になるよう変更してください。速度値(mm/sec)を単精度実数型データで指定します。  なお、0:は省略扱いとし、負の値を指定した場合はエラーです。</t>
  </si>
  <si>
    <t xml:space="preserve">8350300F</t>
  </si>
  <si>
    <t xml:space="preserve">アームグループの指定異常</t>
  </si>
  <si>
    <t xml:space="preserve">使用可能なアーム番号を確認し、適切な番号に変更してください。アームグループの番号(0～31)を整数型データで指定します。</t>
  </si>
  <si>
    <t xml:space="preserve">83503010</t>
  </si>
  <si>
    <t xml:space="preserve">アームグループKEEPの指定異常</t>
  </si>
  <si>
    <t xml:space="preserve">指定されたKEEPパラメータに範囲外の値が設定されました。</t>
  </si>
  <si>
    <t xml:space="preserve">KEEPパラメータが設定範囲になるよう変更してください。0または1の整数型データを指定します。</t>
  </si>
  <si>
    <t xml:space="preserve">83503011</t>
  </si>
  <si>
    <t xml:space="preserve">変数番号の指定異常</t>
  </si>
  <si>
    <t xml:space="preserve">指定された変数番号に範囲外の値が設定されました。</t>
  </si>
  <si>
    <t xml:space="preserve">変数番号がグローバル変数の設定範囲になるよう見直してください。</t>
  </si>
  <si>
    <t xml:space="preserve">83503012</t>
  </si>
  <si>
    <t xml:space="preserve">ツール設定ツール番号の指定異常</t>
  </si>
  <si>
    <t xml:space="preserve">指定されたツール番号に範囲外の値が設定されました。</t>
  </si>
  <si>
    <t xml:space="preserve">使用可能なツール番号を確認し、適切な番号に変更してください。ツール番号は、1～63の整数型データで指定します。</t>
  </si>
  <si>
    <t xml:space="preserve">83503013</t>
  </si>
  <si>
    <t xml:space="preserve">ツール変更ツール番号の指定異常</t>
  </si>
  <si>
    <t xml:space="preserve">使用可能なツール番号を確認し、適切な番号に変更してください。ツール番号は、0～63の整数型データで指定します。</t>
  </si>
  <si>
    <t xml:space="preserve">83503014</t>
  </si>
  <si>
    <t xml:space="preserve">ワーク設定ワーク番号の指定異常</t>
  </si>
  <si>
    <t xml:space="preserve">指定されたワーク番号に範囲外の値が設定されました。</t>
  </si>
  <si>
    <t xml:space="preserve">使用可能なワーク番号を確認し、適切な番号に変更してください。ワーク番号は、1～7の整数型データで指定します。</t>
  </si>
  <si>
    <t xml:space="preserve">83503015</t>
  </si>
  <si>
    <t xml:space="preserve">ワーク変更ワーク番号の指定異常</t>
  </si>
  <si>
    <t xml:space="preserve">使用可能なワーク番号を確認し、適切な番号に変更してください。ワーク番号は、0～7の整数型データで指定します。</t>
  </si>
  <si>
    <t xml:space="preserve">83503016</t>
  </si>
  <si>
    <t xml:space="preserve">エリア設定の指定異常</t>
  </si>
  <si>
    <t xml:space="preserve">指定されたエリア番号に範囲外の値が設定されました。</t>
  </si>
  <si>
    <t xml:space="preserve">使用可能なエリア番号を確認し、適切な番号に変更してください。エリア番号は、0～31の整数型データで指定します。</t>
  </si>
  <si>
    <t xml:space="preserve">83503017</t>
  </si>
  <si>
    <t xml:space="preserve">エリア中心P変数番号の指定異常</t>
  </si>
  <si>
    <t xml:space="preserve">エリア中心を示すポジション型変数番号に範囲外の値が設定されました。</t>
  </si>
  <si>
    <t xml:space="preserve">エリア中心を示すポジション型変数番号がグローバル変数の設定範囲になるよう見直してください。</t>
  </si>
  <si>
    <t xml:space="preserve">83503018</t>
  </si>
  <si>
    <t xml:space="preserve">エリア範囲V変数番号の指定異常</t>
  </si>
  <si>
    <t xml:space="preserve">エリア範囲を示すベクトル型変数番号に範囲外の値が設定されました。</t>
  </si>
  <si>
    <t xml:space="preserve">エリア範囲を示すベクトル型変数番号がグローバル変数の設定範囲になるよう見直してください。</t>
  </si>
  <si>
    <t xml:space="preserve">83503019</t>
  </si>
  <si>
    <t xml:space="preserve">エリア検知周期の指定異常</t>
  </si>
  <si>
    <t xml:space="preserve">指定されたエリアオプションの検知周期に範囲外の値が設定されました。</t>
  </si>
  <si>
    <t xml:space="preserve">使用可能なエリア検知周期を確認し、エリア検知周期を適切な値に変更してください。検出間隔として、2ms、4ms、8ms、16ms、32msのいずれかを、整数型データで指定します。</t>
  </si>
  <si>
    <t xml:space="preserve">8350301A</t>
  </si>
  <si>
    <t xml:space="preserve">エリア姿勢変数パラメータの指定異常</t>
  </si>
  <si>
    <t xml:space="preserve">指定されたエリアオプションの姿勢パラメータに範囲外の値が設定されました。</t>
  </si>
  <si>
    <t xml:space="preserve">姿勢パラメータが設定範囲になるよう変更してください。姿勢パラメータは、ベクトル型またはポジション型データです。</t>
  </si>
  <si>
    <t xml:space="preserve">8350301B</t>
  </si>
  <si>
    <t xml:space="preserve">エリア姿勢変数番号の指定異常</t>
  </si>
  <si>
    <t xml:space="preserve">指定されたエリア姿勢変数番号に範囲外の値が設定されました。</t>
  </si>
  <si>
    <t xml:space="preserve">エリア姿勢変数番号がグローバル変数の設定範囲になるよう見直してください。</t>
  </si>
  <si>
    <t xml:space="preserve">8350301C</t>
  </si>
  <si>
    <t xml:space="preserve">パレット四隅位置変数番号の指定異常</t>
  </si>
  <si>
    <t xml:space="preserve">指定されたパレット４隅位置変数番号に範囲外の値が設定されました。</t>
  </si>
  <si>
    <t xml:space="preserve">パレット４隅位置変数番号がグローバル変数の設定範囲になるよう見直してください。</t>
  </si>
  <si>
    <t xml:space="preserve">8350301D</t>
  </si>
  <si>
    <t xml:space="preserve">エリア検知出力設定の指定異常</t>
  </si>
  <si>
    <t xml:space="preserve">指定されたエリア出力設定に範囲外の値が設定されました。</t>
  </si>
  <si>
    <t xml:space="preserve">使用可能なエリア検知出力設定を確認し、適切な値に変更してください。設定値は、0～1の整数型データで指定します。</t>
  </si>
  <si>
    <t xml:space="preserve">8350301E</t>
  </si>
  <si>
    <t xml:space="preserve">エリア検出時エラー検知設定の指定異常</t>
  </si>
  <si>
    <t xml:space="preserve">指定されたエリア検知設定に範囲外の値が設定されました。</t>
  </si>
  <si>
    <t xml:space="preserve">使用可能なエリア検知設定を確認し、適切な値に変更してください。設定値は、0～5の整数型データで指定します。</t>
  </si>
  <si>
    <t xml:space="preserve">8350301F</t>
  </si>
  <si>
    <t xml:space="preserve">エリア付加軸オプションの軸番号指定異常</t>
  </si>
  <si>
    <t xml:space="preserve">指定されたエリア付加軸オプションの軸番号に範囲外の値が設定されました。</t>
  </si>
  <si>
    <t xml:space="preserve">付加軸の番号を、整数型データで指定します。ロボット軸や存在しない軸を指定するとエラーになります。</t>
  </si>
  <si>
    <t xml:space="preserve">83503020</t>
  </si>
  <si>
    <t xml:space="preserve">JOG動作モードの指定異常</t>
  </si>
  <si>
    <t xml:space="preserve">ＪＯＧ動作モードに範囲外の値が設定されました。</t>
  </si>
  <si>
    <t xml:space="preserve">使用可能な動作モードを確認し、適切な値に変更してください。動作モードは、0:(各軸)～2:(TOOL)の整数型データで指定します。</t>
  </si>
  <si>
    <t xml:space="preserve">83503021</t>
  </si>
  <si>
    <t xml:space="preserve">JOG動作軸の指定異常</t>
  </si>
  <si>
    <t xml:space="preserve">ＪＯＧ動作軸に範囲外の値が設定されました。</t>
  </si>
  <si>
    <t xml:space="preserve">使用可能な動作軸番号を確認し、適切な値に変更してください。動作軸は、1:(1軸/X軸)～8:(8軸)の整数型データで指定します。</t>
  </si>
  <si>
    <t xml:space="preserve">83503022</t>
  </si>
  <si>
    <t xml:space="preserve">JOG動作方向の指定異常</t>
  </si>
  <si>
    <t xml:space="preserve">ＪＯＧ動作方向に範囲外の値が設定されました。</t>
  </si>
  <si>
    <t xml:space="preserve">使用可能な動作方向を確認し、適切な値に変更してください。動作方向は、0:(正方向)～1:(負方向)の整数型データで指定します。</t>
  </si>
  <si>
    <t xml:space="preserve">83503023</t>
  </si>
  <si>
    <t xml:space="preserve">速度の指定異常</t>
  </si>
  <si>
    <t xml:space="preserve">速度に範囲外の値が設定されました。</t>
  </si>
  <si>
    <t xml:space="preserve">83503024</t>
  </si>
  <si>
    <t xml:space="preserve">加速度の指定異常</t>
  </si>
  <si>
    <t xml:space="preserve">加速度に範囲外の値が設定されました。</t>
  </si>
  <si>
    <t xml:space="preserve">83503025</t>
  </si>
  <si>
    <t xml:space="preserve">減速度の指定異常</t>
  </si>
  <si>
    <t xml:space="preserve">減速度に範囲外の値が設定されました。</t>
  </si>
  <si>
    <t xml:space="preserve">83503026</t>
  </si>
  <si>
    <t xml:space="preserve">ARRIVE動作割合の指定異常</t>
  </si>
  <si>
    <t xml:space="preserve">ARRIVE動作割合に範囲外の値が設定されました。</t>
  </si>
  <si>
    <t xml:space="preserve">動作割合の範囲は、0&lt;動作割合≦100  です。設定値を見直してください。</t>
  </si>
  <si>
    <t xml:space="preserve">83503027</t>
  </si>
  <si>
    <t xml:space="preserve">ワーク設定ワーク属性の指定異常</t>
  </si>
  <si>
    <t xml:space="preserve">ワーク設定のワーク属性に範囲外の値が設定されました。</t>
  </si>
  <si>
    <t xml:space="preserve">使用可能なワーク属性を確認し、適切な値に変更してください。動作方向は、0:(標準)～1:(固定工具)の整数型データで指定します。</t>
  </si>
  <si>
    <t xml:space="preserve">83503028</t>
  </si>
  <si>
    <t xml:space="preserve">Z軸推力の指定異常</t>
  </si>
  <si>
    <t xml:space="preserve">Ｚ軸推力に範囲外の値が設定されました。</t>
  </si>
  <si>
    <t xml:space="preserve">使用可能なＺ軸推力(単位：Ｎ)を確認し、適切な値に変更してください。</t>
  </si>
  <si>
    <t xml:space="preserve">83503029</t>
  </si>
  <si>
    <t xml:space="preserve">エリア検知位置格納P変数番号の指定異常</t>
  </si>
  <si>
    <t xml:space="preserve">エリア検知位置格納P変数番号に範囲外の値が設定されました。</t>
  </si>
  <si>
    <t xml:space="preserve">エリア検知位置格納P変数番号がグローバル変数の設定範囲になるよう見直してください。</t>
  </si>
  <si>
    <t xml:space="preserve">8350302A</t>
  </si>
  <si>
    <t xml:space="preserve">経路点P型変数番号の指定異常</t>
  </si>
  <si>
    <t xml:space="preserve">経路点P型変数番号に範囲外の値が設定されました。</t>
  </si>
  <si>
    <t xml:space="preserve">経路点P型変数番号がグローバル変数の設定範囲になるよう見直してください。</t>
  </si>
  <si>
    <t xml:space="preserve">8350302B</t>
  </si>
  <si>
    <t xml:space="preserve">負荷重心位置V型変数番号の指定異常</t>
  </si>
  <si>
    <t xml:space="preserve">負荷重心位置V型変数番号に範囲外の値が設定されました。</t>
  </si>
  <si>
    <t xml:space="preserve">負荷重心位置V型変数番号がグローバル変数の設定範囲になるよう見直してください。</t>
  </si>
  <si>
    <t xml:space="preserve">8350302C</t>
  </si>
  <si>
    <t xml:space="preserve">負荷重心イナーシャV型変数番号の指定異常</t>
  </si>
  <si>
    <t xml:space="preserve">負荷重心イナーシャV型変数番号に範囲外の値が設定されました。</t>
  </si>
  <si>
    <t xml:space="preserve">負荷重心イナーシャV型変数番号がグローバル変数の設定範囲になるよう見直してください。</t>
  </si>
  <si>
    <t xml:space="preserve">8350302D</t>
  </si>
  <si>
    <t xml:space="preserve">力制御（力）P型変数番号の指定異常</t>
  </si>
  <si>
    <t xml:space="preserve">力制御機能の力パラメータのP型変数番号に範囲外の値が設定されました。</t>
  </si>
  <si>
    <t xml:space="preserve">力制御機能の力パラメータのP型変数番号がグローバル変数の設定範囲になるよう見直してください。</t>
  </si>
  <si>
    <t xml:space="preserve">8350302E</t>
  </si>
  <si>
    <t xml:space="preserve">力制御（位置偏差許容）P型変数番号の指定異常</t>
  </si>
  <si>
    <t xml:space="preserve">力制御機能の位置偏差許容パラメータのP型変数番号に範囲外の値が設定されました。</t>
  </si>
  <si>
    <t xml:space="preserve">力制御機能の位置偏差許容パラメータのP型変数番号がグローバル変数の設定範囲になるよう見直してください。</t>
  </si>
  <si>
    <t xml:space="preserve">8350302F</t>
  </si>
  <si>
    <t xml:space="preserve">力制御（柔らかさ）P型変数番号の指定異常</t>
  </si>
  <si>
    <t xml:space="preserve">力制御機能の柔らかさパラメータのP型変数番号に範囲外の値が設定されました。</t>
  </si>
  <si>
    <t xml:space="preserve">力制御機能の柔らかさパラメータのP型変数番号がグローバル変数の設定範囲になるよう見直してください。</t>
  </si>
  <si>
    <t xml:space="preserve">83503030</t>
  </si>
  <si>
    <t xml:space="preserve">力制御（粘性）P型変数番号の指定異常</t>
  </si>
  <si>
    <t xml:space="preserve">力制御機能の粘性パラメータのP型変数番号に範囲外の値が設定されました。</t>
  </si>
  <si>
    <t xml:space="preserve">力制御機能の粘性パラメータのP型変数番号がグローバル変数の設定範囲になるよう見直してください。</t>
  </si>
  <si>
    <t xml:space="preserve">83503031</t>
  </si>
  <si>
    <t xml:space="preserve">力制御（慣性）P型変数番号の指定異常</t>
  </si>
  <si>
    <t xml:space="preserve">力制御機能の慣性パラメータのP型変数番号に範囲外の値が設定されました。</t>
  </si>
  <si>
    <t xml:space="preserve">力制御機能の慣性パラメータのP型変数番号がグローバル変数の設定範囲になるよう見直してください。</t>
  </si>
  <si>
    <t xml:space="preserve">83503032</t>
  </si>
  <si>
    <t xml:space="preserve">力制御（電流制限）J型変数番号の指定異常</t>
  </si>
  <si>
    <t xml:space="preserve">力制御機能の電流制限パラメータのJ型変数番号に範囲外の値が設定されました。</t>
  </si>
  <si>
    <t xml:space="preserve">力制御機能の電流制限パラメータのJ型変数番号がグローバル変数の設定範囲になるよう見直してください。</t>
  </si>
  <si>
    <t xml:space="preserve">83503033</t>
  </si>
  <si>
    <t xml:space="preserve">力制御（オフセット値）P型変数番号の指定異常</t>
  </si>
  <si>
    <t xml:space="preserve">力制御機能のオフセット値パラメータのP型変数番号に範囲外の値が設定されました。</t>
  </si>
  <si>
    <t xml:space="preserve">力制御機能のオフセット値パラメータのP型変数番号がグローバル変数の設定範囲になるよう見直してください。</t>
  </si>
  <si>
    <t xml:space="preserve">83503034</t>
  </si>
  <si>
    <t xml:space="preserve">力制御（各軸偏差許容）J型変数番号の指定異常</t>
  </si>
  <si>
    <t xml:space="preserve">力制御機能の各軸偏差許容パラメータのJ型変数番号に範囲外の値が設定されました。</t>
  </si>
  <si>
    <t xml:space="preserve">力制御機能の各軸偏差許容パラメータのJ型変数番号がグローバル変数の設定範囲になるよう見直してください。</t>
  </si>
  <si>
    <t xml:space="preserve">83503035</t>
  </si>
  <si>
    <t xml:space="preserve">力制御（制御割合）P型変数番号の指定異常</t>
  </si>
  <si>
    <t xml:space="preserve">力制御機能の制御割合パラメータのP型変数番号に範囲外の値が設定されました。</t>
  </si>
  <si>
    <t xml:space="preserve">力制御機能の制御割合パラメータのP型変数番号がグローバル変数の設定範囲になるよう見直してください。</t>
  </si>
  <si>
    <t xml:space="preserve">83503036</t>
  </si>
  <si>
    <t xml:space="preserve">軸番号の指定異常</t>
  </si>
  <si>
    <t xml:space="preserve">指定された軸番号に範囲外の値が設定されました。</t>
  </si>
  <si>
    <t xml:space="preserve">軸の番号を、整数型データで指定します。存在しない軸を指定するとエラーになります。</t>
  </si>
  <si>
    <t xml:space="preserve">83503037</t>
  </si>
  <si>
    <t xml:space="preserve">停止ON中は実行できません。</t>
  </si>
  <si>
    <t xml:space="preserve">停止ON中は実行できない操作をしました。</t>
  </si>
  <si>
    <t xml:space="preserve">停止OFF後、再度実行してください。</t>
  </si>
  <si>
    <t xml:space="preserve">83503038</t>
  </si>
  <si>
    <t xml:space="preserve">Interrupt中に実行できません。</t>
  </si>
  <si>
    <t xml:space="preserve">Interrupt中に実行できない操作をしました。</t>
  </si>
  <si>
    <t xml:space="preserve">Interrupt中はContinue、Stopコマンドのみ実行可能です。</t>
  </si>
  <si>
    <t xml:space="preserve">83503039</t>
  </si>
  <si>
    <t xml:space="preserve">オフセット番号の指定異常</t>
  </si>
  <si>
    <t xml:space="preserve">エラー情報取得時のオフセット番号の指定異常</t>
  </si>
  <si>
    <t xml:space="preserve">オフセット番号が設定範囲になるよう見直してください。</t>
  </si>
  <si>
    <t xml:space="preserve">8350303A</t>
  </si>
  <si>
    <t xml:space="preserve">力制御待機（変位量）P型変数番号の指定異常</t>
  </si>
  <si>
    <t xml:space="preserve">力制御待機機能の変位量パラメータのP型変数番号に範囲外の値が設定されました。</t>
  </si>
  <si>
    <t xml:space="preserve">力制御待機機能の変位量パラメータのP型変数番号がグローバル変数の設定範囲になるよう見直してください。</t>
  </si>
  <si>
    <t xml:space="preserve">8350303B</t>
  </si>
  <si>
    <t xml:space="preserve">力制御待機（力とモーメント）P型変数番号の指定異常</t>
  </si>
  <si>
    <t xml:space="preserve">力制御待機機能の力とモーメントパラメータのP型変数番号に範囲外の値が設定されました。</t>
  </si>
  <si>
    <t xml:space="preserve">力制御待機機能の力とモーメントパラメータのP型変数番号がグローバル変数の設定範囲になるよう見直してください。</t>
  </si>
  <si>
    <t xml:space="preserve">8350303C</t>
  </si>
  <si>
    <t xml:space="preserve">プログラム種類の指定異常</t>
  </si>
  <si>
    <t xml:space="preserve">8350303D</t>
  </si>
  <si>
    <t xml:space="preserve">プログラム番号の指定異常</t>
  </si>
  <si>
    <t xml:space="preserve">8350303E</t>
  </si>
  <si>
    <t xml:space="preserve">DIO  種類の指定異常</t>
  </si>
  <si>
    <t xml:space="preserve">8350303F</t>
  </si>
  <si>
    <t xml:space="preserve">DIO Bit入出力番号の指定異常</t>
  </si>
  <si>
    <t xml:space="preserve">83503040</t>
  </si>
  <si>
    <t xml:space="preserve">DIOのBit出力値の指定異常</t>
  </si>
  <si>
    <t xml:space="preserve">83503041</t>
  </si>
  <si>
    <t xml:space="preserve">DIOのByte入出力番号の指定異常</t>
  </si>
  <si>
    <t xml:space="preserve">83503042</t>
  </si>
  <si>
    <t xml:space="preserve">DIOのByte出力値の指定異常</t>
  </si>
  <si>
    <t xml:space="preserve">83503043</t>
  </si>
  <si>
    <t xml:space="preserve">ロボットパラメータ番号の指定異常</t>
  </si>
  <si>
    <t xml:space="preserve">83503044</t>
  </si>
  <si>
    <t xml:space="preserve">バッファモードの指定異常</t>
  </si>
  <si>
    <t xml:space="preserve">83503045</t>
  </si>
  <si>
    <t xml:space="preserve">遷移モードの指定異常</t>
  </si>
  <si>
    <t xml:space="preserve">83503046</t>
  </si>
  <si>
    <t xml:space="preserve">遷移パラメータの指定異常</t>
  </si>
  <si>
    <t xml:space="preserve">83503047</t>
  </si>
  <si>
    <t xml:space="preserve">PLCからコントローラへの定期的なアクセスが途切れました。</t>
  </si>
  <si>
    <t xml:space="preserve">PLCの設定を見直してください。</t>
  </si>
  <si>
    <t xml:space="preserve">83503048</t>
  </si>
  <si>
    <t xml:space="preserve">通信パラメータの指定異常</t>
  </si>
  <si>
    <t xml:space="preserve">通信パラメータを見直してください。</t>
  </si>
  <si>
    <t xml:space="preserve">83503049</t>
  </si>
  <si>
    <t xml:space="preserve">通信権パラメータの指定異常</t>
  </si>
  <si>
    <t xml:space="preserve">通信権パラメータを見直してください。</t>
  </si>
  <si>
    <t xml:space="preserve">8350304A</t>
  </si>
  <si>
    <t xml:space="preserve">起動権パラメータの指定異常</t>
  </si>
  <si>
    <t xml:space="preserve">起動権パラメータを見直してください。</t>
  </si>
  <si>
    <t xml:space="preserve">8350304B</t>
  </si>
  <si>
    <t xml:space="preserve">日付パラメータの指定異常</t>
  </si>
  <si>
    <t xml:space="preserve">日付パラメータを見直してください</t>
  </si>
  <si>
    <t xml:space="preserve">8350304C</t>
  </si>
  <si>
    <t xml:space="preserve">CALSETパラメータ指定異常</t>
  </si>
  <si>
    <t xml:space="preserve">CALSETパラメータの指定異常</t>
  </si>
  <si>
    <t xml:space="preserve">CALSETパラメータを見直してください</t>
  </si>
  <si>
    <t xml:space="preserve">8350304D</t>
  </si>
  <si>
    <t xml:space="preserve">エンコーダリセットパラメータ指定異常</t>
  </si>
  <si>
    <t xml:space="preserve">エンコーダリセットパラメータを見直してください</t>
  </si>
  <si>
    <t xml:space="preserve">8350304E</t>
  </si>
  <si>
    <t xml:space="preserve">複数のFB実行</t>
  </si>
  <si>
    <t xml:space="preserve">FBを同時に複数起動しました。</t>
  </si>
  <si>
    <t xml:space="preserve">複数起動しないでください。</t>
  </si>
  <si>
    <t xml:space="preserve">8350304F</t>
  </si>
  <si>
    <t xml:space="preserve">SafetyP番号の指定異常</t>
  </si>
  <si>
    <t xml:space="preserve">SafetyP番号に範囲外の値が設定されました。</t>
  </si>
  <si>
    <t xml:space="preserve">使用可能なSafetyP番号を確認し、適切な番号に変更してください。SafetyP番号は、0～99の整数型データで指定します。</t>
  </si>
  <si>
    <t xml:space="preserve">83503050</t>
  </si>
  <si>
    <t xml:space="preserve">SafetyP番号の指定が必要です。</t>
  </si>
  <si>
    <t xml:space="preserve">セーフティモーション機能のツール番号をCommand-Slave機能から切り替える場合、SafetyP型変数の番号を指定する必要があります。</t>
  </si>
  <si>
    <t xml:space="preserve">使用可能なSafetyP番号を確認し、適切な番号を指定してください。SafetyP番号は、0～99の整数型データで指定します。</t>
  </si>
  <si>
    <t xml:space="preserve">83503051</t>
  </si>
  <si>
    <t xml:space="preserve">セーフティモーション機能のツール番号の切替方法が"1:TP, PACで切替"に設定されている場合は実行できません。</t>
  </si>
  <si>
    <t xml:space="preserve">"1:TP, PACで切替"の場合は、動作コマンドでツール番号を切り替えることはできません。</t>
  </si>
  <si>
    <t xml:space="preserve">MC_CHANGECOORDINATEコマンドを使用してツール番号を切り替えてください。</t>
  </si>
  <si>
    <t xml:space="preserve">83505001</t>
  </si>
  <si>
    <t xml:space="preserve">27D3</t>
  </si>
  <si>
    <t xml:space="preserve">1軸セマフォを取得できません。</t>
  </si>
  <si>
    <t xml:space="preserve">1.アームセマフォを取得していないタスクが、ロボット動作関連命令を実行しようとしました。 2.アームセマフォを取得しようとしましたが、既に別タスクがアームセマフォを取得しています。</t>
  </si>
  <si>
    <t xml:space="preserve">1.TakeArmステートメントによりアームセマフォを取得後にロボット動作関連命令を実行してください。 2.複数プログラムが同時にアームセマフォを取得しようとすることがないよう、プログラムを変更してください。</t>
  </si>
  <si>
    <t xml:space="preserve">83505002</t>
  </si>
  <si>
    <t xml:space="preserve">2軸セマフォを取得できません。</t>
  </si>
  <si>
    <t xml:space="preserve">83505003</t>
  </si>
  <si>
    <t xml:space="preserve">3軸セマフォを取得できません。</t>
  </si>
  <si>
    <t xml:space="preserve">83505004</t>
  </si>
  <si>
    <t xml:space="preserve">4軸セマフォを取得できません。</t>
  </si>
  <si>
    <t xml:space="preserve">83505005</t>
  </si>
  <si>
    <t xml:space="preserve">5軸セマフォを取得できません。</t>
  </si>
  <si>
    <t xml:space="preserve">83505006</t>
  </si>
  <si>
    <t xml:space="preserve">6軸セマフォを取得できません。</t>
  </si>
  <si>
    <t xml:space="preserve">83505007</t>
  </si>
  <si>
    <t xml:space="preserve">7軸セマフォを取得できません。</t>
  </si>
  <si>
    <t xml:space="preserve">83505008</t>
  </si>
  <si>
    <t xml:space="preserve">8軸セマフォを取得できません。</t>
  </si>
  <si>
    <t xml:space="preserve">81505011</t>
  </si>
  <si>
    <t xml:space="preserve">J1 CALSETを実行してください</t>
  </si>
  <si>
    <t xml:space="preserve">81505012</t>
  </si>
  <si>
    <t xml:space="preserve">J2 CALSETを実行してください</t>
  </si>
  <si>
    <t xml:space="preserve">81505013</t>
  </si>
  <si>
    <t xml:space="preserve">J3 CALSETを実行してください</t>
  </si>
  <si>
    <t xml:space="preserve">81505014</t>
  </si>
  <si>
    <t xml:space="preserve">J4 CALSETを実行してください</t>
  </si>
  <si>
    <t xml:space="preserve">81505015</t>
  </si>
  <si>
    <t xml:space="preserve">J5 CALSETを実行してください</t>
  </si>
  <si>
    <t xml:space="preserve">81505016</t>
  </si>
  <si>
    <t xml:space="preserve">J6 CALSETを実行してください</t>
  </si>
  <si>
    <t xml:space="preserve">81505017</t>
  </si>
  <si>
    <t xml:space="preserve">J7 CALSETを実行してください</t>
  </si>
  <si>
    <t xml:space="preserve">81505018</t>
  </si>
  <si>
    <t xml:space="preserve">J8 CALSETを実行してください</t>
  </si>
  <si>
    <t xml:space="preserve">84505021</t>
  </si>
  <si>
    <t xml:space="preserve">84505022</t>
  </si>
  <si>
    <t xml:space="preserve">84505023</t>
  </si>
  <si>
    <t xml:space="preserve">84505024</t>
  </si>
  <si>
    <t xml:space="preserve">84505025</t>
  </si>
  <si>
    <t xml:space="preserve">84505026</t>
  </si>
  <si>
    <t xml:space="preserve">84505027</t>
  </si>
  <si>
    <t xml:space="preserve">84505028</t>
  </si>
  <si>
    <t xml:space="preserve">84505031</t>
  </si>
  <si>
    <t xml:space="preserve">1軸のCALSET値がロボットとプロジェクトで異なります。</t>
  </si>
  <si>
    <t xml:space="preserve">84505032</t>
  </si>
  <si>
    <t xml:space="preserve">2軸のCALSET値がロボットとプロジェクトで異なります。</t>
  </si>
  <si>
    <t xml:space="preserve">84505033</t>
  </si>
  <si>
    <t xml:space="preserve">3軸のCALSET値がロボットとプロジェクトで異なります。</t>
  </si>
  <si>
    <t xml:space="preserve">84505034</t>
  </si>
  <si>
    <t xml:space="preserve">4軸のCALSET値がロボットとプロジェクトで異なります。</t>
  </si>
  <si>
    <t xml:space="preserve">84505035</t>
  </si>
  <si>
    <t xml:space="preserve">5軸のCALSET値がロボットとプロジェクトで異なります。</t>
  </si>
  <si>
    <t xml:space="preserve">84505036</t>
  </si>
  <si>
    <t xml:space="preserve">6軸のCALSET値がロボットとプロジェクトで異なります。</t>
  </si>
  <si>
    <t xml:space="preserve">84505037</t>
  </si>
  <si>
    <t xml:space="preserve">7軸のCALSET値がロボットとプロジェクトで異なります。</t>
  </si>
  <si>
    <t xml:space="preserve">84505038</t>
  </si>
  <si>
    <t xml:space="preserve">8軸のCALSET値がロボットとプロジェクトで異なります。</t>
  </si>
  <si>
    <t xml:space="preserve">81505041</t>
  </si>
  <si>
    <t xml:space="preserve">1軸が負荷率異常判定です。(急激)</t>
  </si>
  <si>
    <t xml:space="preserve">負荷率の異常判定を検出しました。</t>
  </si>
  <si>
    <t xml:space="preserve">稼働を停止して対称軸のモータを交換してください。</t>
  </si>
  <si>
    <t xml:space="preserve">81505042</t>
  </si>
  <si>
    <t xml:space="preserve">2軸が負荷率異常判定です。(急激)</t>
  </si>
  <si>
    <t xml:space="preserve">81505043</t>
  </si>
  <si>
    <t xml:space="preserve">3軸が負荷率異常判定です。(急激)</t>
  </si>
  <si>
    <t xml:space="preserve">81505044</t>
  </si>
  <si>
    <t xml:space="preserve">4軸が負荷率異常判定です。(急激)</t>
  </si>
  <si>
    <t xml:space="preserve">81505045</t>
  </si>
  <si>
    <t xml:space="preserve">5軸が負荷率異常判定です。(急激)</t>
  </si>
  <si>
    <t xml:space="preserve">81505046</t>
  </si>
  <si>
    <t xml:space="preserve">6軸が負荷率異常判定です。(急激)</t>
  </si>
  <si>
    <t xml:space="preserve">81505047</t>
  </si>
  <si>
    <t xml:space="preserve">7軸が負荷率異常判定です。(急激)</t>
  </si>
  <si>
    <t xml:space="preserve">81505048</t>
  </si>
  <si>
    <t xml:space="preserve">8軸が負荷率異常判定です。(急激)</t>
  </si>
  <si>
    <t xml:space="preserve">81505051</t>
  </si>
  <si>
    <t xml:space="preserve">1軸が負荷率異常判定です。(ゆるやか)</t>
  </si>
  <si>
    <t xml:space="preserve">81505052</t>
  </si>
  <si>
    <t xml:space="preserve">2軸が負荷率異常判定です。(ゆるやか)</t>
  </si>
  <si>
    <t xml:space="preserve">81505053</t>
  </si>
  <si>
    <t xml:space="preserve">3軸が負荷率異常判定です。(ゆるやか)</t>
  </si>
  <si>
    <t xml:space="preserve">81505054</t>
  </si>
  <si>
    <t xml:space="preserve">4軸が負荷率異常判定です。(ゆるやか)</t>
  </si>
  <si>
    <t xml:space="preserve">81505055</t>
  </si>
  <si>
    <t xml:space="preserve">5軸が負荷率異常判定です。(ゆるやか)</t>
  </si>
  <si>
    <t xml:space="preserve">81505056</t>
  </si>
  <si>
    <t xml:space="preserve">6軸が負荷率異常判定です。(ゆるやか)</t>
  </si>
  <si>
    <t xml:space="preserve">81505057</t>
  </si>
  <si>
    <t xml:space="preserve">7軸が負荷率異常判定です。(ゆるやか)</t>
  </si>
  <si>
    <t xml:space="preserve">81505058</t>
  </si>
  <si>
    <t xml:space="preserve">8軸が負荷率異常判定です。(ゆるやか)</t>
  </si>
  <si>
    <t xml:space="preserve">81509000</t>
  </si>
  <si>
    <t xml:space="preserve">このシステムでは本機能は使用できません。</t>
  </si>
  <si>
    <t xml:space="preserve">RC8でサポートされていないOS機能を使用しようとしました。</t>
  </si>
  <si>
    <t xml:space="preserve">RC8では使用できない操作です。</t>
  </si>
  <si>
    <t xml:space="preserve">82509001</t>
  </si>
  <si>
    <t xml:space="preserve">EWF有効化に失敗しました。</t>
  </si>
  <si>
    <t xml:space="preserve">EWFの有効化に失敗しました。</t>
  </si>
  <si>
    <t xml:space="preserve">82509002</t>
  </si>
  <si>
    <t xml:space="preserve">EWF無効化に失敗しました。</t>
  </si>
  <si>
    <t xml:space="preserve">EWFの無効化に失敗しました。</t>
  </si>
  <si>
    <t xml:space="preserve">82509003</t>
  </si>
  <si>
    <t xml:space="preserve">EWFコミット化に失敗しました。</t>
  </si>
  <si>
    <t xml:space="preserve">EWFのコミットに失敗しました。</t>
  </si>
  <si>
    <t xml:space="preserve">82509004</t>
  </si>
  <si>
    <t xml:space="preserve">EWFコミット化&amp;無効化に失敗しました。</t>
  </si>
  <si>
    <t xml:space="preserve">EWFのコミットと無効化に失敗しました。</t>
  </si>
  <si>
    <t xml:space="preserve">82509005</t>
  </si>
  <si>
    <t xml:space="preserve">EWF即時コミット化&amp;無効化に失敗しました。</t>
  </si>
  <si>
    <t xml:space="preserve">EWFの即時コミットと無効化に失敗しました。</t>
  </si>
  <si>
    <t xml:space="preserve">82509006</t>
  </si>
  <si>
    <t xml:space="preserve">EWF保留コマンドのクリアに失敗しました。</t>
  </si>
  <si>
    <t xml:space="preserve">EWF保留に失敗しました。</t>
  </si>
  <si>
    <t xml:space="preserve">82509007</t>
  </si>
  <si>
    <t xml:space="preserve">EWF保護ボリューム名の検索に失敗しました。</t>
  </si>
  <si>
    <t xml:space="preserve">EWF保護ボリュームの検索に失敗しました。</t>
  </si>
  <si>
    <t xml:space="preserve">82509008</t>
  </si>
  <si>
    <t xml:space="preserve">EWF保護ボリューム名リストの取得に失敗しました。</t>
  </si>
  <si>
    <t xml:space="preserve">82509009</t>
  </si>
  <si>
    <t xml:space="preserve">EWF保護ボリューム名リストエントリーに失敗しました。</t>
  </si>
  <si>
    <t xml:space="preserve">8250900A</t>
  </si>
  <si>
    <t xml:space="preserve">EWF保護ドライブ名の取得に失敗しました。</t>
  </si>
  <si>
    <t xml:space="preserve">8250900B</t>
  </si>
  <si>
    <t xml:space="preserve">EWF保護ボリューム名リストエントリの削除に失敗しました。</t>
  </si>
  <si>
    <t xml:space="preserve">8250900C</t>
  </si>
  <si>
    <t xml:space="preserve">EWF保護ボリュームのオープンに失敗しました。</t>
  </si>
  <si>
    <t xml:space="preserve">8250900D</t>
  </si>
  <si>
    <t xml:space="preserve">EWF保護ボリュームのクローズに失敗しました。</t>
  </si>
  <si>
    <t xml:space="preserve">8250900E</t>
  </si>
  <si>
    <t xml:space="preserve">EWF保護ボリュームの構成情報取得に失敗しました。</t>
  </si>
  <si>
    <t xml:space="preserve">8150900F</t>
  </si>
  <si>
    <t xml:space="preserve">EWF即時コミットはRAMREGモード以外では使用できません。</t>
  </si>
  <si>
    <t xml:space="preserve">EWF即時コミットを実行しようとしましたが、RC8ではサポートしていません。</t>
  </si>
  <si>
    <t xml:space="preserve">82509020</t>
  </si>
  <si>
    <t xml:space="preserve">システム日時の設定に失敗しました。</t>
  </si>
  <si>
    <t xml:space="preserve">82509021</t>
  </si>
  <si>
    <t xml:space="preserve">ローカル日時の設定に失敗しました。</t>
  </si>
  <si>
    <t xml:space="preserve">82509022</t>
  </si>
  <si>
    <t xml:space="preserve">タイムゾーンの取得に失敗しました。</t>
  </si>
  <si>
    <t xml:space="preserve">82509023</t>
  </si>
  <si>
    <t xml:space="preserve">タイムゾーンの設定に失敗しました。</t>
  </si>
  <si>
    <t xml:space="preserve">82509024</t>
  </si>
  <si>
    <t xml:space="preserve">無効なタイムゾーンのIndex Idが指定されました。</t>
  </si>
  <si>
    <t xml:space="preserve">タイムゾーンの設定を見直してください。</t>
  </si>
  <si>
    <t xml:space="preserve">82509030</t>
  </si>
  <si>
    <t xml:space="preserve">使用済みのIPアドレスを設定しようとしました。設定し直してください。</t>
  </si>
  <si>
    <t xml:space="preserve">ネットワーク上に重複するIPアドレスが存在します。</t>
  </si>
  <si>
    <t xml:space="preserve">ネットワーク上に重複しないIPアドレスを設定し直してください。</t>
  </si>
  <si>
    <t xml:space="preserve">82509031</t>
  </si>
  <si>
    <t xml:space="preserve">DNSアドレスの設定に問題が生じました。</t>
  </si>
  <si>
    <t xml:space="preserve">設定したDNSアドレスに間違いがあります。</t>
  </si>
  <si>
    <t xml:space="preserve">設定したDNSアドレスに間違いがないか確認し、再度設定してください。</t>
  </si>
  <si>
    <t xml:space="preserve">82509032</t>
  </si>
  <si>
    <t xml:space="preserve">WINSアドレスの設定に問題が生じました。</t>
  </si>
  <si>
    <t xml:space="preserve">設定したWINSアドレスに間違いがあります。</t>
  </si>
  <si>
    <t xml:space="preserve">設定したWINSアドレスに間違いがないか確認し、再度設定してください。</t>
  </si>
  <si>
    <t xml:space="preserve">82509033</t>
  </si>
  <si>
    <t xml:space="preserve">ネットワークアダプタの設定に失敗しました。</t>
  </si>
  <si>
    <t xml:space="preserve">82509034</t>
  </si>
  <si>
    <t xml:space="preserve">ネットワークアダプタが見つかりません。</t>
  </si>
  <si>
    <t xml:space="preserve">"Local Area Connection"の文字列を含むネットワーク接続名  が存在しません。</t>
  </si>
  <si>
    <t xml:space="preserve">82509040</t>
  </si>
  <si>
    <t xml:space="preserve">内部Shell実行に失敗しました。</t>
  </si>
  <si>
    <t xml:space="preserve">内部コマンドの実行に失敗しました。</t>
  </si>
  <si>
    <t xml:space="preserve">電源を入れ直して、再度実行してください。</t>
  </si>
  <si>
    <t xml:space="preserve">85509041</t>
  </si>
  <si>
    <t xml:space="preserve">MDBが破損しました。前回成功時のファイルを採用しています。</t>
  </si>
  <si>
    <t xml:space="preserve">ロボットコントローラのデータベース破損を検出したため、前回起動時のデータベースに戻しました。</t>
  </si>
  <si>
    <t xml:space="preserve">データベースが破損したため、前回起動後の変更が反映されていません。再度設定してください。</t>
  </si>
  <si>
    <t xml:space="preserve">83509042</t>
  </si>
  <si>
    <t xml:space="preserve">ロボットコントローラのデータベース最適化に失敗しました。</t>
  </si>
  <si>
    <t xml:space="preserve">ユーザ領域の使用量を確認し、不要なデータを削除して空き領域を作ってください。</t>
  </si>
  <si>
    <t xml:space="preserve">81509043</t>
  </si>
  <si>
    <t xml:space="preserve">システムがEWFで保護されていません。</t>
  </si>
  <si>
    <t xml:space="preserve">CドライブがEWF保護されていません。</t>
  </si>
  <si>
    <t xml:space="preserve">EWFを有効にしてください。</t>
  </si>
  <si>
    <t xml:space="preserve">81509044</t>
  </si>
  <si>
    <t xml:space="preserve">デフォルトのプロジェクトを復元しようとしましたが、失敗しました。</t>
  </si>
  <si>
    <t xml:space="preserve">ユーザ領域の使用量を確認し、使用量が多ければ不要なデータを削除して、電源を入れ直してください。</t>
  </si>
  <si>
    <t xml:space="preserve">81509045</t>
  </si>
  <si>
    <t xml:space="preserve">プロジェクトの復元に失敗しました。</t>
  </si>
  <si>
    <t xml:space="preserve">変更前ロボット型式のプロジェクトを復元しようとしましたが、失敗しました。</t>
  </si>
  <si>
    <t xml:space="preserve">85509046</t>
  </si>
  <si>
    <t xml:space="preserve">メモリ容量不足です。</t>
  </si>
  <si>
    <t xml:space="preserve">メモリの空きがほとんどありません。</t>
  </si>
  <si>
    <t xml:space="preserve">81509047</t>
  </si>
  <si>
    <t xml:space="preserve">メモリ容量警告です。</t>
  </si>
  <si>
    <t xml:space="preserve">メモリの空きが少なくなっています。</t>
  </si>
  <si>
    <t xml:space="preserve">85509048</t>
  </si>
  <si>
    <t xml:space="preserve">ディスク容量不足です。</t>
  </si>
  <si>
    <t xml:space="preserve">ユーザ領域の空きがほとんどありません。</t>
  </si>
  <si>
    <t xml:space="preserve">ユーザ領域の使用量を確認し、不要なデータを削除してください。</t>
  </si>
  <si>
    <t xml:space="preserve">81509049</t>
  </si>
  <si>
    <t xml:space="preserve">ディスク容量警告です。</t>
  </si>
  <si>
    <t xml:space="preserve">ユーザ領域の空きが少なくなっています。</t>
  </si>
  <si>
    <t xml:space="preserve">8550904A</t>
  </si>
  <si>
    <t xml:space="preserve">CPU温度異常です。</t>
  </si>
  <si>
    <t xml:space="preserve">8250904B</t>
  </si>
  <si>
    <t xml:space="preserve">CPU温度警告です。</t>
  </si>
  <si>
    <t xml:space="preserve">8350904C</t>
  </si>
  <si>
    <t xml:space="preserve">MDBの最適化に失敗しました。前回成功時のファイルを採用しています。</t>
  </si>
  <si>
    <t xml:space="preserve">ロボットコントローラのデータベース最適化に失敗しため、前回起動時のデータベースに戻しました。</t>
  </si>
  <si>
    <t xml:space="preserve">8150904D</t>
  </si>
  <si>
    <t xml:space="preserve">2D31</t>
  </si>
  <si>
    <t xml:space="preserve">ファイル処理に失敗しました。</t>
  </si>
  <si>
    <t xml:space="preserve">8250904E</t>
  </si>
  <si>
    <t xml:space="preserve">OS内部処理(1)に失敗しました。</t>
  </si>
  <si>
    <t xml:space="preserve">8150904F</t>
  </si>
  <si>
    <t xml:space="preserve">ファイルの直接書き込みに失敗しました。</t>
  </si>
  <si>
    <t xml:space="preserve">81509050</t>
  </si>
  <si>
    <t xml:space="preserve">バックアップ用MDBのオープンに失敗しました。</t>
  </si>
  <si>
    <t xml:space="preserve">82509051</t>
  </si>
  <si>
    <t xml:space="preserve">OS内部処理(2)に失敗しました。</t>
  </si>
  <si>
    <t xml:space="preserve">82509052</t>
  </si>
  <si>
    <t xml:space="preserve">OS内部処理(3)に失敗しました。</t>
  </si>
  <si>
    <t xml:space="preserve">82509053</t>
  </si>
  <si>
    <t xml:space="preserve">OS内部処理(40)に失敗しました。</t>
  </si>
  <si>
    <t xml:space="preserve">82509054</t>
  </si>
  <si>
    <t xml:space="preserve">OS内部処理(5)に失敗しました。</t>
  </si>
  <si>
    <t xml:space="preserve">82509055</t>
  </si>
  <si>
    <t xml:space="preserve">OS内部処理(6)に失敗しました。</t>
  </si>
  <si>
    <t xml:space="preserve">82509056</t>
  </si>
  <si>
    <t xml:space="preserve">OS内部処理(7)に失敗しました。</t>
  </si>
  <si>
    <t xml:space="preserve">82509057</t>
  </si>
  <si>
    <t xml:space="preserve">OS内部処理(8)に失敗しました。</t>
  </si>
  <si>
    <t xml:space="preserve">82509058</t>
  </si>
  <si>
    <t xml:space="preserve">OS内部処理(9)に失敗しました。</t>
  </si>
  <si>
    <t xml:space="preserve">82509059</t>
  </si>
  <si>
    <t xml:space="preserve">OS内部処理(10)に失敗しました。</t>
  </si>
  <si>
    <t xml:space="preserve">8250905A</t>
  </si>
  <si>
    <t xml:space="preserve">OS内部処理(11)に失敗しました。</t>
  </si>
  <si>
    <t xml:space="preserve">8250905B</t>
  </si>
  <si>
    <t xml:space="preserve">イーサネットアダプタのハードウェア異常が検出されました。</t>
  </si>
  <si>
    <t xml:space="preserve">弊社までご連絡ください。</t>
  </si>
  <si>
    <t xml:space="preserve">8250905C</t>
  </si>
  <si>
    <t xml:space="preserve">OS内部処理(13)に失敗しました。</t>
  </si>
  <si>
    <t xml:space="preserve">8250905D</t>
  </si>
  <si>
    <t xml:space="preserve">OS内部処理(14)に失敗しました。</t>
  </si>
  <si>
    <t xml:space="preserve">8250905E</t>
  </si>
  <si>
    <t xml:space="preserve">OS内部処理(15)に失敗しました。</t>
  </si>
  <si>
    <t xml:space="preserve">8250905F</t>
  </si>
  <si>
    <t xml:space="preserve">OS内部処理(16)に失敗しました。</t>
  </si>
  <si>
    <t xml:space="preserve">82509060</t>
  </si>
  <si>
    <t xml:space="preserve">OS内部処理(17)に失敗しました。</t>
  </si>
  <si>
    <t xml:space="preserve">82509061</t>
  </si>
  <si>
    <t xml:space="preserve">OS内部処理(18)に失敗しました。</t>
  </si>
  <si>
    <t xml:space="preserve">82509062</t>
  </si>
  <si>
    <t xml:space="preserve">OS内部処理(19)に失敗しました。</t>
  </si>
  <si>
    <t xml:space="preserve">82509063</t>
  </si>
  <si>
    <t xml:space="preserve">OS内部処理(20)に失敗しました。</t>
  </si>
  <si>
    <t xml:space="preserve">82509064</t>
  </si>
  <si>
    <t xml:space="preserve">OS内部処理(21)に失敗しました。</t>
  </si>
  <si>
    <t xml:space="preserve">82509065</t>
  </si>
  <si>
    <t xml:space="preserve">OS内部処理(22)に失敗しました。</t>
  </si>
  <si>
    <t xml:space="preserve">82509066</t>
  </si>
  <si>
    <t xml:space="preserve">OS内部処理(23)に失敗しました。</t>
  </si>
  <si>
    <t xml:space="preserve">82509067</t>
  </si>
  <si>
    <t xml:space="preserve">OS内部処理(24)に失敗しました。</t>
  </si>
  <si>
    <t xml:space="preserve">82509068</t>
  </si>
  <si>
    <t xml:space="preserve">OS内部処理(25)に失敗しました。</t>
  </si>
  <si>
    <t xml:space="preserve">82509069</t>
  </si>
  <si>
    <t xml:space="preserve">OS内部処理(26)に失敗しました。</t>
  </si>
  <si>
    <t xml:space="preserve">8250906A</t>
  </si>
  <si>
    <t xml:space="preserve">OS内部処理(27)に失敗しました。</t>
  </si>
  <si>
    <t xml:space="preserve">8250906B</t>
  </si>
  <si>
    <t xml:space="preserve">OS内部処理(28)に失敗しました。</t>
  </si>
  <si>
    <t xml:space="preserve">8250906C</t>
  </si>
  <si>
    <t xml:space="preserve">製品バージョンの取得に失敗しました。</t>
  </si>
  <si>
    <t xml:space="preserve">8250906D</t>
  </si>
  <si>
    <t xml:space="preserve">OS内部処理(41)に失敗しました。</t>
  </si>
  <si>
    <t xml:space="preserve">8250906E</t>
  </si>
  <si>
    <t xml:space="preserve">OS内部処理(42)に失敗しました。</t>
  </si>
  <si>
    <t xml:space="preserve">8250906F</t>
  </si>
  <si>
    <t xml:space="preserve">OS内部処理(43)に失敗しました。</t>
  </si>
  <si>
    <t xml:space="preserve">82509070</t>
  </si>
  <si>
    <t xml:space="preserve">OS内部処理(44)に失敗しました。</t>
  </si>
  <si>
    <t xml:space="preserve">82509071</t>
  </si>
  <si>
    <t xml:space="preserve">OS内部処理(45)に失敗しました。</t>
  </si>
  <si>
    <t xml:space="preserve">80509072</t>
  </si>
  <si>
    <t xml:space="preserve">CFAST情報の取得に失敗しました(1)。</t>
  </si>
  <si>
    <t xml:space="preserve">80509073</t>
  </si>
  <si>
    <t xml:space="preserve">CFAST情報の取得に失敗しました(2)。</t>
  </si>
  <si>
    <t xml:space="preserve">80509074</t>
  </si>
  <si>
    <t xml:space="preserve">CFAST情報の取得に失敗しました(3)。</t>
  </si>
  <si>
    <t xml:space="preserve">80509075</t>
  </si>
  <si>
    <t xml:space="preserve">CFAST情報の取得に失敗しました(4)。</t>
  </si>
  <si>
    <t xml:space="preserve">80509076</t>
  </si>
  <si>
    <t xml:space="preserve">CFAST情報の取得に失敗しました(5)。</t>
  </si>
  <si>
    <t xml:space="preserve">80509077</t>
  </si>
  <si>
    <t xml:space="preserve">CFAST情報の取得に失敗しました(6)。</t>
  </si>
  <si>
    <t xml:space="preserve">80509078</t>
  </si>
  <si>
    <t xml:space="preserve">CFAST情報の取得に失敗しました(7)。</t>
  </si>
  <si>
    <t xml:space="preserve">80509079</t>
  </si>
  <si>
    <t xml:space="preserve">CFASTの寿命が近づいています。</t>
  </si>
  <si>
    <t xml:space="preserve">弊社サービス部門までご連絡ください。</t>
  </si>
  <si>
    <t xml:space="preserve">8550907A</t>
  </si>
  <si>
    <t xml:space="preserve">MDBが見つかりませんでした。前回成功時のファイルを採用しています。</t>
  </si>
  <si>
    <t xml:space="preserve">ロボットコントローラのデータベースが見つからないため、前回起動時のデータベースに戻しました。</t>
  </si>
  <si>
    <t xml:space="preserve">データベースが見つからないため、前回起動後の変更が反映されていません。再度設定してください。</t>
  </si>
  <si>
    <t xml:space="preserve">8550907B</t>
  </si>
  <si>
    <t xml:space="preserve">FPGAの復元に失敗しました。</t>
  </si>
  <si>
    <t xml:space="preserve">8250907C</t>
  </si>
  <si>
    <t xml:space="preserve">OS内部処理(29)に失敗しました。</t>
  </si>
  <si>
    <t xml:space="preserve">8250907D</t>
  </si>
  <si>
    <t xml:space="preserve">OS内部処理(30)に失敗しました。</t>
  </si>
  <si>
    <t xml:space="preserve">8050907E</t>
  </si>
  <si>
    <t xml:space="preserve">OS内部処理(50)に失敗しました。</t>
  </si>
  <si>
    <t xml:space="preserve">8050907F</t>
  </si>
  <si>
    <t xml:space="preserve">OS内部処理(51)に失敗しました。</t>
  </si>
  <si>
    <t xml:space="preserve">80509080</t>
  </si>
  <si>
    <t xml:space="preserve">OS内部処理(52)に失敗しました。</t>
  </si>
  <si>
    <t xml:space="preserve">80509081</t>
  </si>
  <si>
    <t xml:space="preserve">OS内部処理(53)に失敗しました。</t>
  </si>
  <si>
    <t xml:space="preserve">80509082</t>
  </si>
  <si>
    <t xml:space="preserve">OS内部処理(54)に失敗しました。</t>
  </si>
  <si>
    <t xml:space="preserve">80509083</t>
  </si>
  <si>
    <t xml:space="preserve">OS内部処理(55)に失敗しました。</t>
  </si>
  <si>
    <t xml:space="preserve">80509084</t>
  </si>
  <si>
    <t xml:space="preserve">OS内部処理(56)に失敗しました。</t>
  </si>
  <si>
    <t xml:space="preserve">80509085</t>
  </si>
  <si>
    <t xml:space="preserve">OS内部処理(57)に失敗しました。</t>
  </si>
  <si>
    <t xml:space="preserve">80509086</t>
  </si>
  <si>
    <t xml:space="preserve">OS内部処理(58)に失敗しました。</t>
  </si>
  <si>
    <t xml:space="preserve">80509087</t>
  </si>
  <si>
    <t xml:space="preserve">OS内部処理(59)に失敗しました。</t>
  </si>
  <si>
    <t xml:space="preserve">81509088</t>
  </si>
  <si>
    <t xml:space="preserve">保守ログ用MDBのオープンに失敗しました。</t>
  </si>
  <si>
    <t xml:space="preserve">電源を入れ直してしてください。エラーが頻発する場合はコントローラの点検・修理が必要です。</t>
  </si>
  <si>
    <t xml:space="preserve">82509089</t>
  </si>
  <si>
    <t xml:space="preserve">FPGAのバージョンチェックに失敗しました。</t>
  </si>
  <si>
    <t xml:space="preserve">8550908A</t>
  </si>
  <si>
    <t xml:space="preserve">FPGAバージョンが古いため"FPGA更新"を実行してください。</t>
  </si>
  <si>
    <t xml:space="preserve">コントローラのFPGAバージョンが古いためバージョンアップを実行してください。</t>
  </si>
  <si>
    <t xml:space="preserve">「設定」－「ログイン」にて「スペシャリスト」レベルでログインして、[特別タグ]-[F8:FPGA更新]処理を行ってください。</t>
  </si>
  <si>
    <t xml:space="preserve">8550908B</t>
  </si>
  <si>
    <t xml:space="preserve">ライセンスファイルが破損しました。</t>
  </si>
  <si>
    <t xml:space="preserve">ロボットコントローラのライセンスファイル破損を検出しました。</t>
  </si>
  <si>
    <t xml:space="preserve">8150908C</t>
  </si>
  <si>
    <t xml:space="preserve">ライセンスファイルが破損しました。前回成功時のファイルを採用しています。</t>
  </si>
  <si>
    <t xml:space="preserve">ロボットコントローラのライセンスファイル破損を検出したため、前回起動時のファイルに戻しました。</t>
  </si>
  <si>
    <t xml:space="preserve">ライセンスファイル破損したため、前回起動後の変更が反映されていません。再度設定してください。</t>
  </si>
  <si>
    <t xml:space="preserve">8250908D</t>
  </si>
  <si>
    <t xml:space="preserve">OS内部処理(60)に失敗しました。</t>
  </si>
  <si>
    <t xml:space="preserve">8250908E</t>
  </si>
  <si>
    <t xml:space="preserve">OS内部処理(61)に失敗しました。</t>
  </si>
  <si>
    <t xml:space="preserve">8250908F</t>
  </si>
  <si>
    <t xml:space="preserve">OS内部処理(62)に失敗しました。</t>
  </si>
  <si>
    <t xml:space="preserve">82509090</t>
  </si>
  <si>
    <t xml:space="preserve">OS内部処理(63)に失敗しました。</t>
  </si>
  <si>
    <t xml:space="preserve">82509091</t>
  </si>
  <si>
    <t xml:space="preserve">OS内部処理(64)に失敗しました。</t>
  </si>
  <si>
    <t xml:space="preserve">82509092</t>
  </si>
  <si>
    <t xml:space="preserve">OS内部処理(65)に失敗しました。</t>
  </si>
  <si>
    <t xml:space="preserve">82509093</t>
  </si>
  <si>
    <t xml:space="preserve">OS内部処理(66)に失敗しました。</t>
  </si>
  <si>
    <t xml:space="preserve">82509094</t>
  </si>
  <si>
    <t xml:space="preserve">OS内部処理(67)に失敗しました。</t>
  </si>
  <si>
    <t xml:space="preserve">83509095</t>
  </si>
  <si>
    <t xml:space="preserve">ジャンボパケットに対応していないネットワークアダプタです。</t>
  </si>
  <si>
    <t xml:space="preserve">85509096</t>
  </si>
  <si>
    <t xml:space="preserve">ジャンボパケットの設定に失敗しました。</t>
  </si>
  <si>
    <t xml:space="preserve">82509097</t>
  </si>
  <si>
    <t xml:space="preserve">OS内部処理(70)に失敗しました。</t>
  </si>
  <si>
    <t xml:space="preserve">82509098</t>
  </si>
  <si>
    <t xml:space="preserve">OS内部処理(71)に失敗しました。</t>
  </si>
  <si>
    <t xml:space="preserve">82509099</t>
  </si>
  <si>
    <t xml:space="preserve">OS内部処理(72)に失敗しました。</t>
  </si>
  <si>
    <t xml:space="preserve">8250909A</t>
  </si>
  <si>
    <t xml:space="preserve">OS内部処理(73)に失敗しました。</t>
  </si>
  <si>
    <t xml:space="preserve">8250909B</t>
  </si>
  <si>
    <t xml:space="preserve">OS内部処理(74)に失敗しました。</t>
  </si>
  <si>
    <t xml:space="preserve">8250909C</t>
  </si>
  <si>
    <t xml:space="preserve">OS内部処理(75)に失敗しました。</t>
  </si>
  <si>
    <t xml:space="preserve">8250909D</t>
  </si>
  <si>
    <t xml:space="preserve">OS内部処理(76)に失敗しました。</t>
  </si>
  <si>
    <t xml:space="preserve">8250909E</t>
  </si>
  <si>
    <t xml:space="preserve">OS内部処理(77)に失敗しました。</t>
  </si>
  <si>
    <t xml:space="preserve">8250909F</t>
  </si>
  <si>
    <t xml:space="preserve">OS内部処理(78)に失敗しました。</t>
  </si>
  <si>
    <t xml:space="preserve">825090A0</t>
  </si>
  <si>
    <t xml:space="preserve">OS内部処理(79)に失敗しました。</t>
  </si>
  <si>
    <t xml:space="preserve">805090A1</t>
  </si>
  <si>
    <t xml:space="preserve">ファイルシステムの破損を検出したため修復しました</t>
  </si>
  <si>
    <t xml:space="preserve">頻発して起きる場合は、弊社サービス部門までご連絡ください。</t>
  </si>
  <si>
    <t xml:space="preserve">845090A2</t>
  </si>
  <si>
    <t xml:space="preserve">ディスクの破損を検出しました。ディスクが劣化している可能性があります．</t>
  </si>
  <si>
    <t xml:space="preserve">815090A3</t>
  </si>
  <si>
    <t xml:space="preserve">OS内部処理(80)に失敗しました。</t>
  </si>
  <si>
    <t xml:space="preserve">815090A4</t>
  </si>
  <si>
    <t xml:space="preserve">OS内部処理(81)に失敗しました。</t>
  </si>
  <si>
    <t xml:space="preserve">835090A5</t>
  </si>
  <si>
    <t xml:space="preserve">言語変更に失敗しました。</t>
  </si>
  <si>
    <t xml:space="preserve">825090A6</t>
  </si>
  <si>
    <t xml:space="preserve">OS内部処理(31)に失敗しました。</t>
  </si>
  <si>
    <t xml:space="preserve">825090A7</t>
  </si>
  <si>
    <t xml:space="preserve">OS内部処理(32)に失敗しました。</t>
  </si>
  <si>
    <t xml:space="preserve">825090A8</t>
  </si>
  <si>
    <t xml:space="preserve">OS内部処理(33)に失敗しました。</t>
  </si>
  <si>
    <t xml:space="preserve">825090A9</t>
  </si>
  <si>
    <t xml:space="preserve">OS内部処理(34)に失敗しました。</t>
  </si>
  <si>
    <t xml:space="preserve">825090AA</t>
  </si>
  <si>
    <t xml:space="preserve">OS内部処理(35)に失敗しました。</t>
  </si>
  <si>
    <t xml:space="preserve">825090AB</t>
  </si>
  <si>
    <t xml:space="preserve">OS内部処理(36)に失敗しました。</t>
  </si>
  <si>
    <t xml:space="preserve">825090AC</t>
  </si>
  <si>
    <t xml:space="preserve">OS内部処理(90)に失敗しました。</t>
  </si>
  <si>
    <t xml:space="preserve">825090AD</t>
  </si>
  <si>
    <t xml:space="preserve">OS内部処理(91)に失敗しました。</t>
  </si>
  <si>
    <t xml:space="preserve">825090AE</t>
  </si>
  <si>
    <t xml:space="preserve">OS内部処理(92)に失敗しました。</t>
  </si>
  <si>
    <t xml:space="preserve">825090AF</t>
  </si>
  <si>
    <t xml:space="preserve">OS内部処理(93)に失敗しました。</t>
  </si>
  <si>
    <t xml:space="preserve">825090B0</t>
  </si>
  <si>
    <t xml:space="preserve">OS内部処理(94)に失敗しました。</t>
  </si>
  <si>
    <t xml:space="preserve">825090B1</t>
  </si>
  <si>
    <t xml:space="preserve">OS内部処理(95)に失敗しました。</t>
  </si>
  <si>
    <t xml:space="preserve">825090B2</t>
  </si>
  <si>
    <t xml:space="preserve">OS内部処理(96)に失敗しました。</t>
  </si>
  <si>
    <t xml:space="preserve">825090B3</t>
  </si>
  <si>
    <t xml:space="preserve">OS内部処理(97)に失敗しました。</t>
  </si>
  <si>
    <t xml:space="preserve">825090B4</t>
  </si>
  <si>
    <t xml:space="preserve">OS内部処理(98)に失敗しました。</t>
  </si>
  <si>
    <t xml:space="preserve">825090B5</t>
  </si>
  <si>
    <t xml:space="preserve">COMポートのデバイス設定に失敗しました。</t>
  </si>
  <si>
    <t xml:space="preserve">835090B6</t>
  </si>
  <si>
    <t xml:space="preserve">カメラ変更に失敗しました。</t>
  </si>
  <si>
    <t xml:space="preserve">825090B7</t>
  </si>
  <si>
    <t xml:space="preserve">OS内部処理(100)に失敗しました。</t>
  </si>
  <si>
    <t xml:space="preserve">825090B8</t>
  </si>
  <si>
    <t xml:space="preserve">OS内部処理(101)に失敗しました。</t>
  </si>
  <si>
    <t xml:space="preserve">825090B9</t>
  </si>
  <si>
    <t xml:space="preserve">OS内部処理(102)に失敗しました。</t>
  </si>
  <si>
    <t xml:space="preserve">825090BA</t>
  </si>
  <si>
    <t xml:space="preserve">OS内部処理(99)に失敗しました。</t>
  </si>
  <si>
    <t xml:space="preserve">825090BB</t>
  </si>
  <si>
    <t xml:space="preserve">OS内部処理(103)に失敗しました。</t>
  </si>
  <si>
    <t xml:space="preserve">825090C0</t>
  </si>
  <si>
    <t xml:space="preserve">システムがUWFで保護されていません。</t>
  </si>
  <si>
    <t xml:space="preserve">CドライブがUWF保護されていません。</t>
  </si>
  <si>
    <t xml:space="preserve">UWFを有効にしてください。</t>
  </si>
  <si>
    <t xml:space="preserve">825090C1</t>
  </si>
  <si>
    <t xml:space="preserve">OS内部処理(110)に失敗しました。</t>
  </si>
  <si>
    <t xml:space="preserve">825090C2</t>
  </si>
  <si>
    <t xml:space="preserve">OS内部処理(111)に失敗しました。</t>
  </si>
  <si>
    <t xml:space="preserve">825090C3</t>
  </si>
  <si>
    <t xml:space="preserve">OS内部処理(112)に失敗しました。</t>
  </si>
  <si>
    <t xml:space="preserve">825090C4</t>
  </si>
  <si>
    <t xml:space="preserve">OS内部処理(113)に失敗しました。</t>
  </si>
  <si>
    <t xml:space="preserve">825090C5</t>
  </si>
  <si>
    <t xml:space="preserve">OS内部処理(114)に失敗しました。</t>
  </si>
  <si>
    <t xml:space="preserve">825090C6</t>
  </si>
  <si>
    <t xml:space="preserve">OS内部処理(115)に失敗しました。</t>
  </si>
  <si>
    <t xml:space="preserve">825090C7</t>
  </si>
  <si>
    <t xml:space="preserve">OS内部処理(116)に失敗しました。</t>
  </si>
  <si>
    <t xml:space="preserve">825090C8</t>
  </si>
  <si>
    <t xml:space="preserve">OS内部処理(117)に失敗しました。</t>
  </si>
  <si>
    <t xml:space="preserve">825090C9</t>
  </si>
  <si>
    <t xml:space="preserve">OS内部処理(118)に失敗しました。</t>
  </si>
  <si>
    <t xml:space="preserve">825090CA</t>
  </si>
  <si>
    <t xml:space="preserve">OS内部処理(119)に失敗しました。</t>
  </si>
  <si>
    <t xml:space="preserve">825090CB</t>
  </si>
  <si>
    <t xml:space="preserve">OS内部処理(120)に失敗しました。</t>
  </si>
  <si>
    <t xml:space="preserve">825090CC</t>
  </si>
  <si>
    <t xml:space="preserve">OS内部処理(121)に失敗しました。</t>
  </si>
  <si>
    <t xml:space="preserve">825090CD</t>
  </si>
  <si>
    <t xml:space="preserve">OS内部処理(122)に失敗しました。</t>
  </si>
  <si>
    <t xml:space="preserve">825090CE</t>
  </si>
  <si>
    <t xml:space="preserve">OS内部処理(123)に失敗しました。</t>
  </si>
  <si>
    <t xml:space="preserve">825090CF</t>
  </si>
  <si>
    <t xml:space="preserve">OS内部処理(124)に失敗しました。</t>
  </si>
  <si>
    <t xml:space="preserve">825090D0</t>
  </si>
  <si>
    <t xml:space="preserve">OS内部処理(125)に失敗しました。</t>
  </si>
  <si>
    <t xml:space="preserve">825090D1</t>
  </si>
  <si>
    <t xml:space="preserve">OS内部処理(126)に失敗しました。</t>
  </si>
  <si>
    <t xml:space="preserve">825090D2</t>
  </si>
  <si>
    <t xml:space="preserve">OS内部処理(127)に失敗しました。</t>
  </si>
  <si>
    <t xml:space="preserve">825090D3</t>
  </si>
  <si>
    <t xml:space="preserve">OS内部処理(128)に失敗しました。</t>
  </si>
  <si>
    <t xml:space="preserve">825090D4</t>
  </si>
  <si>
    <t xml:space="preserve">OS内部処理(129)に失敗しました。</t>
  </si>
  <si>
    <t xml:space="preserve">825090D5</t>
  </si>
  <si>
    <t xml:space="preserve">OS内部処理(130)に失敗しました。</t>
  </si>
  <si>
    <t xml:space="preserve">825090D6</t>
  </si>
  <si>
    <t xml:space="preserve">MCUのバージョンチェックに失敗しました。</t>
  </si>
  <si>
    <t xml:space="preserve">855090D7</t>
  </si>
  <si>
    <t xml:space="preserve">MCUの復元に失敗しました。</t>
  </si>
  <si>
    <t xml:space="preserve">855090D8</t>
  </si>
  <si>
    <t xml:space="preserve">電源を切らずに、もう一度実行してください。状況が改善しない場合は弊社サービス部門までご連絡ください。</t>
  </si>
  <si>
    <t xml:space="preserve">855090D9</t>
  </si>
  <si>
    <t xml:space="preserve">制御MCUのバージョンが古いため"MCUバージョンアップ"を実行してください。</t>
  </si>
  <si>
    <t xml:space="preserve">ロボットの制御MCUバージョンが古いためバージョンアップを実行してください。</t>
  </si>
  <si>
    <t xml:space="preserve">[F6  設定] - [F1  ログイン]にて「メンテナ」レベルでログインして、[F6  設定] - [F8  オプション] - [F9 MCUバージョンアップ]処理を行ってください。</t>
  </si>
  <si>
    <t xml:space="preserve">855090DA</t>
  </si>
  <si>
    <t xml:space="preserve">時刻変更処理が完了しました。電源を再投入してください。</t>
  </si>
  <si>
    <t xml:space="preserve">855090DB</t>
  </si>
  <si>
    <t xml:space="preserve">時刻変更処理に失敗しました。電源を再投入してください。</t>
  </si>
  <si>
    <t xml:space="preserve">815090DC</t>
  </si>
  <si>
    <t xml:space="preserve">設定時刻が不正です。</t>
  </si>
  <si>
    <t xml:space="preserve">設定時刻を見直してください。</t>
  </si>
  <si>
    <t xml:space="preserve">845090DD</t>
  </si>
  <si>
    <t xml:space="preserve">UWF有効化後の初回起動時刻の項目がありません。</t>
  </si>
  <si>
    <t xml:space="preserve">845090DE</t>
  </si>
  <si>
    <t xml:space="preserve">UWF有効化後の初回起動時刻の形式が不正です。</t>
  </si>
  <si>
    <t xml:space="preserve">845090DF</t>
  </si>
  <si>
    <t xml:space="preserve">UWF有効化後の初回起動時刻が範囲外です。</t>
  </si>
  <si>
    <t xml:space="preserve">815090E0</t>
  </si>
  <si>
    <t xml:space="preserve">タイムゾーン・夏時間自動調整の設定が変更されました。電源を再投入してください。</t>
  </si>
  <si>
    <t xml:space="preserve">834A0001</t>
  </si>
  <si>
    <t xml:space="preserve">フランジ速度過大です。</t>
  </si>
  <si>
    <t xml:space="preserve">自動時にフランジの速度過大を検知しました。</t>
  </si>
  <si>
    <t xml:space="preserve">動作速度を落としてください。 それでも解決しない場合は、エラー番号とエラー名を弊社サポートまでご連絡ください。</t>
  </si>
  <si>
    <t xml:space="preserve">834A0002</t>
  </si>
  <si>
    <t xml:space="preserve">手動時にフランジの速度過大を検知しました。</t>
  </si>
  <si>
    <t xml:space="preserve">834A0003</t>
  </si>
  <si>
    <t xml:space="preserve">TCP速度過大です。</t>
  </si>
  <si>
    <t xml:space="preserve">自動時にTCPの速度過大を検知しました。</t>
  </si>
  <si>
    <t xml:space="preserve">834A0004</t>
  </si>
  <si>
    <t xml:space="preserve">手動時にTCPの速度過大を検知しました。</t>
  </si>
  <si>
    <t xml:space="preserve">834A0005</t>
  </si>
  <si>
    <t xml:space="preserve">アーム監視点速度過大です。</t>
  </si>
  <si>
    <t xml:space="preserve">自動時にアーム監視点の速度過大を検知しました。</t>
  </si>
  <si>
    <t xml:space="preserve">834A0006</t>
  </si>
  <si>
    <t xml:space="preserve">手動時にアーム監視点の速度過大を検知しました。</t>
  </si>
  <si>
    <t xml:space="preserve">844A0010</t>
  </si>
  <si>
    <t xml:space="preserve">動作範囲外です。</t>
  </si>
  <si>
    <t xml:space="preserve">現在の設置条件・負荷設定では実行できない動作を実行しようとしました。</t>
  </si>
  <si>
    <t xml:space="preserve">動作範囲内でロボットを操作するようにしてください。また現在位置からロボットを操作するためには、リカバリを有効にする必要がある場合があります。</t>
  </si>
  <si>
    <t xml:space="preserve">844A0011</t>
  </si>
  <si>
    <t xml:space="preserve">領域監視できません。</t>
  </si>
  <si>
    <t xml:space="preserve">現在の設定では領域監視できません。</t>
  </si>
  <si>
    <t xml:space="preserve">834A0012</t>
  </si>
  <si>
    <t xml:space="preserve">ロボットの衝突を検出しました。</t>
  </si>
  <si>
    <t xml:space="preserve">ロボットの衝突を検知しました。</t>
  </si>
  <si>
    <t xml:space="preserve">衝突しない位置へロボットを移動してください。 それでも解決しない場合は、エラー番号とエラー名を弊社サポートまでご連絡ください。</t>
  </si>
  <si>
    <t xml:space="preserve">834A0013</t>
  </si>
  <si>
    <t xml:space="preserve">エンコーダの異常を検出しました。</t>
  </si>
  <si>
    <t xml:space="preserve">エンコーダ補正できません。</t>
  </si>
  <si>
    <t xml:space="preserve">854A0014</t>
  </si>
  <si>
    <t xml:space="preserve">FIFOのアクセスに失敗しました。</t>
  </si>
  <si>
    <t xml:space="preserve">FIFOへのアクセス異常が発生しています。</t>
  </si>
  <si>
    <t xml:space="preserve">854A0015</t>
  </si>
  <si>
    <t xml:space="preserve">パラメータCRC不一致です。</t>
  </si>
  <si>
    <t xml:space="preserve">セーフティパラメータのCRC異常が発生しています。</t>
  </si>
  <si>
    <t xml:space="preserve">854A0016</t>
  </si>
  <si>
    <t xml:space="preserve">パラメータ範囲外です。</t>
  </si>
  <si>
    <t xml:space="preserve">セーフティパラメータの範囲異常が発生しています。</t>
  </si>
  <si>
    <t xml:space="preserve">854A0017</t>
  </si>
  <si>
    <t xml:space="preserve">シーケンス違反を検出しました。</t>
  </si>
  <si>
    <t xml:space="preserve">シーケンス異常を検知しました。</t>
  </si>
  <si>
    <t xml:space="preserve">854A0018</t>
  </si>
  <si>
    <t xml:space="preserve">スタックアクセス違反を検出しました。</t>
  </si>
  <si>
    <t xml:space="preserve">スタック異常を検知しました。</t>
  </si>
  <si>
    <t xml:space="preserve">854A0019</t>
  </si>
  <si>
    <t xml:space="preserve">割り込み遅延を検出しました。</t>
  </si>
  <si>
    <t xml:space="preserve">割り込み異常を検知しました。</t>
  </si>
  <si>
    <t xml:space="preserve">854A001A</t>
  </si>
  <si>
    <t xml:space="preserve">ROMの異常を検出しました。</t>
  </si>
  <si>
    <t xml:space="preserve">ROMの異常を検知しました。</t>
  </si>
  <si>
    <t xml:space="preserve">854A001B</t>
  </si>
  <si>
    <t xml:space="preserve">コントローラ型式が一致しません。</t>
  </si>
  <si>
    <t xml:space="preserve">コントローラ型式異常です。</t>
  </si>
  <si>
    <t xml:space="preserve">854A001C</t>
  </si>
  <si>
    <t xml:space="preserve">安全監視デバイスの初期化に失敗しました。</t>
  </si>
  <si>
    <t xml:space="preserve">854A001D</t>
  </si>
  <si>
    <t xml:space="preserve">安全監視プロセッサの初期化に失敗しました。</t>
  </si>
  <si>
    <t xml:space="preserve">854A001E</t>
  </si>
  <si>
    <t xml:space="preserve">内部パラメータ範囲外です。</t>
  </si>
  <si>
    <t xml:space="preserve">内部パラメータの異常を検知しました。</t>
  </si>
  <si>
    <t xml:space="preserve">834A001F</t>
  </si>
  <si>
    <t xml:space="preserve">基準位置確認に失敗しました。</t>
  </si>
  <si>
    <t xml:space="preserve">安全基準位置とのずれを検知しました。</t>
  </si>
  <si>
    <t xml:space="preserve">基準位置にロボットを移動後、基準位置確認入力を入れてください。</t>
  </si>
  <si>
    <t xml:space="preserve">834A0020</t>
  </si>
  <si>
    <t xml:space="preserve">電源OFF時の位置ずれを検知しました。</t>
  </si>
  <si>
    <t xml:space="preserve">834A0021</t>
  </si>
  <si>
    <t xml:space="preserve">基準位置確認出力をOFFしました。</t>
  </si>
  <si>
    <t xml:space="preserve">位置ずれが生じる処理を行ったので基準位置確認出力をOFFしました。</t>
  </si>
  <si>
    <t xml:space="preserve">854A0022</t>
  </si>
  <si>
    <t xml:space="preserve">RAMの異常を検出しました。</t>
  </si>
  <si>
    <t xml:space="preserve">RAMの異常を検知しました。</t>
  </si>
  <si>
    <t xml:space="preserve">854A0023</t>
  </si>
  <si>
    <t xml:space="preserve">実行コードの異常を検出しました。</t>
  </si>
  <si>
    <t xml:space="preserve">854A0024</t>
  </si>
  <si>
    <t xml:space="preserve">外部RAMの異常を検出しました。</t>
  </si>
  <si>
    <t xml:space="preserve">外部RAMの異常を検知しました。</t>
  </si>
  <si>
    <t xml:space="preserve">844A0025</t>
  </si>
  <si>
    <t xml:space="preserve">Request Commandのヘッダ異常を検出しました。</t>
  </si>
  <si>
    <t xml:space="preserve">844A0026</t>
  </si>
  <si>
    <t xml:space="preserve">Request Commandのコマンド異常を検出しました。</t>
  </si>
  <si>
    <t xml:space="preserve">844A0027</t>
  </si>
  <si>
    <t xml:space="preserve">Request CommandのCRC異常を検出しました。</t>
  </si>
  <si>
    <t xml:space="preserve">844A0028</t>
  </si>
  <si>
    <t xml:space="preserve">Request Commandのデータ異常を検出しました。</t>
  </si>
  <si>
    <t xml:space="preserve">844A0029</t>
  </si>
  <si>
    <t xml:space="preserve">RLO範囲外の姿勢です。</t>
  </si>
  <si>
    <t xml:space="preserve">ロボットの姿勢がRLOの制限範囲外です。</t>
  </si>
  <si>
    <t xml:space="preserve">RLO制限内の姿勢に変更してください。  RLO制限内に移動するには、リカバリを有効にするか、RLO機能を無効にしてください。</t>
  </si>
  <si>
    <t xml:space="preserve">854A002A</t>
  </si>
  <si>
    <t xml:space="preserve">FSoE通信異常です。</t>
  </si>
  <si>
    <t xml:space="preserve">ProcessDataコマンドを受信していません。</t>
  </si>
  <si>
    <t xml:space="preserve">834A002B</t>
  </si>
  <si>
    <t xml:space="preserve">非安全コマンドの実行に失敗しました。</t>
  </si>
  <si>
    <t xml:space="preserve">非安全コマンドの実行条件を確認し再度実行してください。  それでも解決しない場合は、エラー番号とエラー名を弊社サポートまでご連絡ください。</t>
  </si>
  <si>
    <t xml:space="preserve">834A002C</t>
  </si>
  <si>
    <t xml:space="preserve">動作モードの異常を検出しました。</t>
  </si>
  <si>
    <t xml:space="preserve">動作モードを変更してください。 それでも解決しない場合は、エラー番号とエラー名を弊社サポートまでご連絡ください。</t>
  </si>
  <si>
    <t xml:space="preserve">834A002D</t>
  </si>
  <si>
    <t xml:space="preserve">位置制限を無効化してから規定時間が経過しました</t>
  </si>
  <si>
    <t xml:space="preserve">位置制限を無効化してから規定時間が経過しました。</t>
  </si>
  <si>
    <t xml:space="preserve">位置制限を無効にできる時間が経過したため、STO状態に移行しました。ロボットを動作する場合は、再度位置制限無効を実施してください。</t>
  </si>
  <si>
    <t xml:space="preserve">834A002F</t>
  </si>
  <si>
    <t xml:space="preserve">ロボットが制限位置の範囲内に入ってから、規定時間が経過しました。</t>
  </si>
  <si>
    <t xml:space="preserve">ロボットが制限位置範囲内に移動してから規定時間経過しても、リカバリ状態が無効にならなかったため、STO状態に移行しました。</t>
  </si>
  <si>
    <t xml:space="preserve">834A0030</t>
  </si>
  <si>
    <t xml:space="preserve">規定時間を経過したためSTO状態に移行しました。</t>
  </si>
  <si>
    <t xml:space="preserve">ロボットが制限位置の範囲内に入り、タッチセンシングソフトカバーへの接触がなくなった後規定時間が経過しました。</t>
  </si>
  <si>
    <t xml:space="preserve">ロボットが制限位置範囲内に移動しタッチセンシングソフトカバーへの接触がなくなった後規定時間経過しても、リカバリ状態が無効にならなかったため、STO状態に移行しました。</t>
  </si>
  <si>
    <t xml:space="preserve">834A0031</t>
  </si>
  <si>
    <t xml:space="preserve">安全監視デバイスで診断異常を検出しました。</t>
  </si>
  <si>
    <t xml:space="preserve">セーフティモーションI/Oコネクタを外した状態でロボットコントローラの電源を入れてください。エラーが発生しなくなる場合には、セーフティモーションI/Oコネクタの配線に異常がないか確認してください。同じエラーが発生する場合は、セーフティパラメータを確認し、再送してください。 それでも解決しない場合は、同時に発生しているエラーも含め、エラー番号とエラー名を弊社サポートまでご連絡ください。</t>
  </si>
  <si>
    <t xml:space="preserve">824A0032</t>
  </si>
  <si>
    <t xml:space="preserve">824A0033</t>
  </si>
  <si>
    <t xml:space="preserve">衝突しない位置へロボットを移動してください。  それでも解決しない場合は、エラー番号とエラー名を弊社サポートまでご連絡ください。</t>
  </si>
  <si>
    <t xml:space="preserve">834A0034</t>
  </si>
  <si>
    <t xml:space="preserve">非常停止をOFFしてください。</t>
  </si>
  <si>
    <t xml:space="preserve">非常停止ON中には実行できない操作を実行しようとしています。</t>
  </si>
  <si>
    <t xml:space="preserve">834A0035</t>
  </si>
  <si>
    <t xml:space="preserve">イネーブルスイッチOFF中には実行できない操作を実行しようとしています。</t>
  </si>
  <si>
    <t xml:space="preserve">834A0036</t>
  </si>
  <si>
    <t xml:space="preserve">自動イネーブルOFF中には実行できない操作を実行しようとしています。</t>
  </si>
  <si>
    <t xml:space="preserve">834A0037</t>
  </si>
  <si>
    <t xml:space="preserve">防護停止をOFFしてください。</t>
  </si>
  <si>
    <t xml:space="preserve">防護停止ON中には実行できない操作を実行しようとしています。</t>
  </si>
  <si>
    <t xml:space="preserve">834A0038</t>
  </si>
  <si>
    <t xml:space="preserve">SS1信号およびSS2信号をOFFしてください。</t>
  </si>
  <si>
    <t xml:space="preserve">SS1信号およびSS2信号ON中には実行できない操作をしようとしています。</t>
  </si>
  <si>
    <t xml:space="preserve">834A0039</t>
  </si>
  <si>
    <t xml:space="preserve">834A003A</t>
  </si>
  <si>
    <t xml:space="preserve">834A003B</t>
  </si>
  <si>
    <t xml:space="preserve">834A003C</t>
  </si>
  <si>
    <t xml:space="preserve">834A003D</t>
  </si>
  <si>
    <t xml:space="preserve">834A003E</t>
  </si>
  <si>
    <t xml:space="preserve">834A003F</t>
  </si>
  <si>
    <t xml:space="preserve">834A0040</t>
  </si>
  <si>
    <t xml:space="preserve">834A0041</t>
  </si>
  <si>
    <t xml:space="preserve">想定外のダイレクト動作（並進）を検出しました。</t>
  </si>
  <si>
    <t xml:space="preserve">激しく動作させると安全のために停止する場合があります。操作を見直してください。改善しない場合は、故障の可能性があるためサービスに連絡してください。</t>
  </si>
  <si>
    <t xml:space="preserve">834A0042</t>
  </si>
  <si>
    <t xml:space="preserve">想定外のダイレクト動作（回転）を検出しました。</t>
  </si>
  <si>
    <t xml:space="preserve">854A0043</t>
  </si>
  <si>
    <t xml:space="preserve">ダイレクト動作の監視処理で異常を検出しました。</t>
  </si>
  <si>
    <t xml:space="preserve">監視演算に失敗しました。</t>
  </si>
  <si>
    <t xml:space="preserve">834A0044</t>
  </si>
  <si>
    <t xml:space="preserve">基準位置異常状態でマニュアルリセットを実行するには、位置制限を無効化する必要があります。</t>
  </si>
  <si>
    <t xml:space="preserve">位置制限機能を無効化し、再度実行してください。</t>
  </si>
  <si>
    <t xml:space="preserve">854A0045</t>
  </si>
  <si>
    <t xml:space="preserve">初期化時にエンコーダ通信が確認できません。</t>
  </si>
  <si>
    <t xml:space="preserve">安全監視デバイスでエンコーダ通信の受信ができない状態です。</t>
  </si>
  <si>
    <t xml:space="preserve">エンコーダケーブルの接続に問題がないか、コントローラ側、ロボット側それぞれを確認してください。</t>
  </si>
  <si>
    <t xml:space="preserve">834A0081</t>
  </si>
  <si>
    <t xml:space="preserve">動作速度を落としてください。  それでも解決しない場合は、エラー番号とエラー名を弊社サポートまでご連絡ください。</t>
  </si>
  <si>
    <t xml:space="preserve">834A0082</t>
  </si>
  <si>
    <t xml:space="preserve">手動時にフランジの速度過大を検知しました。エンコーダリセットを実行した場合、当エラーが発生することがあります。</t>
  </si>
  <si>
    <t xml:space="preserve">エンコーダリセットを実施した場合は、エラークリア後、CALSETを実行してください。  そうでない場合は動作速度を落としてください。  それでも解決しない場合は、エラー番号とエラー名を弊社サポートまでご連絡ください。</t>
  </si>
  <si>
    <t xml:space="preserve">834A0083</t>
  </si>
  <si>
    <t xml:space="preserve">834A0084</t>
  </si>
  <si>
    <t xml:space="preserve">手動時にTCPの速度過大を検知しました。エンコーダリセットを実行した場合、当エラーが発生することがあります。</t>
  </si>
  <si>
    <t xml:space="preserve">834A0085</t>
  </si>
  <si>
    <t xml:space="preserve">834A0086</t>
  </si>
  <si>
    <t xml:space="preserve">手動時にアーム監視点の速度過大を検知しました。エンコーダリセットを実行した場合、当エラーが発生することがあります。</t>
  </si>
  <si>
    <t xml:space="preserve">824A0087</t>
  </si>
  <si>
    <t xml:space="preserve">824A0088</t>
  </si>
  <si>
    <t xml:space="preserve">824A0089</t>
  </si>
  <si>
    <t xml:space="preserve">824A008A</t>
  </si>
  <si>
    <t xml:space="preserve">824A008B</t>
  </si>
  <si>
    <t xml:space="preserve">824A008C</t>
  </si>
  <si>
    <t xml:space="preserve">854A0401</t>
  </si>
  <si>
    <t xml:space="preserve">意図しないタッチセンシングソフトカバー診断異常です</t>
  </si>
  <si>
    <t xml:space="preserve">意図しない異常です</t>
  </si>
  <si>
    <t xml:space="preserve">854A0402</t>
  </si>
  <si>
    <t xml:space="preserve">タッチセンシングソフトカバー診断異常(J2部)</t>
  </si>
  <si>
    <t xml:space="preserve">タッチセンシングソフトカバーあり/なしのパラメータが"あり"に設定されていますが、接続を検出できませんでした。あるいはパラメータが"なし"に設定されていますが、接続を検出しました。またタッチセンシングソフトカバーに接触している状態でコントローラを起動すると当エラーが発生します。</t>
  </si>
  <si>
    <t xml:space="preserve">タッチセンシングソフトカバーが正しく接続されていることを確認してください。接続していない場合は、タッチセンシングソフトカバーあり/なしのパラメータを"なし"に設定してください。また起動時に発生した場合は、タッチセンシングソフトカバーに接触していないことを確認してください。それでも解決しない場合は，エラー番号とエラー名を弊社サポートまでご連絡ください。</t>
  </si>
  <si>
    <t xml:space="preserve">854A0403</t>
  </si>
  <si>
    <t xml:space="preserve">タッチセンシングソフトカバー診断異常(J3部)</t>
  </si>
  <si>
    <t xml:space="preserve">854A0404</t>
  </si>
  <si>
    <t xml:space="preserve">タッチセンシングソフトカバー診断異常(J4部)</t>
  </si>
  <si>
    <t xml:space="preserve">854A0405</t>
  </si>
  <si>
    <t xml:space="preserve">タッチセンシングソフトカバー診断異常(J5部)</t>
  </si>
  <si>
    <t xml:space="preserve">854A0406</t>
  </si>
  <si>
    <t xml:space="preserve">タッチセンシングソフトカバー診断異常(J6部)</t>
  </si>
  <si>
    <t xml:space="preserve">854A0411</t>
  </si>
  <si>
    <t xml:space="preserve">854A0412</t>
  </si>
  <si>
    <t xml:space="preserve">比較処理で異常を検知しました。</t>
  </si>
  <si>
    <t xml:space="preserve">タッチセンシングソフトカバーが正しく接続されていることを確認してください。それでも解決しない場合は，エラー番号とエラー名を弊社サポートまでご連絡ください。</t>
  </si>
  <si>
    <t xml:space="preserve">854A0413</t>
  </si>
  <si>
    <t xml:space="preserve">854A0414</t>
  </si>
  <si>
    <t xml:space="preserve">854A0415</t>
  </si>
  <si>
    <t xml:space="preserve">854A0416</t>
  </si>
  <si>
    <t xml:space="preserve">854A0421</t>
  </si>
  <si>
    <t xml:space="preserve">854A0422</t>
  </si>
  <si>
    <t xml:space="preserve">854A0423</t>
  </si>
  <si>
    <t xml:space="preserve">854A0424</t>
  </si>
  <si>
    <t xml:space="preserve">854A0425</t>
  </si>
  <si>
    <t xml:space="preserve">854A0426</t>
  </si>
  <si>
    <t xml:space="preserve">タッチセンシングソフトカバー診断異常(Tool部)</t>
  </si>
  <si>
    <t xml:space="preserve">854A0431</t>
  </si>
  <si>
    <t xml:space="preserve">854A0432</t>
  </si>
  <si>
    <t xml:space="preserve">854A0433</t>
  </si>
  <si>
    <t xml:space="preserve">854A0434</t>
  </si>
  <si>
    <t xml:space="preserve">854A0435</t>
  </si>
  <si>
    <t xml:space="preserve">854A0436</t>
  </si>
  <si>
    <t xml:space="preserve">844A0440</t>
  </si>
  <si>
    <t xml:space="preserve">タッチセンシングソフトカバーへの接触を検知しました(J2部)。</t>
  </si>
  <si>
    <t xml:space="preserve">タッチセンシングソフトカバーへの接触を検知しました。</t>
  </si>
  <si>
    <t xml:space="preserve">接触を検出したためモータOFFしました。  接触している状態からロボットを動作させる場合は、リカバリを有効にしてください。</t>
  </si>
  <si>
    <t xml:space="preserve">824A0441</t>
  </si>
  <si>
    <t xml:space="preserve">接触を検出したため瞬時停止しました。 接触している状態からロボットを動作させる場合は、リカバリを有効にしてください。</t>
  </si>
  <si>
    <t xml:space="preserve">844A0442</t>
  </si>
  <si>
    <t xml:space="preserve">タッチセンシングソフトカバーへの接触を検知しました(J3部)。</t>
  </si>
  <si>
    <t xml:space="preserve">824A0443</t>
  </si>
  <si>
    <t xml:space="preserve">844A0444</t>
  </si>
  <si>
    <t xml:space="preserve">タッチセンシングソフトカバーへの接触を検知しました(J4部)。</t>
  </si>
  <si>
    <t xml:space="preserve">824A0445</t>
  </si>
  <si>
    <t xml:space="preserve">844A0446</t>
  </si>
  <si>
    <t xml:space="preserve">タッチセンシングソフトカバーへの接触を検知しました(J5部)。</t>
  </si>
  <si>
    <t xml:space="preserve">824A0447</t>
  </si>
  <si>
    <t xml:space="preserve">844A0448</t>
  </si>
  <si>
    <t xml:space="preserve">タッチセンシングソフトカバーへの接触を検知しました(J6部)。</t>
  </si>
  <si>
    <t xml:space="preserve">824A0449</t>
  </si>
  <si>
    <t xml:space="preserve">844A044A</t>
  </si>
  <si>
    <t xml:space="preserve">タッチセンシングソフトカバーへの接触を検知しました(Tool部)。</t>
  </si>
  <si>
    <t xml:space="preserve">824A044B</t>
  </si>
  <si>
    <t xml:space="preserve">854A1000</t>
  </si>
  <si>
    <t xml:space="preserve">モータON回路異常です。(ON1)</t>
  </si>
  <si>
    <t xml:space="preserve">モータON回路の異常を検出しました。</t>
  </si>
  <si>
    <t xml:space="preserve">854A1001</t>
  </si>
  <si>
    <t xml:space="preserve">モータON回路異常です。(OFF1)</t>
  </si>
  <si>
    <t xml:space="preserve">854A1002</t>
  </si>
  <si>
    <t xml:space="preserve">モータON回路異常です。(ON2)</t>
  </si>
  <si>
    <t xml:space="preserve">854A1003</t>
  </si>
  <si>
    <t xml:space="preserve">モータON回路異常です。(OFF2)</t>
  </si>
  <si>
    <t xml:space="preserve">854A1004</t>
  </si>
  <si>
    <t xml:space="preserve">モータON回路異常です。(BUFON)</t>
  </si>
  <si>
    <t xml:space="preserve">854A1005</t>
  </si>
  <si>
    <t xml:space="preserve">モータON回路異常です。(BUFOFF)</t>
  </si>
  <si>
    <t xml:space="preserve">854A1006</t>
  </si>
  <si>
    <t xml:space="preserve">Gate off回路診断異常です。</t>
  </si>
  <si>
    <t xml:space="preserve">Gate off回路の異常を検出しました。</t>
  </si>
  <si>
    <t xml:space="preserve">入力電圧が仕様範囲を満たしているが確認してください。 範囲外の場合は、冷却のため時間をおき仕様範囲内の入力電圧にて再起動してください。 それでも解決しない場合は、エラー番号とエラー名を弊社サポートまでご連絡ください。</t>
  </si>
  <si>
    <t xml:space="preserve">834A1300</t>
  </si>
  <si>
    <t xml:space="preserve">非常停止信号入力回路1の診断信号未検出です。</t>
  </si>
  <si>
    <t xml:space="preserve">セーフティI/Oの非常停止信号入力回路1で診断信号の未検出を検出しました。</t>
  </si>
  <si>
    <t xml:space="preserve">非常停止入力信号の短絡・地絡や、2系統間の誤接続がないか、接続を確認してください。 接続が問題ない場合は、Mini I/Oコネクタを外してロボットコントローラの電源を再立ち上げし、エラーが発生しなくなる場合には、接続を再確認してください。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</si>
  <si>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834A1301</t>
  </si>
  <si>
    <t xml:space="preserve">非常停止信号入力回路2の診断信号未検出です。</t>
  </si>
  <si>
    <t xml:space="preserve">セーフティI/Oの非常停止信号入力回路2で診断信号の未検出を検出しました。</t>
  </si>
  <si>
    <t xml:space="preserve">834A1302</t>
  </si>
  <si>
    <t xml:space="preserve">非常停止信号入力回路1の診断信号異常です。</t>
  </si>
  <si>
    <t xml:space="preserve">セーフティI/Oの非常停止信号入力回路1で診断信号の異常を検出しました。</t>
  </si>
  <si>
    <t xml:space="preserve">834A1303</t>
  </si>
  <si>
    <t xml:space="preserve">非常停止信号入力回路2の診断信号異常です。</t>
  </si>
  <si>
    <t xml:space="preserve">セーフティI/Oの非常停止信号入力回路2で診断信号の異常を検出しました。</t>
  </si>
  <si>
    <t xml:space="preserve">834A1304</t>
  </si>
  <si>
    <t xml:space="preserve">イネーブルスイッチ信号入力回路1の診断信号未検出です。</t>
  </si>
  <si>
    <t xml:space="preserve">セーフティI/Oのイネーブルスイッチ信号入力回路1で診断信号の未検出を検出しました。</t>
  </si>
  <si>
    <t xml:space="preserve">834A1305</t>
  </si>
  <si>
    <t xml:space="preserve">イネーブルスイッチ信号入力回路2の診断信号未検出です。</t>
  </si>
  <si>
    <t xml:space="preserve">セーフティI/Oのイネーブルスイッチ信号入力回路2で診断信号の未検出を検出しました。</t>
  </si>
  <si>
    <t xml:space="preserve">834A1306</t>
  </si>
  <si>
    <t xml:space="preserve">イネーブルスイッチ信号入力回路1の診断信号異常です。</t>
  </si>
  <si>
    <t xml:space="preserve">セーフティI/Oのイネーブルスイッチ信号入力回路1で診断信号の異常を検出しました。</t>
  </si>
  <si>
    <t xml:space="preserve">834A1307</t>
  </si>
  <si>
    <t xml:space="preserve">イネーブルスイッチ信号入力回路2の診断信号異常です。</t>
  </si>
  <si>
    <t xml:space="preserve">セーフティI/Oのイネーブルスイッチ信号入力回路2で診断信号の異常を検出しました。</t>
  </si>
  <si>
    <t xml:space="preserve">834A1308</t>
  </si>
  <si>
    <t xml:space="preserve">自動イネーブル信号入力回路1の診断信号未検出です。</t>
  </si>
  <si>
    <t xml:space="preserve">セーフティI/Oの自動イネーブル信号入力回路1で診断信号の未検出を検出しました。</t>
  </si>
  <si>
    <t xml:space="preserve">自動イネーブル信号の短絡・地絡や、2系統間の誤接続がないか、接続を確認してください。 接続が問題ない場合は、Mini I/Oコネクタを外してロボットコントローラの電源を再立ち上げし、エラーが発生しなくなる場合には、接続を再確認してください。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</si>
  <si>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834A1309</t>
  </si>
  <si>
    <t xml:space="preserve">自動イネーブル信号入力回路2の診断信号未検出です。</t>
  </si>
  <si>
    <t xml:space="preserve">セーフティI/Oの自動イネーブル信号入力回路2で診断信号の未検出を検出しました。</t>
  </si>
  <si>
    <t xml:space="preserve">834A130A</t>
  </si>
  <si>
    <t xml:space="preserve">自動イネーブル信号入力回路1の診断信号異常です。</t>
  </si>
  <si>
    <t xml:space="preserve">セーフティI/Oの自動イネーブル信号入力回路1で診断信号の異常を検出しました。</t>
  </si>
  <si>
    <t xml:space="preserve">834A130B</t>
  </si>
  <si>
    <t xml:space="preserve">自動イネーブル信号入力回路2の診断信号異常です。</t>
  </si>
  <si>
    <t xml:space="preserve">セーフティI/Oの自動イネーブル信号入力回路2で診断信号の異常を検出しました。</t>
  </si>
  <si>
    <t xml:space="preserve">834A130C</t>
  </si>
  <si>
    <t xml:space="preserve">防護停止信号入力回路1の診断信号未検出です。</t>
  </si>
  <si>
    <t xml:space="preserve">セーフティI/Oの防護停止信号入力回路1で診断信号の未検出を検出しました。</t>
  </si>
  <si>
    <t xml:space="preserve">防護停止信号の短絡・地絡や、2系統間の誤接続がないか、接続を確認してください。 接続が問題ない場合は、Mini I/Oコネクタを外してロボットコントローラの電源を再立ち上げし、エラーが発生しなくなる場合には、接続を再確認してください。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</si>
  <si>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834A130D</t>
  </si>
  <si>
    <t xml:space="preserve">防護停止信号入力回路2の診断信号未検出です。</t>
  </si>
  <si>
    <t xml:space="preserve">セーフティI/Oの防護停止信号入力回路2で診断信号の未検出を検出しました。</t>
  </si>
  <si>
    <t xml:space="preserve">834A130E</t>
  </si>
  <si>
    <t xml:space="preserve">防護停止信号入力回路1の診断信号異常です。</t>
  </si>
  <si>
    <t xml:space="preserve">セーフティI/Oの防護停止信号入力回路1で診断信号の異常を検出しました。</t>
  </si>
  <si>
    <t xml:space="preserve">834A130F</t>
  </si>
  <si>
    <t xml:space="preserve">防護停止信号入力回路2の診断信号異常です。</t>
  </si>
  <si>
    <t xml:space="preserve">セーフティI/Oの防護停止信号入力回路2で診断信号の異常を検出しました。</t>
  </si>
  <si>
    <t xml:space="preserve">834A1310</t>
  </si>
  <si>
    <t xml:space="preserve">自動モード信号入力回路の診断信号未検出です。</t>
  </si>
  <si>
    <t xml:space="preserve">セーフティI/Oの自動モード信号入力回路で診断信号の未検出を検出しました。</t>
  </si>
  <si>
    <t xml:space="preserve">834A1311</t>
  </si>
  <si>
    <t xml:space="preserve">手動モード信号入力回路の診断信号未検出です。</t>
  </si>
  <si>
    <t xml:space="preserve">セーフティI/Oの手動モード信号入力回路で診断信号の未検出を検出しました。</t>
  </si>
  <si>
    <t xml:space="preserve">834A1312</t>
  </si>
  <si>
    <t xml:space="preserve">自動モード信号入力回路の診断信号異常です。</t>
  </si>
  <si>
    <t xml:space="preserve">セーフティI/Oの自動モード信号入力回路で診断信号の異常を検出しました。</t>
  </si>
  <si>
    <t xml:space="preserve">834A1313</t>
  </si>
  <si>
    <t xml:space="preserve">手動モード信号入力回路の診断信号異常です。</t>
  </si>
  <si>
    <t xml:space="preserve">セーフティI/Oの手動モード信号入力回路で診断信号の異常を検出しました。</t>
  </si>
  <si>
    <t xml:space="preserve">834A1340</t>
  </si>
  <si>
    <t xml:space="preserve">SS2信号入力回路1の診断信号未検出です。</t>
  </si>
  <si>
    <t xml:space="preserve">セーフティモーションI/OのSS2信号入力回路1で診断信号の未検出を検出しました。</t>
  </si>
  <si>
    <t xml:space="preserve">SS2信号の短絡・地絡や、2系統間の誤接続がないか、接続を確認してください。 接続が問題ない場合は、セーフティモーション入力コネクタを外してロボットコントローラの電源を再立ち上げし、エラーが発生しなくなる場合には、接続を再確認してください。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</si>
  <si>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834A1341</t>
  </si>
  <si>
    <t xml:space="preserve">SS2信号入力回路2の診断信号未検出です。</t>
  </si>
  <si>
    <t xml:space="preserve">セーフティモーションI/OのSS2信号入力回路2で診断信号の未検出を検出しました。</t>
  </si>
  <si>
    <t xml:space="preserve">834A1342</t>
  </si>
  <si>
    <t xml:space="preserve">SS2信号入力回路1の診断信号異常です。</t>
  </si>
  <si>
    <t xml:space="preserve">セーフティモーションI/OのSS2信号入力回路1で診断信号の異常を検出しました。</t>
  </si>
  <si>
    <t xml:space="preserve">834A1343</t>
  </si>
  <si>
    <t xml:space="preserve">SS2信号入力回路2の診断信号異常です。</t>
  </si>
  <si>
    <t xml:space="preserve">セーフティモーションI/OのSS2信号入力回路2で診断信号の異常を検出しました。</t>
  </si>
  <si>
    <t xml:space="preserve">834A1344</t>
  </si>
  <si>
    <t xml:space="preserve">RSM1信号入力回路1の診断信号未検出です。</t>
  </si>
  <si>
    <t xml:space="preserve">セーフティモーションI/OのRSM1信号入力回路1で診断信号の未検出を検出しました。</t>
  </si>
  <si>
    <t xml:space="preserve">RSM1信号の短絡・地絡や、2系統間の誤接続がないか、接続を確認してください。 接続が問題ない場合は、セーフティモーション入力コネクタを外してロボットコントローラの電源を再立ち上げし、エラーが発生しなくなる場合には、接続を再確認してください。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</si>
  <si>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834A1345</t>
  </si>
  <si>
    <t xml:space="preserve">RSM1信号入力回路2の診断信号未検出です。</t>
  </si>
  <si>
    <t xml:space="preserve">セーフティモーションI/OのRSM1信号入力回路2で診断信号の未検出を検出しました。</t>
  </si>
  <si>
    <t xml:space="preserve">834A1346</t>
  </si>
  <si>
    <t xml:space="preserve">RSM1信号入力回路1の診断信号異常です。</t>
  </si>
  <si>
    <t xml:space="preserve">セーフティモーションI/OのRSM1信号入力回路1で診断信号の異常を検出しました。</t>
  </si>
  <si>
    <t xml:space="preserve">834A1347</t>
  </si>
  <si>
    <t xml:space="preserve">RSM1信号入力回路2の診断信号異常です。</t>
  </si>
  <si>
    <t xml:space="preserve">セーフティモーションI/OのRSM1信号入力回路2で診断信号の異常を検出しました。</t>
  </si>
  <si>
    <t xml:space="preserve">834A1348</t>
  </si>
  <si>
    <t xml:space="preserve">RSM2信号入力回路1の診断信号未検出です。</t>
  </si>
  <si>
    <t xml:space="preserve">セーフティモーションI/OのRSM2信号入力回路1で診断信号の未検出を検出しました。</t>
  </si>
  <si>
    <t xml:space="preserve">RSM2信号の短絡・地絡や、2系統間の誤接続がないか、接続を確認してください。 接続が問題ない場合は、セーフティモーション入力コネクタを外してロボットコントローラの電源を再立ち上げし、エラーが発生しなくなる場合には、接続を再確認してください。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</si>
  <si>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834A1349</t>
  </si>
  <si>
    <t xml:space="preserve">RSM2信号入力回路2の診断信号未検出です。</t>
  </si>
  <si>
    <t xml:space="preserve">セーフティモーションI/OのRSM2信号入力回路2で診断信号の未検出を検出しました。</t>
  </si>
  <si>
    <t xml:space="preserve">834A134A</t>
  </si>
  <si>
    <t xml:space="preserve">RSM2信号入力回路1の診断信号異常です。</t>
  </si>
  <si>
    <t xml:space="preserve">セーフティモーションI/OのRSM2信号入力回路1で診断信号の異常を検出しました。</t>
  </si>
  <si>
    <t xml:space="preserve">834A134B</t>
  </si>
  <si>
    <t xml:space="preserve">RSM2信号入力回路2の診断信号異常です。</t>
  </si>
  <si>
    <t xml:space="preserve">セーフティモーションI/OのRSM2信号入力回路2で診断信号の異常を検出しました。</t>
  </si>
  <si>
    <t xml:space="preserve">834A134C</t>
  </si>
  <si>
    <t xml:space="preserve">RSM3信号入力回路1の診断信号未検出です。</t>
  </si>
  <si>
    <t xml:space="preserve">セーフティモーションI/OのRSM3信号入力回路1で診断信号の未検出を検出しました。</t>
  </si>
  <si>
    <t xml:space="preserve">RSM3信号の短絡・地絡や、2系統間の誤接続がないか、接続を確認してください。 接続が問題ない場合は、セーフティモーション入力コネクタを外してロボットコントローラの電源を再立ち上げし、エラーが発生しなくなる場合には、接続を再確認してください。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</si>
  <si>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834A134D</t>
  </si>
  <si>
    <t xml:space="preserve">RSM3信号入力回路2の診断信号未検出です。</t>
  </si>
  <si>
    <t xml:space="preserve">セーフティモーションI/OのRSM3信号入力回路2で診断信号の未検出を検出しました。</t>
  </si>
  <si>
    <t xml:space="preserve">834A134E</t>
  </si>
  <si>
    <t xml:space="preserve">RSM3信号入力回路1の診断信号異常です。</t>
  </si>
  <si>
    <t xml:space="preserve">セーフティモーションI/OのRSM3信号入力回路1で診断信号の異常を検出しました。</t>
  </si>
  <si>
    <t xml:space="preserve">834A134F</t>
  </si>
  <si>
    <t xml:space="preserve">RSM3信号入力回路2の診断信号異常です。</t>
  </si>
  <si>
    <t xml:space="preserve">セーフティモーションI/OのRSM3信号入力回路2で診断信号の異常を検出しました。</t>
  </si>
  <si>
    <t xml:space="preserve">834A1350</t>
  </si>
  <si>
    <t xml:space="preserve">ツール番号入力0信号入力回路1の診断信号未検出です。</t>
  </si>
  <si>
    <t xml:space="preserve">セーフティモーションI/Oのツール番号入力0信号入力回路1で診断信号の未検出を検出しました。</t>
  </si>
  <si>
    <t xml:space="preserve">ツール番号入力0信号の短絡・地絡や、2系統間の誤接続がないか、接続を確認してください。 接続が問題ない場合は、セーフティモーション入力コネクタを外してロボットコントローラの電源を再立ち上げし、エラーが発生しなくなる場合には、接続を再確認してください。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</si>
  <si>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834A1351</t>
  </si>
  <si>
    <t xml:space="preserve">ツール番号入力0信号入力回路2の診断信号未検出です。</t>
  </si>
  <si>
    <t xml:space="preserve">セーフティモーションI/Oのツール番号入力0信号入力回路2で診断信号の未検出を検出しました。</t>
  </si>
  <si>
    <t xml:space="preserve">834A1352</t>
  </si>
  <si>
    <t xml:space="preserve">ツール番号入力0信号入力回路1の診断信号異常です。</t>
  </si>
  <si>
    <t xml:space="preserve">セーフティモーションI/Oのツール番号入力0信号入力回路1で診断信号の異常を検出しました。</t>
  </si>
  <si>
    <t xml:space="preserve">834A1353</t>
  </si>
  <si>
    <t xml:space="preserve">ツール番号入力0信号入力回路2の診断信号異常です。</t>
  </si>
  <si>
    <t xml:space="preserve">セーフティモーションI/Oのツール番号入力0信号入力回路2で診断信号の異常を検出しました。</t>
  </si>
  <si>
    <t xml:space="preserve">834A1354</t>
  </si>
  <si>
    <t xml:space="preserve">ツール番号入力1信号入力回路1の診断信号未検出です。</t>
  </si>
  <si>
    <t xml:space="preserve">セーフティモーションI/Oのツール番号入力1信号入力回路1で診断信号の未検出を検出しました。</t>
  </si>
  <si>
    <t xml:space="preserve">ツール番号入力1信号の短絡・地絡や、2系統間の誤接続がないか、接続を確認してください。 接続が問題ない場合は、セーフティモーション入力コネクタを外してロボットコントローラの電源を再立ち上げし、エラーが発生しなくなる場合には、接続を再確認してください。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</si>
  <si>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834A1355</t>
  </si>
  <si>
    <t xml:space="preserve">ツール番号入力1信号入力回路2の診断信号未検出です。</t>
  </si>
  <si>
    <t xml:space="preserve">セーフティモーションI/Oのツール番号入力1信号入力回路2で診断信号の未検出を検出しました。</t>
  </si>
  <si>
    <t xml:space="preserve">834A1356</t>
  </si>
  <si>
    <t xml:space="preserve">ツール番号入力1信号入力回路1の診断信号異常です。</t>
  </si>
  <si>
    <t xml:space="preserve">セーフティモーションI/Oのツール番号入力1信号入力回路1で診断信号の異常を検出しました。</t>
  </si>
  <si>
    <t xml:space="preserve">834A1357</t>
  </si>
  <si>
    <t xml:space="preserve">ツール番号入力1信号入力回路2の診断信号異常です。</t>
  </si>
  <si>
    <t xml:space="preserve">セーフティモーションI/Oのツール番号入力1信号入力回路2で診断信号の異常を検出しました。</t>
  </si>
  <si>
    <t xml:space="preserve">834A1358</t>
  </si>
  <si>
    <t xml:space="preserve">ツール番号入力2信号入力回路1の診断信号未検出です。</t>
  </si>
  <si>
    <t xml:space="preserve">セーフティモーションI/Oのツール番号入力2信号入力回路1で診断信号の未検出を検出しました。</t>
  </si>
  <si>
    <t xml:space="preserve">ツール番号入力2信号の短絡・地絡や、2系統間の誤接続がないか、接続を確認してください。 接続が問題ない場合は、セーフティモーション入力コネクタを外してロボットコントローラの電源を再立ち上げし、エラーが発生しなくなる場合には、接続を再確認してください。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</si>
  <si>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834A1359</t>
  </si>
  <si>
    <t xml:space="preserve">ツール番号入力2信号入力回路2の診断信号未検出です。</t>
  </si>
  <si>
    <t xml:space="preserve">セーフティモーションI/Oのツール番号入力2信号入力回路2で診断信号の未検出を検出しました。</t>
  </si>
  <si>
    <t xml:space="preserve">834A135A</t>
  </si>
  <si>
    <t xml:space="preserve">ツール番号入力2信号入力回路1の診断信号異常です。</t>
  </si>
  <si>
    <t xml:space="preserve">セーフティモーションI/Oのツール番号入力2信号入力回路1で診断信号の異常を検出しました。</t>
  </si>
  <si>
    <t xml:space="preserve">834A135B</t>
  </si>
  <si>
    <t xml:space="preserve">ツール番号入力2信号入力回路2の診断信号異常です。</t>
  </si>
  <si>
    <t xml:space="preserve">セーフティモーションI/Oのツール番号入力2信号入力回路2で診断信号の異常を検出しました。</t>
  </si>
  <si>
    <t xml:space="preserve">834A135C</t>
  </si>
  <si>
    <t xml:space="preserve">ツール番号入力3信号入力回路1の診断信号未検出です。</t>
  </si>
  <si>
    <t xml:space="preserve">セーフティモーションI/Oのツール番号入力3信号入力回路1で診断信号の未検出を検出しました。</t>
  </si>
  <si>
    <t xml:space="preserve">ツール番号入力3信号の短絡・地絡や、2系統間の誤接続がないか、接続を確認してください。 接続が問題ない場合は、セーフティモーション入力コネクタを外してロボットコントローラの電源を再立ち上げし、エラーが発生しなくなる場合には、接続を再確認してください。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</si>
  <si>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834A135D</t>
  </si>
  <si>
    <t xml:space="preserve">ツール番号入力3信号入力回路2の診断信号未検出です。</t>
  </si>
  <si>
    <t xml:space="preserve">セーフティモーションI/Oのツール番号入力3信号入力回路2で診断信号の未検出を検出しました。</t>
  </si>
  <si>
    <t xml:space="preserve">834A135E</t>
  </si>
  <si>
    <t xml:space="preserve">ツール番号入力3信号入力回路1の診断信号異常です。</t>
  </si>
  <si>
    <t xml:space="preserve">セーフティモーションI/Oのツール番号入力3信号入力回路1で診断信号の異常を検出しました。</t>
  </si>
  <si>
    <t xml:space="preserve">834A135F</t>
  </si>
  <si>
    <t xml:space="preserve">ツール番号入力3信号入力回路2の診断信号異常です。</t>
  </si>
  <si>
    <t xml:space="preserve">セーフティモーションI/Oのツール番号入力3信号入力回路2で診断信号の異常を検出しました。</t>
  </si>
  <si>
    <t xml:space="preserve">834A1360</t>
  </si>
  <si>
    <t xml:space="preserve">監視領域0無効信号入力回路1の診断信号未検出です。</t>
  </si>
  <si>
    <t xml:space="preserve">セーフティモーションI/Oの監視領域0無効信号入力回路1で診断信号の未検出を検出しました。</t>
  </si>
  <si>
    <t xml:space="preserve">監視領域0無効信号の短絡・地絡や、2系統間の誤接続がないか、接続を確認してください。 接続が問題ない場合は、セーフティモーション入力コネクタを外してロボットコントローラの電源を再立ち上げし、エラーが発生しなくなる場合には、接続を再確認してください。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</si>
  <si>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834A1361</t>
  </si>
  <si>
    <t xml:space="preserve">監視領域0無効信号入力回路2の診断信号未検出です。</t>
  </si>
  <si>
    <t xml:space="preserve">セーフティモーションI/Oの監視領域0無効信号入力回路2で診断信号の未検出を検出しました。</t>
  </si>
  <si>
    <t xml:space="preserve">834A1362</t>
  </si>
  <si>
    <t xml:space="preserve">監視領域0無効信号入力回路1の診断信号異常です。</t>
  </si>
  <si>
    <t xml:space="preserve">セーフティモーションI/Oの監視領域0無効信号入力回路1で診断信号の異常を検出しました。</t>
  </si>
  <si>
    <t xml:space="preserve">834A1363</t>
  </si>
  <si>
    <t xml:space="preserve">監視領域0無効信号入力回路2の診断信号異常です。</t>
  </si>
  <si>
    <t xml:space="preserve">セーフティモーションI/Oの監視領域0無効信号入力回路2で診断信号の異常を検出しました。</t>
  </si>
  <si>
    <t xml:space="preserve">834A1364</t>
  </si>
  <si>
    <t xml:space="preserve">監視領域1無効信号入力回路1の診断信号未検出です。</t>
  </si>
  <si>
    <t xml:space="preserve">セーフティモーションI/Oの監視領域1無効信号入力回路1で診断信号の未検出を検出しました。</t>
  </si>
  <si>
    <t xml:space="preserve">監視領域1無効信号の短絡・地絡や、2系統間の誤接続がないか、接続を確認してください。 接続が問題ない場合は、セーフティモーション入力コネクタを外してロボットコントローラの電源を再立ち上げし、エラーが発生しなくなる場合には、接続を再確認してください。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</si>
  <si>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834A1365</t>
  </si>
  <si>
    <t xml:space="preserve">監視領域1無効信号入力回路2の診断信号未検出です。</t>
  </si>
  <si>
    <t xml:space="preserve">セーフティモーションI/Oの監視領域1無効信号入力回路2で診断信号の未検出を検出しました。</t>
  </si>
  <si>
    <t xml:space="preserve">834A1366</t>
  </si>
  <si>
    <t xml:space="preserve">監視領域1無効信号入力回路1の診断信号異常です。</t>
  </si>
  <si>
    <t xml:space="preserve">セーフティモーションI/Oの監視領域1無効信号入力回路1で診断信号の異常を検出しました。</t>
  </si>
  <si>
    <t xml:space="preserve">834A1367</t>
  </si>
  <si>
    <t xml:space="preserve">監視領域1無効信号入力回路2の診断信号異常です。</t>
  </si>
  <si>
    <t xml:space="preserve">セーフティモーションI/Oの監視領域1無効信号入力回路2で診断信号の異常を検出しました。</t>
  </si>
  <si>
    <t xml:space="preserve">834A1368</t>
  </si>
  <si>
    <t xml:space="preserve">監視領域2無効信号入力回路1の診断信号未検出です。</t>
  </si>
  <si>
    <t xml:space="preserve">セーフティモーションI/Oの監視領域2無効信号入力回路1で診断信号の未検出を検出しました。</t>
  </si>
  <si>
    <t xml:space="preserve">監視領域2無効信号の短絡・地絡や、2系統間の誤接続がないか、接続を確認してください。 接続が問題ない場合は、セーフティモーション入力コネクタを外してロボットコントローラの電源を再立ち上げし、エラーが発生しなくなる場合には、接続を再確認してください。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</si>
  <si>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834A1369</t>
  </si>
  <si>
    <t xml:space="preserve">監視領域2無効信号入力回路2の診断信号未検出です。</t>
  </si>
  <si>
    <t xml:space="preserve">セーフティモーションI/Oの監視領域2無効信号入力回路2で診断信号の未検出を検出しました。</t>
  </si>
  <si>
    <t xml:space="preserve">834A136A</t>
  </si>
  <si>
    <t xml:space="preserve">監視領域2無効信号入力回路1の診断信号異常です。</t>
  </si>
  <si>
    <t xml:space="preserve">セーフティモーションI/Oの監視領域2無効信号入力回路1で診断信号の異常を検出しました。</t>
  </si>
  <si>
    <t xml:space="preserve">834A136B</t>
  </si>
  <si>
    <t xml:space="preserve">監視領域2無効信号入力回路2の診断信号異常です。</t>
  </si>
  <si>
    <t xml:space="preserve">セーフティモーションI/Oの監視領域2無効信号入力回路2で診断信号の異常を検出しました。</t>
  </si>
  <si>
    <t xml:space="preserve">834A136C</t>
  </si>
  <si>
    <t xml:space="preserve">監視領域3無効信号入力回路1の診断信号未検出です。</t>
  </si>
  <si>
    <t xml:space="preserve">セーフティモーションI/Oの監視領域3無効信号入力回路1で診断信号の未検出を検出しました。</t>
  </si>
  <si>
    <t xml:space="preserve">監視領域3無効信号の短絡・地絡や、2系統間の誤接続がないか、接続を確認してください。 接続が問題ない場合は、セーフティモーション入力コネクタを外してロボットコントローラの電源を再立ち上げし、エラーが発生しなくなる場合には、接続を再確認してください。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</si>
  <si>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834A136D</t>
  </si>
  <si>
    <t xml:space="preserve">監視領域3無効信号入力回路2の診断信号未検出です。</t>
  </si>
  <si>
    <t xml:space="preserve">セーフティモーションI/Oの監視領域3無効信号入力回路2で診断信号の未検出を検出しました。</t>
  </si>
  <si>
    <t xml:space="preserve">834A136E</t>
  </si>
  <si>
    <t xml:space="preserve">監視領域3無効信号入力回路1の診断信号異常です。</t>
  </si>
  <si>
    <t xml:space="preserve">セーフティモーションI/Oの監視領域3無効信号入力回路1で診断信号の異常を検出しました。</t>
  </si>
  <si>
    <t xml:space="preserve">834A136F</t>
  </si>
  <si>
    <t xml:space="preserve">監視領域3無効信号入力回路2の診断信号異常です。</t>
  </si>
  <si>
    <t xml:space="preserve">セーフティモーションI/Oの監視領域3無効信号入力回路2で診断信号の異常を検出しました。</t>
  </si>
  <si>
    <t xml:space="preserve">834A1370</t>
  </si>
  <si>
    <t xml:space="preserve">監視無効信号入力回路1の診断信号未検出です。</t>
  </si>
  <si>
    <t xml:space="preserve">セーフティモーションI/Oの監視無効信号入力回路1で診断信号の未検出を検出しました。</t>
  </si>
  <si>
    <t xml:space="preserve">監視無効信号の短絡・地絡や、2系統間の誤接続がないか、接続を確認してください。 接続が問題ない場合は、セーフティモーション入力コネクタを外してロボットコントローラの電源を再立ち上げし、エラーが発生しなくなる場合には、接続を再確認してください。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</si>
  <si>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834A1371</t>
  </si>
  <si>
    <t xml:space="preserve">監視無効信号入力回路2の診断信号未検出です。</t>
  </si>
  <si>
    <t xml:space="preserve">セーフティモーションI/Oの監視無効信号入力回路2で診断信号の未検出を検出しました。</t>
  </si>
  <si>
    <t xml:space="preserve">834A1372</t>
  </si>
  <si>
    <t xml:space="preserve">監視無効信号入力回路1の診断信号異常です。</t>
  </si>
  <si>
    <t xml:space="preserve">セーフティモーションI/Oの監視無効信号入力回路1で診断信号の異常を検出しました。</t>
  </si>
  <si>
    <t xml:space="preserve">834A1373</t>
  </si>
  <si>
    <t xml:space="preserve">監視無効信号入力回路2の診断信号異常です。</t>
  </si>
  <si>
    <t xml:space="preserve">セーフティモーションI/Oの監視無効信号入力回路2で診断信号の異常を検出しました。</t>
  </si>
  <si>
    <t xml:space="preserve">834A1374</t>
  </si>
  <si>
    <t xml:space="preserve">SS1信号入力回路1の診断信号未検出です。</t>
  </si>
  <si>
    <t xml:space="preserve">セーフティモーションI/OのSS1信号入力回路1で診断信号の未検出を検出しました。</t>
  </si>
  <si>
    <t xml:space="preserve">SS1信号の短絡・地絡や、2系統間の誤接続がないか、接続を確認してください。 接続が問題ない場合は、セーフティモーション入力コネクタを外してロボットコントローラの電源を再立ち上げし、エラーが発生しなくなる場合には、接続を再確認してください。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</si>
  <si>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834A1375</t>
  </si>
  <si>
    <t xml:space="preserve">SS1信号入力回路2の診断信号未検出です。</t>
  </si>
  <si>
    <t xml:space="preserve">セーフティモーションI/OのSS1信号入力回路2で診断信号の未検出を検出しました。</t>
  </si>
  <si>
    <t xml:space="preserve">834A1376</t>
  </si>
  <si>
    <t xml:space="preserve">SS1信号入力回路1の診断信号異常です。</t>
  </si>
  <si>
    <t xml:space="preserve">セーフティモーションI/OのSS1信号入力回路1で診断信号の異常を検出しました。</t>
  </si>
  <si>
    <t xml:space="preserve">834A1377</t>
  </si>
  <si>
    <t xml:space="preserve">SS1信号入力回路2の診断信号異常です。</t>
  </si>
  <si>
    <t xml:space="preserve">セーフティモーションI/OのSS1信号入力回路2で診断信号の異常を検出しました。</t>
  </si>
  <si>
    <t xml:space="preserve">834A1378</t>
  </si>
  <si>
    <t xml:space="preserve">基準位置確認信号入力回路1の診断信号未検出です。</t>
  </si>
  <si>
    <t xml:space="preserve">セーフティモーションI/Oの基準位置確認信号入力回路1で診断信号の未検出を検出しました。</t>
  </si>
  <si>
    <t xml:space="preserve">基準位置確認信号の短絡・地絡や、2系統間の誤接続がないか、接続を確認してください。 接続が問題ない場合は、セーフティモーション入力コネクタを外してロボットコントローラの電源を再立ち上げし、エラーが発生しなくなる場合には、接続を再確認してください。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</si>
  <si>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834A1379</t>
  </si>
  <si>
    <t xml:space="preserve">基準位置確認信号入力回路2の診断信号未検出です。</t>
  </si>
  <si>
    <t xml:space="preserve">セーフティモーションI/Oの基準位置確認信号入力回路2で診断信号の未検出を検出しました。</t>
  </si>
  <si>
    <t xml:space="preserve">834A137A</t>
  </si>
  <si>
    <t xml:space="preserve">基準位置確認信号入力回路1の診断信号異常です。</t>
  </si>
  <si>
    <t xml:space="preserve">セーフティモーションI/Oの基準位置確認信号入力回路1で診断信号の異常を検出しました。</t>
  </si>
  <si>
    <t xml:space="preserve">834A137B</t>
  </si>
  <si>
    <t xml:space="preserve">基準位置確認信号入力回路2の診断信号異常です。</t>
  </si>
  <si>
    <t xml:space="preserve">セーフティモーションI/Oの基準位置確認信号入力回路2で診断信号の異常を検出しました。</t>
  </si>
  <si>
    <t xml:space="preserve">834A137C</t>
  </si>
  <si>
    <t xml:space="preserve">RLS信号入力回路1の診断信号未検出です。</t>
  </si>
  <si>
    <t xml:space="preserve">セーフティモーションI/OのRLS信号入力回路1で診断信号の未検出を検出しました。</t>
  </si>
  <si>
    <t xml:space="preserve">RLS信号の短絡・地絡や、2系統間の誤接続がないか、接続を確認してください。 接続が問題ない場合は、セーフティモーション入力コネクタを外してロボットコントローラの電源を再立ち上げし、エラーが発生しなくなる場合には、接続を再確認してください。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</si>
  <si>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834A137D</t>
  </si>
  <si>
    <t xml:space="preserve">RLS信号入力回路2の診断信号未検出です。</t>
  </si>
  <si>
    <t xml:space="preserve">セーフティモーションI/OのRLS信号入力回路2で診断信号の未検出を検出しました。</t>
  </si>
  <si>
    <t xml:space="preserve">834A137E</t>
  </si>
  <si>
    <t xml:space="preserve">RLS信号入力回路1の診断信号異常です。</t>
  </si>
  <si>
    <t xml:space="preserve">セーフティモーションI/OのRLS信号入力回路1で診断信号の異常を検出しました。</t>
  </si>
  <si>
    <t xml:space="preserve">834A137F</t>
  </si>
  <si>
    <t xml:space="preserve">RLS信号入力回路2の診断信号異常です。</t>
  </si>
  <si>
    <t xml:space="preserve">セーフティモーションI/OのRLS信号入力回路2で診断信号の異常を検出しました。</t>
  </si>
  <si>
    <t xml:space="preserve">854A1380</t>
  </si>
  <si>
    <t xml:space="preserve">STOモニタ信号出力回路1の診断信号未検出です。</t>
  </si>
  <si>
    <t xml:space="preserve">セーフティI/OのSTOモニタ信号出力回路1で診断信号の未検出を検出しました。</t>
  </si>
  <si>
    <t xml:space="preserve">Mini I/O用電源が外部電源設定（出荷時の初期値）で外部電源が供給されていない場合、このエラーが発生します。電源を確認してください。 STOモニタ信号の短絡・地絡や、2系統間の誤接続がないか、接続を確認してください。 それでも解決しない場合は、エラー番号とエラー名を弊社サポートまでご連絡ください。</t>
  </si>
  <si>
    <t xml:space="preserve">854A1381</t>
  </si>
  <si>
    <t xml:space="preserve">STOモニタ信号出力回路2の診断信号未検出です。</t>
  </si>
  <si>
    <t xml:space="preserve">セーフティI/OのSTOモニタ信号出力回路2で診断信号の未検出を検出しました。</t>
  </si>
  <si>
    <t xml:space="preserve">854A1382</t>
  </si>
  <si>
    <t xml:space="preserve">STOモニタ信号出力回路1の診断信号異常です。</t>
  </si>
  <si>
    <t xml:space="preserve">セーフティI/OのSTOモニタ信号出力回路1で診断信号の異常を検出しました。</t>
  </si>
  <si>
    <t xml:space="preserve">STOモニタ信号の短絡・地絡や、2系統間の誤接続がないか、接続を確認してください。 接続が問題ない場合は、Mini I/Oコネクタを外してロボットコントローラの電源を再立ち上げし、エラーが発生しなくなる場合には、接続を再確認してください。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</si>
  <si>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854A1383</t>
  </si>
  <si>
    <t xml:space="preserve">STOモニタ信号出力回路2の診断信号異常です。</t>
  </si>
  <si>
    <t xml:space="preserve">セーフティI/OのSTOモニタ信号出力回路2で診断信号の異常を検出しました。</t>
  </si>
  <si>
    <t xml:space="preserve">854A1384</t>
  </si>
  <si>
    <t xml:space="preserve">自動モード信号出力回路1の診断信号未検出です。</t>
  </si>
  <si>
    <t xml:space="preserve">セーフティI/Oの自動モード信号出力回路1で診断信号の未検出を検出しました。</t>
  </si>
  <si>
    <t xml:space="preserve">Mini I/O用電源が外部電源設定（出荷時の初期値）で外部電源が供給されていない場合、このエラーが発生します。電源を確認してください。 自動モード信号の短絡・地絡や、2系統間の誤接続がないか、接続を確認してください。 それでも解決しない場合は、エラー番号とエラー名を弊社サポートまでご連絡ください。</t>
  </si>
  <si>
    <t xml:space="preserve">854A1385</t>
  </si>
  <si>
    <t xml:space="preserve">自動モード信号出力回路2の診断信号未検出です。</t>
  </si>
  <si>
    <t xml:space="preserve">セーフティI/Oの自動モード信号出力回路2で診断信号の未検出を検出しました。</t>
  </si>
  <si>
    <t xml:space="preserve">854A1386</t>
  </si>
  <si>
    <t xml:space="preserve">自動モード信号出力回路1の診断信号異常です。</t>
  </si>
  <si>
    <t xml:space="preserve">セーフティI/Oの自動モード信号出力回路1で診断信号の異常を検出しました。</t>
  </si>
  <si>
    <t xml:space="preserve">自動モード信号の短絡・地絡や、2系統間の誤接続がないか、接続を確認してください。 接続が問題ない場合は、Mini I/Oコネクタを外してロボットコントローラの電源を再立ち上げし、エラーが発生しなくなる場合には、接続を再確認してください。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</si>
  <si>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854A1387</t>
  </si>
  <si>
    <t xml:space="preserve">自動モード信号出力回路2の診断信号異常です。</t>
  </si>
  <si>
    <t xml:space="preserve">セーフティI/Oの自動モード信号出力回路2で診断信号の異常を検出しました。</t>
  </si>
  <si>
    <t xml:space="preserve">854A1390</t>
  </si>
  <si>
    <t xml:space="preserve">STO-WR(H)信号出力回路1の診断信号未検出です。</t>
  </si>
  <si>
    <t xml:space="preserve">セーフティI/OのSTO-WR(H)信号出力回路1で診断信号の未検出を検出しました。</t>
  </si>
  <si>
    <t xml:space="preserve">854A1391</t>
  </si>
  <si>
    <t xml:space="preserve">STO-WR(H)信号出力回路2の診断信号未検出です。</t>
  </si>
  <si>
    <t xml:space="preserve">セーフティI/OのSTO-WR(H)信号出力回路2で診断信号の未検出を検出しました。</t>
  </si>
  <si>
    <t xml:space="preserve">854A1392</t>
  </si>
  <si>
    <t xml:space="preserve">STO-WR(H)信号出力回路1の診断信号異常です。</t>
  </si>
  <si>
    <t xml:space="preserve">セーフティI/OのSTO-WR(H)信号出力回路1で診断信号の異常を検出しました。</t>
  </si>
  <si>
    <t xml:space="preserve">854A1393</t>
  </si>
  <si>
    <t xml:space="preserve">STO-WR(H)信号出力回路2の診断信号異常です。</t>
  </si>
  <si>
    <t xml:space="preserve">セーフティI/OのSTO-WR(H)信号出力回路2で診断信号の異常を検出しました。</t>
  </si>
  <si>
    <t xml:space="preserve">854A1394</t>
  </si>
  <si>
    <t xml:space="preserve">STO-WR(L)信号出力回路1の診断信号未検出です。</t>
  </si>
  <si>
    <t xml:space="preserve">セーフティI/OのSTO-WR(L)信号出力回路1で診断信号の未検出を検出しました。</t>
  </si>
  <si>
    <t xml:space="preserve">854A1395</t>
  </si>
  <si>
    <t xml:space="preserve">STO-WR(L)信号出力回路2の診断信号未検出です。</t>
  </si>
  <si>
    <t xml:space="preserve">セーフティI/OのSTO-WR(L)信号出力回路2で診断信号の未検出を検出しました。</t>
  </si>
  <si>
    <t xml:space="preserve">854A1396</t>
  </si>
  <si>
    <t xml:space="preserve">STO-WR(L)信号出力回路1の診断信号異常です。</t>
  </si>
  <si>
    <t xml:space="preserve">セーフティI/OのSTO-WR(L)信号出力回路1で診断信号の異常を検出しました。</t>
  </si>
  <si>
    <t xml:space="preserve">854A1397</t>
  </si>
  <si>
    <t xml:space="preserve">STO-WR(L)信号出力回路2の診断信号異常です。</t>
  </si>
  <si>
    <t xml:space="preserve">セーフティI/OのSTO-WR(L)信号出力回路2で診断信号の異常を検出しました。</t>
  </si>
  <si>
    <t xml:space="preserve">854A1398</t>
  </si>
  <si>
    <t xml:space="preserve">SOS(H)信号出力回路1の診断信号未検出です。</t>
  </si>
  <si>
    <t xml:space="preserve">セーフティI/OのSOS(H)信号出力回路1で診断信号の未検出を検出しました。</t>
  </si>
  <si>
    <t xml:space="preserve">854A1399</t>
  </si>
  <si>
    <t xml:space="preserve">SOS(H)信号出力回路2の診断信号未検出です。</t>
  </si>
  <si>
    <t xml:space="preserve">セーフティI/OのSOS(H)信号出力回路2で診断信号の未検出を検出しました。</t>
  </si>
  <si>
    <t xml:space="preserve">854A139A</t>
  </si>
  <si>
    <t xml:space="preserve">SOS(H)信号出力回路1の診断信号異常です。</t>
  </si>
  <si>
    <t xml:space="preserve">セーフティI/OのSOS(H)信号出力回路1で診断信号の異常を検出しました。</t>
  </si>
  <si>
    <t xml:space="preserve">854A139B</t>
  </si>
  <si>
    <t xml:space="preserve">SOS(H)信号出力回路2の診断信号異常です。</t>
  </si>
  <si>
    <t xml:space="preserve">セーフティI/OのSOS(H)信号出力回路2で診断信号の異常を検出しました。</t>
  </si>
  <si>
    <t xml:space="preserve">854A139C</t>
  </si>
  <si>
    <t xml:space="preserve">SOS(L)信号出力回路1の診断信号未検出です。</t>
  </si>
  <si>
    <t xml:space="preserve">セーフティI/OのSOS(L)信号出力回路1で診断信号の未検出を検出しました。</t>
  </si>
  <si>
    <t xml:space="preserve">854A139D</t>
  </si>
  <si>
    <t xml:space="preserve">SOS(L)信号出力回路2の診断信号未検出です。</t>
  </si>
  <si>
    <t xml:space="preserve">セーフティI/OのSOS(L)信号出力回路2で診断信号の未検出を検出しました。</t>
  </si>
  <si>
    <t xml:space="preserve">854A139E</t>
  </si>
  <si>
    <t xml:space="preserve">SOS(L)信号出力回路1の診断信号異常です。</t>
  </si>
  <si>
    <t xml:space="preserve">セーフティI/OのSOS(L)信号出力回路1で診断信号の異常を検出しました。</t>
  </si>
  <si>
    <t xml:space="preserve">854A139F</t>
  </si>
  <si>
    <t xml:space="preserve">SOS(L)信号出力回路2の診断信号異常です。</t>
  </si>
  <si>
    <t xml:space="preserve">セーフティI/OのSOS(L)信号出力回路2で診断信号の異常を検出しました。</t>
  </si>
  <si>
    <t xml:space="preserve">854A13B0</t>
  </si>
  <si>
    <t xml:space="preserve">STOモニタ回路異常です。</t>
  </si>
  <si>
    <t xml:space="preserve">セーフティI/OのSTOモニタ回路で異常を検出しました。</t>
  </si>
  <si>
    <t xml:space="preserve">854A13B1</t>
  </si>
  <si>
    <t xml:space="preserve">STOモニタで溶着を検出しました。</t>
  </si>
  <si>
    <t xml:space="preserve">セーフティI/OのSTOモニタ回路で溶着を検出しました。</t>
  </si>
  <si>
    <t xml:space="preserve">854A13C0</t>
  </si>
  <si>
    <t xml:space="preserve">SLP信号出力回路1の診断信号未検出です。</t>
  </si>
  <si>
    <t xml:space="preserve">セーフティモーションI/OのSLP信号出力回路1で診断信号の未検出を検出しました。</t>
  </si>
  <si>
    <t xml:space="preserve">Mini I/O用電源が外部電源設定（出荷時の初期値）で外部電源が供給されていない場合、このエラーが発生します。電源を確認してください。 SLP信号の短絡・地絡や、2系統間の誤接続がないか、接続を確認してください。 それでも解決しない場合は、エラー番号とエラー名を弊社サポートまでご連絡ください。</t>
  </si>
  <si>
    <t xml:space="preserve">854A13C1</t>
  </si>
  <si>
    <t xml:space="preserve">SLP信号出力回路2の診断信号未検出です。</t>
  </si>
  <si>
    <t xml:space="preserve">セーフティモーションI/OのSLP信号出力回路2で診断信号の未検出を検出しました。</t>
  </si>
  <si>
    <t xml:space="preserve">854A13C2</t>
  </si>
  <si>
    <t xml:space="preserve">SLP信号出力回路1の診断信号異常です。</t>
  </si>
  <si>
    <t xml:space="preserve">セーフティモーションI/OのSLP信号出力回路1で診断信号の異常を検出しました。</t>
  </si>
  <si>
    <t xml:space="preserve">SLP信号の短絡・地絡や、2系統間の誤接続がないか、接続を確認してください。 接続が問題ない場合は、セーフティモーション出力コネクタを外してロボットコントローラの電源を再立ち上げし、エラーが発生しなくなる場合には、接続を再確認してください。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</si>
  <si>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854A13C3</t>
  </si>
  <si>
    <t xml:space="preserve">SLP信号出力回路2の診断信号異常です。</t>
  </si>
  <si>
    <t xml:space="preserve">セーフティモーションI/OのSLP信号出力回路2で診断信号の異常を検出しました。</t>
  </si>
  <si>
    <t xml:space="preserve">854A13C4</t>
  </si>
  <si>
    <t xml:space="preserve">RSM1信号出力回路1の診断信号未検出です。</t>
  </si>
  <si>
    <t xml:space="preserve">セーフティモーションI/OのRSM1信号出力回路1で診断信号の未検出を検出しました。</t>
  </si>
  <si>
    <t xml:space="preserve">Mini I/O用電源が外部電源設定（出荷時の初期値）で外部電源が供給されていない場合、このエラーが発生します。電源を確認してください。 RSM1信号の短絡・地絡や、2系統間の誤接続がないか、接続を確認してください。 それでも解決しない場合は、エラー番号とエラー名を弊社サポートまでご連絡ください。</t>
  </si>
  <si>
    <t xml:space="preserve">854A13C5</t>
  </si>
  <si>
    <t xml:space="preserve">RSM1信号出力回路2の診断信号未検出です。</t>
  </si>
  <si>
    <t xml:space="preserve">セーフティモーションI/OのRSM1信号出力回路2で診断信号の未検出を検出しました。</t>
  </si>
  <si>
    <t xml:space="preserve">854A13C6</t>
  </si>
  <si>
    <t xml:space="preserve">RSM1信号出力回路1の診断信号異常です。</t>
  </si>
  <si>
    <t xml:space="preserve">セーフティモーションI/OのRSM1信号出力回路1で診断信号の異常を検出しました。</t>
  </si>
  <si>
    <t xml:space="preserve">RSM1信号の短絡・地絡や、2系統間の誤接続がないか、接続を確認してください。 接続が問題ない場合は、セーフティモーション出力コネクタを外してロボットコントローラの電源を再立ち上げし、エラーが発生しなくなる場合には、接続を再確認してください。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</si>
  <si>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854A13C7</t>
  </si>
  <si>
    <t xml:space="preserve">RSM1信号出力回路2の診断信号異常です。</t>
  </si>
  <si>
    <t xml:space="preserve">セーフティモーションI/OのRSM1信号出力回路2で診断信号の異常を検出しました。</t>
  </si>
  <si>
    <t xml:space="preserve">854A13C8</t>
  </si>
  <si>
    <t xml:space="preserve">RSM2信号出力回路1の診断信号未検出です。</t>
  </si>
  <si>
    <t xml:space="preserve">セーフティモーションI/OのRSM2信号出力回路1で診断信号の未検出を検出しました。</t>
  </si>
  <si>
    <t xml:space="preserve">Mini I/O用電源が外部電源設定（出荷時の初期値）で外部電源が供給されていない場合、このエラーが発生します。電源を確認してください。 RSM2信号の短絡・地絡や、2系統間の誤接続がないか、接続を確認してください。 それでも解決しない場合は、エラー番号とエラー名を弊社サポートまでご連絡ください。</t>
  </si>
  <si>
    <t xml:space="preserve">854A13C9</t>
  </si>
  <si>
    <t xml:space="preserve">RSM2信号出力回路2の診断信号未検出です。</t>
  </si>
  <si>
    <t xml:space="preserve">セーフティモーションI/OのRSM2信号出力回路2で診断信号の未検出を検出しました。</t>
  </si>
  <si>
    <t xml:space="preserve">854A13CA</t>
  </si>
  <si>
    <t xml:space="preserve">RSM2信号出力回路1の診断信号異常です。</t>
  </si>
  <si>
    <t xml:space="preserve">セーフティモーションI/OのRSM2信号出力回路1で診断信号の異常を検出しました。</t>
  </si>
  <si>
    <t xml:space="preserve">RSM2信号の短絡・地絡や、2系統間の誤接続がないか、接続を確認してください。 接続が問題ない場合は、セーフティモーション出力コネクタを外してロボットコントローラの電源を再立ち上げし、エラーが発生しなくなる場合には、接続を再確認してください。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</si>
  <si>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854A13CB</t>
  </si>
  <si>
    <t xml:space="preserve">RSM2信号出力回路2の診断信号異常です。</t>
  </si>
  <si>
    <t xml:space="preserve">セーフティモーションI/OのRSM2信号出力回路2で診断信号の異常を検出しました。</t>
  </si>
  <si>
    <t xml:space="preserve">854A13CC</t>
  </si>
  <si>
    <t xml:space="preserve">RSM3信号出力回路1の診断信号未検出です。</t>
  </si>
  <si>
    <t xml:space="preserve">セーフティモーションI/OのRSM3信号出力回路1で診断信号の未検出を検出しました。</t>
  </si>
  <si>
    <t xml:space="preserve">Mini I/O用電源が外部電源設定（出荷時の初期値）で外部電源が供給されていない場合、このエラーが発生します。電源を確認してください。 RSM3信号の短絡・地絡や、2系統間の誤接続がないか、接続を確認してください。 それでも解決しない場合は、エラー番号とエラー名を弊社サポートまでご連絡ください。</t>
  </si>
  <si>
    <t xml:space="preserve">854A13CD</t>
  </si>
  <si>
    <t xml:space="preserve">RSM3信号出力回路2の診断信号未検出です。</t>
  </si>
  <si>
    <t xml:space="preserve">セーフティモーションI/OのRSM3信号出力回路2で診断信号の未検出を検出しました。</t>
  </si>
  <si>
    <t xml:space="preserve">854A13CE</t>
  </si>
  <si>
    <t xml:space="preserve">RSM3信号出力回路1の診断信号異常です。</t>
  </si>
  <si>
    <t xml:space="preserve">セーフティモーションI/OのRSM3信号出力回路1で診断信号の異常を検出しました。</t>
  </si>
  <si>
    <t xml:space="preserve">RSM3信号の短絡・地絡や、2系統間の誤接続がないか、接続を確認してください。 接続が問題ない場合は、セーフティモーション出力コネクタを外してロボットコントローラの電源を再立ち上げし、エラーが発生しなくなる場合には、接続を再確認してください。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</si>
  <si>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854A13CF</t>
  </si>
  <si>
    <t xml:space="preserve">RSM3信号出力回路2の診断信号異常です。</t>
  </si>
  <si>
    <t xml:space="preserve">セーフティモーションI/OのRSM3信号出力回路2で診断信号の異常を検出しました。</t>
  </si>
  <si>
    <t xml:space="preserve">854A13D0</t>
  </si>
  <si>
    <t xml:space="preserve">RPM信号出力回路1の診断信号未検出です。</t>
  </si>
  <si>
    <t xml:space="preserve">セーフティモーションI/OのRPM信号出力回路1で診断信号の未検出を検出しました。</t>
  </si>
  <si>
    <t xml:space="preserve">Mini I/O用電源が外部電源設定（出荷時の初期値）で外部電源が供給されていない場合、このエラーが発生します。電源を確認してください。 RPM信号の短絡・地絡や、2系統間の誤接続がないか、接続を確認してください。 それでも解決しない場合は、エラー番号とエラー名を弊社サポートまでご連絡ください。</t>
  </si>
  <si>
    <t xml:space="preserve">854A13D1</t>
  </si>
  <si>
    <t xml:space="preserve">RPM信号出力回路2の診断信号未検出です。</t>
  </si>
  <si>
    <t xml:space="preserve">セーフティモーションI/OのRPM信号出力回路2で診断信号の未検出を検出しました。</t>
  </si>
  <si>
    <t xml:space="preserve">854A13D2</t>
  </si>
  <si>
    <t xml:space="preserve">RPM信号出力回路1の診断信号異常です。</t>
  </si>
  <si>
    <t xml:space="preserve">セーフティモーションI/OのRPM信号出力回路1で診断信号の異常を検出しました。</t>
  </si>
  <si>
    <t xml:space="preserve">RPM信号の短絡・地絡や、2系統間の誤接続がないか、接続を確認してください。 接続が問題ない場合は、セーフティモーション出力コネクタを外してロボットコントローラの電源を再立ち上げし、エラーが発生しなくなる場合には、接続を再確認してください。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</si>
  <si>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854A13D3</t>
  </si>
  <si>
    <t xml:space="preserve">RPM信号出力回路2の診断信号異常です。</t>
  </si>
  <si>
    <t xml:space="preserve">セーフティモーションI/OのRPM信号出力回路2で診断信号の異常を検出しました。</t>
  </si>
  <si>
    <t xml:space="preserve">854A13D4</t>
  </si>
  <si>
    <t xml:space="preserve">SOS信号出力回路1の診断信号未検出です。</t>
  </si>
  <si>
    <t xml:space="preserve">セーフティモーションI/OのSOS信号出力回路1で診断信号の未検出を検出しました。</t>
  </si>
  <si>
    <t xml:space="preserve">Mini I/O用電源が外部電源設定（出荷時の初期値）で外部電源が供給されていない場合、このエラーが発生します。電源を確認してください。 SOS信号の短絡・地絡や、2系統間の誤接続がないか、接続を確認してください。 それでも解決しない場合は、エラー番号とエラー名を弊社サポートまでご連絡ください。</t>
  </si>
  <si>
    <t xml:space="preserve">854A13D5</t>
  </si>
  <si>
    <t xml:space="preserve">SOS信号出力回路2の診断信号未検出です。</t>
  </si>
  <si>
    <t xml:space="preserve">セーフティモーションI/OのSOS信号出力回路2で診断信号の未検出を検出しました。</t>
  </si>
  <si>
    <t xml:space="preserve">854A13D6</t>
  </si>
  <si>
    <t xml:space="preserve">SOS信号出力回路1の診断信号異常です。</t>
  </si>
  <si>
    <t xml:space="preserve">セーフティモーションI/OのSOS信号出力回路1で診断信号の異常を検出しました。</t>
  </si>
  <si>
    <t xml:space="preserve">SOS信号の短絡・地絡や、2系統間の誤接続がないか、接続を確認してください。 接続が問題ない場合は、セーフティモーション出力コネクタを外してロボットコントローラの電源を再立ち上げし、エラーが発生しなくなる場合には、接続を再確認してください。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</si>
  <si>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854A13D7</t>
  </si>
  <si>
    <t xml:space="preserve">SOS信号出力回路2の診断信号異常です。</t>
  </si>
  <si>
    <t xml:space="preserve">セーフティモーションI/OのSOS信号出力回路2で診断信号の異常を検出しました。</t>
  </si>
  <si>
    <t xml:space="preserve">854A13D8</t>
  </si>
  <si>
    <t xml:space="preserve">基準位置確認信号出力回路1の診断信号未検出です。</t>
  </si>
  <si>
    <t xml:space="preserve">セーフティモーションI/Oの基準位置確認信号出力回路1で診断信号の未検出を検出しました。</t>
  </si>
  <si>
    <t xml:space="preserve">Mini I/O用電源が外部電源設定（出荷時の初期値）で外部電源が供給されていない場合、このエラーが発生します。電源を確認してください。 基準位置確認信号の短絡・地絡や、2系統間の誤接続がないか、接続を確認してください。 それでも解決しない場合は、エラー番号とエラー名を弊社サポートまでご連絡ください。</t>
  </si>
  <si>
    <t xml:space="preserve">854A13D9</t>
  </si>
  <si>
    <t xml:space="preserve">基準位置確認信号出力回路2の診断信号未検出です。</t>
  </si>
  <si>
    <t xml:space="preserve">セーフティモーションI/Oの基準位置確認信号出力回路2で診断信号の未検出を検出しました。</t>
  </si>
  <si>
    <t xml:space="preserve">854A13DA</t>
  </si>
  <si>
    <t xml:space="preserve">基準位置確認信号出力回路1の診断信号異常です。</t>
  </si>
  <si>
    <t xml:space="preserve">セーフティモーションI/Oの基準位置確認信号出力回路1で診断信号の異常を検出しました。</t>
  </si>
  <si>
    <t xml:space="preserve">基準位置確認信号の短絡・地絡や、2系統間の誤接続がないか、接続を確認してください。 接続が問題ない場合は、セーフティモーション出力コネクタを外してロボットコントローラの電源を再立ち上げし、エラーが発生しなくなる場合には、接続を再確認してください。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</si>
  <si>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854A13DB</t>
  </si>
  <si>
    <t xml:space="preserve">基準位置確認信号出力回路2の診断信号異常です。</t>
  </si>
  <si>
    <t xml:space="preserve">セーフティモーションI/Oの基準位置確認信号出力回路2で診断信号の異常を検出しました。</t>
  </si>
  <si>
    <t xml:space="preserve">854A13E0</t>
  </si>
  <si>
    <t xml:space="preserve">SLP(H)信号出力回路1の診断信号未検出です。</t>
  </si>
  <si>
    <t xml:space="preserve">セーフティモーションI/OのSLP(H)信号出力回路1で診断信号の未検出を検出しました。</t>
  </si>
  <si>
    <t xml:space="preserve">854A13E1</t>
  </si>
  <si>
    <t xml:space="preserve">SLP(H)信号出力回路2の診断信号未検出です。</t>
  </si>
  <si>
    <t xml:space="preserve">セーフティモーションI/OのSLP(H)信号出力回路2で診断信号の未検出を検出しました。</t>
  </si>
  <si>
    <t xml:space="preserve">854A13E2</t>
  </si>
  <si>
    <t xml:space="preserve">SLP(H)信号出力回路1の診断信号異常です。</t>
  </si>
  <si>
    <t xml:space="preserve">セーフティモーションI/OのSLP(H)信号出力回路1で診断信号の異常を検出しました。</t>
  </si>
  <si>
    <t xml:space="preserve">854A13E3</t>
  </si>
  <si>
    <t xml:space="preserve">SLP(H)信号出力回路2の診断信号異常です。</t>
  </si>
  <si>
    <t xml:space="preserve">セーフティモーションI/OのSLP(H)信号出力回路2で診断信号の異常を検出しました。</t>
  </si>
  <si>
    <t xml:space="preserve">854A13E4</t>
  </si>
  <si>
    <t xml:space="preserve">SLP(L)信号出力回路1の診断信号未検出です。</t>
  </si>
  <si>
    <t xml:space="preserve">セーフティモーションI/OのSLP(L)信号出力回路1で診断信号の未検出を検出しました。</t>
  </si>
  <si>
    <t xml:space="preserve">854A13E5</t>
  </si>
  <si>
    <t xml:space="preserve">SLP(L)信号出力回路2の診断信号未検出です。</t>
  </si>
  <si>
    <t xml:space="preserve">セーフティモーションI/OのSLP(L)信号出力回路2で診断信号の未検出を検出しました。</t>
  </si>
  <si>
    <t xml:space="preserve">854A13E6</t>
  </si>
  <si>
    <t xml:space="preserve">SLP(L)信号出力回路1の診断信号異常です。</t>
  </si>
  <si>
    <t xml:space="preserve">セーフティモーションI/OのSLP(L)信号出力回路1で診断信号の異常を検出しました。</t>
  </si>
  <si>
    <t xml:space="preserve">854A13E7</t>
  </si>
  <si>
    <t xml:space="preserve">SLP(L)信号出力回路2の診断信号異常です。</t>
  </si>
  <si>
    <t xml:space="preserve">セーフティモーションI/OのSLP(L)信号出力回路2で診断信号の異常を検出しました。</t>
  </si>
  <si>
    <t xml:space="preserve">854A13E8</t>
  </si>
  <si>
    <t xml:space="preserve">RLS(H)信号出力回路1の診断信号未検出です。</t>
  </si>
  <si>
    <t xml:space="preserve">セーフティモーションI/OのRLS(H)信号出力回路1で診断信号の未検出を検出しました。</t>
  </si>
  <si>
    <t xml:space="preserve">854A13E9</t>
  </si>
  <si>
    <t xml:space="preserve">RLS(H)信号出力回路2の診断信号未検出です。</t>
  </si>
  <si>
    <t xml:space="preserve">セーフティモーションI/OのRLS(H)信号出力回路2で診断信号の未検出を検出しました。</t>
  </si>
  <si>
    <t xml:space="preserve">854A13EA</t>
  </si>
  <si>
    <t xml:space="preserve">RLS(H)信号出力回路1の診断信号異常です。</t>
  </si>
  <si>
    <t xml:space="preserve">セーフティモーションI/OのRLS(H)信号出力回路1で診断信号の異常を検出しました。</t>
  </si>
  <si>
    <t xml:space="preserve">854A13EB</t>
  </si>
  <si>
    <t xml:space="preserve">RLS(H)信号出力回路2の診断信号異常です。</t>
  </si>
  <si>
    <t xml:space="preserve">セーフティモーションI/OのRLS(H)信号出力回路2で診断信号の異常を検出しました。</t>
  </si>
  <si>
    <t xml:space="preserve">854A13EC</t>
  </si>
  <si>
    <t xml:space="preserve">RLS(L)信号出力回路1の診断信号未検出です。</t>
  </si>
  <si>
    <t xml:space="preserve">セーフティモーションI/OのRLS(L)信号出力回路1で診断信号の未検出を検出しました。</t>
  </si>
  <si>
    <t xml:space="preserve">854A13ED</t>
  </si>
  <si>
    <t xml:space="preserve">RLS(L)信号出力回路2の診断信号未検出です。</t>
  </si>
  <si>
    <t xml:space="preserve">セーフティモーションI/OのRLS(L)信号出力回路2で診断信号の未検出を検出しました。</t>
  </si>
  <si>
    <t xml:space="preserve">854A13EE</t>
  </si>
  <si>
    <t xml:space="preserve">RLS(L)信号出力回路1の診断信号異常です。</t>
  </si>
  <si>
    <t xml:space="preserve">セーフティモーションI/OのRLS(L)信号出力回路1で診断信号の異常を検出しました。</t>
  </si>
  <si>
    <t xml:space="preserve">854A13EF</t>
  </si>
  <si>
    <t xml:space="preserve">RLS(L)信号出力回路2の診断信号異常です。</t>
  </si>
  <si>
    <t xml:space="preserve">セーフティモーションI/OのRLS(L)信号出力回路2で診断信号の異常を検出しました。</t>
  </si>
  <si>
    <t xml:space="preserve">854A13F0</t>
  </si>
  <si>
    <t xml:space="preserve">RLP(H)信号出力回路1の診断信号未検出です。</t>
  </si>
  <si>
    <t xml:space="preserve">セーフティモーションI/OのRLP(H)信号出力回路1で診断信号の未検出を検出しました。</t>
  </si>
  <si>
    <t xml:space="preserve">854A13F1</t>
  </si>
  <si>
    <t xml:space="preserve">RLP(H)信号出力回路2の診断信号未検出です。</t>
  </si>
  <si>
    <t xml:space="preserve">セーフティモーションI/OのRLP(H)信号出力回路2で診断信号の未検出を検出しました。</t>
  </si>
  <si>
    <t xml:space="preserve">854A13F2</t>
  </si>
  <si>
    <t xml:space="preserve">RLP(H)信号出力回路1の診断信号異常です。</t>
  </si>
  <si>
    <t xml:space="preserve">セーフティモーションI/OのRLP(H)信号出力回路1で診断信号の異常を検出しました。</t>
  </si>
  <si>
    <t xml:space="preserve">854A13F3</t>
  </si>
  <si>
    <t xml:space="preserve">RLP(H)信号出力回路2の診断信号異常です。</t>
  </si>
  <si>
    <t xml:space="preserve">セーフティモーションI/OのRLP(H)信号出力回路2で診断信号の異常を検出しました。</t>
  </si>
  <si>
    <t xml:space="preserve">854A13F4</t>
  </si>
  <si>
    <t xml:space="preserve">RLP(L)信号出力回路1の診断信号未検出です。</t>
  </si>
  <si>
    <t xml:space="preserve">セーフティモーションI/OのRLP(L)信号出力回路1で診断信号の未検出を検出しました。</t>
  </si>
  <si>
    <t xml:space="preserve">854A13F5</t>
  </si>
  <si>
    <t xml:space="preserve">RLP(L)信号出力回路2の診断信号未検出です。</t>
  </si>
  <si>
    <t xml:space="preserve">セーフティモーションI/OのRLP(L)信号出力回路2で診断信号の未検出を検出しました。</t>
  </si>
  <si>
    <t xml:space="preserve">854A13F6</t>
  </si>
  <si>
    <t xml:space="preserve">RLP(L)信号出力回路1の診断信号異常です。</t>
  </si>
  <si>
    <t xml:space="preserve">セーフティモーションI/OのRLP(L)信号出力回路1で診断信号の異常を検出しました。</t>
  </si>
  <si>
    <t xml:space="preserve">854A13F7</t>
  </si>
  <si>
    <t xml:space="preserve">RLP(L)信号出力回路2の診断信号異常です。</t>
  </si>
  <si>
    <t xml:space="preserve">セーフティモーションI/OのRLP(L)信号出力回路2で診断信号の異常を検出しました。</t>
  </si>
  <si>
    <t xml:space="preserve">854A1400</t>
  </si>
  <si>
    <t xml:space="preserve">モータONイネーブル回路異常です。(1)</t>
  </si>
  <si>
    <t xml:space="preserve">モータONイネーブル回路の異常を検出しました。</t>
  </si>
  <si>
    <t xml:space="preserve">854A1401</t>
  </si>
  <si>
    <t xml:space="preserve">モータONイネーブル回路異常です。(2)</t>
  </si>
  <si>
    <t xml:space="preserve">854A1402</t>
  </si>
  <si>
    <t xml:space="preserve">モータONイネーブル回路異常です。(BUFF)</t>
  </si>
  <si>
    <t xml:space="preserve">854A1403</t>
  </si>
  <si>
    <t xml:space="preserve">出力イネーブル初期動作異常です。</t>
  </si>
  <si>
    <t xml:space="preserve">出力イネーブル回路の初期動作異常を検出しました。</t>
  </si>
  <si>
    <t xml:space="preserve">854A1404</t>
  </si>
  <si>
    <t xml:space="preserve">出力イネーブル回路異常です</t>
  </si>
  <si>
    <t xml:space="preserve">出力イネーブル回路の異常を検出しました。</t>
  </si>
  <si>
    <t xml:space="preserve">854A1410</t>
  </si>
  <si>
    <t xml:space="preserve">安全監視デバイスの初期化異常です。</t>
  </si>
  <si>
    <t xml:space="preserve">安全監視デバイスの初期化異常を検出しました。</t>
  </si>
  <si>
    <t xml:space="preserve">854A1500</t>
  </si>
  <si>
    <t xml:space="preserve">安全監視回路部の電源電圧超過です。(1.1V)</t>
  </si>
  <si>
    <t xml:space="preserve">安全監視回路部の電源電圧の超過を検出しました。</t>
  </si>
  <si>
    <t xml:space="preserve">854A1501</t>
  </si>
  <si>
    <t xml:space="preserve">安全監視回路部の電源電圧超過です。(1.8V)</t>
  </si>
  <si>
    <t xml:space="preserve">854A1503</t>
  </si>
  <si>
    <t xml:space="preserve">安全監視回路部の電源電圧超過です。(2.5V)</t>
  </si>
  <si>
    <t xml:space="preserve">854A1504</t>
  </si>
  <si>
    <t xml:space="preserve">安全監視回路部の電源電圧超過です。(3.3V)</t>
  </si>
  <si>
    <t xml:space="preserve">854A1505</t>
  </si>
  <si>
    <t xml:space="preserve">安全監視回路部の電源電圧超過です。(5V)</t>
  </si>
  <si>
    <t xml:space="preserve">854A1508</t>
  </si>
  <si>
    <t xml:space="preserve">安全監視回路部の電源電圧低下です。(1.1V)</t>
  </si>
  <si>
    <t xml:space="preserve">安全監視回路部の電源電圧の低下を検出しました。</t>
  </si>
  <si>
    <t xml:space="preserve">854A1509</t>
  </si>
  <si>
    <t xml:space="preserve">安全監視回路部の電源電圧低下です。(1.8V)</t>
  </si>
  <si>
    <t xml:space="preserve">854A150B</t>
  </si>
  <si>
    <t xml:space="preserve">安全監視回路部の電源電圧低下です。(2.5V)</t>
  </si>
  <si>
    <t xml:space="preserve">854A150C</t>
  </si>
  <si>
    <t xml:space="preserve">安全監視回路部の電源電圧低下です。(3.3V)</t>
  </si>
  <si>
    <t xml:space="preserve">854A150D</t>
  </si>
  <si>
    <t xml:space="preserve">安全監視回路部の電源電圧低下です。(5V)</t>
  </si>
  <si>
    <t xml:space="preserve">854A1510</t>
  </si>
  <si>
    <t xml:space="preserve">安全監視回路部の電源電圧超過診断回路異常です。(1.1V)</t>
  </si>
  <si>
    <t xml:space="preserve">安全監視回路部の電源電圧超過検出回路の異常を検出しました。</t>
  </si>
  <si>
    <t xml:space="preserve">854A1511</t>
  </si>
  <si>
    <t xml:space="preserve">安全監視回路部の電源電圧超過診断回路異常です。(1.8V)</t>
  </si>
  <si>
    <t xml:space="preserve">854A1513</t>
  </si>
  <si>
    <t xml:space="preserve">安全監視回路部の電源電圧超過診断回路異常です。(2.5V)</t>
  </si>
  <si>
    <t xml:space="preserve">854A1514</t>
  </si>
  <si>
    <t xml:space="preserve">安全監視回路部の電源電圧超過診断回路異常です。(3.3V)</t>
  </si>
  <si>
    <t xml:space="preserve">854A1515</t>
  </si>
  <si>
    <t xml:space="preserve">安全監視回路部の電源電圧超過診断回路異常です。(5V)</t>
  </si>
  <si>
    <t xml:space="preserve">854A1518</t>
  </si>
  <si>
    <t xml:space="preserve">安全監視回路部の電源電圧低下診断回路異常です。(1.1V)</t>
  </si>
  <si>
    <t xml:space="preserve">安全監視回路部の電源電圧低下検出回路の異常を検出しました。</t>
  </si>
  <si>
    <t xml:space="preserve">854A1519</t>
  </si>
  <si>
    <t xml:space="preserve">安全監視回路部の電源電圧低下診断回路異常です。(1.8V)</t>
  </si>
  <si>
    <t xml:space="preserve">854A151B</t>
  </si>
  <si>
    <t xml:space="preserve">安全監視回路部の電源電圧低下診断回路異常です。(2.5V)</t>
  </si>
  <si>
    <t xml:space="preserve">854A151C</t>
  </si>
  <si>
    <t xml:space="preserve">安全監視回路部の電源電圧低下診断回路異常です。(3.3V)</t>
  </si>
  <si>
    <t xml:space="preserve">854A151D</t>
  </si>
  <si>
    <t xml:space="preserve">安全監視回路部の電源電圧低下診断回路異常です。(5V)</t>
  </si>
  <si>
    <t xml:space="preserve">854A1520</t>
  </si>
  <si>
    <t xml:space="preserve">安全監視回路部の電源電圧超過です。(5V_ENC)</t>
  </si>
  <si>
    <t xml:space="preserve">854A1521</t>
  </si>
  <si>
    <t xml:space="preserve">安全監視回路部の電源電圧超過です。(5.25V_ENCJ1)</t>
  </si>
  <si>
    <t xml:space="preserve">854A1522</t>
  </si>
  <si>
    <t xml:space="preserve">安全監視回路部の電源電圧超過です。(5.25V_ENCJ2)</t>
  </si>
  <si>
    <t xml:space="preserve">854A1523</t>
  </si>
  <si>
    <t xml:space="preserve">安全監視回路部の電源電圧超過です。(5.25V_ENCJ3)</t>
  </si>
  <si>
    <t xml:space="preserve">854A1524</t>
  </si>
  <si>
    <t xml:space="preserve">安全監視回路部の電源電圧超過です。(5.25V_ENCJ4)</t>
  </si>
  <si>
    <t xml:space="preserve">854A1525</t>
  </si>
  <si>
    <t xml:space="preserve">安全監視回路部の電源電圧超過です。(5.25V_ENCJ5)</t>
  </si>
  <si>
    <t xml:space="preserve">854A1526</t>
  </si>
  <si>
    <t xml:space="preserve">安全監視回路部の電源電圧超過です。(5.25V_ENCJ6)</t>
  </si>
  <si>
    <t xml:space="preserve">854A1527</t>
  </si>
  <si>
    <t xml:space="preserve">安全監視回路部の電源電圧超過です。(5.25V_EX)</t>
  </si>
  <si>
    <t xml:space="preserve">854A1528</t>
  </si>
  <si>
    <t xml:space="preserve">安全監視回路部の電源電圧低下です。(5V_ENC)</t>
  </si>
  <si>
    <t xml:space="preserve">854A1529</t>
  </si>
  <si>
    <t xml:space="preserve">安全監視回路部の電源電圧低下です。(5.25V_ENCJ1)</t>
  </si>
  <si>
    <t xml:space="preserve">854A152A</t>
  </si>
  <si>
    <t xml:space="preserve">安全監視回路部の電源電圧低下です。(5.25V_ENCJ2)</t>
  </si>
  <si>
    <t xml:space="preserve">854A152B</t>
  </si>
  <si>
    <t xml:space="preserve">安全監視回路部の電源電圧低下です。(5.25V_ENCJ3)</t>
  </si>
  <si>
    <t xml:space="preserve">854A152C</t>
  </si>
  <si>
    <t xml:space="preserve">安全監視回路部の電源電圧低下です。(5.25V_ENCJ4)</t>
  </si>
  <si>
    <t xml:space="preserve">854A152D</t>
  </si>
  <si>
    <t xml:space="preserve">安全監視回路部の電源電圧低下です。(5.25V_ENCJ5)</t>
  </si>
  <si>
    <t xml:space="preserve">854A152E</t>
  </si>
  <si>
    <t xml:space="preserve">安全監視回路部の電源電圧低下です。(5.25V_ENCJ6)</t>
  </si>
  <si>
    <t xml:space="preserve">854A152F</t>
  </si>
  <si>
    <t xml:space="preserve">安全監視回路部の電源電圧低下です。(5.25V_EX)</t>
  </si>
  <si>
    <t xml:space="preserve">854A1530</t>
  </si>
  <si>
    <t xml:space="preserve">安全監視回路部の電源電圧超過診断回路異常です。(5V_ENC)</t>
  </si>
  <si>
    <t xml:space="preserve">854A1531</t>
  </si>
  <si>
    <t xml:space="preserve">安全監視回路部の電源電圧超過診断回路異常です。(5.25V_ENCJ1)</t>
  </si>
  <si>
    <t xml:space="preserve">854A1532</t>
  </si>
  <si>
    <t xml:space="preserve">安全監視回路部の電源電圧超過診断回路異常です。(5.25V_ENCJ2)</t>
  </si>
  <si>
    <t xml:space="preserve">854A1533</t>
  </si>
  <si>
    <t xml:space="preserve">安全監視回路部の電源電圧超過診断回路異常です。(5.25V_ENCJ3)</t>
  </si>
  <si>
    <t xml:space="preserve">854A1534</t>
  </si>
  <si>
    <t xml:space="preserve">安全監視回路部の電源電圧超過診断回路異常です。(5.25V_ENCJ4)</t>
  </si>
  <si>
    <t xml:space="preserve">854A1535</t>
  </si>
  <si>
    <t xml:space="preserve">安全監視回路部の電源電圧超過診断回路異常です。(5.25V_ENCJ5)</t>
  </si>
  <si>
    <t xml:space="preserve">854A1536</t>
  </si>
  <si>
    <t xml:space="preserve">安全監視回路部の電源電圧超過診断回路異常です。(5.25V_ENCJ6)</t>
  </si>
  <si>
    <t xml:space="preserve">854A1537</t>
  </si>
  <si>
    <t xml:space="preserve">安全監視回路部の電源電圧超過診断回路異常です。(5.25V_EX)</t>
  </si>
  <si>
    <t xml:space="preserve">854A1538</t>
  </si>
  <si>
    <t xml:space="preserve">安全監視回路部の電源電圧低下診断回路異常です。(5V_ENC)</t>
  </si>
  <si>
    <t xml:space="preserve">854A1539</t>
  </si>
  <si>
    <t xml:space="preserve">安全監視回路部の電源電圧低下診断回路異常です。(5.25V_ENCJ1)</t>
  </si>
  <si>
    <t xml:space="preserve">854A153A</t>
  </si>
  <si>
    <t xml:space="preserve">安全監視回路部の電源電圧低下診断回路異常です。(5.25V_ENCJ2)</t>
  </si>
  <si>
    <t xml:space="preserve">854A153B</t>
  </si>
  <si>
    <t xml:space="preserve">安全監視回路部の電源電圧低下診断回路異常です。(5.25V_ENCJ3)</t>
  </si>
  <si>
    <t xml:space="preserve">854A153C</t>
  </si>
  <si>
    <t xml:space="preserve">安全監視回路部の電源電圧低下診断回路異常です。(5.25V_ENCJ4)</t>
  </si>
  <si>
    <t xml:space="preserve">854A153D</t>
  </si>
  <si>
    <t xml:space="preserve">安全監視回路部の電源電圧低下診断回路異常です。(5.25V_ENCJ5)</t>
  </si>
  <si>
    <t xml:space="preserve">854A153E</t>
  </si>
  <si>
    <t xml:space="preserve">安全監視回路部の電源電圧低下診断回路異常です。(5.25V_ENCJ6)</t>
  </si>
  <si>
    <t xml:space="preserve">854A153F</t>
  </si>
  <si>
    <t xml:space="preserve">安全監視回路部の電源電圧低下診断回路異常です。(5.25V_EX)</t>
  </si>
  <si>
    <t xml:space="preserve">854A1600</t>
  </si>
  <si>
    <t xml:space="preserve">安全監視デバイスのウォッチドッグタイマ異常です。</t>
  </si>
  <si>
    <t xml:space="preserve">安全監視デバイスがウォッチドッグタイマ異常を検出しました。</t>
  </si>
  <si>
    <t xml:space="preserve">854A1608</t>
  </si>
  <si>
    <t xml:space="preserve">安全監視デバイスのウォッチドッグタイマ回路異常です。</t>
  </si>
  <si>
    <t xml:space="preserve">安全監視デバイスのウォッチドッグタイマ回路異常を検出しました。</t>
  </si>
  <si>
    <t xml:space="preserve">854A1700</t>
  </si>
  <si>
    <t xml:space="preserve">STOレジスタのクロスモニタ異常です。</t>
  </si>
  <si>
    <t xml:space="preserve">安全監視デバイスでSTOレジスタの不一致を検出しました。</t>
  </si>
  <si>
    <t xml:space="preserve">854A1701</t>
  </si>
  <si>
    <t xml:space="preserve">SS1レジスタのクロスモニタ異常です。</t>
  </si>
  <si>
    <t xml:space="preserve">安全監視デバイスでSS1レジスタの不一致を検出しました。</t>
  </si>
  <si>
    <t xml:space="preserve">854A1702</t>
  </si>
  <si>
    <t xml:space="preserve">INT-STレジスタのクロスモニタ異常です。</t>
  </si>
  <si>
    <t xml:space="preserve">安全監視デバイスでINT-STレジスタの不一致を検出しました。</t>
  </si>
  <si>
    <t xml:space="preserve">854A1703</t>
  </si>
  <si>
    <t xml:space="preserve">MODEレジスタのクロスモニタ異常です。</t>
  </si>
  <si>
    <t xml:space="preserve">安全監視デバイスでMODEレジスタの不一致を検出しました。</t>
  </si>
  <si>
    <t xml:space="preserve">854A1708</t>
  </si>
  <si>
    <t xml:space="preserve">シーケンス番号のクロスモニタ異常です。</t>
  </si>
  <si>
    <t xml:space="preserve">安全監視デバイスでシーケンス番号の不一致を検出しました。</t>
  </si>
  <si>
    <t xml:space="preserve">854A1709</t>
  </si>
  <si>
    <t xml:space="preserve">シーケンスモニタ実行時間のクロスモニタ異常です。</t>
  </si>
  <si>
    <t xml:space="preserve">安全監視デバイスでシーケンスモニタ実行時間の不一致を検出しました。</t>
  </si>
  <si>
    <t xml:space="preserve">854A170A</t>
  </si>
  <si>
    <t xml:space="preserve">安全監視デイバスIDのクロスモニタ異常です。</t>
  </si>
  <si>
    <t xml:space="preserve">安全監視デバイスIDの不一致を検出しました。</t>
  </si>
  <si>
    <t xml:space="preserve">ロボットコントローラの電源を再立ち上げしてください。 それでも解決しない場合は、エラー番号とエラー名を弊社サポートまでご連絡ください。</t>
  </si>
  <si>
    <t xml:space="preserve">854A170B</t>
  </si>
  <si>
    <t xml:space="preserve">セーフティパラメータ不一致異常です。</t>
  </si>
  <si>
    <t xml:space="preserve">安全パラメータの不一致を検出しました。</t>
  </si>
  <si>
    <t xml:space="preserve">854A1710</t>
  </si>
  <si>
    <t xml:space="preserve">ブレーキ診断設定のクロスモニタ異常です。</t>
  </si>
  <si>
    <t xml:space="preserve">安全監視デバイスでブレーキ診断設定の不一致を検出しました。</t>
  </si>
  <si>
    <t xml:space="preserve">854A1718</t>
  </si>
  <si>
    <t xml:space="preserve">自動モードSS1タイマ設定のクロスモニタ異常です。</t>
  </si>
  <si>
    <t xml:space="preserve">安全監視デバイスで自動モードSS1タイマ設定の不一致を検出しました。</t>
  </si>
  <si>
    <t xml:space="preserve">854A171C</t>
  </si>
  <si>
    <t xml:space="preserve">手動モードSS1タイマ設定のクロスモニタ異常です。</t>
  </si>
  <si>
    <t xml:space="preserve">安全監視デバイスで手動モードSS1タイマ設定の不一致を検出しました。</t>
  </si>
  <si>
    <t xml:space="preserve">854A1720</t>
  </si>
  <si>
    <t xml:space="preserve">ブレーキスイッチング設定のクロスモニタ異常です。</t>
  </si>
  <si>
    <t xml:space="preserve">安全監視デバイスでブレーキスイッチング設定の不一致を検出しました。</t>
  </si>
  <si>
    <t xml:space="preserve">854A1733</t>
  </si>
  <si>
    <t xml:space="preserve">自動イネーブル入力設定のクロスモニタ異常です。</t>
  </si>
  <si>
    <t xml:space="preserve">安全監視デバイスで自動イネーブル入力設定の不一致を検出しました。</t>
  </si>
  <si>
    <t xml:space="preserve">854A1740</t>
  </si>
  <si>
    <t xml:space="preserve">SS2入力設定のクロスモニタ異常です。</t>
  </si>
  <si>
    <t xml:space="preserve">安全監視デバイスでSS2入力設定の不一致を検出しました。</t>
  </si>
  <si>
    <t xml:space="preserve">854A1741</t>
  </si>
  <si>
    <t xml:space="preserve">RSM1入力設定のクロスモニタ異常です。</t>
  </si>
  <si>
    <t xml:space="preserve">安全監視デバイスでRSM1入力設定の不一致を検出しました。</t>
  </si>
  <si>
    <t xml:space="preserve">854A1742</t>
  </si>
  <si>
    <t xml:space="preserve">RSM2入力設定のクロスモニタ異常です。</t>
  </si>
  <si>
    <t xml:space="preserve">安全監視デバイスでRSM2入力設定の不一致を検出しました。</t>
  </si>
  <si>
    <t xml:space="preserve">854A1743</t>
  </si>
  <si>
    <t xml:space="preserve">RSM3入力設定のクロスモニタ異常です。</t>
  </si>
  <si>
    <t xml:space="preserve">安全監視デバイスでRSM3入力設定の不一致を検出しました。</t>
  </si>
  <si>
    <t xml:space="preserve">854A1744</t>
  </si>
  <si>
    <t xml:space="preserve">ツール番号入力0設定のクロスモニタ異常です。</t>
  </si>
  <si>
    <t xml:space="preserve">安全監視デバイスでツール番号入力0設定の不一致を検出しました。</t>
  </si>
  <si>
    <t xml:space="preserve">854A1745</t>
  </si>
  <si>
    <t xml:space="preserve">ツール番号入力1設定のクロスモニタ異常です。</t>
  </si>
  <si>
    <t xml:space="preserve">安全監視デバイスでツール番号入力1設定の不一致を検出しました。</t>
  </si>
  <si>
    <t xml:space="preserve">854A1746</t>
  </si>
  <si>
    <t xml:space="preserve">ツール番号入力2設定のクロスモニタ異常です。</t>
  </si>
  <si>
    <t xml:space="preserve">安全監視デバイスでツール番号入力2設定の不一致を検出しました。</t>
  </si>
  <si>
    <t xml:space="preserve">854A1747</t>
  </si>
  <si>
    <t xml:space="preserve">ツール番号入力3設定のクロスモニタ異常です。</t>
  </si>
  <si>
    <t xml:space="preserve">安全監視デバイスでツール番号入力3設定の不一致を検出しました。</t>
  </si>
  <si>
    <t xml:space="preserve">854A1748</t>
  </si>
  <si>
    <t xml:space="preserve">監視領域0無効入力設定のクロスモニタ異常です。</t>
  </si>
  <si>
    <t xml:space="preserve">安全監視デバイスで監視領域0無効入力設定の不一致を検出しました。</t>
  </si>
  <si>
    <t xml:space="preserve">854A1749</t>
  </si>
  <si>
    <t xml:space="preserve">監視領域1無効入力設定のクロスモニタ異常です。</t>
  </si>
  <si>
    <t xml:space="preserve">安全監視デバイスで監視領域1無効入力設定の不一致を検出しました。</t>
  </si>
  <si>
    <t xml:space="preserve">854A174A</t>
  </si>
  <si>
    <t xml:space="preserve">監視領域2無効入力設定のクロスモニタ異常です。</t>
  </si>
  <si>
    <t xml:space="preserve">安全監視デバイスで監視領域2無効入力設定の不一致を検出しました。</t>
  </si>
  <si>
    <t xml:space="preserve">854A174B</t>
  </si>
  <si>
    <t xml:space="preserve">監視領域3無効入力設定のクロスモニタ異常です。</t>
  </si>
  <si>
    <t xml:space="preserve">安全監視デバイスで監視領域3無効入力設定の不一致を検出しました。</t>
  </si>
  <si>
    <t xml:space="preserve">854A174C</t>
  </si>
  <si>
    <t xml:space="preserve">監視無効入力設定のクロスモニタ異常です。</t>
  </si>
  <si>
    <t xml:space="preserve">安全監視デバイスで監視無効入力設定の不一致を検出しました。</t>
  </si>
  <si>
    <t xml:space="preserve">854A174D</t>
  </si>
  <si>
    <t xml:space="preserve">SS1入力設定のクロスモニタ異常です。</t>
  </si>
  <si>
    <t xml:space="preserve">安全監視デバイスでSS1入力設定の不一致を検出しました。</t>
  </si>
  <si>
    <t xml:space="preserve">854A174E</t>
  </si>
  <si>
    <t xml:space="preserve">基準位置確認入力設定のクロスモニタ異常です。</t>
  </si>
  <si>
    <t xml:space="preserve">安全監視デバイスで基準位置確認入力設定の不一致を検出しました。</t>
  </si>
  <si>
    <t xml:space="preserve">854A1750</t>
  </si>
  <si>
    <t xml:space="preserve">エリアセンサSS2入力設定のクロスモニタ異常です。</t>
  </si>
  <si>
    <t xml:space="preserve">安全監視デバイスでエリアセンサSS2入力設定の不一致を検出しました。</t>
  </si>
  <si>
    <t xml:space="preserve">854A1751</t>
  </si>
  <si>
    <t xml:space="preserve">エリアセンサRSM1入力設定のクロスモニタ異常です。</t>
  </si>
  <si>
    <t xml:space="preserve">安全監視デバイスでエリアセンサRSM1入力設定の不一致を検出しました。</t>
  </si>
  <si>
    <t xml:space="preserve">854A1752</t>
  </si>
  <si>
    <t xml:space="preserve">エリアセンサRSM2入力設定のクロスモニタ異常です。</t>
  </si>
  <si>
    <t xml:space="preserve">安全監視デバイスでエリアセンサRSM2入力設定の不一致を検出しました。</t>
  </si>
  <si>
    <t xml:space="preserve">854A1753</t>
  </si>
  <si>
    <t xml:space="preserve">エリアセンサRSM3入力設定のクロスモニタ異常です。</t>
  </si>
  <si>
    <t xml:space="preserve">安全監視デバイスでエリアセンサRSM3入力設定の不一致を検出しました。</t>
  </si>
  <si>
    <t xml:space="preserve">854A1754</t>
  </si>
  <si>
    <t xml:space="preserve">エリアセンサTOOL0入力設定のクロスモニタ異常です。</t>
  </si>
  <si>
    <t xml:space="preserve">安全監視デバイスでエリアセンサツール番号入力0設定の不一致を検出しました。</t>
  </si>
  <si>
    <t xml:space="preserve">854A1755</t>
  </si>
  <si>
    <t xml:space="preserve">エリアセンサTOOL1入力設定のクロスモニタ異常です。</t>
  </si>
  <si>
    <t xml:space="preserve">安全監視デバイスでエリアセンサツール番号入力1設定の不一致を検出しました。</t>
  </si>
  <si>
    <t xml:space="preserve">854A1756</t>
  </si>
  <si>
    <t xml:space="preserve">エリアセンサTOOL2入力設定のクロスモニタ異常です。</t>
  </si>
  <si>
    <t xml:space="preserve">安全監視デバイスでエリアセンサツール番号入力2設定の不一致を検出しました。</t>
  </si>
  <si>
    <t xml:space="preserve">854A1757</t>
  </si>
  <si>
    <t xml:space="preserve">エリアセンサTOOL3入力設定のクロスモニタ異常です。</t>
  </si>
  <si>
    <t xml:space="preserve">安全監視デバイスでエリアセンサツール番号入力3設定の不一致を検出しました。</t>
  </si>
  <si>
    <t xml:space="preserve">854A1758</t>
  </si>
  <si>
    <t xml:space="preserve">エリアセンサ監視領域0無効入力設定のクロスモニタ異常です。</t>
  </si>
  <si>
    <t xml:space="preserve">安全監視デバイスでエリアセンサ監視領域0無効入力設定の不一致を検出しました。</t>
  </si>
  <si>
    <t xml:space="preserve">854A1759</t>
  </si>
  <si>
    <t xml:space="preserve">エリアセンサ監視領域1無効入力設定のクロスモニタ異常です。</t>
  </si>
  <si>
    <t xml:space="preserve">安全監視デバイスでエリアセンサ監視領域1無効入力設定の不一致を検出しました。</t>
  </si>
  <si>
    <t xml:space="preserve">854A175A</t>
  </si>
  <si>
    <t xml:space="preserve">エリアセンサ監視領域2無効入力設定のクロスモニタ異常です。</t>
  </si>
  <si>
    <t xml:space="preserve">安全監視デバイスでエリアセンサ監視領域2無効入力設定の不一致を検出しました。</t>
  </si>
  <si>
    <t xml:space="preserve">854A175B</t>
  </si>
  <si>
    <t xml:space="preserve">エリアセンサ監視領域3無効入力設定のクロスモニタ異常です。</t>
  </si>
  <si>
    <t xml:space="preserve">安全監視デバイスでエリアセンサ監視領域3無効入力設定の不一致を検出しました。</t>
  </si>
  <si>
    <t xml:space="preserve">854A175C</t>
  </si>
  <si>
    <t xml:space="preserve">エリアセンサ監視無効入力設定のクロスモニタ異常です。</t>
  </si>
  <si>
    <t xml:space="preserve">安全監視デバイスでエリアセンサ監視無効入力設定の不一致を検出しました。</t>
  </si>
  <si>
    <t xml:space="preserve">854A175D</t>
  </si>
  <si>
    <t xml:space="preserve">エリアセンサSS1入力設定のクロスモニタ異常です。</t>
  </si>
  <si>
    <t xml:space="preserve">安全監視デバイスでエリアセンサSS1入力設定の不一致を検出しました。</t>
  </si>
  <si>
    <t xml:space="preserve">854A175E</t>
  </si>
  <si>
    <t xml:space="preserve">エリアセンサ基準位置確認入力設定のクロスモニタ異常です。</t>
  </si>
  <si>
    <t xml:space="preserve">安全監視デバイスでエリアセンサ基準位置確認入力設定の不一致を検出しました。</t>
  </si>
  <si>
    <t xml:space="preserve">854A1760</t>
  </si>
  <si>
    <t xml:space="preserve">自動モード出力設定のクロスモニタ異常です。</t>
  </si>
  <si>
    <t xml:space="preserve">安全監視デバイスで自動モード出力設定の不一致を検出しました。</t>
  </si>
  <si>
    <t xml:space="preserve">854A1770</t>
  </si>
  <si>
    <t xml:space="preserve">SLP出力設定のクロスモニタ異常です。</t>
  </si>
  <si>
    <t xml:space="preserve">安全監視デバイスでSLP出力設定の不一致を検出しました。</t>
  </si>
  <si>
    <t xml:space="preserve">854A1771</t>
  </si>
  <si>
    <t xml:space="preserve">RSM1出力設定のクロスモニタ異常です。</t>
  </si>
  <si>
    <t xml:space="preserve">安全監視デバイスでRSM1出力設定の不一致を検出しました。</t>
  </si>
  <si>
    <t xml:space="preserve">854A1772</t>
  </si>
  <si>
    <t xml:space="preserve">RSM2出力設定のクロスモニタ異常です。</t>
  </si>
  <si>
    <t xml:space="preserve">安全監視デバイスでRSM2出力設定の不一致を検出しました。</t>
  </si>
  <si>
    <t xml:space="preserve">854A1773</t>
  </si>
  <si>
    <t xml:space="preserve">RSM3出力設定のクロスモニタ異常です。</t>
  </si>
  <si>
    <t xml:space="preserve">安全監視デバイスでRSM3出力設定の不一致を検出しました。</t>
  </si>
  <si>
    <t xml:space="preserve">854A1774</t>
  </si>
  <si>
    <t xml:space="preserve">RPM出力設定のクロスモニタ異常です。</t>
  </si>
  <si>
    <t xml:space="preserve">安全監視デバイスでRPM出力設定の不一致を検出しました。</t>
  </si>
  <si>
    <t xml:space="preserve">854A1775</t>
  </si>
  <si>
    <t xml:space="preserve">SOS出力設定のクロスモニタ異常です。</t>
  </si>
  <si>
    <t xml:space="preserve">安全監視デバイスでSOS出力設定の不一致を検出しました。</t>
  </si>
  <si>
    <t xml:space="preserve">854A1776</t>
  </si>
  <si>
    <t xml:space="preserve">基準位置確認出力設定のクロスモニタ異常です。</t>
  </si>
  <si>
    <t xml:space="preserve">安全監視デバイスで基準位置確認出力設定の不一致を検出しました。</t>
  </si>
  <si>
    <t xml:space="preserve">854A1780</t>
  </si>
  <si>
    <t xml:space="preserve">モータONバックチェックモニタのクロスモニタ異常です。</t>
  </si>
  <si>
    <t xml:space="preserve">安全監視デバイスでモータONバックチェックモニタの不一致を検出しました。</t>
  </si>
  <si>
    <t xml:space="preserve">854A1784</t>
  </si>
  <si>
    <t xml:space="preserve">ブレーキ解除バックチェックモニタのクロスモニタ異常です。</t>
  </si>
  <si>
    <t xml:space="preserve">安全監視デバイスでブレーキ解除バックチェックモニタの不一致を検出しました。</t>
  </si>
  <si>
    <t xml:space="preserve">854A1790</t>
  </si>
  <si>
    <t xml:space="preserve">エンコーダ通信設定のクロスモニタ異常です。</t>
  </si>
  <si>
    <t xml:space="preserve">安全監視デバイスでエンコーダ通信設定の不一致を検出しました。</t>
  </si>
  <si>
    <t xml:space="preserve">834A17A0</t>
  </si>
  <si>
    <t xml:space="preserve">非常停止入力信号のクロスモニタ異常です。</t>
  </si>
  <si>
    <t xml:space="preserve">安全監視デバイスで非常停止入力信号の不一致を検出しました。</t>
  </si>
  <si>
    <t xml:space="preserve">834A17A1</t>
  </si>
  <si>
    <t xml:space="preserve">イネーブルスイッチ入力信号のクロスモニタ異常です。</t>
  </si>
  <si>
    <t xml:space="preserve">安全監視デバイスでイネーブルスイッチ入力信号の不一致を検出しました。</t>
  </si>
  <si>
    <t xml:space="preserve">834A17A2</t>
  </si>
  <si>
    <t xml:space="preserve">自動イネーブル入力信号のクロスモニタ異常です。</t>
  </si>
  <si>
    <t xml:space="preserve">安全監視デバイスで自動イネーブル信号の不一致を検出しました。</t>
  </si>
  <si>
    <t xml:space="preserve">自動イネーブル入力信号の短絡・地絡や、2系統間の誤接続がないか、接続を確認してください。 接続が問題ない場合は、Mini I/Oコネクタを外してロボットコントローラの電源を再立ち上げし、エラーが発生しなくなる場合には、接続を再確認してください。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</si>
  <si>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834A17A3</t>
  </si>
  <si>
    <t xml:space="preserve">防護停止入力信号のクロスモニタ異常です。</t>
  </si>
  <si>
    <t xml:space="preserve">安全監視デバイスで防護停止入力信号の不一致を検出しました。</t>
  </si>
  <si>
    <t xml:space="preserve">防護停止入力信号の短絡・地絡や、2系統間の誤接続がないか、接続を確認してください。 接続が問題ない場合は、Mini I/Oコネクタを外してロボットコントローラの電源を再立ち上げし、エラーが発生しなくなる場合には、接続を再確認してください。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</si>
  <si>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834A17A4</t>
  </si>
  <si>
    <t xml:space="preserve">手動・自動モード入力信号のクロスモニタ異常です。</t>
  </si>
  <si>
    <t xml:space="preserve">安全監視デバイスで手動・自動モード入力信号の不一致を検出しました。</t>
  </si>
  <si>
    <t xml:space="preserve">834A17B0</t>
  </si>
  <si>
    <t xml:space="preserve">SS2入力信号のクロスモニタ異常です。</t>
  </si>
  <si>
    <t xml:space="preserve">安全監視デバイスでSS2入力信号の不一致を検出しました。</t>
  </si>
  <si>
    <t xml:space="preserve">834A17B1</t>
  </si>
  <si>
    <t xml:space="preserve">RSM1入力信号のクロスモニタ異常です。</t>
  </si>
  <si>
    <t xml:space="preserve">安全監視デバイスでRSM1入力信号の不一致を検出しました。</t>
  </si>
  <si>
    <t xml:space="preserve">834A17B2</t>
  </si>
  <si>
    <t xml:space="preserve">RSM2入力信号のクロスモニタ異常です。</t>
  </si>
  <si>
    <t xml:space="preserve">安全監視デバイスでRSM2入力信号の不一致を検出しました。</t>
  </si>
  <si>
    <t xml:space="preserve">834A17B3</t>
  </si>
  <si>
    <t xml:space="preserve">RSM3入力信号のクロスモニタ異常です。</t>
  </si>
  <si>
    <t xml:space="preserve">安全監視デバイスでRSM3入力信号の不一致を検出しました。</t>
  </si>
  <si>
    <t xml:space="preserve">834A17B4</t>
  </si>
  <si>
    <t xml:space="preserve">ツール番号入力0信号のクロスモニタ異常です。</t>
  </si>
  <si>
    <t xml:space="preserve">安全監視デバイスでツール番号入力0信号の不一致を検出しました。</t>
  </si>
  <si>
    <t xml:space="preserve">834A17B5</t>
  </si>
  <si>
    <t xml:space="preserve">ツール番号入力1信号のクロスモニタ異常です。</t>
  </si>
  <si>
    <t xml:space="preserve">安全監視デバイスでツール番号入力1信号の不一致を検出しました。</t>
  </si>
  <si>
    <t xml:space="preserve">834A17B6</t>
  </si>
  <si>
    <t xml:space="preserve">ツール番号入力2信号のクロスモニタ異常です。</t>
  </si>
  <si>
    <t xml:space="preserve">安全監視デバイスでツール番号入力2信号の不一致を検出しました。</t>
  </si>
  <si>
    <t xml:space="preserve">834A17B7</t>
  </si>
  <si>
    <t xml:space="preserve">ツール番号入力3信号のクロスモニタ異常です。</t>
  </si>
  <si>
    <t xml:space="preserve">安全監視デバイスでツール番号入力3信号の不一致を検出しました。</t>
  </si>
  <si>
    <t xml:space="preserve">834A17B8</t>
  </si>
  <si>
    <t xml:space="preserve">監視領域0無効入力信号のクロスモニタ異常です。</t>
  </si>
  <si>
    <t xml:space="preserve">安全監視デバイスで監視領域0無効入力信号の不一致を検出しました。</t>
  </si>
  <si>
    <t xml:space="preserve">834A17B9</t>
  </si>
  <si>
    <t xml:space="preserve">監視領域1無効入力信号のクロスモニタ異常です。</t>
  </si>
  <si>
    <t xml:space="preserve">安全監視デバイスで監視領域1無効入力信号の不一致を検出しました。</t>
  </si>
  <si>
    <t xml:space="preserve">834A17BA</t>
  </si>
  <si>
    <t xml:space="preserve">監視領域2無効入力信号のクロスモニタ異常です。</t>
  </si>
  <si>
    <t xml:space="preserve">安全監視デバイスで監視領域2無効入力信号の不一致を検出しました。</t>
  </si>
  <si>
    <t xml:space="preserve">834A17BB</t>
  </si>
  <si>
    <t xml:space="preserve">監視領域3無効入力信号のクロスモニタ異常です。</t>
  </si>
  <si>
    <t xml:space="preserve">安全監視デバイスで監視領域3無効入力信号の不一致を検出しました。</t>
  </si>
  <si>
    <t xml:space="preserve">834A17BC</t>
  </si>
  <si>
    <t xml:space="preserve">監視無効入力信号のクロスモニタ異常です。</t>
  </si>
  <si>
    <t xml:space="preserve">安全監視デバイスで監視無効入力信号の不一致を検出しました。</t>
  </si>
  <si>
    <t xml:space="preserve">834A17BD</t>
  </si>
  <si>
    <t xml:space="preserve">SS1入力信号のクロスモニタ異常です。</t>
  </si>
  <si>
    <t xml:space="preserve">安全監視デバイスでSS1入力信号の不一致を検出しました。</t>
  </si>
  <si>
    <t xml:space="preserve">834A17BE</t>
  </si>
  <si>
    <t xml:space="preserve">基準位置確認入力信号のクロスモニタ異常です。</t>
  </si>
  <si>
    <t xml:space="preserve">安全監視デバイスで基準位置確認入力信号の不一致を検出しました。</t>
  </si>
  <si>
    <t xml:space="preserve">834A17C0</t>
  </si>
  <si>
    <t xml:space="preserve">STOモニタ出力信号のクロスモニタ異常です。</t>
  </si>
  <si>
    <t xml:space="preserve">安全監視デバイスでSTOモニタ出力信号の不一致を検出しました。</t>
  </si>
  <si>
    <t xml:space="preserve">834A17C1</t>
  </si>
  <si>
    <t xml:space="preserve">自動モード出力信号のクロスモニタ異常です。</t>
  </si>
  <si>
    <t xml:space="preserve">安全監視デバイスで自動モード出力信号の不一致を検出しました。</t>
  </si>
  <si>
    <t xml:space="preserve">834A17D0</t>
  </si>
  <si>
    <t xml:space="preserve">SLP出力信号のクロスモニタ異常です。</t>
  </si>
  <si>
    <t xml:space="preserve">安全監視デバイスでSLP出力信号の不一致を検出しました。</t>
  </si>
  <si>
    <t xml:space="preserve">834A17D1</t>
  </si>
  <si>
    <t xml:space="preserve">RSM1出力信号のクロスモニタ異常です。</t>
  </si>
  <si>
    <t xml:space="preserve">安全監視デバイスでRSM1出力信号の不一致を検出しました。</t>
  </si>
  <si>
    <t xml:space="preserve">834A17D2</t>
  </si>
  <si>
    <t xml:space="preserve">RSM2出力信号のクロスモニタ異常です。</t>
  </si>
  <si>
    <t xml:space="preserve">安全監視デバイスでRSM2出力信号の不一致を検出しました。</t>
  </si>
  <si>
    <t xml:space="preserve">834A17D3</t>
  </si>
  <si>
    <t xml:space="preserve">RSM3出力信号のクロスモニタ異常です。</t>
  </si>
  <si>
    <t xml:space="preserve">安全監視デバイスでRSM3出力信号の不一致を検出しました。</t>
  </si>
  <si>
    <t xml:space="preserve">834A17D4</t>
  </si>
  <si>
    <t xml:space="preserve">RPM出力信号のクロスモニタ異常です。</t>
  </si>
  <si>
    <t xml:space="preserve">安全監視デバイスでRPM出力信号の不一致を検出しました。</t>
  </si>
  <si>
    <t xml:space="preserve">834A17D5</t>
  </si>
  <si>
    <t xml:space="preserve">SOS出力信号のクロスモニタ異常です。</t>
  </si>
  <si>
    <t xml:space="preserve">安全監視デバイスでSOS出力信号の不一致を検出しました。</t>
  </si>
  <si>
    <t xml:space="preserve">834A17D6</t>
  </si>
  <si>
    <t xml:space="preserve">基準位置確認出力信号のクロスモニタ異常です。</t>
  </si>
  <si>
    <t xml:space="preserve">安全監視デバイスで基準位置確認出力信号の不一致を検出しました。</t>
  </si>
  <si>
    <t xml:space="preserve">834A17E0</t>
  </si>
  <si>
    <t xml:space="preserve">モータON状態のクロスモニタ異常です。</t>
  </si>
  <si>
    <t xml:space="preserve">安全監視デバイスでモータON状態の不一致を検出しました。</t>
  </si>
  <si>
    <t xml:space="preserve">834A17E1</t>
  </si>
  <si>
    <t xml:space="preserve">ブレーキ解除状態のクロスモニタ異常です。</t>
  </si>
  <si>
    <t xml:space="preserve">安全監視デバイスでブレーキ解除状態の不一致を検出しました。</t>
  </si>
  <si>
    <t xml:space="preserve">854A17F0</t>
  </si>
  <si>
    <t xml:space="preserve">非常停止入力診断設定のクロスモニタ異常です。</t>
  </si>
  <si>
    <t xml:space="preserve">安全監視デバイスで非常停止入力診断設定の不一致を検出しました。</t>
  </si>
  <si>
    <t xml:space="preserve">854A17F1</t>
  </si>
  <si>
    <t xml:space="preserve">イネーブル入力診断設定のクロスモニタ異常です。</t>
  </si>
  <si>
    <t xml:space="preserve">安全監視デバイスでイネーブル入力診断設定の不一致を検出しました。</t>
  </si>
  <si>
    <t xml:space="preserve">854A17F2</t>
  </si>
  <si>
    <t xml:space="preserve">自動イネーブル入力診断設定のクロスモニタ異常です。</t>
  </si>
  <si>
    <t xml:space="preserve">安全監視デバイスで自動イネーブル入力診断設定の不一致を検出しました。</t>
  </si>
  <si>
    <t xml:space="preserve">854A17F3</t>
  </si>
  <si>
    <t xml:space="preserve">防護停止入力診断設定のクロスモニタ異常です。</t>
  </si>
  <si>
    <t xml:space="preserve">安全監視デバイスで防護停止入力診断設定の不一致を検出しました。</t>
  </si>
  <si>
    <t xml:space="preserve">854A17F4</t>
  </si>
  <si>
    <t xml:space="preserve">自動/手動モード切替入力診断設定のクロスモニタ異常です。</t>
  </si>
  <si>
    <t xml:space="preserve">安全監視デバイスで自動/手動モード切替入力診断設定の不一致を検出しました。</t>
  </si>
  <si>
    <t xml:space="preserve">854A1801</t>
  </si>
  <si>
    <t xml:space="preserve">イネーブル入力によるモータOFF機能設定のクロスモニタ異常です。</t>
  </si>
  <si>
    <t xml:space="preserve">安全監視デバイスでイネーブル入力によるモータOFF機能設定の不一致を検出しました。</t>
  </si>
  <si>
    <t xml:space="preserve">854A1810</t>
  </si>
  <si>
    <t xml:space="preserve">コントローラ仕様のクロスモニタ異常です。</t>
  </si>
  <si>
    <t xml:space="preserve">安全監視デバイスでコントローラ仕様の不一致を検出しました。</t>
  </si>
  <si>
    <t xml:space="preserve">854A1820</t>
  </si>
  <si>
    <t xml:space="preserve">操作モード設定のクロスモニタ異常です。</t>
  </si>
  <si>
    <t xml:space="preserve">安全監視デバイスで操作モード設定の不一致を検出しました。</t>
  </si>
  <si>
    <t xml:space="preserve">854A1830</t>
  </si>
  <si>
    <t xml:space="preserve">RLS入力設定のクロスモニタ異常です。</t>
  </si>
  <si>
    <t xml:space="preserve">安全監視デバイスでRLS入力設定の不一致を検出しました。</t>
  </si>
  <si>
    <t xml:space="preserve">854A1834</t>
  </si>
  <si>
    <t xml:space="preserve">エリアセンサRLS入力設定のクロスモニタ異常です。</t>
  </si>
  <si>
    <t xml:space="preserve">安全監視デバイスでエリアセンサRLS入力設定の不一致を検出しました。</t>
  </si>
  <si>
    <t xml:space="preserve">854A1838</t>
  </si>
  <si>
    <t xml:space="preserve">RLS出力設定のクロスモニタ異常です。</t>
  </si>
  <si>
    <t xml:space="preserve">安全監視デバイスでRLS出力設定の不一致を検出しました。</t>
  </si>
  <si>
    <t xml:space="preserve">854A1839</t>
  </si>
  <si>
    <t xml:space="preserve">RLP出力設定のクロスモニタ異常です。</t>
  </si>
  <si>
    <t xml:space="preserve">安全監視デバイスでRLP出力設定の不一致を検出しました。</t>
  </si>
  <si>
    <t xml:space="preserve">854A1840</t>
  </si>
  <si>
    <t xml:space="preserve">エンコーダ設定のクロスモニタ異常です。</t>
  </si>
  <si>
    <t xml:space="preserve">安全監視デバイスでエンコーダ設定の不一致を検出しました。</t>
  </si>
  <si>
    <t xml:space="preserve">834A1850</t>
  </si>
  <si>
    <t xml:space="preserve">RLS入力信号のクロスモニタ異常です。</t>
  </si>
  <si>
    <t xml:space="preserve">安全監視デバイスでRLS入力信号の不一致を検出しました。</t>
  </si>
  <si>
    <t xml:space="preserve">834A1858</t>
  </si>
  <si>
    <t xml:space="preserve">RLS出力信号のクロスモニタ異常です。</t>
  </si>
  <si>
    <t xml:space="preserve">安全監視デバイスでRLS出力信号の不一致を検出しました。</t>
  </si>
  <si>
    <t xml:space="preserve">RLS信号の短絡・地絡や、2系統間の誤接続がないか、接続を確認してください。 接続が問題ない場合は、セーフティモーション出力コネクタを外してロボットコントローラの電源を再立ち上げし、エラーが発生しなくなる場合には、接続を再確認してください。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</si>
  <si>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834A1859</t>
  </si>
  <si>
    <t xml:space="preserve">RLP出力信号のクロスモニタ異常です。</t>
  </si>
  <si>
    <t xml:space="preserve">安全監視デバイスでRLP出力信号の不一致を検出しました。</t>
  </si>
  <si>
    <t xml:space="preserve">RLP信号の短絡・地絡や、2系統間の誤接続がないか、接続を確認してください。 接続が問題ない場合は、セーフティモーション出力コネクタを外してロボットコントローラの電源を再立ち上げし、エラーが発生しなくなる場合には、接続を再確認してください。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</si>
  <si>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834A185A</t>
  </si>
  <si>
    <t xml:space="preserve">STO出力信号のクロスモニタ異常です。</t>
  </si>
  <si>
    <t xml:space="preserve">安全監視デバイスでSTO出力信号の不一致を検出しました。</t>
  </si>
  <si>
    <t xml:space="preserve">834A185B</t>
  </si>
  <si>
    <t xml:space="preserve">854A1861</t>
  </si>
  <si>
    <t xml:space="preserve">RLP予測演算のクロスモニタ異常です。(J1)</t>
  </si>
  <si>
    <t xml:space="preserve">安全監視デバイスでRLP予測演算(J1)の不一致を検出しました。</t>
  </si>
  <si>
    <t xml:space="preserve">854A1862</t>
  </si>
  <si>
    <t xml:space="preserve">RLP予測演算のクロスモニタ異常です。(J2)</t>
  </si>
  <si>
    <t xml:space="preserve">安全監視デバイスでRLP予測演算(J2)の不一致を検出しました。</t>
  </si>
  <si>
    <t xml:space="preserve">854A1863</t>
  </si>
  <si>
    <t xml:space="preserve">RLP予測演算のクロスモニタ異常です。(J3)</t>
  </si>
  <si>
    <t xml:space="preserve">安全監視デバイスでRLP予測演算(J3)の不一致を検出しました。</t>
  </si>
  <si>
    <t xml:space="preserve">854A1864</t>
  </si>
  <si>
    <t xml:space="preserve">RLP予測演算のクロスモニタ異常です。(J4)</t>
  </si>
  <si>
    <t xml:space="preserve">安全監視デバイスでRLP予測演算(J4)の不一致を検出しました。</t>
  </si>
  <si>
    <t xml:space="preserve">854A1865</t>
  </si>
  <si>
    <t xml:space="preserve">RLP予測演算のクロスモニタ異常です。(J5)</t>
  </si>
  <si>
    <t xml:space="preserve">安全監視デバイスでRLP予測演算(J5)の不一致を検出しました。</t>
  </si>
  <si>
    <t xml:space="preserve">854A1866</t>
  </si>
  <si>
    <t xml:space="preserve">RLP予測演算のクロスモニタ異常です。(J6)</t>
  </si>
  <si>
    <t xml:space="preserve">安全監視デバイスでRLP予測演算(J6)の不一致を検出しました。</t>
  </si>
  <si>
    <t xml:space="preserve">854A1867</t>
  </si>
  <si>
    <t xml:space="preserve">RLP予測演算のクロスモニタ異常です。(EX)</t>
  </si>
  <si>
    <t xml:space="preserve">安全監視デバイスでRLP予測演算(EX)の不一致を検出しました。</t>
  </si>
  <si>
    <t xml:space="preserve">854A186A</t>
  </si>
  <si>
    <t xml:space="preserve">RLP演算結果1のクロスモニタ異常です。</t>
  </si>
  <si>
    <t xml:space="preserve">安全監視デバイスでRLP演算結果1の不一致を検出しました。</t>
  </si>
  <si>
    <t xml:space="preserve">854A186B</t>
  </si>
  <si>
    <t xml:space="preserve">RLP演算結果2のクロスモニタ異常です。</t>
  </si>
  <si>
    <t xml:space="preserve">安全監視デバイスでRLP演算結果2の不一致を検出しました。</t>
  </si>
  <si>
    <t xml:space="preserve">854A186C</t>
  </si>
  <si>
    <t xml:space="preserve">RLP演算結果確認コードのクロスモニタ異常です。(1)</t>
  </si>
  <si>
    <t xml:space="preserve">安全監視デバイスでRLP演算結果確認コードの不一致を検出しました。</t>
  </si>
  <si>
    <t xml:space="preserve">854A186D</t>
  </si>
  <si>
    <t xml:space="preserve">RLP演算結果確認コードのクロスモニタ異常です。(2)</t>
  </si>
  <si>
    <t xml:space="preserve">854A186E</t>
  </si>
  <si>
    <t xml:space="preserve">クロスモニタ異常です。</t>
  </si>
  <si>
    <t xml:space="preserve">診断結果の不一致を検出しました。</t>
  </si>
  <si>
    <t xml:space="preserve">854A186F</t>
  </si>
  <si>
    <t xml:space="preserve">ヘッダー部のクロスモニタ異常です。</t>
  </si>
  <si>
    <t xml:space="preserve">安全監視デバイスでクロスモニタ対象のヘッダーの不一致を検出しました。</t>
  </si>
  <si>
    <t xml:space="preserve">854A1870</t>
  </si>
  <si>
    <t xml:space="preserve">クロスモニタリングカウンタのクロスモニタ異常です。</t>
  </si>
  <si>
    <t xml:space="preserve">安全監視デバイスでクロスモニタ対象のカウンタの不一致を検出しました。</t>
  </si>
  <si>
    <t xml:space="preserve">854A1871</t>
  </si>
  <si>
    <t xml:space="preserve">DTC機能の演算確認コードのクロスモニタ異常です。</t>
  </si>
  <si>
    <t xml:space="preserve">安全監視デバイスでDTC演算確認コードの不一致を検出しました。</t>
  </si>
  <si>
    <t xml:space="preserve">854A1872</t>
  </si>
  <si>
    <t xml:space="preserve">安全機能のクロスモニタ異常です。(1)</t>
  </si>
  <si>
    <t xml:space="preserve">安全監視デバイスで安全機能実行結果の不一致を検出しました。</t>
  </si>
  <si>
    <t xml:space="preserve">854A1873</t>
  </si>
  <si>
    <t xml:space="preserve">安全機能のクロスモニタ異常です。(2)</t>
  </si>
  <si>
    <t xml:space="preserve">854A1874</t>
  </si>
  <si>
    <t xml:space="preserve">パラメータ診断のクロスモニタ異常です。</t>
  </si>
  <si>
    <t xml:space="preserve">安全監視デバイスでパラメータ診断実行結果の不一致を検出しました。</t>
  </si>
  <si>
    <t xml:space="preserve">854A1875</t>
  </si>
  <si>
    <t xml:space="preserve">シーケンスモニタ診断のクロスモニタ異常です。</t>
  </si>
  <si>
    <t xml:space="preserve">安全監視デバイスでシーケンスモニタ診断結果の不一致を検出しました。</t>
  </si>
  <si>
    <t xml:space="preserve">854A1876</t>
  </si>
  <si>
    <t xml:space="preserve">スタック診断のクロスモニタ異常です。</t>
  </si>
  <si>
    <t xml:space="preserve">安全監視デバイスでスタック診断実行結果の不一致を検出しました。</t>
  </si>
  <si>
    <t xml:space="preserve">854A1877</t>
  </si>
  <si>
    <t xml:space="preserve">割り込み診断のクロスモニタ異常です。</t>
  </si>
  <si>
    <t xml:space="preserve">安全監視デバイスで割り込み診断実行結果の不一致を検出しました。</t>
  </si>
  <si>
    <t xml:space="preserve">854A1878</t>
  </si>
  <si>
    <t xml:space="preserve">ROM診断のクロスモニタ異常です。</t>
  </si>
  <si>
    <t xml:space="preserve">安全監視デバイスでROM診断実行結果の不一致を検出しました。</t>
  </si>
  <si>
    <t xml:space="preserve">854A1879</t>
  </si>
  <si>
    <t xml:space="preserve">RAM診断のクロスモニタ異常です。</t>
  </si>
  <si>
    <t xml:space="preserve">安全監視デバイスでRAM診断実行結果の不一致を検出しました。</t>
  </si>
  <si>
    <t xml:space="preserve">854A187A</t>
  </si>
  <si>
    <t xml:space="preserve">CPU実行コード診断のクロスモニタ異常です。</t>
  </si>
  <si>
    <t xml:space="preserve">安全監視デバイスでCPU実行コード診断結果の不一致を検出しました。</t>
  </si>
  <si>
    <t xml:space="preserve">854A187B</t>
  </si>
  <si>
    <t xml:space="preserve">安全入力1設定のクロスモニタ異常です。</t>
  </si>
  <si>
    <t xml:space="preserve">安全監視デバイスで汎用安全入力1の設定の不一致を検出しました。</t>
  </si>
  <si>
    <t xml:space="preserve">854A187C</t>
  </si>
  <si>
    <t xml:space="preserve">安全入力2設定のクロスモニタ異常です。</t>
  </si>
  <si>
    <t xml:space="preserve">安全監視デバイスで汎用安全入力2の設定の不一致を検出しました。</t>
  </si>
  <si>
    <t xml:space="preserve">854A187D</t>
  </si>
  <si>
    <t xml:space="preserve">安全入力3設定のクロスモニタ異常です。</t>
  </si>
  <si>
    <t xml:space="preserve">安全監視デバイスで汎用安全入力3の設定の不一致を検出しました。</t>
  </si>
  <si>
    <t xml:space="preserve">854A187E</t>
  </si>
  <si>
    <t xml:space="preserve">安全入力4設定のクロスモニタ異常です。</t>
  </si>
  <si>
    <t xml:space="preserve">安全監視デバイスで汎用安全入力4の設定の不一致を検出しました。</t>
  </si>
  <si>
    <t xml:space="preserve">854A187F</t>
  </si>
  <si>
    <t xml:space="preserve">安全入力5設定のクロスモニタ異常です。</t>
  </si>
  <si>
    <t xml:space="preserve">安全監視デバイスで汎用安全入力5の設定の不一致を検出しました。</t>
  </si>
  <si>
    <t xml:space="preserve">854A1880</t>
  </si>
  <si>
    <t xml:space="preserve">安全入力6設定のクロスモニタ異常です。</t>
  </si>
  <si>
    <t xml:space="preserve">安全監視デバイスで汎用安全入力6の設定の不一致を検出しました。</t>
  </si>
  <si>
    <t xml:space="preserve">854A1881</t>
  </si>
  <si>
    <t xml:space="preserve">安全入力7設定のクロスモニタ異常です。</t>
  </si>
  <si>
    <t xml:space="preserve">安全監視デバイスで汎用安全入力7の設定の不一致を検出しました。</t>
  </si>
  <si>
    <t xml:space="preserve">854A1882</t>
  </si>
  <si>
    <t xml:space="preserve">安全入力8設定のクロスモニタ異常です。</t>
  </si>
  <si>
    <t xml:space="preserve">安全監視デバイスで汎用安全入力8の設定の不一致を検出しました。</t>
  </si>
  <si>
    <t xml:space="preserve">854A1883</t>
  </si>
  <si>
    <t xml:space="preserve">安全入力1外部パルス設定のクロスモニタ異常です。</t>
  </si>
  <si>
    <t xml:space="preserve">安全監視デバイスで汎用安全入力1外部パルス設定の不一致を検出しました。</t>
  </si>
  <si>
    <t xml:space="preserve">854A1884</t>
  </si>
  <si>
    <t xml:space="preserve">安全入力2外部パルス設定のクロスモニタ異常です。</t>
  </si>
  <si>
    <t xml:space="preserve">安全監視デバイスで汎用安全入力2外部パルス設定の不一致を検出しました。</t>
  </si>
  <si>
    <t xml:space="preserve">854A1885</t>
  </si>
  <si>
    <t xml:space="preserve">安全入力3外部パルス設定のクロスモニタ異常です。</t>
  </si>
  <si>
    <t xml:space="preserve">安全監視デバイスで汎用安全入力3外部パルス設定の不一致を検出しました。</t>
  </si>
  <si>
    <t xml:space="preserve">854A1886</t>
  </si>
  <si>
    <t xml:space="preserve">安全入力4外部パルス設定のクロスモニタ異常です。</t>
  </si>
  <si>
    <t xml:space="preserve">安全監視デバイスで汎用安全入力4外部パルス設定の不一致を検出しました。</t>
  </si>
  <si>
    <t xml:space="preserve">854A1887</t>
  </si>
  <si>
    <t xml:space="preserve">安全入力5外部パルス設定のクロスモニタ異常です。</t>
  </si>
  <si>
    <t xml:space="preserve">安全監視デバイスで汎用安全入力5外部パルス設定の不一致を検出しました。</t>
  </si>
  <si>
    <t xml:space="preserve">854A1888</t>
  </si>
  <si>
    <t xml:space="preserve">安全入力6外部パルス設定のクロスモニタ異常です。</t>
  </si>
  <si>
    <t xml:space="preserve">安全監視デバイスで汎用安全入力6外部パルス設定の不一致を検出しました。</t>
  </si>
  <si>
    <t xml:space="preserve">854A1889</t>
  </si>
  <si>
    <t xml:space="preserve">安全入力7外部パルス設定のクロスモニタ異常です。</t>
  </si>
  <si>
    <t xml:space="preserve">安全監視デバイスで汎用安全入力7外部パルス設定の不一致を検出しました。</t>
  </si>
  <si>
    <t xml:space="preserve">854A188A</t>
  </si>
  <si>
    <t xml:space="preserve">安全入力8外部パルス設定のクロスモニタ異常です。</t>
  </si>
  <si>
    <t xml:space="preserve">安全監視デバイスで汎用安全入力8外部パルス設定の不一致を検出しました。</t>
  </si>
  <si>
    <t xml:space="preserve">854A188B</t>
  </si>
  <si>
    <t xml:space="preserve">安全出力1設定のクロスモニタ異常です。</t>
  </si>
  <si>
    <t xml:space="preserve">安全監視デバイスで汎用安全出力1の設定の不一致を検出しました。</t>
  </si>
  <si>
    <t xml:space="preserve">854A188C</t>
  </si>
  <si>
    <t xml:space="preserve">安全出力2設定のクロスモニタ異常です。</t>
  </si>
  <si>
    <t xml:space="preserve">安全監視デバイスで汎用安全出力2の設定の不一致を検出しました。</t>
  </si>
  <si>
    <t xml:space="preserve">854A188D</t>
  </si>
  <si>
    <t xml:space="preserve">安全出力3設定のクロスモニタ異常です。</t>
  </si>
  <si>
    <t xml:space="preserve">安全監視デバイスで汎用安全出力3の設定の不一致を検出しました。</t>
  </si>
  <si>
    <t xml:space="preserve">854A188E</t>
  </si>
  <si>
    <t xml:space="preserve">安全出力4設定のクロスモニタ異常です。</t>
  </si>
  <si>
    <t xml:space="preserve">安全監視デバイスで汎用安全出力4の設定の不一致を検出しました。</t>
  </si>
  <si>
    <t xml:space="preserve">854A188F</t>
  </si>
  <si>
    <t xml:space="preserve">安全出力5設定のクロスモニタ異常です。</t>
  </si>
  <si>
    <t xml:space="preserve">安全監視デバイスで汎用安全出力5の設定の不一致を検出しました。</t>
  </si>
  <si>
    <t xml:space="preserve">854A1890</t>
  </si>
  <si>
    <t xml:space="preserve">安全出力6設定のクロスモニタ異常です。</t>
  </si>
  <si>
    <t xml:space="preserve">安全監視デバイスで汎用安全出力6の設定の不一致を検出しました。</t>
  </si>
  <si>
    <t xml:space="preserve">854A1891</t>
  </si>
  <si>
    <t xml:space="preserve">安全出力7設定のクロスモニタ異常です。</t>
  </si>
  <si>
    <t xml:space="preserve">安全監視デバイスで汎用安全出力7の設定の不一致を検出しました。</t>
  </si>
  <si>
    <t xml:space="preserve">854A1892</t>
  </si>
  <si>
    <t xml:space="preserve">安全出力8設定のクロスモニタ異常です。</t>
  </si>
  <si>
    <t xml:space="preserve">安全監視デバイスで汎用安全出力8の設定の不一致を検出しました。</t>
  </si>
  <si>
    <t xml:space="preserve">854A1900</t>
  </si>
  <si>
    <t xml:space="preserve">モータONランプメイン回路異常です。</t>
  </si>
  <si>
    <t xml:space="preserve">854A1901</t>
  </si>
  <si>
    <t xml:space="preserve">モータONランプ1の回路異常です。</t>
  </si>
  <si>
    <t xml:space="preserve">854A1902</t>
  </si>
  <si>
    <t xml:space="preserve">モータONランプ2の回路異常です。</t>
  </si>
  <si>
    <t xml:space="preserve">834A1A00</t>
  </si>
  <si>
    <t xml:space="preserve">エリアセンサSS2信号入力回路1の診断信号未検出です。</t>
  </si>
  <si>
    <t xml:space="preserve">セーフティモーションI/OのエリアセンサSS2信号入力回路1で診断信号の未検出を検出しました。</t>
  </si>
  <si>
    <t xml:space="preserve">セーフティパラメータを確認し、再送してください。 それでも解決しない場合は、SS2信号の短絡・地絡や、2系統間の誤接続がないか、接続を確認してください。 接続が問題ない場合は、セーフティモーション入力コネクタを外してロボットコントローラの電源を再立ち上げし、エラーが発生しなくなる場合には、接続を再確認してください。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</si>
  <si>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834A1A01</t>
  </si>
  <si>
    <t xml:space="preserve">エリアセンサSS2信号入力回路2の診断信号未検出です。</t>
  </si>
  <si>
    <t xml:space="preserve">セーフティモーションI/OのエリアセンサSS2信号入力回路2で診断信号の未検出を検出しました。</t>
  </si>
  <si>
    <t xml:space="preserve">834A1A02</t>
  </si>
  <si>
    <t xml:space="preserve">エリアセンサSS2信号入力回路1の診断信号異常です。</t>
  </si>
  <si>
    <t xml:space="preserve">セーフティモーションI/OのエリアセンサSS2信号入力回路1で診断信号の異常を検出しました。</t>
  </si>
  <si>
    <t xml:space="preserve">834A1A03</t>
  </si>
  <si>
    <t xml:space="preserve">エリアセンサSS2信号入力回路2の診断信号異常です。</t>
  </si>
  <si>
    <t xml:space="preserve">セーフティモーションI/OのエリアセンサSS2信号入力回路2で診断信号の異常を検出しました。</t>
  </si>
  <si>
    <t xml:space="preserve">834A1A04</t>
  </si>
  <si>
    <t xml:space="preserve">エリアセンサRSM1信号入力回路1の診断信号未検出です。</t>
  </si>
  <si>
    <t xml:space="preserve">セーフティモーションI/OのエリアセンサRSM1信号入力回路1で診断信号の未検出を検出しました。</t>
  </si>
  <si>
    <t xml:space="preserve">セーフティパラメータを確認し、再送してください。 それでも解決しない場合は、RSM1信号の短絡・地絡や、2系統間の誤接続がないか、接続を確認してください。 接続が問題ない場合は、セーフティモーション入力コネクタを外してロボットコントローラの電源を再立ち上げし、エラーが発生しなくなる場合には、接続を再確認してください。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</si>
  <si>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834A1A05</t>
  </si>
  <si>
    <t xml:space="preserve">エリアセンサRSM1信号入力回路2の診断信号未検出です。</t>
  </si>
  <si>
    <t xml:space="preserve">セーフティモーションI/OのエリアセンサRSM1信号入力回路2で診断信号の未検出を検出しました。</t>
  </si>
  <si>
    <t xml:space="preserve">834A1A06</t>
  </si>
  <si>
    <t xml:space="preserve">エリアセンサRSM1信号入力回路1の診断信号異常です。</t>
  </si>
  <si>
    <t xml:space="preserve">セーフティモーションI/OのエリアセンサRSM1信号入力回路1で診断信号の異常を検出しました。</t>
  </si>
  <si>
    <t xml:space="preserve">834A1A07</t>
  </si>
  <si>
    <t xml:space="preserve">エリアセンサRSM1信号入力回路2の診断信号異常です。</t>
  </si>
  <si>
    <t xml:space="preserve">セーフティモーションI/OのエリアセンサRSM1信号入力回路2で診断信号の異常を検出しました。</t>
  </si>
  <si>
    <t xml:space="preserve">834A1A08</t>
  </si>
  <si>
    <t xml:space="preserve">エリアセンサRSM2信号入力回路1の診断信号未検出です。</t>
  </si>
  <si>
    <t xml:space="preserve">セーフティモーションI/OのエリアセンサRSM2信号入力回路1で診断信号の未検出を検出しました。</t>
  </si>
  <si>
    <t xml:space="preserve">セーフティパラメータを確認し、再送してください。 それでも解決しない場合は、RSM2信号の短絡・地絡や、2系統間の誤接続がないか、接続を確認してください。 接続が問題ない場合は、セーフティモーション入力コネクタを外してロボットコントローラの電源を再立ち上げし、エラーが発生しなくなる場合には、接続を再確認してください。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</si>
  <si>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834A1A09</t>
  </si>
  <si>
    <t xml:space="preserve">エリアセンサRSM2信号入力回路2の診断信号未検出です。</t>
  </si>
  <si>
    <t xml:space="preserve">セーフティモーションI/OのエリアセンサRSM2信号入力回路2で診断信号の未検出を検出しました。</t>
  </si>
  <si>
    <t xml:space="preserve">834A1A0A</t>
  </si>
  <si>
    <t xml:space="preserve">エリアセンサRSM2信号入力回路1の診断信号異常です。</t>
  </si>
  <si>
    <t xml:space="preserve">セーフティモーションI/OのエリアセンサRSM2信号入力回路1で診断信号の異常を検出しました。</t>
  </si>
  <si>
    <t xml:space="preserve">834A1A0B</t>
  </si>
  <si>
    <t xml:space="preserve">エリアセンサRSM2信号入力回路2の診断信号異常です。</t>
  </si>
  <si>
    <t xml:space="preserve">セーフティモーションI/OのエリアセンサRSM2信号入力回路2で診断信号の異常を検出しました。</t>
  </si>
  <si>
    <t xml:space="preserve">834A1A0C</t>
  </si>
  <si>
    <t xml:space="preserve">エリアセンサRSM3信号入力回路1の診断信号未検出です。</t>
  </si>
  <si>
    <t xml:space="preserve">セーフティモーションI/OのエリアセンサRSM3信号入力回路1で診断信号の未検出を検出しました。</t>
  </si>
  <si>
    <t xml:space="preserve">セーフティパラメータを確認し、再送してください。 それでも解決しない場合は、RSM3信号の短絡・地絡や、2系統間の誤接続がないか、接続を確認してください。 接続が問題ない場合は、セーフティモーション入力コネクタを外してロボットコントローラの電源を再立ち上げし、エラーが発生しなくなる場合には、接続を再確認してください。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</si>
  <si>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834A1A0D</t>
  </si>
  <si>
    <t xml:space="preserve">エリアセンサRSM3信号入力回路2の診断信号未検出です。</t>
  </si>
  <si>
    <t xml:space="preserve">セーフティモーションI/OのエリアセンサRSM3信号入力回路2で診断信号の未検出を検出しました。</t>
  </si>
  <si>
    <t xml:space="preserve">834A1A0E</t>
  </si>
  <si>
    <t xml:space="preserve">エリアセンサRSM3信号入力回路1の診断信号異常です。</t>
  </si>
  <si>
    <t xml:space="preserve">セーフティモーションI/OのエリアセンサRSM3信号入力回路1で診断信号の異常を検出しました。</t>
  </si>
  <si>
    <t xml:space="preserve">834A1A0F</t>
  </si>
  <si>
    <t xml:space="preserve">エリアセンサRSM3信号入力回路2の診断信号異常です。</t>
  </si>
  <si>
    <t xml:space="preserve">セーフティモーションI/OのエリアセンサRSM3信号入力回路2で診断信号の異常を検出しました。</t>
  </si>
  <si>
    <t xml:space="preserve">834A1A10</t>
  </si>
  <si>
    <t xml:space="preserve">エリアセンサツール番号入力0信号入力回路1の診断信号未検出です。</t>
  </si>
  <si>
    <t xml:space="preserve">セーフティモーションI/Oのエリアセンサツール番号入力0信号入力回路1で診断信号の未検出を検出しました。</t>
  </si>
  <si>
    <t xml:space="preserve">セーフティパラメータを確認し、再送してください。 それでも解決しない場合は、ツール番号入力0信号の短絡・地絡や、2系統間の誤接続がないか、接続を確認してください。 接続が問題ない場合は、セーフティモーション入力コネクタを外してロボットコントローラの電源を再立ち上げし、エラーが発生しなくなる場合には、接続を再確認してください。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</si>
  <si>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834A1A11</t>
  </si>
  <si>
    <t xml:space="preserve">エリアセンサツール番号入力0信号入力回路2の診断信号未検出です。</t>
  </si>
  <si>
    <t xml:space="preserve">セーフティモーションI/Oのエリアセンサツール番号入力0信号入力回路2で診断信号の未検出を検出しました。</t>
  </si>
  <si>
    <t xml:space="preserve">834A1A12</t>
  </si>
  <si>
    <t xml:space="preserve">エリアセンサツール番号入力0信号入力回路1の診断信号異常です。</t>
  </si>
  <si>
    <t xml:space="preserve">セーフティモーションI/Oのエリアセンサツール番号入力0信号入力回路1で診断信号の異常を検出しました。</t>
  </si>
  <si>
    <t xml:space="preserve">834A1A13</t>
  </si>
  <si>
    <t xml:space="preserve">エリアセンサツール番号入力0信号入力回路2の診断信号異常です。</t>
  </si>
  <si>
    <t xml:space="preserve">セーフティモーションI/Oのエリアセンサツール番号入力0信号入力回路2で診断信号の異常を検出しました。</t>
  </si>
  <si>
    <t xml:space="preserve">834A1A14</t>
  </si>
  <si>
    <t xml:space="preserve">エリアセンサツール番号入力1信号入力回路1の診断信号未検出です。</t>
  </si>
  <si>
    <t xml:space="preserve">セーフティモーションI/Oのエリアセンサツール番号入力1信号入力回路1で診断信号の未検出を検出しました。</t>
  </si>
  <si>
    <t xml:space="preserve">セーフティパラメータを確認し、再送してください。 それでも解決しない場合は、ツール番号入力1信号の短絡・地絡や、2系統間の誤接続がないか、接続を確認してください。 接続が問題ない場合は、セーフティモーション入力コネクタを外してロボットコントローラの電源を再立ち上げし、エラーが発生しなくなる場合には、接続を再確認してください。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</si>
  <si>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834A1A15</t>
  </si>
  <si>
    <t xml:space="preserve">エリアセンサツール番号入力1信号入力回路2の診断信号未検出です。</t>
  </si>
  <si>
    <t xml:space="preserve">セーフティモーションI/Oのエリアセンサツール番号入力1信号入力回路2で診断信号の未検出を検出しました。</t>
  </si>
  <si>
    <t xml:space="preserve">834A1A16</t>
  </si>
  <si>
    <t xml:space="preserve">エリアセンサツール番号入力1信号入力回路1の診断信号異常です。</t>
  </si>
  <si>
    <t xml:space="preserve">セーフティモーションI/Oのエリアセンサツール番号入力1信号入力回路1で診断信号の異常を検出しました。</t>
  </si>
  <si>
    <t xml:space="preserve">834A1A17</t>
  </si>
  <si>
    <t xml:space="preserve">エリアセンサツール番号入力1信号入力回路2の診断信号異常です。</t>
  </si>
  <si>
    <t xml:space="preserve">セーフティモーションI/Oのエリアセンサツール番号入力1信号入力回路2で診断信号の異常を検出しました。</t>
  </si>
  <si>
    <t xml:space="preserve">834A1A18</t>
  </si>
  <si>
    <t xml:space="preserve">エリアセンサツール番号入力2信号入力回路1の診断信号未検出です。</t>
  </si>
  <si>
    <t xml:space="preserve">セーフティモーションI/Oのエリアセンサツール番号入力2信号入力回路1で診断信号の未検出を検出しました。</t>
  </si>
  <si>
    <t xml:space="preserve">セーフティパラメータを確認し、再送してください。 それでも解決しない場合は、ツール番号入力2信号の短絡・地絡や、2系統間の誤接続がないか、接続を確認してください。 接続が問題ない場合は、セーフティモーション入力コネクタを外してロボットコントローラの電源を再立ち上げし、エラーが発生しなくなる場合には、接続を再確認してください。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</si>
  <si>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834A1A19</t>
  </si>
  <si>
    <t xml:space="preserve">エリアセンサツール番号入力2信号入力回路2の診断信号未検出です。</t>
  </si>
  <si>
    <t xml:space="preserve">セーフティモーションI/Oのエリアセンサツール番号入力2信号入力回路2で診断信号の未検出を検出しました。</t>
  </si>
  <si>
    <t xml:space="preserve">834A1A1A</t>
  </si>
  <si>
    <t xml:space="preserve">エリアセンサツール番号入力2信号入力回路1の診断信号異常です。</t>
  </si>
  <si>
    <t xml:space="preserve">セーフティモーションI/Oのエリアセンサツール番号入力2信号入力回路1で診断信号の異常を検出しました。</t>
  </si>
  <si>
    <t xml:space="preserve">834A1A1B</t>
  </si>
  <si>
    <t xml:space="preserve">エリアセンサツール番号入力2信号入力回路2の診断信号異常です。</t>
  </si>
  <si>
    <t xml:space="preserve">セーフティモーションI/Oのエリアセンサツール番号入力2信号入力回路2で診断信号の異常を検出しました。</t>
  </si>
  <si>
    <t xml:space="preserve">834A1A1C</t>
  </si>
  <si>
    <t xml:space="preserve">エリアセンサツール番号入力3信号入力回路1の診断信号未検出です。</t>
  </si>
  <si>
    <t xml:space="preserve">セーフティモーションI/Oのエリアセンサツール番号入力3信号入力回路1で診断信号の未検出を検出しました。</t>
  </si>
  <si>
    <t xml:space="preserve">セーフティパラメータを確認し、再送してください。 それでも解決しない場合は、ツール番号入力3信号の短絡・地絡や、2系統間の誤接続がないか、接続を確認してください。 接続が問題ない場合は、セーフティモーション入力コネクタを外してロボットコントローラの電源を再立ち上げし、エラーが発生しなくなる場合には、接続を再確認してください。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</si>
  <si>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834A1A1D</t>
  </si>
  <si>
    <t xml:space="preserve">エリアセンサツール番号入力3信号入力回路2の診断信号未検出です。</t>
  </si>
  <si>
    <t xml:space="preserve">セーフティモーションI/Oのエリアセンサツール番号入力3信号入力回路2で診断信号の未検出を検出しました。</t>
  </si>
  <si>
    <t xml:space="preserve">834A1A1E</t>
  </si>
  <si>
    <t xml:space="preserve">エリアセンサツール番号入力3信号入力回路1の診断信号異常です。</t>
  </si>
  <si>
    <t xml:space="preserve">セーフティモーションI/Oのエリアセンサツール番号入力3信号入力回路1で診断信号の異常を検出しました。</t>
  </si>
  <si>
    <t xml:space="preserve">834A1A1F</t>
  </si>
  <si>
    <t xml:space="preserve">エリアセンサツール番号入力3信号入力回路2の診断信号異常です。</t>
  </si>
  <si>
    <t xml:space="preserve">セーフティモーションI/Oのエリアセンサツール番号入力3信号入力回路2で診断信号の異常を検出しました。</t>
  </si>
  <si>
    <t xml:space="preserve">834A1A20</t>
  </si>
  <si>
    <t xml:space="preserve">エリアセンサ監視領域0無効信号入力回路1の診断信号未検出です。</t>
  </si>
  <si>
    <t xml:space="preserve">セーフティモーションI/Oのエリアセンサ監視領域0無効信号入力回路1で診断信号の未検出を検出しました。</t>
  </si>
  <si>
    <t xml:space="preserve">セーフティパラメータを確認し、再送してください。 それでも解決しない場合は、監視領域0無効信号の短絡・地絡や、2系統間の誤接続がないか、接続を確認してください。 接続が問題ない場合は、セーフティモーション入力コネクタを外してロボットコントローラの電源を再立ち上げし、エラーが発生しなくなる場合には、接続を再確認してください。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</si>
  <si>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834A1A21</t>
  </si>
  <si>
    <t xml:space="preserve">エリアセンサ監視領域0無効信号入力回路2の診断信号未検出です。</t>
  </si>
  <si>
    <t xml:space="preserve">セーフティモーションI/Oのエリアセンサ監視領域0無効信号入力回路2で診断信号の未検出を検出しました。</t>
  </si>
  <si>
    <t xml:space="preserve">834A1A22</t>
  </si>
  <si>
    <t xml:space="preserve">エリアセンサ監視領域0無効信号入力回路1の診断信号異常です。</t>
  </si>
  <si>
    <t xml:space="preserve">セーフティモーションI/Oのエリアセンサ監視領域0無効信号入力回路1で診断信号の異常を検出しました。</t>
  </si>
  <si>
    <t xml:space="preserve">834A1A23</t>
  </si>
  <si>
    <t xml:space="preserve">エリアセンサ監視領域0無効信号入力回路2の診断信号異常です。</t>
  </si>
  <si>
    <t xml:space="preserve">セーフティモーションI/Oのエリアセンサ監視領域0無効信号入力回路2で診断信号の異常を検出しました。</t>
  </si>
  <si>
    <t xml:space="preserve">834A1A24</t>
  </si>
  <si>
    <t xml:space="preserve">エリアセンサ監視領域1無効信号入力回路1の診断信号未検出です。</t>
  </si>
  <si>
    <t xml:space="preserve">セーフティモーションI/Oのエリアセンサ監視領域1無効信号入力回路1で診断信号の未検出を検出しました。</t>
  </si>
  <si>
    <t xml:space="preserve">セーフティパラメータを確認し、再送してください。 それでも解決しない場合は、監視領域1無効信号の短絡・地絡や、2系統間の誤接続がないか、接続を確認してください。 接続が問題ない場合は、セーフティモーション入力コネクタを外してロボットコントローラの電源を再立ち上げし、エラーが発生しなくなる場合には、接続を再確認してください。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</si>
  <si>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834A1A25</t>
  </si>
  <si>
    <t xml:space="preserve">エリアセンサ監視領域1無効信号入力回路2の診断信号未検出です。</t>
  </si>
  <si>
    <t xml:space="preserve">セーフティモーションI/Oのエリアセンサ監視領域1無効信号入力回路2で診断信号の未検出を検出しました。</t>
  </si>
  <si>
    <t xml:space="preserve">834A1A26</t>
  </si>
  <si>
    <t xml:space="preserve">エリアセンサ監視領域1無効信号入力回路1の診断信号異常です。</t>
  </si>
  <si>
    <t xml:space="preserve">セーフティモーションI/Oのエリアセンサ監視領域1無効信号入力回路1で診断信号の異常を検出しました。</t>
  </si>
  <si>
    <t xml:space="preserve">834A1A27</t>
  </si>
  <si>
    <t xml:space="preserve">エリアセンサ監視領域1無効信号入力回路2の診断信号異常です。</t>
  </si>
  <si>
    <t xml:space="preserve">セーフティモーションI/Oのエリアセンサ監視領域1無効信号入力回路2で診断信号の異常を検出しました。</t>
  </si>
  <si>
    <t xml:space="preserve">834A1A28</t>
  </si>
  <si>
    <t xml:space="preserve">エリアセンサ監視領域2無効信号入力回路1の診断信号未検出です。</t>
  </si>
  <si>
    <t xml:space="preserve">セーフティモーションI/Oのエリアセンサ監視領域2無効信号入力回路1で診断信号の未検出を検出しました。</t>
  </si>
  <si>
    <t xml:space="preserve">セーフティパラメータを確認し、再送してください。 それでも解決しない場合は、監視領域2無効信号の短絡・地絡や、2系統間の誤接続がないか、接続を確認してください。 接続が問題ない場合は、セーフティモーション入力コネクタを外してロボットコントローラの電源を再立ち上げし、エラーが発生しなくなる場合には、接続を再確認してください。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</si>
  <si>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834A1A29</t>
  </si>
  <si>
    <t xml:space="preserve">エリアセンサ監視領域2無効信号入力回路2の診断信号未検出です。</t>
  </si>
  <si>
    <t xml:space="preserve">セーフティモーションI/Oのエリアセンサ監視領域2無効信号入力回路2で診断信号の未検出を検出しました。</t>
  </si>
  <si>
    <t xml:space="preserve">834A1A2A</t>
  </si>
  <si>
    <t xml:space="preserve">エリアセンサ監視領域2無効信号入力回路1の診断信号異常です。</t>
  </si>
  <si>
    <t xml:space="preserve">セーフティモーションI/Oのエリアセンサ監視領域2無効信号入力回路1で診断信号の異常を検出しました。</t>
  </si>
  <si>
    <t xml:space="preserve">834A1A2B</t>
  </si>
  <si>
    <t xml:space="preserve">エリアセンサ監視領域2無効信号入力回路2の診断信号異常です。</t>
  </si>
  <si>
    <t xml:space="preserve">セーフティモーションI/Oのエリアセンサ監視領域2無効信号入力回路2で診断信号の異常を検出しました。</t>
  </si>
  <si>
    <t xml:space="preserve">834A1A2C</t>
  </si>
  <si>
    <t xml:space="preserve">エリアセンサ監視領域3無効信号入力回路1の診断信号未検出です。</t>
  </si>
  <si>
    <t xml:space="preserve">セーフティモーションI/Oのエリアセンサ監視領域3無効信号入力回路1で診断信号の未検出を検出しました。</t>
  </si>
  <si>
    <t xml:space="preserve">セーフティパラメータを確認し、再送してください。 それでも解決しない場合は、監視領域3無効信号の短絡・地絡や、2系統間の誤接続がないか、接続を確認してください。 接続が問題ない場合は、セーフティモーション入力コネクタを外してロボットコントローラの電源を再立ち上げし、エラーが発生しなくなる場合には、接続を再確認してください。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</si>
  <si>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834A1A2D</t>
  </si>
  <si>
    <t xml:space="preserve">エリアセンサ監視領域3無効信号入力回路2の診断信号未検出です。</t>
  </si>
  <si>
    <t xml:space="preserve">セーフティモーションI/Oのエリアセンサ監視領域3無効信号入力回路2で診断信号の未検出を検出しました。</t>
  </si>
  <si>
    <t xml:space="preserve">834A1A2E</t>
  </si>
  <si>
    <t xml:space="preserve">エリアセンサ監視領域3無効信号入力回路1の診断信号異常です。</t>
  </si>
  <si>
    <t xml:space="preserve">セーフティモーションI/Oのエリアセンサ監視領域3無効信号入力回路1で診断信号の異常を検出しました。</t>
  </si>
  <si>
    <t xml:space="preserve">834A1A2F</t>
  </si>
  <si>
    <t xml:space="preserve">エリアセンサ監視領域3無効信号入力回路2の診断信号異常です。</t>
  </si>
  <si>
    <t xml:space="preserve">セーフティモーションI/Oのエリアセンサ監視領域3無効信号入力回路2で診断信号の異常を検出しました。</t>
  </si>
  <si>
    <t xml:space="preserve">834A1A30</t>
  </si>
  <si>
    <t xml:space="preserve">エリアセンサ監視無効信号入力回路1の診断信号未検出です。</t>
  </si>
  <si>
    <t xml:space="preserve">セーフティモーションI/Oのエリアセンサ監視無効信号入力回路1で診断信号の未検出を検出しました。</t>
  </si>
  <si>
    <t xml:space="preserve">セーフティパラメータを確認し、再送してください。 それでも解決しない場合は、監視無効信号の短絡・地絡や、2系統間の誤接続がないか、接続を確認してください。 接続が問題ない場合は、セーフティモーション入力コネクタを外してロボットコントローラの電源を再立ち上げし、エラーが発生しなくなる場合には、接続を再確認してください。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</si>
  <si>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834A1A31</t>
  </si>
  <si>
    <t xml:space="preserve">エリアセンサ監視無効信号入力回路2の診断信号未検出です。</t>
  </si>
  <si>
    <t xml:space="preserve">セーフティモーションI/Oのエリアセンサ監視無効信号入力回路2で診断信号の未検出を検出しました。</t>
  </si>
  <si>
    <t xml:space="preserve">834A1A32</t>
  </si>
  <si>
    <t xml:space="preserve">エリアセンサ監視無効信号入力回路1の診断信号異常です。</t>
  </si>
  <si>
    <t xml:space="preserve">セーフティモーションI/Oのエリアセンサ監視無効信号入力回路1で診断信号の異常を検出しました。</t>
  </si>
  <si>
    <t xml:space="preserve">834A1A33</t>
  </si>
  <si>
    <t xml:space="preserve">エリアセンサ監視無効信号入力回路2の診断信号異常です。</t>
  </si>
  <si>
    <t xml:space="preserve">セーフティモーションI/Oのエリアセンサ監視無効信号入力回路2で診断信号の異常を検出しました。</t>
  </si>
  <si>
    <t xml:space="preserve">834A1A34</t>
  </si>
  <si>
    <t xml:space="preserve">エリアセンサSS1信号入力回路1の診断信号未検出です。</t>
  </si>
  <si>
    <t xml:space="preserve">セーフティモーションI/OのエリアセンサSS1信号入力回路1で診断信号の未検出を検出しました。</t>
  </si>
  <si>
    <t xml:space="preserve">セーフティパラメータを確認し、再送してください。 それでも解決しない場合は、SS1信号の短絡・地絡や、2系統間の誤接続がないか、接続を確認してください。 接続が問題ない場合は、セーフティモーション入力コネクタを外してロボットコントローラの電源を再立ち上げし、エラーが発生しなくなる場合には、接続を再確認してください。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</si>
  <si>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834A1A35</t>
  </si>
  <si>
    <t xml:space="preserve">エリアセンサSS1信号入力回路2の診断信号未検出です。</t>
  </si>
  <si>
    <t xml:space="preserve">セーフティモーションI/OのエリアセンサSS1信号入力回路2で診断信号の未検出を検出しました。</t>
  </si>
  <si>
    <t xml:space="preserve">834A1A36</t>
  </si>
  <si>
    <t xml:space="preserve">エリアセンサSS1信号入力回路1の診断信号異常です。</t>
  </si>
  <si>
    <t xml:space="preserve">セーフティモーションI/OのエリアセンサSS1信号入力回路1で診断信号の異常を検出しました。</t>
  </si>
  <si>
    <t xml:space="preserve">834A1A37</t>
  </si>
  <si>
    <t xml:space="preserve">エリアセンサSS1信号入力回路2の診断信号異常です。</t>
  </si>
  <si>
    <t xml:space="preserve">セーフティモーションI/OのエリアセンサSS1信号入力回路2で診断信号の異常を検出しました。</t>
  </si>
  <si>
    <t xml:space="preserve">834A1A38</t>
  </si>
  <si>
    <t xml:space="preserve">エリアセンサ基準位置確認信号入力回路1の診断信号未検出です。</t>
  </si>
  <si>
    <t xml:space="preserve">セーフティモーションI/Oのエリアセンサ基準位置確認信号入力回路1で診断信号の未検出を検出しました。</t>
  </si>
  <si>
    <t xml:space="preserve">セーフティパラメータを確認し、再送してください。 それでも解決しない場合は、基準位置確認信号の短絡・地絡や、2系統間の誤接続がないか、接続を確認してください。 接続が問題ない場合は、セーフティモーション入力コネクタを外してロボットコントローラの電源を再立ち上げし、エラーが発生しなくなる場合には、接続を再確認してください。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</si>
  <si>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834A1A39</t>
  </si>
  <si>
    <t xml:space="preserve">エリアセンサ基準位置確認信号入力回路2の診断信号未検出です。</t>
  </si>
  <si>
    <t xml:space="preserve">セーフティモーションI/Oのエリアセンサ基準位置確認信号入力回路2で診断信号の未検出を検出しました。</t>
  </si>
  <si>
    <t xml:space="preserve">834A1A3A</t>
  </si>
  <si>
    <t xml:space="preserve">エリアセンサ基準位置確認信号入力回路1の診断信号異常です。</t>
  </si>
  <si>
    <t xml:space="preserve">セーフティモーションI/Oのエリアセンサ基準位置確認信号入力回路1で診断信号の異常を検出しました。</t>
  </si>
  <si>
    <t xml:space="preserve">834A1A3B</t>
  </si>
  <si>
    <t xml:space="preserve">エリアセンサ基準位置確認信号入力回路2の診断信号異常です。</t>
  </si>
  <si>
    <t xml:space="preserve">セーフティモーションI/Oのエリアセンサ基準位置確認信号入力回路2で診断信号の異常を検出しました。</t>
  </si>
  <si>
    <t xml:space="preserve">834A1A40</t>
  </si>
  <si>
    <t xml:space="preserve">エリアセンサRLS信号入力回路1の診断信号未検出です。</t>
  </si>
  <si>
    <t xml:space="preserve">セーフティモーションI/OのエリアセンサRLS信号入力回路1で診断信号の未検出を検出しました。</t>
  </si>
  <si>
    <t xml:space="preserve">セーフティパラメータを確認し、再送してください。 それでも解決しない場合は、RLS信号の短絡・地絡や、2系統間の誤接続がないか、接続を確認してください。 接続が問題ない場合は、セーフティモーション入力コネクタを外してロボットコントローラの電源を再立ち上げし、エラーが発生しなくなる場合には、接続を再確認してください。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</si>
  <si>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834A1A41</t>
  </si>
  <si>
    <t xml:space="preserve">エリアセンサRLS信号入力回路2の診断信号未検出です。</t>
  </si>
  <si>
    <t xml:space="preserve">セーフティモーションI/OのエリアセンサRLS信号入力回路2で診断信号の未検出を検出しました。</t>
  </si>
  <si>
    <t xml:space="preserve">834A1A42</t>
  </si>
  <si>
    <t xml:space="preserve">エリアセンサRLS信号入力回路1の診断信号異常です。</t>
  </si>
  <si>
    <t xml:space="preserve">セーフティモーションI/OのエリアセンサRLS信号入力回路1で診断信号の異常を検出しました。</t>
  </si>
  <si>
    <t xml:space="preserve">834A1A43</t>
  </si>
  <si>
    <t xml:space="preserve">エリアセンサRLS信号入力回路2の診断信号異常です。</t>
  </si>
  <si>
    <t xml:space="preserve">セーフティモーションI/OのエリアセンサRLS信号入力回路2で診断信号の異常を検出しました。</t>
  </si>
  <si>
    <t xml:space="preserve">834A1A80</t>
  </si>
  <si>
    <t xml:space="preserve">エリアセンサSS2信号入力回路1の診断信号検出異常です。</t>
  </si>
  <si>
    <t xml:space="preserve">セーフティモーションI/OのエリアセンサSS2信号入力回路1で診断信号を検出しました。</t>
  </si>
  <si>
    <t xml:space="preserve">834A1A81</t>
  </si>
  <si>
    <t xml:space="preserve">エリアセンサSS2信号入力回路2の診断信号検出異常です。</t>
  </si>
  <si>
    <t xml:space="preserve">セーフティモーションI/OのエリアセンサSS2信号入力回路2で診断信号を検出しました。</t>
  </si>
  <si>
    <t xml:space="preserve">834A1A84</t>
  </si>
  <si>
    <t xml:space="preserve">エリアセンサRSM1信号入力回路1の診断信号検出異常です。</t>
  </si>
  <si>
    <t xml:space="preserve">セーフティモーションI/OのエリアセンサRSM1信号入力回路1で診断信号を検出しました。</t>
  </si>
  <si>
    <t xml:space="preserve">834A1A85</t>
  </si>
  <si>
    <t xml:space="preserve">エリアセンサRSM1信号入力回路2の診断信号検出異常です。</t>
  </si>
  <si>
    <t xml:space="preserve">セーフティモーションI/OのエリアセンサRSM1信号入力回路2で診断信号を検出しました。</t>
  </si>
  <si>
    <t xml:space="preserve">834A1A88</t>
  </si>
  <si>
    <t xml:space="preserve">エリアセンサRSM2信号入力回路1の診断信号検出異常です。</t>
  </si>
  <si>
    <t xml:space="preserve">セーフティモーションI/OのエリアセンサRSM2信号入力回路1で診断信号を検出しました。</t>
  </si>
  <si>
    <t xml:space="preserve">834A1A89</t>
  </si>
  <si>
    <t xml:space="preserve">エリアセンサRSM2信号入力回路2の診断信号検出異常です。</t>
  </si>
  <si>
    <t xml:space="preserve">セーフティモーションI/OのエリアセンサRSM2信号入力回路2で診断信号を検出しました。</t>
  </si>
  <si>
    <t xml:space="preserve">834A1A8C</t>
  </si>
  <si>
    <t xml:space="preserve">エリアセンサRSM3信号入力回路1の診断信号検出異常です。</t>
  </si>
  <si>
    <t xml:space="preserve">セーフティモーションI/OのエリアセンサRSM3信号入力回路1で診断信号を検出しました。</t>
  </si>
  <si>
    <t xml:space="preserve">834A1A8D</t>
  </si>
  <si>
    <t xml:space="preserve">エリアセンサRSM3信号入力回路2の診断信号検出異常です。</t>
  </si>
  <si>
    <t xml:space="preserve">セーフティモーションI/OのエリアセンサRSM3信号入力回路2で診断信号を検出しました。</t>
  </si>
  <si>
    <t xml:space="preserve">834A1A90</t>
  </si>
  <si>
    <t xml:space="preserve">エリアセンサツール番号入力0信号入力回路1の診断信号検出異常です。</t>
  </si>
  <si>
    <t xml:space="preserve">セーフティモーションI/Oのエリアセンサツール番号入力0信号入力回路1で診断信号を検出しました。</t>
  </si>
  <si>
    <t xml:space="preserve">834A1A91</t>
  </si>
  <si>
    <t xml:space="preserve">エリアセンサツール番号入力0信号入力回路2の診断信号検出異常です。</t>
  </si>
  <si>
    <t xml:space="preserve">セーフティモーションI/Oのエリアセンサツール番号入力0信号入力回路2で診断信号を検出しました。</t>
  </si>
  <si>
    <t xml:space="preserve">834A1A94</t>
  </si>
  <si>
    <t xml:space="preserve">エリアセンサツール番号入力1信号入力回路1の診断信号検出異常です。</t>
  </si>
  <si>
    <t xml:space="preserve">セーフティモーションI/Oのエリアセンサツール番号入力1信号入力回路1で診断信号を検出しました。</t>
  </si>
  <si>
    <t xml:space="preserve">834A1A95</t>
  </si>
  <si>
    <t xml:space="preserve">エリアセンサツール番号入力1信号入力回路2の診断信号検出異常です。</t>
  </si>
  <si>
    <t xml:space="preserve">セーフティモーションI/Oのエリアセンサツール番号入力1信号入力回路2で診断信号を検出しました。</t>
  </si>
  <si>
    <t xml:space="preserve">834A1A98</t>
  </si>
  <si>
    <t xml:space="preserve">エリアセンサツール番号入力2信号入力回路1の診断信号検出異常です。</t>
  </si>
  <si>
    <t xml:space="preserve">セーフティモーションI/Oのエリアセンサツール番号入力2信号入力回路1で診断信号を検出しました。</t>
  </si>
  <si>
    <t xml:space="preserve">834A1A99</t>
  </si>
  <si>
    <t xml:space="preserve">エリアセンサツール番号入力2信号入力回路2の診断信号検出異常です。</t>
  </si>
  <si>
    <t xml:space="preserve">セーフティモーションI/Oのエリアセンサツール番号入力2信号入力回路2で診断信号を検出しました。</t>
  </si>
  <si>
    <t xml:space="preserve">834A1A9C</t>
  </si>
  <si>
    <t xml:space="preserve">エリアセンサツール番号入力3信号入力回路1の診断信号検出異常です。</t>
  </si>
  <si>
    <t xml:space="preserve">セーフティモーションI/Oのエリアセンサツール番号入力3信号入力回路1で診断信号を検出しました。</t>
  </si>
  <si>
    <t xml:space="preserve">834A1A9D</t>
  </si>
  <si>
    <t xml:space="preserve">エリアセンサツール番号入力3信号入力回路2の診断信号検出異常です。</t>
  </si>
  <si>
    <t xml:space="preserve">セーフティモーションI/Oのエリアセンサツール番号入力3信号入力回路2で診断信号を検出しました。</t>
  </si>
  <si>
    <t xml:space="preserve">834A1AA0</t>
  </si>
  <si>
    <t xml:space="preserve">エリアセンサ監視領域0無効信号入力回路1の診断信号検出異常です。</t>
  </si>
  <si>
    <t xml:space="preserve">セーフティモーションI/Oのエリアセンサ監視領域0無効信号入力回路1で診断信号を検出しました。</t>
  </si>
  <si>
    <t xml:space="preserve">834A1AA1</t>
  </si>
  <si>
    <t xml:space="preserve">エリアセンサ監視領域0無効信号入力回路2の診断信号検出異常です。</t>
  </si>
  <si>
    <t xml:space="preserve">セーフティモーションI/Oのエリアセンサ監視領域0無効信号入力回路2で診断信号を検出しました。</t>
  </si>
  <si>
    <t xml:space="preserve">834A1AA4</t>
  </si>
  <si>
    <t xml:space="preserve">エリアセンサ監視領域1無効信号入力回路1の診断信号検出異常です。</t>
  </si>
  <si>
    <t xml:space="preserve">セーフティモーションI/Oのエリアセンサ監視領域1無効信号入力回路1で診断信号を検出しました。</t>
  </si>
  <si>
    <t xml:space="preserve">834A1AA5</t>
  </si>
  <si>
    <t xml:space="preserve">エリアセンサ監視領域1無効信号入力回路2の診断信号検出異常です。</t>
  </si>
  <si>
    <t xml:space="preserve">セーフティモーションI/Oのエリアセンサ監視領域1無効信号入力回路2で診断信号を検出しました。</t>
  </si>
  <si>
    <t xml:space="preserve">834A1AA8</t>
  </si>
  <si>
    <t xml:space="preserve">エリアセンサ監視領域2無効信号入力回路1の診断信号検出異常です。</t>
  </si>
  <si>
    <t xml:space="preserve">セーフティモーションI/Oのエリアセンサ監視領域2無効信号入力回路1で診断信号を検出しました。</t>
  </si>
  <si>
    <t xml:space="preserve">834A1AA9</t>
  </si>
  <si>
    <t xml:space="preserve">エリアセンサ監視領域2無効信号入力回路2の診断信号検出異常です。</t>
  </si>
  <si>
    <t xml:space="preserve">セーフティモーションI/Oのエリアセンサ監視領域2無効信号入力回路2で診断信号を検出しました。</t>
  </si>
  <si>
    <t xml:space="preserve">834A1AAC</t>
  </si>
  <si>
    <t xml:space="preserve">エリアセンサ監視領域3無効信号入力回路1の診断信号検出異常です。</t>
  </si>
  <si>
    <t xml:space="preserve">セーフティモーションI/Oのエリアセンサ監視領域3無効信号入力回路1で診断信号を検出しました。</t>
  </si>
  <si>
    <t xml:space="preserve">834A1AAD</t>
  </si>
  <si>
    <t xml:space="preserve">エリアセンサ監視領域3無効信号入力回路2の診断信号検出異常です。</t>
  </si>
  <si>
    <t xml:space="preserve">セーフティモーションI/Oのエリアセンサ監視領域3無効信号入力回路2で診断信号を検出しました。</t>
  </si>
  <si>
    <t xml:space="preserve">834A1AB0</t>
  </si>
  <si>
    <t xml:space="preserve">エリアセンサ監視無効信号入力回路1の診断信号検出異常です。</t>
  </si>
  <si>
    <t xml:space="preserve">セーフティモーションI/Oのエリアセンサ監視無効信号入力回路1で診断信号を検出しました。</t>
  </si>
  <si>
    <t xml:space="preserve">834A1AB1</t>
  </si>
  <si>
    <t xml:space="preserve">エリアセンサ監視無効信号入力回路2の診断信号検出異常です。</t>
  </si>
  <si>
    <t xml:space="preserve">セーフティモーションI/Oのエリアセンサ監視無効信号入力回路2で診断信号を検出しました。</t>
  </si>
  <si>
    <t xml:space="preserve">834A1AB4</t>
  </si>
  <si>
    <t xml:space="preserve">エリアセンサSS1信号入力回路1の診断信号検出異常です。</t>
  </si>
  <si>
    <t xml:space="preserve">セーフティモーションI/OのエリアセンサSS1信号入力回路1で診断信号を検出しました。</t>
  </si>
  <si>
    <t xml:space="preserve">834A1AB5</t>
  </si>
  <si>
    <t xml:space="preserve">エリアセンサSS1信号入力回路2の診断信号検出異常です。</t>
  </si>
  <si>
    <t xml:space="preserve">セーフティモーションI/OのエリアセンサSS1信号入力回路2で診断信号を検出しました。</t>
  </si>
  <si>
    <t xml:space="preserve">834A1AB8</t>
  </si>
  <si>
    <t xml:space="preserve">エリアセンサ基準位置確認信号入力回路1の診断信号検出異常です。</t>
  </si>
  <si>
    <t xml:space="preserve">セーフティモーションI/Oのエリアセンサ基準位置確認信号入力回路1で診断信号を検出しました。</t>
  </si>
  <si>
    <t xml:space="preserve">834A1AB9</t>
  </si>
  <si>
    <t xml:space="preserve">エリアセンサ基準位置確認信号入力回路2の診断信号検出異常です。</t>
  </si>
  <si>
    <t xml:space="preserve">セーフティモーションI/Oのエリアセンサ基準位置確認信号入力回路2で診断信号を検出しました。</t>
  </si>
  <si>
    <t xml:space="preserve">834A1AC0</t>
  </si>
  <si>
    <t xml:space="preserve">エリアセンサRLS信号入力回路1の診断信号検出異常です。</t>
  </si>
  <si>
    <t xml:space="preserve">セーフティモーションI/OのエリアセンサRLS信号入力回路1で診断信号を検出しました。</t>
  </si>
  <si>
    <t xml:space="preserve">834A1AC1</t>
  </si>
  <si>
    <t xml:space="preserve">エリアセンサRLS信号入力回路2の診断信号検出異常です。</t>
  </si>
  <si>
    <t xml:space="preserve">セーフティモーションI/OのエリアセンサRLS信号入力回路2で診断信号を検出しました。</t>
  </si>
  <si>
    <t xml:space="preserve">834A2001</t>
  </si>
  <si>
    <t xml:space="preserve">このコントローラでは実行できません。</t>
  </si>
  <si>
    <t xml:space="preserve">このコントローラでは実行できない機能が実行されました。</t>
  </si>
  <si>
    <t xml:space="preserve">854A2002</t>
  </si>
  <si>
    <t xml:space="preserve">安全監視モジュールのバージョン不一致です。</t>
  </si>
  <si>
    <t xml:space="preserve">854A2101</t>
  </si>
  <si>
    <t xml:space="preserve">安全監視デバイスからの通信が停止しました。</t>
  </si>
  <si>
    <t xml:space="preserve">854A2102</t>
  </si>
  <si>
    <t xml:space="preserve">安全監視デバイスの同期異常です。</t>
  </si>
  <si>
    <t xml:space="preserve">安全監視デバイスと同期が取れていません。</t>
  </si>
  <si>
    <t xml:space="preserve">854A2103</t>
  </si>
  <si>
    <t xml:space="preserve">安全監視デバイス間の同期異常です。</t>
  </si>
  <si>
    <t xml:space="preserve">安全監視デバイス間で同期が取れていません。</t>
  </si>
  <si>
    <t xml:space="preserve">854A2104</t>
  </si>
  <si>
    <t xml:space="preserve">安全監視デバイスがコンフィグレーション中です。</t>
  </si>
  <si>
    <t xml:space="preserve">854A2111</t>
  </si>
  <si>
    <t xml:space="preserve">安全監視プロセッサの初期化が完了していません。</t>
  </si>
  <si>
    <t xml:space="preserve">安全監視デバイスの初期化が完了していません。</t>
  </si>
  <si>
    <t xml:space="preserve">854A2112</t>
  </si>
  <si>
    <t xml:space="preserve">安全監視プロセッサの初期化異常です。</t>
  </si>
  <si>
    <t xml:space="preserve">安全監視デバイスの初期化が失敗しました。</t>
  </si>
  <si>
    <t xml:space="preserve">854A2121</t>
  </si>
  <si>
    <t xml:space="preserve">安全監視デバイス通信のコマンド異常です。</t>
  </si>
  <si>
    <t xml:space="preserve">安全監視デバイスとの通信で通信コマンドの異常を検出しました。</t>
  </si>
  <si>
    <t xml:space="preserve">854A2122</t>
  </si>
  <si>
    <t xml:space="preserve">安全監視デバイス通信のライン異常です。</t>
  </si>
  <si>
    <t xml:space="preserve">安全監視デバイスとの通信で通信ラインの異常を検出しました。</t>
  </si>
  <si>
    <t xml:space="preserve">854A2201</t>
  </si>
  <si>
    <t xml:space="preserve">安全監視デバイスへのエラー詳細の問い合わせに失敗しました。</t>
  </si>
  <si>
    <t xml:space="preserve">854A2202</t>
  </si>
  <si>
    <t xml:space="preserve">安全監視デバイスへのコントローラ仕様の問い合わせに失敗しました。</t>
  </si>
  <si>
    <t xml:space="preserve">854A2203</t>
  </si>
  <si>
    <t xml:space="preserve">安全監視デバイスへの内部状態の問い合わせに失敗しました。</t>
  </si>
  <si>
    <t xml:space="preserve">854A2204</t>
  </si>
  <si>
    <t xml:space="preserve">安全監視デバイスへの内部データの問い合わせに失敗しました。</t>
  </si>
  <si>
    <t xml:space="preserve">854A2205</t>
  </si>
  <si>
    <t xml:space="preserve">安全監視デバイスへの同期状態の問い合わせに失敗しました。</t>
  </si>
  <si>
    <t xml:space="preserve">854A2206</t>
  </si>
  <si>
    <t xml:space="preserve">安全監視デバイスへの安全監視プロセッサ初期化完了状態の問い合わせに失敗しました。</t>
  </si>
  <si>
    <t xml:space="preserve">834A2207</t>
  </si>
  <si>
    <t xml:space="preserve">安全監視デバイスへのソフトウェアバージョンの問い合わせに失敗しました。。</t>
  </si>
  <si>
    <t xml:space="preserve">安全監視デバイスへのソフトウェアバージョンの問い合わせに失敗しました。</t>
  </si>
  <si>
    <t xml:space="preserve">854A2211</t>
  </si>
  <si>
    <t xml:space="preserve">安全監視デバイスのエラー通知処理の初期化に失敗しました。</t>
  </si>
  <si>
    <t xml:space="preserve">854A2301</t>
  </si>
  <si>
    <t xml:space="preserve">セーフティモーションI/O電源24Vヒューズ断です。</t>
  </si>
  <si>
    <t xml:space="preserve">セーフティモーションI/O電源の24Vヒューズ断を検出しました。</t>
  </si>
  <si>
    <t xml:space="preserve">セーフティモーションI/O電源の接続を確認してください。 それでも解決しない場合は、エラー番号とエラー名を弊社サポートまでご連絡ください。</t>
  </si>
  <si>
    <t xml:space="preserve">854A2302</t>
  </si>
  <si>
    <t xml:space="preserve">セーフティモーションI/O電源0Vヒューズ断です。</t>
  </si>
  <si>
    <t xml:space="preserve">セーフティモーションI/O電源の0Vヒューズ断を検出しました。</t>
  </si>
  <si>
    <t xml:space="preserve">854A2303</t>
  </si>
  <si>
    <t xml:space="preserve">セーフティモーションI/O電源24Pヒューズ断です。</t>
  </si>
  <si>
    <t xml:space="preserve">セーフティモーションI/O電源の24Pヒューズ断を検出しました。</t>
  </si>
  <si>
    <t xml:space="preserve">854A2304</t>
  </si>
  <si>
    <t xml:space="preserve">セーフティモーションI/O電源24Mヒューズ断です。</t>
  </si>
  <si>
    <t xml:space="preserve">セーフティモーションI/O電源の24Mヒューズ断を検出しました。</t>
  </si>
  <si>
    <t xml:space="preserve">854A2305</t>
  </si>
  <si>
    <t xml:space="preserve">セーフティモーションI/O電源E24Pヒューズ断です。</t>
  </si>
  <si>
    <t xml:space="preserve">セーフティモーションI/O電源のE24Pヒューズ断を検出しました。</t>
  </si>
  <si>
    <t xml:space="preserve">854A2306</t>
  </si>
  <si>
    <t xml:space="preserve">セーフティモーションI/O電源E24Mヒューズ断です。</t>
  </si>
  <si>
    <t xml:space="preserve">セーフティモーションI/O電源のE24Mヒューズ断を検出しました。</t>
  </si>
  <si>
    <t xml:space="preserve">854A2311</t>
  </si>
  <si>
    <t xml:space="preserve">セーフティモーションI/O外部電源が逆接続です。</t>
  </si>
  <si>
    <t xml:space="preserve">セーフティモーションI/O外部電源の24VとGNDが逆に接続されています。</t>
  </si>
  <si>
    <t xml:space="preserve">セーフティモーションI/O外部電源の接続を確認してください。 それでも解決しない場合は、エラー番号とエラー名を弊社サポートまでご連絡ください。</t>
  </si>
  <si>
    <t xml:space="preserve">854A2312</t>
  </si>
  <si>
    <t xml:space="preserve">I/O内部電源が指定されていますが、セーフティモーションI/Oに外部電源が供給されています。</t>
  </si>
  <si>
    <t xml:space="preserve">I/O内部電源指定時には、セーフティモーションI/Oに外部電源の供給を受けることができません。</t>
  </si>
  <si>
    <t xml:space="preserve">I/O外部電源に設定を変更するか、セーフティモーションI/O電源の接続を確認してください。 それでも解決しない場合は、エラー番号とエラー名を弊社サポートまでご連絡ください。</t>
  </si>
  <si>
    <t xml:space="preserve">804A2313</t>
  </si>
  <si>
    <t xml:space="preserve">I/O外部電源が指定されていますが、セーフティモーションI/Oに外部電源が供給されていません。</t>
  </si>
  <si>
    <t xml:space="preserve">I/O外部電源指定時には、外部電源が供給されていないとセーフティモーションI/Oが使用できません。</t>
  </si>
  <si>
    <t xml:space="preserve">I/O内部電源に設定を変更するか、セーフティモーションI/O電源の接続を確認してください。 それでも解決しない場合は、エラー番号とエラー名を弊社サポートまでご連絡ください。</t>
  </si>
  <si>
    <t xml:space="preserve">854A2314</t>
  </si>
  <si>
    <t xml:space="preserve">セーフティモーションI/O内部電源が出力されていません。</t>
  </si>
  <si>
    <t xml:space="preserve">電源ユニットの異常により、セーフティモーションI/O内部電源の出力が停止しました。</t>
  </si>
  <si>
    <t xml:space="preserve">834A2315</t>
  </si>
  <si>
    <t xml:space="preserve">使用中のセーフティモーションI/O外部電源の供給が停止しました。</t>
  </si>
  <si>
    <t xml:space="preserve">セーフティモーションI/O外部電源の異常を検出しました。</t>
  </si>
  <si>
    <t xml:space="preserve">854A2316</t>
  </si>
  <si>
    <t xml:space="preserve">セーフティモーションI/O電源の供給が停止しました。</t>
  </si>
  <si>
    <t xml:space="preserve">セーフティモーションI/O電源の異常を検出しました。</t>
  </si>
  <si>
    <t xml:space="preserve">834A2401</t>
  </si>
  <si>
    <t xml:space="preserve">安全監視プロセッサが異常を検出しています。</t>
  </si>
  <si>
    <t xml:space="preserve">安全監視プロセッサが異常を検出しているためモータONできません。</t>
  </si>
  <si>
    <t xml:space="preserve">安全監視プロセッサの異常を確認してください。 それでも解決しない場合は、エラー番号とエラー名を弊社サポートまでご連絡ください。</t>
  </si>
  <si>
    <t xml:space="preserve">834A2402</t>
  </si>
  <si>
    <t xml:space="preserve">安全監視デバイスが異常を検出しています。</t>
  </si>
  <si>
    <t xml:space="preserve">安全監視デバイスが異常を検出しているためモータONできません。</t>
  </si>
  <si>
    <t xml:space="preserve">安全監視デバイスの異常を確認してください。 それでも解決しない場合は、エラー番号とエラー名を弊社サポートまでご連絡ください。</t>
  </si>
  <si>
    <t xml:space="preserve">834A2411</t>
  </si>
  <si>
    <t xml:space="preserve">安全監視プロセッサが異常を検出しているためブレーキ解除できません。</t>
  </si>
  <si>
    <t xml:space="preserve">834A2412</t>
  </si>
  <si>
    <t xml:space="preserve">安全監視デバイスが異常を検出しているためブレーキ解除できません。</t>
  </si>
  <si>
    <t xml:space="preserve">854A2501</t>
  </si>
  <si>
    <t xml:space="preserve">セーフティモーションボードの検出に失敗しました。</t>
  </si>
  <si>
    <t xml:space="preserve">セーフティモーションボード検出状態の不一致を検出しました。</t>
  </si>
  <si>
    <t xml:space="preserve">854A2502</t>
  </si>
  <si>
    <t xml:space="preserve">コントローラ仕様の検出に失敗しました。</t>
  </si>
  <si>
    <t xml:space="preserve">コントローラ仕様の不一致を検出しました。</t>
  </si>
  <si>
    <t xml:space="preserve">854A2503</t>
  </si>
  <si>
    <t xml:space="preserve">未定義のコントローラ仕様です。</t>
  </si>
  <si>
    <t xml:space="preserve">コントローラ仕様に未定義の値が設定されています。</t>
  </si>
  <si>
    <t xml:space="preserve">854A2504</t>
  </si>
  <si>
    <t xml:space="preserve">セーフティモーション仕様には対応しないロボットコントローラです。</t>
  </si>
  <si>
    <t xml:space="preserve">セーフティモーションボードが接続されていないロボットコントローラでは、セーフティモーション仕様に対応できません。</t>
  </si>
  <si>
    <t xml:space="preserve">854A2505</t>
  </si>
  <si>
    <t xml:space="preserve">ボードリビジョン番号の検出に失敗しました。</t>
  </si>
  <si>
    <t xml:space="preserve">ボードリビジョン番号検出状態の不一致を検出しました。</t>
  </si>
  <si>
    <t xml:space="preserve">854A2801</t>
  </si>
  <si>
    <t xml:space="preserve">安全監視ドライバモジュールのオープンに失敗しました。</t>
  </si>
  <si>
    <t xml:space="preserve">854A2802</t>
  </si>
  <si>
    <t xml:space="preserve">安全監視ドライバモジュールとの接続に失敗しました。</t>
  </si>
  <si>
    <t xml:space="preserve">854A2803</t>
  </si>
  <si>
    <t xml:space="preserve">安全監視ドライバモジュールに接続されていません。</t>
  </si>
  <si>
    <t xml:space="preserve">854A2804</t>
  </si>
  <si>
    <t xml:space="preserve">安全監視コントローラモジュールに接続されていません。</t>
  </si>
  <si>
    <t xml:space="preserve">854A2805</t>
  </si>
  <si>
    <t xml:space="preserve">安全監視ドライバモジュールとの通信に失敗しました。</t>
  </si>
  <si>
    <t xml:space="preserve">854A2811</t>
  </si>
  <si>
    <t xml:space="preserve">イベントのオープンに失敗しました。</t>
  </si>
  <si>
    <t xml:space="preserve">予期しないエラーです。システム起動時にイベントのオープンに失敗しました。</t>
  </si>
  <si>
    <t xml:space="preserve">854A2812</t>
  </si>
  <si>
    <t xml:space="preserve">イベント生成に失敗しました。</t>
  </si>
  <si>
    <t xml:space="preserve">予期しないエラーです。システム起動時にイベント生成に失敗しました。</t>
  </si>
  <si>
    <t xml:space="preserve">854A2813</t>
  </si>
  <si>
    <t xml:space="preserve">スレッドの生成に失敗しました。</t>
  </si>
  <si>
    <t xml:space="preserve">予期しないエラーです。システム起動時にスレッドの生成に失敗しました。</t>
  </si>
  <si>
    <t xml:space="preserve">854A2814</t>
  </si>
  <si>
    <t xml:space="preserve">スレッドの優先度設定に失敗しました。</t>
  </si>
  <si>
    <t xml:space="preserve">予期しないエラーです。システム起動時にメインスレッドの実行優先度の設定に失敗しました。</t>
  </si>
  <si>
    <t xml:space="preserve">854A2821</t>
  </si>
  <si>
    <t xml:space="preserve">セーフティパラメータの読み込みに失敗しました。</t>
  </si>
  <si>
    <t xml:space="preserve">セーフティパラメータを再度送信してください。 それでも解決しない場合は、エラー番号とエラー名を弊社サポートまでご連絡ください。</t>
  </si>
  <si>
    <t xml:space="preserve">834A2822</t>
  </si>
  <si>
    <t xml:space="preserve">854A2831</t>
  </si>
  <si>
    <t xml:space="preserve">安全監視デバイスの未定義エラーを検出しました。</t>
  </si>
  <si>
    <t xml:space="preserve">854A2832</t>
  </si>
  <si>
    <t xml:space="preserve">安全監視デバイスのエラー通知異常です。</t>
  </si>
  <si>
    <t xml:space="preserve">安全監視デバイスからエラーが通知されましたが、エラー詳細がありません。</t>
  </si>
  <si>
    <t xml:space="preserve">854A2833</t>
  </si>
  <si>
    <t xml:space="preserve">安全監視ドライバモジュールへのエラー詳細問い合わせに失敗しました。</t>
  </si>
  <si>
    <t xml:space="preserve">安全監視ドライバモジュールへのエラー詳細の問い合わせに失敗しました。</t>
  </si>
  <si>
    <t xml:space="preserve">854A2841</t>
  </si>
  <si>
    <t xml:space="preserve">セーフティI/Oレス仕様ロボットコントローラに標準のプロジェクトが設定されています。</t>
  </si>
  <si>
    <t xml:space="preserve">WINCAPSIIIからセーフティI/Oレス仕様のプロジェクトを送信してください。</t>
  </si>
  <si>
    <t xml:space="preserve">854A2842</t>
  </si>
  <si>
    <t xml:space="preserve">セーフティI/Oレス仕様ロボットコントローラにセーフティモーション仕様のプロジェクトが設定されています。</t>
  </si>
  <si>
    <t xml:space="preserve">854A2843</t>
  </si>
  <si>
    <t xml:space="preserve">標準仕様ロボットコントローラにセーフティI/Oレス仕様のプロジェクトが設定されています。</t>
  </si>
  <si>
    <t xml:space="preserve">WINCAPSIIIから標準仕様のプロジェクトを送信してください。</t>
  </si>
  <si>
    <t xml:space="preserve">854A2844</t>
  </si>
  <si>
    <t xml:space="preserve">標準仕様ロボットコントローラにセーフティモーション仕様のプロジェクトが設定されています。</t>
  </si>
  <si>
    <t xml:space="preserve">854A2845</t>
  </si>
  <si>
    <t xml:space="preserve">セーフティモーション仕様ロボットコントローラにセーフティI/Oレス仕様のプロジェクトが設定されています。</t>
  </si>
  <si>
    <t xml:space="preserve">WINCAPSIIIからセーフティモーション仕様のプロジェクトを送信してください。</t>
  </si>
  <si>
    <t xml:space="preserve">854A2846</t>
  </si>
  <si>
    <t xml:space="preserve">セーフティモーション仕様ロボットコントローラに標準のプロジェクトが設定されています。</t>
  </si>
  <si>
    <t xml:space="preserve">854A2851</t>
  </si>
  <si>
    <t xml:space="preserve">プロジェクトとセーフティパラメータのロボットタイプが不一致です。</t>
  </si>
  <si>
    <t xml:space="preserve">WINCAPSIIIからセーフティパラメータと一致するプロジェクトを送信してください。</t>
  </si>
  <si>
    <t xml:space="preserve">844A2852</t>
  </si>
  <si>
    <t xml:space="preserve">安全監視デバイスのバージョン取得に失敗しました。</t>
  </si>
  <si>
    <t xml:space="preserve">834A300A</t>
  </si>
  <si>
    <t xml:space="preserve">システム内で処理が完了しませんでした。</t>
  </si>
  <si>
    <t xml:space="preserve">834A3401</t>
  </si>
  <si>
    <t xml:space="preserve">未実装です。</t>
  </si>
  <si>
    <t xml:space="preserve">システム内で実装されていない処理が呼ばれました。</t>
  </si>
  <si>
    <t xml:space="preserve">834A3402</t>
  </si>
  <si>
    <t xml:space="preserve">インタフェースが存在しません。</t>
  </si>
  <si>
    <t xml:space="preserve">システム内で意図しない処理が実行されました。</t>
  </si>
  <si>
    <t xml:space="preserve">834A3403</t>
  </si>
  <si>
    <t xml:space="preserve">不正なポインタです。</t>
  </si>
  <si>
    <t xml:space="preserve">システム内で不正なポインタが使用されました。</t>
  </si>
  <si>
    <t xml:space="preserve">834A3404</t>
  </si>
  <si>
    <t xml:space="preserve">処理が中断されました。</t>
  </si>
  <si>
    <t xml:space="preserve">システム内で処理が中断されました。</t>
  </si>
  <si>
    <t xml:space="preserve">834A3405</t>
  </si>
  <si>
    <t xml:space="preserve">処理に失敗しました。</t>
  </si>
  <si>
    <t xml:space="preserve">安全監視モジュール内で操作が失敗しました。</t>
  </si>
  <si>
    <t xml:space="preserve">834A3406</t>
  </si>
  <si>
    <t xml:space="preserve">834A3407</t>
  </si>
  <si>
    <t xml:space="preserve">834A3408</t>
  </si>
  <si>
    <t xml:space="preserve">834A3409</t>
  </si>
  <si>
    <t xml:space="preserve">834A340A</t>
  </si>
  <si>
    <t xml:space="preserve">834A340B</t>
  </si>
  <si>
    <t xml:space="preserve">834A340C</t>
  </si>
  <si>
    <t xml:space="preserve">834A340D</t>
  </si>
  <si>
    <t xml:space="preserve">834A340E</t>
  </si>
  <si>
    <t xml:space="preserve">834A340F</t>
  </si>
  <si>
    <t xml:space="preserve">834A3410</t>
  </si>
  <si>
    <t xml:space="preserve">834A3411</t>
  </si>
  <si>
    <t xml:space="preserve">834A3412</t>
  </si>
  <si>
    <t xml:space="preserve">834A3705</t>
  </si>
  <si>
    <t xml:space="preserve">安全監視モジュール内でアクセスが拒否されました。</t>
  </si>
  <si>
    <t xml:space="preserve">834A3706</t>
  </si>
  <si>
    <t xml:space="preserve">不正なハンドルです。</t>
  </si>
  <si>
    <t xml:space="preserve">システム内で不正なハンドルが使用されました。</t>
  </si>
  <si>
    <t xml:space="preserve">834A370E</t>
  </si>
  <si>
    <t xml:space="preserve">メモリの確保に失敗しました。</t>
  </si>
  <si>
    <t xml:space="preserve">システム内でメモリ確保に失敗しました。</t>
  </si>
  <si>
    <t xml:space="preserve">834A3757</t>
  </si>
  <si>
    <t xml:space="preserve">6003</t>
  </si>
  <si>
    <t xml:space="preserve">間違ったパラメータを指定して操作が行われました。</t>
  </si>
  <si>
    <t xml:space="preserve">834A3FFF</t>
  </si>
  <si>
    <t xml:space="preserve">834A4011</t>
  </si>
  <si>
    <t xml:space="preserve">1軸:停止中の動作を検出しました。</t>
  </si>
  <si>
    <t xml:space="preserve">SafeOperatingStop中に各軸の動作を検知しました。</t>
  </si>
  <si>
    <t xml:space="preserve">SOS (Safe Operating Stop)  中はロボットを動かさないようにしてください。 それでも解決しない場合は、エラー番号とエラー名を弊社サポートまでご連絡ください。</t>
  </si>
  <si>
    <t xml:space="preserve">834A4012</t>
  </si>
  <si>
    <t xml:space="preserve">2軸:停止中の動作を検出しました。</t>
  </si>
  <si>
    <t xml:space="preserve">834A4013</t>
  </si>
  <si>
    <t xml:space="preserve">3軸:停止中の動作を検出しました。</t>
  </si>
  <si>
    <t xml:space="preserve">834A4014</t>
  </si>
  <si>
    <t xml:space="preserve">4軸:停止中の動作を検出しました。</t>
  </si>
  <si>
    <t xml:space="preserve">834A4015</t>
  </si>
  <si>
    <t xml:space="preserve">5軸:停止中の動作を検出しました。</t>
  </si>
  <si>
    <t xml:space="preserve">834A4016</t>
  </si>
  <si>
    <t xml:space="preserve">6軸:停止中の動作を検出しました。</t>
  </si>
  <si>
    <t xml:space="preserve">834A4017</t>
  </si>
  <si>
    <t xml:space="preserve">7軸:停止中の動作を検出しました。</t>
  </si>
  <si>
    <t xml:space="preserve">834A4018</t>
  </si>
  <si>
    <t xml:space="preserve">8軸:停止中の動作を検出しました。</t>
  </si>
  <si>
    <t xml:space="preserve">834A4021</t>
  </si>
  <si>
    <t xml:space="preserve">1軸:ソフトウェアリミットオーバです。</t>
  </si>
  <si>
    <t xml:space="preserve">各軸のソフトリミットオーバを検知しました。</t>
  </si>
  <si>
    <t xml:space="preserve">ソフトリミット内で動かすよう動作を見直してください。 それでも解決しない場合は、エラー番号とエラー名を弊社サポートまでご連絡ください。</t>
  </si>
  <si>
    <t xml:space="preserve">834A4022</t>
  </si>
  <si>
    <t xml:space="preserve">2軸:ソフトウェアリミットオーバです。</t>
  </si>
  <si>
    <t xml:space="preserve">834A4023</t>
  </si>
  <si>
    <t xml:space="preserve">3軸:ソフトウェアリミットオーバです。</t>
  </si>
  <si>
    <t xml:space="preserve">834A4024</t>
  </si>
  <si>
    <t xml:space="preserve">4軸:ソフトウェアリミットオーバです。</t>
  </si>
  <si>
    <t xml:space="preserve">834A4025</t>
  </si>
  <si>
    <t xml:space="preserve">5軸:ソフトウェアリミットオーバです。</t>
  </si>
  <si>
    <t xml:space="preserve">834A4026</t>
  </si>
  <si>
    <t xml:space="preserve">6軸:ソフトウェアリミットオーバです。</t>
  </si>
  <si>
    <t xml:space="preserve">834A4027</t>
  </si>
  <si>
    <t xml:space="preserve">7軸:ソフトウェアリミットオーバです。</t>
  </si>
  <si>
    <t xml:space="preserve">834A4028</t>
  </si>
  <si>
    <t xml:space="preserve">8軸:ソフトウェアリミットオーバです。</t>
  </si>
  <si>
    <t xml:space="preserve">834A4031</t>
  </si>
  <si>
    <t xml:space="preserve">1軸:付加軸速度過大です。</t>
  </si>
  <si>
    <t xml:space="preserve">自動時に付加軸の速度過大を検知しました。</t>
  </si>
  <si>
    <t xml:space="preserve">834A4032</t>
  </si>
  <si>
    <t xml:space="preserve">2軸:付加軸速度過大です。</t>
  </si>
  <si>
    <t xml:space="preserve">834A4033</t>
  </si>
  <si>
    <t xml:space="preserve">3軸:付加軸速度過大です。</t>
  </si>
  <si>
    <t xml:space="preserve">834A4034</t>
  </si>
  <si>
    <t xml:space="preserve">4軸:付加軸速度過大です。</t>
  </si>
  <si>
    <t xml:space="preserve">834A4035</t>
  </si>
  <si>
    <t xml:space="preserve">5軸:付加軸速度過大です。</t>
  </si>
  <si>
    <t xml:space="preserve">834A4036</t>
  </si>
  <si>
    <t xml:space="preserve">6軸:付加軸速度過大です。</t>
  </si>
  <si>
    <t xml:space="preserve">834A4037</t>
  </si>
  <si>
    <t xml:space="preserve">7軸:付加軸速度過大です。</t>
  </si>
  <si>
    <t xml:space="preserve">834A4038</t>
  </si>
  <si>
    <t xml:space="preserve">8軸:付加軸速度過大です。</t>
  </si>
  <si>
    <t xml:space="preserve">834A4041</t>
  </si>
  <si>
    <t xml:space="preserve">手動時に付加軸の速度過大を検知しました。</t>
  </si>
  <si>
    <t xml:space="preserve">834A4042</t>
  </si>
  <si>
    <t xml:space="preserve">834A4043</t>
  </si>
  <si>
    <t xml:space="preserve">834A4044</t>
  </si>
  <si>
    <t xml:space="preserve">834A4045</t>
  </si>
  <si>
    <t xml:space="preserve">834A4046</t>
  </si>
  <si>
    <t xml:space="preserve">834A4047</t>
  </si>
  <si>
    <t xml:space="preserve">834A4048</t>
  </si>
  <si>
    <t xml:space="preserve">834A4051</t>
  </si>
  <si>
    <t xml:space="preserve">リンク設定1速度過大です。</t>
  </si>
  <si>
    <t xml:space="preserve">自動時にリンク設定の速度過大を検知しました。</t>
  </si>
  <si>
    <t xml:space="preserve">834A4052</t>
  </si>
  <si>
    <t xml:space="preserve">リンク設定2速度過大です。</t>
  </si>
  <si>
    <t xml:space="preserve">834A4053</t>
  </si>
  <si>
    <t xml:space="preserve">リンク設定3速度過大です。</t>
  </si>
  <si>
    <t xml:space="preserve">834A4054</t>
  </si>
  <si>
    <t xml:space="preserve">リンク設定4速度過大です。</t>
  </si>
  <si>
    <t xml:space="preserve">834A4055</t>
  </si>
  <si>
    <t xml:space="preserve">リンク設定5速度過大です。</t>
  </si>
  <si>
    <t xml:space="preserve">834A4056</t>
  </si>
  <si>
    <t xml:space="preserve">リンク設定6速度過大です。</t>
  </si>
  <si>
    <t xml:space="preserve">834A4057</t>
  </si>
  <si>
    <t xml:space="preserve">リンク設定7速度過大です。</t>
  </si>
  <si>
    <t xml:space="preserve">834A4058</t>
  </si>
  <si>
    <t xml:space="preserve">リンク設定8速度過大です。</t>
  </si>
  <si>
    <t xml:space="preserve">834A4061</t>
  </si>
  <si>
    <t xml:space="preserve">手動時にリンク設定の速度過大を検知しました。</t>
  </si>
  <si>
    <t xml:space="preserve">834A4062</t>
  </si>
  <si>
    <t xml:space="preserve">834A4063</t>
  </si>
  <si>
    <t xml:space="preserve">834A4064</t>
  </si>
  <si>
    <t xml:space="preserve">834A4065</t>
  </si>
  <si>
    <t xml:space="preserve">834A4066</t>
  </si>
  <si>
    <t xml:space="preserve">834A4067</t>
  </si>
  <si>
    <t xml:space="preserve">834A4068</t>
  </si>
  <si>
    <t xml:space="preserve">854A4071</t>
  </si>
  <si>
    <t xml:space="preserve">1軸:エンコーダ固着です。</t>
  </si>
  <si>
    <t xml:space="preserve">エンコーダの固着を検知しました。</t>
  </si>
  <si>
    <t xml:space="preserve">854A4072</t>
  </si>
  <si>
    <t xml:space="preserve">2軸:エンコーダ固着です。</t>
  </si>
  <si>
    <t xml:space="preserve">854A4073</t>
  </si>
  <si>
    <t xml:space="preserve">3軸:エンコーダ固着です。</t>
  </si>
  <si>
    <t xml:space="preserve">854A4074</t>
  </si>
  <si>
    <t xml:space="preserve">4軸:エンコーダ固着です。</t>
  </si>
  <si>
    <t xml:space="preserve">854A4075</t>
  </si>
  <si>
    <t xml:space="preserve">5軸:エンコーダ固着です。</t>
  </si>
  <si>
    <t xml:space="preserve">854A4076</t>
  </si>
  <si>
    <t xml:space="preserve">6軸:エンコーダ固着です。</t>
  </si>
  <si>
    <t xml:space="preserve">854A4077</t>
  </si>
  <si>
    <t xml:space="preserve">7軸:エンコーダ固着です。</t>
  </si>
  <si>
    <t xml:space="preserve">854A4078</t>
  </si>
  <si>
    <t xml:space="preserve">8軸:エンコーダ固着です。</t>
  </si>
  <si>
    <t xml:space="preserve">834A4081</t>
  </si>
  <si>
    <t xml:space="preserve">1軸:基準位置確認が必要です。</t>
  </si>
  <si>
    <t xml:space="preserve">下記いずれかの理由により基準位置異常を検出しました。 ・RANG値，CALSET値の読み込み ・RANG値，CALSET値の手動入力   ・CALSETの実行 ・ロボット動作中のコントローラ電源OFF ・電源OFF中のブレーキ解除ユニットによるアーム操作 ・エンコーダの異常を検出 ・エンコーダリセットの実行</t>
  </si>
  <si>
    <t xml:space="preserve">[Shortcut]-[基準位置確認]画面から基準位置確認を実施してください。 また位置制限機能を無効にすることで、各軸モードでの手動動作が可能になります。</t>
  </si>
  <si>
    <t xml:space="preserve">834A4082</t>
  </si>
  <si>
    <t xml:space="preserve">2軸:基準位置確認が必要です。</t>
  </si>
  <si>
    <t xml:space="preserve">834A4083</t>
  </si>
  <si>
    <t xml:space="preserve">3軸:基準位置確認が必要です。</t>
  </si>
  <si>
    <t xml:space="preserve">834A4084</t>
  </si>
  <si>
    <t xml:space="preserve">4軸:基準位置確認が必要です。</t>
  </si>
  <si>
    <t xml:space="preserve">834A4085</t>
  </si>
  <si>
    <t xml:space="preserve">5軸:基準位置確認が必要です。</t>
  </si>
  <si>
    <t xml:space="preserve">834A4086</t>
  </si>
  <si>
    <t xml:space="preserve">6軸:基準位置確認が必要です。</t>
  </si>
  <si>
    <t xml:space="preserve">834A4087</t>
  </si>
  <si>
    <t xml:space="preserve">7軸:基準位置確認が必要です。</t>
  </si>
  <si>
    <t xml:space="preserve">834A4088</t>
  </si>
  <si>
    <t xml:space="preserve">8軸:基準位置確認が必要です。</t>
  </si>
  <si>
    <t xml:space="preserve">834A4091</t>
  </si>
  <si>
    <t xml:space="preserve">基準位置異常を検知しました。</t>
  </si>
  <si>
    <t xml:space="preserve">CALSETデータ復旧を実施してください。</t>
  </si>
  <si>
    <t xml:space="preserve">834A4092</t>
  </si>
  <si>
    <t xml:space="preserve">834A4093</t>
  </si>
  <si>
    <t xml:space="preserve">834A4094</t>
  </si>
  <si>
    <t xml:space="preserve">834A4095</t>
  </si>
  <si>
    <t xml:space="preserve">834A4096</t>
  </si>
  <si>
    <t xml:space="preserve">834A4097</t>
  </si>
  <si>
    <t xml:space="preserve">834A4098</t>
  </si>
  <si>
    <t xml:space="preserve">844A40A1</t>
  </si>
  <si>
    <t xml:space="preserve">1軸:エンコーダ位置偏差過大です。</t>
  </si>
  <si>
    <t xml:space="preserve">ロボットコントローラとロボット本体間のケーブルが正しく接続されていることを確認してください。 それでも解決しない場合は、エラー番号とエラー名を弊社サポートまでご連絡ください。</t>
  </si>
  <si>
    <t xml:space="preserve">844A40A2</t>
  </si>
  <si>
    <t xml:space="preserve">2軸:エンコーダ位置偏差過大です。</t>
  </si>
  <si>
    <t xml:space="preserve">844A40A3</t>
  </si>
  <si>
    <t xml:space="preserve">3軸:エンコーダ位置偏差過大です。</t>
  </si>
  <si>
    <t xml:space="preserve">844A40A4</t>
  </si>
  <si>
    <t xml:space="preserve">4軸:エンコーダ位置偏差過大です。</t>
  </si>
  <si>
    <t xml:space="preserve">844A40A5</t>
  </si>
  <si>
    <t xml:space="preserve">5軸:エンコーダ位置偏差過大です。</t>
  </si>
  <si>
    <t xml:space="preserve">844A40A6</t>
  </si>
  <si>
    <t xml:space="preserve">6軸:エンコーダ位置偏差過大です。</t>
  </si>
  <si>
    <t xml:space="preserve">844A40A7</t>
  </si>
  <si>
    <t xml:space="preserve">7軸:エンコーダ位置偏差過大です。</t>
  </si>
  <si>
    <t xml:space="preserve">844A40A8</t>
  </si>
  <si>
    <t xml:space="preserve">8軸:エンコーダ位置偏差過大です。</t>
  </si>
  <si>
    <t xml:space="preserve">844A40B1</t>
  </si>
  <si>
    <t xml:space="preserve">RLFの監視制限値を超過しました(1)</t>
  </si>
  <si>
    <t xml:space="preserve">RLFの監視制限値を超える外力を検知しました。</t>
  </si>
  <si>
    <t xml:space="preserve">負荷設定が正しいか確認してください。 ロボットが衝突していないか確認してください。 過剰に検出する場合は、検出レベルを上げてください。 ロボットを動作させる場合は、手動モードにしてください。</t>
  </si>
  <si>
    <t xml:space="preserve">844A40B2</t>
  </si>
  <si>
    <t xml:space="preserve">RLFの監視制限値を超過しました(2)</t>
  </si>
  <si>
    <t xml:space="preserve">844A40B3</t>
  </si>
  <si>
    <t xml:space="preserve">RLFの監視制限値を超過しました(3)</t>
  </si>
  <si>
    <t xml:space="preserve">844A40B4</t>
  </si>
  <si>
    <t xml:space="preserve">RLFの監視制限値を超過しました(4)</t>
  </si>
  <si>
    <t xml:space="preserve">844A40B5</t>
  </si>
  <si>
    <t xml:space="preserve">RLFの監視制限値を超過しました(5)</t>
  </si>
  <si>
    <t xml:space="preserve">844A40B6</t>
  </si>
  <si>
    <t xml:space="preserve">RLFの監視制限値を超過しました(6)</t>
  </si>
  <si>
    <t xml:space="preserve">844A40B7</t>
  </si>
  <si>
    <t xml:space="preserve">RLFの監視制限値を超過しました(7)</t>
  </si>
  <si>
    <t xml:space="preserve">844A40B8</t>
  </si>
  <si>
    <t xml:space="preserve">RLFの監視制限値を超過しました(8)</t>
  </si>
  <si>
    <t xml:space="preserve">824A40C1</t>
  </si>
  <si>
    <t xml:space="preserve">824A40C2</t>
  </si>
  <si>
    <t xml:space="preserve">824A40C3</t>
  </si>
  <si>
    <t xml:space="preserve">824A40C4</t>
  </si>
  <si>
    <t xml:space="preserve">824A40C5</t>
  </si>
  <si>
    <t xml:space="preserve">824A40C6</t>
  </si>
  <si>
    <t xml:space="preserve">824A40C7</t>
  </si>
  <si>
    <t xml:space="preserve">824A40C8</t>
  </si>
  <si>
    <t xml:space="preserve">834A40D1</t>
  </si>
  <si>
    <t xml:space="preserve">1軸:速度超過</t>
  </si>
  <si>
    <t xml:space="preserve">各軸の監視速度を超えた速度を検出しました。</t>
  </si>
  <si>
    <t xml:space="preserve">監視速度を見直してください。  もしくは、監視速度を超えないように動作を見直してください。  それでも解決しない場合は、エラー番号とエラー名を弊社サポートまでご連絡ください。</t>
  </si>
  <si>
    <t xml:space="preserve">834A40D2</t>
  </si>
  <si>
    <t xml:space="preserve">2軸:速度超過</t>
  </si>
  <si>
    <t xml:space="preserve">834A40D3</t>
  </si>
  <si>
    <t xml:space="preserve">3軸:速度超過</t>
  </si>
  <si>
    <t xml:space="preserve">834A40D4</t>
  </si>
  <si>
    <t xml:space="preserve">4軸:速度超過</t>
  </si>
  <si>
    <t xml:space="preserve">834A40D5</t>
  </si>
  <si>
    <t xml:space="preserve">5軸:速度超過</t>
  </si>
  <si>
    <t xml:space="preserve">834A40D6</t>
  </si>
  <si>
    <t xml:space="preserve">6軸:速度超過</t>
  </si>
  <si>
    <t xml:space="preserve">834A40D7</t>
  </si>
  <si>
    <t xml:space="preserve">7軸:速度超過</t>
  </si>
  <si>
    <t xml:space="preserve">834A40D8</t>
  </si>
  <si>
    <t xml:space="preserve">8軸:速度超過</t>
  </si>
  <si>
    <t xml:space="preserve">844A40E1</t>
  </si>
  <si>
    <t xml:space="preserve">1軸:SLTの監視制限値を超過しました</t>
  </si>
  <si>
    <t xml:space="preserve">SLTの監視制限値を超える外力トルクを検知しました。</t>
  </si>
  <si>
    <t xml:space="preserve">844A40E2</t>
  </si>
  <si>
    <t xml:space="preserve">2軸:SLTの監視制限値を超過しました</t>
  </si>
  <si>
    <t xml:space="preserve">844A40E3</t>
  </si>
  <si>
    <t xml:space="preserve">3軸:SLTの監視制限値を超過しました</t>
  </si>
  <si>
    <t xml:space="preserve">844A40E4</t>
  </si>
  <si>
    <t xml:space="preserve">4軸:SLTの監視制限値を超過しました</t>
  </si>
  <si>
    <t xml:space="preserve">844A40E5</t>
  </si>
  <si>
    <t xml:space="preserve">5軸:SLTの監視制限値を超過しました</t>
  </si>
  <si>
    <t xml:space="preserve">844A40E6</t>
  </si>
  <si>
    <t xml:space="preserve">6軸:SLTの監視制限値を超過しました</t>
  </si>
  <si>
    <t xml:space="preserve">844A40E7</t>
  </si>
  <si>
    <t xml:space="preserve">7軸:SLTの監視制限値を超過しました</t>
  </si>
  <si>
    <t xml:space="preserve">844A40E8</t>
  </si>
  <si>
    <t xml:space="preserve">8軸:SLTの監視制限値を超過しました</t>
  </si>
  <si>
    <t xml:space="preserve">824A40F1</t>
  </si>
  <si>
    <t xml:space="preserve">824A40F2</t>
  </si>
  <si>
    <t xml:space="preserve">824A40F3</t>
  </si>
  <si>
    <t xml:space="preserve">824A40F4</t>
  </si>
  <si>
    <t xml:space="preserve">824A40F5</t>
  </si>
  <si>
    <t xml:space="preserve">824A40F6</t>
  </si>
  <si>
    <t xml:space="preserve">824A40F7</t>
  </si>
  <si>
    <t xml:space="preserve">824A40F8</t>
  </si>
  <si>
    <t xml:space="preserve">824A4101</t>
  </si>
  <si>
    <t xml:space="preserve">各軸の監視速度を超えた速度を検出しました。エンコーダリセットを実行した場合、当エラーが発生することがあります。</t>
  </si>
  <si>
    <t xml:space="preserve">エンコーダリセットを実施した場合は、エラークリア後、CALSETを実行してください。 そうでない場合は監視速度を見直してください。もしくは、監視速度を超えないように動作を見直してください。 それでも解決しない場合は、エラー番号とエラー名を弊社サポートまでご連絡ください。</t>
  </si>
  <si>
    <t xml:space="preserve">824A4102</t>
  </si>
  <si>
    <t xml:space="preserve">824A4103</t>
  </si>
  <si>
    <t xml:space="preserve">824A4104</t>
  </si>
  <si>
    <t xml:space="preserve">824A4105</t>
  </si>
  <si>
    <t xml:space="preserve">824A4106</t>
  </si>
  <si>
    <t xml:space="preserve">824A4107</t>
  </si>
  <si>
    <t xml:space="preserve">824A4108</t>
  </si>
  <si>
    <t xml:space="preserve">824A4111</t>
  </si>
  <si>
    <t xml:space="preserve">ソフトリミット内で動かすよう動作を見直してください。  それでも解決しない場合は、エラー番号とエラー名を弊社サポートまでご連絡ください。</t>
  </si>
  <si>
    <t xml:space="preserve">824A4112</t>
  </si>
  <si>
    <t xml:space="preserve">824A4113</t>
  </si>
  <si>
    <t xml:space="preserve">824A4114</t>
  </si>
  <si>
    <t xml:space="preserve">824A4115</t>
  </si>
  <si>
    <t xml:space="preserve">824A4116</t>
  </si>
  <si>
    <t xml:space="preserve">824A4117</t>
  </si>
  <si>
    <t xml:space="preserve">824A4118</t>
  </si>
  <si>
    <t xml:space="preserve">824A4121</t>
  </si>
  <si>
    <t xml:space="preserve">824A4122</t>
  </si>
  <si>
    <t xml:space="preserve">824A4123</t>
  </si>
  <si>
    <t xml:space="preserve">824A4124</t>
  </si>
  <si>
    <t xml:space="preserve">824A4125</t>
  </si>
  <si>
    <t xml:space="preserve">824A4126</t>
  </si>
  <si>
    <t xml:space="preserve">824A4127</t>
  </si>
  <si>
    <t xml:space="preserve">824A4128</t>
  </si>
  <si>
    <t xml:space="preserve">824A4131</t>
  </si>
  <si>
    <t xml:space="preserve">824A4132</t>
  </si>
  <si>
    <t xml:space="preserve">824A4133</t>
  </si>
  <si>
    <t xml:space="preserve">824A4134</t>
  </si>
  <si>
    <t xml:space="preserve">824A4135</t>
  </si>
  <si>
    <t xml:space="preserve">824A4136</t>
  </si>
  <si>
    <t xml:space="preserve">824A4137</t>
  </si>
  <si>
    <t xml:space="preserve">824A4138</t>
  </si>
  <si>
    <t xml:space="preserve">824A4141</t>
  </si>
  <si>
    <t xml:space="preserve">824A4142</t>
  </si>
  <si>
    <t xml:space="preserve">824A4143</t>
  </si>
  <si>
    <t xml:space="preserve">824A4144</t>
  </si>
  <si>
    <t xml:space="preserve">824A4145</t>
  </si>
  <si>
    <t xml:space="preserve">824A4146</t>
  </si>
  <si>
    <t xml:space="preserve">824A4147</t>
  </si>
  <si>
    <t xml:space="preserve">824A4148</t>
  </si>
  <si>
    <t xml:space="preserve">824A4151</t>
  </si>
  <si>
    <t xml:space="preserve">824A4152</t>
  </si>
  <si>
    <t xml:space="preserve">824A4153</t>
  </si>
  <si>
    <t xml:space="preserve">824A4154</t>
  </si>
  <si>
    <t xml:space="preserve">824A4155</t>
  </si>
  <si>
    <t xml:space="preserve">824A4156</t>
  </si>
  <si>
    <t xml:space="preserve">824A4157</t>
  </si>
  <si>
    <t xml:space="preserve">824A4158</t>
  </si>
  <si>
    <t xml:space="preserve">834A4161</t>
  </si>
  <si>
    <t xml:space="preserve">1軸:SLPの監視制限値を超過しました</t>
  </si>
  <si>
    <t xml:space="preserve">正方向SLPまたは負方向SLPの監視制限値を超過しました</t>
  </si>
  <si>
    <t xml:space="preserve">SLPから離してロボットを操作してください。  SLP監視制限内に移動するためには、リカバリを有効にしてください。</t>
  </si>
  <si>
    <t xml:space="preserve">834A4162</t>
  </si>
  <si>
    <t xml:space="preserve">2軸:SLPの監視制限値を超過しました</t>
  </si>
  <si>
    <t xml:space="preserve">834A4163</t>
  </si>
  <si>
    <t xml:space="preserve">3軸:SLPの監視制限値を超過しました</t>
  </si>
  <si>
    <t xml:space="preserve">834A4164</t>
  </si>
  <si>
    <t xml:space="preserve">4軸:SLPの監視制限値を超過しました</t>
  </si>
  <si>
    <t xml:space="preserve">834A4165</t>
  </si>
  <si>
    <t xml:space="preserve">5軸:SLPの監視制限値を超過しました</t>
  </si>
  <si>
    <t xml:space="preserve">834A4166</t>
  </si>
  <si>
    <t xml:space="preserve">6軸:SLPの監視制限値を超過しました</t>
  </si>
  <si>
    <t xml:space="preserve">834A4167</t>
  </si>
  <si>
    <t xml:space="preserve">7軸:SLPの監視制限値を超過しました</t>
  </si>
  <si>
    <t xml:space="preserve">834A4168</t>
  </si>
  <si>
    <t xml:space="preserve">8軸:SLPの監視制限値を超過しました</t>
  </si>
  <si>
    <t xml:space="preserve">824A4171</t>
  </si>
  <si>
    <t xml:space="preserve">824A4172</t>
  </si>
  <si>
    <t xml:space="preserve">824A4173</t>
  </si>
  <si>
    <t xml:space="preserve">824A4174</t>
  </si>
  <si>
    <t xml:space="preserve">824A4175</t>
  </si>
  <si>
    <t xml:space="preserve">824A4176</t>
  </si>
  <si>
    <t xml:space="preserve">824A4177</t>
  </si>
  <si>
    <t xml:space="preserve">824A4178</t>
  </si>
  <si>
    <t xml:space="preserve">834A4181</t>
  </si>
  <si>
    <t xml:space="preserve">834A4182</t>
  </si>
  <si>
    <t xml:space="preserve">834A4183</t>
  </si>
  <si>
    <t xml:space="preserve">834A4184</t>
  </si>
  <si>
    <t xml:space="preserve">834A4185</t>
  </si>
  <si>
    <t xml:space="preserve">834A4186</t>
  </si>
  <si>
    <t xml:space="preserve">834A4187</t>
  </si>
  <si>
    <t xml:space="preserve">834A4188</t>
  </si>
  <si>
    <t xml:space="preserve">854A0100</t>
  </si>
  <si>
    <t xml:space="preserve">STO回路異常</t>
  </si>
  <si>
    <t xml:space="preserve">STO回路の異常を検出しました。</t>
  </si>
  <si>
    <t xml:space="preserve">854A0101</t>
  </si>
  <si>
    <t xml:space="preserve">3.3V電源電圧異常</t>
  </si>
  <si>
    <t xml:space="preserve">3.3V電源の電圧異常を検出しました。</t>
  </si>
  <si>
    <t xml:space="preserve">854A0102</t>
  </si>
  <si>
    <t xml:space="preserve">5V電源電圧異常</t>
  </si>
  <si>
    <t xml:space="preserve">5V電源の電圧異常を検出しました。</t>
  </si>
  <si>
    <t xml:space="preserve">844A0103</t>
  </si>
  <si>
    <t xml:space="preserve">非常停止入力回路異常</t>
  </si>
  <si>
    <t xml:space="preserve">非常停止入力回路の異常を検出しました。</t>
  </si>
  <si>
    <t xml:space="preserve">非常停止入力信号の短絡・地絡や、2系統間の誤接続がないか、接続を確認してください。 接続が問題ない場合は、Mini I/Oコネクタを外してロボットコントローラの電源を再立ち上げし、エラーが発生しなくなる場合には、接続を再確認してください。 動作準備をした直後に非常停止が入力されると発生する場合があります。動作準備実行直後に非常停止入力が無いか確認してください。 それでも解決しない場合は、エラー番号とエラー名を弊社サポートまでご連絡ください。</t>
  </si>
  <si>
    <t xml:space="preserve">844A0104</t>
  </si>
  <si>
    <t xml:space="preserve">防護停止入力回路異常</t>
  </si>
  <si>
    <t xml:space="preserve">防護停止入力回路の異常を検出しました。</t>
  </si>
  <si>
    <t xml:space="preserve">防護停止入力信号の短絡・地絡や、2系統間の誤接続がないか、接続を確認してください。 接続が問題ない場合は、Mini I/Oコネクタを外してロボットコントローラの電源を再立ち上げし、エラーが発生しなくなる場合には、接続を再確認してください。 動作準備をした直後に防護停止が入力されると発生する場合があります。動作準備実行直後に防護停止入力が無いか確認してください。 それでも解決しない場合は、エラー番号とエラー名を弊社サポートまでご連絡ください。</t>
  </si>
  <si>
    <t xml:space="preserve">854A0105</t>
  </si>
  <si>
    <t xml:space="preserve">STO状態出力異常</t>
  </si>
  <si>
    <t xml:space="preserve">STO状態出力の異常を検出しました。</t>
  </si>
  <si>
    <t xml:space="preserve">Mini I/O用電源が外部電源設定で外部電源が供給されていない場合、このエラーが発生します。電源を確認してください。 STOモニタ出力信号の短絡・地絡や、2系統間の誤接続がないか、接続を確認してください。 設定を外部電源から内部電源に変更したい場合は、WINCAPSIIIから変更しパラメータを送信してください。 [プロジェクト] - [パラメータ] - [デジタルI/O] - [No.59 I/O電源モード]から変更できます。 それでも解決しない場合は、エラー番号とエラー名を弊社サポートまでご連絡ください。</t>
  </si>
  <si>
    <t xml:space="preserve">854A0106</t>
  </si>
  <si>
    <t xml:space="preserve">STO状態出力異常(CPU間)</t>
  </si>
  <si>
    <t xml:space="preserve">STO状態出力の異常を検出しました。(CPU間)</t>
  </si>
  <si>
    <t xml:space="preserve">854A0107</t>
  </si>
  <si>
    <t xml:space="preserve">AD電圧異常(0V)</t>
  </si>
  <si>
    <t xml:space="preserve">ADコンバータ0.0Vの電圧異常を検出しました。</t>
  </si>
  <si>
    <t xml:space="preserve">854A0108</t>
  </si>
  <si>
    <t xml:space="preserve">AD電圧異常(3.3V)</t>
  </si>
  <si>
    <t xml:space="preserve">ADコンバータ3.3Vの電圧異常を検出しました。</t>
  </si>
  <si>
    <t xml:space="preserve">854A0109</t>
  </si>
  <si>
    <t xml:space="preserve">ADコンバータ異常</t>
  </si>
  <si>
    <t xml:space="preserve">ADコンバータの異常を検出しました。</t>
  </si>
  <si>
    <t xml:space="preserve">854A010A</t>
  </si>
  <si>
    <t xml:space="preserve">安全機能実行結果不一致</t>
  </si>
  <si>
    <t xml:space="preserve">シーケンスモニタで安全機能の実行結果の不一致を検出しました。</t>
  </si>
  <si>
    <t xml:space="preserve">854A010B</t>
  </si>
  <si>
    <t xml:space="preserve">シーケンスカウンタ不一致</t>
  </si>
  <si>
    <t xml:space="preserve">シーケンスモニタでシーケンスカウンタの不一致を検出しました。</t>
  </si>
  <si>
    <t xml:space="preserve">854A010C</t>
  </si>
  <si>
    <t xml:space="preserve">実行時間不一致</t>
  </si>
  <si>
    <t xml:space="preserve">シーケンスモニタで実行時間の不一致を検出しました。</t>
  </si>
  <si>
    <t xml:space="preserve">844A010D</t>
  </si>
  <si>
    <t xml:space="preserve">非常停止入力不一致</t>
  </si>
  <si>
    <t xml:space="preserve">シーケンスモニタで非常停止入力の不一致を検出しました。</t>
  </si>
  <si>
    <t xml:space="preserve">844A010E</t>
  </si>
  <si>
    <t xml:space="preserve">防護停止入力不一致</t>
  </si>
  <si>
    <t xml:space="preserve">シーケンスモニタで防護停止入力の不一致を検出しました。</t>
  </si>
  <si>
    <t xml:space="preserve">854A010F</t>
  </si>
  <si>
    <t xml:space="preserve">シーケンスモニタ異常</t>
  </si>
  <si>
    <t xml:space="preserve">シーケンスモニタの異常を検出しました。</t>
  </si>
  <si>
    <t xml:space="preserve">854A0110</t>
  </si>
  <si>
    <t xml:space="preserve">スタック診断異常</t>
  </si>
  <si>
    <t xml:space="preserve">スタックの異常を検知しました。</t>
  </si>
  <si>
    <t xml:space="preserve">854A0111</t>
  </si>
  <si>
    <t xml:space="preserve">CPU実行コード診断異常</t>
  </si>
  <si>
    <t xml:space="preserve">854A0112</t>
  </si>
  <si>
    <t xml:space="preserve">割り込み異常</t>
  </si>
  <si>
    <t xml:space="preserve">割り込みの異常を検知しました。</t>
  </si>
  <si>
    <t xml:space="preserve">854A0113</t>
  </si>
  <si>
    <t xml:space="preserve">監視データROM診断異常</t>
  </si>
  <si>
    <t xml:space="preserve">監視データROMの異常を検出しました。</t>
  </si>
  <si>
    <t xml:space="preserve">安全パラメータを再度送信してください。 それでも解決しない場合は、エラー番号とエラー名を弊社サポートまでご連絡ください。</t>
  </si>
  <si>
    <t xml:space="preserve">854A0114</t>
  </si>
  <si>
    <t xml:space="preserve">プログラムROM診断異常</t>
  </si>
  <si>
    <t xml:space="preserve">プログラムROMの異常を検出しました。</t>
  </si>
  <si>
    <t xml:space="preserve">854A0115</t>
  </si>
  <si>
    <t xml:space="preserve">内部RAM診断異常</t>
  </si>
  <si>
    <t xml:space="preserve">内部RAMの異常を検出しました。</t>
  </si>
  <si>
    <t xml:space="preserve">854A0116</t>
  </si>
  <si>
    <t xml:space="preserve">安全パラメータCRC異常</t>
  </si>
  <si>
    <t xml:space="preserve">安全パラメータのCRC異常を検出しました。</t>
  </si>
  <si>
    <t xml:space="preserve">854A0117</t>
  </si>
  <si>
    <t xml:space="preserve">安全パラメータ範囲チェック異常</t>
  </si>
  <si>
    <t xml:space="preserve">安全パラメータに範囲外のデータを検出しました。</t>
  </si>
  <si>
    <t xml:space="preserve">854A0118</t>
  </si>
  <si>
    <t xml:space="preserve">安全パラメータ設定異常</t>
  </si>
  <si>
    <t xml:space="preserve">安全パラメータの設定に失敗しました。</t>
  </si>
  <si>
    <t xml:space="preserve">854A0119</t>
  </si>
  <si>
    <t xml:space="preserve">初期化異常</t>
  </si>
  <si>
    <t xml:space="preserve">854A011A</t>
  </si>
  <si>
    <t xml:space="preserve">内部異常</t>
  </si>
  <si>
    <t xml:space="preserve">安全監視プロセッサの内部異常です。</t>
  </si>
  <si>
    <t xml:space="preserve">854A011B</t>
  </si>
  <si>
    <t xml:space="preserve">通信異常</t>
  </si>
  <si>
    <t xml:space="preserve">安全監視プロセッサの通信異常です。</t>
  </si>
  <si>
    <t xml:space="preserve">854A011C</t>
  </si>
  <si>
    <t xml:space="preserve">CAN異常</t>
  </si>
  <si>
    <t xml:space="preserve">CAN通信に失敗しました。</t>
  </si>
  <si>
    <t xml:space="preserve">854A011D</t>
  </si>
  <si>
    <t xml:space="preserve">タイムアウト</t>
  </si>
  <si>
    <t xml:space="preserve">安全監視プロセッサでタイムアウトを検出しました。</t>
  </si>
  <si>
    <t xml:space="preserve">854A011E</t>
  </si>
  <si>
    <t xml:space="preserve">STO状態入力不一致</t>
  </si>
  <si>
    <t xml:space="preserve">シーケンスモニタでSTO状態入力の不一致を検出しました。</t>
  </si>
  <si>
    <t xml:space="preserve">854A011F</t>
  </si>
  <si>
    <t xml:space="preserve">ウォッチドッグタイマ異常</t>
  </si>
  <si>
    <t xml:space="preserve">ウォッチドッグタイマ異常を検出しました。</t>
  </si>
  <si>
    <t xml:space="preserve">844A0180</t>
  </si>
  <si>
    <t xml:space="preserve">安全監視I/Oデバイスの通信異常です。(UNREC)</t>
  </si>
  <si>
    <t xml:space="preserve">安全監視I/Oデバイスとの通信で異常を検出しました。</t>
  </si>
  <si>
    <t xml:space="preserve">844A0181</t>
  </si>
  <si>
    <t xml:space="preserve">安全監視I/Oデバイスの通信異常です。(CRC)</t>
  </si>
  <si>
    <t xml:space="preserve">844A0182</t>
  </si>
  <si>
    <t xml:space="preserve">安全監視I/Oデバイスの通信異常です。(FM)</t>
  </si>
  <si>
    <t xml:space="preserve">844A0183</t>
  </si>
  <si>
    <t xml:space="preserve">安全監視I/Oデバイスの通信異常です。(BS)</t>
  </si>
  <si>
    <t xml:space="preserve">844A0184</t>
  </si>
  <si>
    <t xml:space="preserve">安全監視I/Oデバイスの通信異常です。(BM)</t>
  </si>
  <si>
    <t xml:space="preserve">844A0185</t>
  </si>
  <si>
    <t xml:space="preserve">安全監視I/Oデバイスの通信異常です。(EXT)</t>
  </si>
  <si>
    <t xml:space="preserve">844A0200</t>
  </si>
  <si>
    <t xml:space="preserve">安全パラメータの更新に失敗しました。</t>
  </si>
  <si>
    <t xml:space="preserve">安全パラメータの更新処理異常を検出しました。</t>
  </si>
  <si>
    <t xml:space="preserve">844A0201</t>
  </si>
  <si>
    <t xml:space="preserve">安全パラメータの更新モード変更タイムアウトです。</t>
  </si>
  <si>
    <t xml:space="preserve">安全パラメータの更新モード変更タイムアウトを検出しました。</t>
  </si>
  <si>
    <t xml:space="preserve">844A0202</t>
  </si>
  <si>
    <t xml:space="preserve">安全パラメータの消去タイムアウトです。</t>
  </si>
  <si>
    <t xml:space="preserve">安全パラメータの消去タイムアウトを検出しました。</t>
  </si>
  <si>
    <t xml:space="preserve">844A0203</t>
  </si>
  <si>
    <t xml:space="preserve">安全パラメータの書き込みタイムアウトです。</t>
  </si>
  <si>
    <t xml:space="preserve">安全パラメータの書き込みタイムアウトを検出しました。</t>
  </si>
  <si>
    <t xml:space="preserve">844A0204</t>
  </si>
  <si>
    <t xml:space="preserve">安全パラメータの読み込みタイムアウトです。</t>
  </si>
  <si>
    <t xml:space="preserve">安全パラメータの読み込みタイムアウトを検出しました。</t>
  </si>
  <si>
    <t xml:space="preserve">844A0218</t>
  </si>
  <si>
    <t xml:space="preserve">安全パラメータの消去に失敗しました。</t>
  </si>
  <si>
    <t xml:space="preserve">安全パラメータの消去失敗を検出しました。</t>
  </si>
  <si>
    <t xml:space="preserve">844A0219</t>
  </si>
  <si>
    <t xml:space="preserve">安全パラメータのCRC異常です。</t>
  </si>
  <si>
    <t xml:space="preserve">844A021A</t>
  </si>
  <si>
    <t xml:space="preserve">安全パラメータの範囲外です。</t>
  </si>
  <si>
    <t xml:space="preserve">844A021B</t>
  </si>
  <si>
    <t xml:space="preserve">安全パラメータの書き込みに失敗しました。</t>
  </si>
  <si>
    <t xml:space="preserve">安全パラメータの書込み失敗を検出しました。</t>
  </si>
  <si>
    <t xml:space="preserve">844A021D</t>
  </si>
  <si>
    <t xml:space="preserve">安全パラメータのアクセスに失敗しました。</t>
  </si>
  <si>
    <t xml:space="preserve">844A021E</t>
  </si>
  <si>
    <t xml:space="preserve">安全パラメータの更新タイムアウトです。</t>
  </si>
  <si>
    <t xml:space="preserve">安全パラメータの更新タイムアウトを検出しました。</t>
  </si>
  <si>
    <t xml:space="preserve">844A0300</t>
  </si>
  <si>
    <t xml:space="preserve">セーフティモーションレスポンスコード異常</t>
  </si>
  <si>
    <t xml:space="preserve">セーフティモーションレスポンスコード異常を検出しました。</t>
  </si>
  <si>
    <t xml:space="preserve">844A0301</t>
  </si>
  <si>
    <t xml:space="preserve">セーフティモーションCRC異常</t>
  </si>
  <si>
    <t xml:space="preserve">セーフティモーションCRC異常を検出しました。</t>
  </si>
  <si>
    <t xml:space="preserve">844A0302</t>
  </si>
  <si>
    <t xml:space="preserve">セーフティモーション送信元ヘッダ異常</t>
  </si>
  <si>
    <t xml:space="preserve">セーフティモーション送信元ヘッダ異常を検出しました。</t>
  </si>
  <si>
    <t xml:space="preserve">844A0303</t>
  </si>
  <si>
    <t xml:space="preserve">セーフティモーションコマンドコード異常</t>
  </si>
  <si>
    <t xml:space="preserve">セーフティモーションコマンドコード異常を検出しました。</t>
  </si>
  <si>
    <t xml:space="preserve">844A0304</t>
  </si>
  <si>
    <t xml:space="preserve">セーフティモーション通信異常</t>
  </si>
  <si>
    <t xml:space="preserve">セーフティモーション通信異常を検出しました。</t>
  </si>
  <si>
    <t xml:space="preserve">844A0305</t>
  </si>
  <si>
    <t xml:space="preserve">セーフティモーション実行異常</t>
  </si>
  <si>
    <t xml:space="preserve">安全監視デバイスの処理に失敗しました。</t>
  </si>
  <si>
    <t xml:space="preserve">844A0306</t>
  </si>
  <si>
    <t xml:space="preserve">セーフティモーション設定値の範囲異常</t>
  </si>
  <si>
    <t xml:space="preserve">セーフティモーション設定値の範囲異常を検出しました。</t>
  </si>
  <si>
    <t xml:space="preserve">844A5001</t>
  </si>
  <si>
    <t xml:space="preserve">監視速度を見直してください。 もしくは、監視速度を超えないように動作を見直してください。 それでも解決しない場合は、エラー番号とエラー名を弊社サポートまでご連絡ください。</t>
  </si>
  <si>
    <t xml:space="preserve">844A5002</t>
  </si>
  <si>
    <t xml:space="preserve">844A5003</t>
  </si>
  <si>
    <t xml:space="preserve">844A5004</t>
  </si>
  <si>
    <t xml:space="preserve">844A5005</t>
  </si>
  <si>
    <t xml:space="preserve">844A5006</t>
  </si>
  <si>
    <t xml:space="preserve">844A5007</t>
  </si>
  <si>
    <t xml:space="preserve">844A5008</t>
  </si>
  <si>
    <t xml:space="preserve">844A5011</t>
  </si>
  <si>
    <t xml:space="preserve">1軸:トルク超過</t>
  </si>
  <si>
    <t xml:space="preserve">各軸の監視トルクを超えたトルクを検出しました。</t>
  </si>
  <si>
    <t xml:space="preserve">監視トルクを見直してください。 もしくは、監視トルクを超えないように動作を見直してください。 それでも解決しない場合は、エラー番号とエラー名を弊社サポートまでご連絡ください。</t>
  </si>
  <si>
    <t xml:space="preserve">844A5012</t>
  </si>
  <si>
    <t xml:space="preserve">2軸:トルク超過</t>
  </si>
  <si>
    <t xml:space="preserve">844A5013</t>
  </si>
  <si>
    <t xml:space="preserve">3軸:トルク超過</t>
  </si>
  <si>
    <t xml:space="preserve">844A5014</t>
  </si>
  <si>
    <t xml:space="preserve">4軸:トルク超過</t>
  </si>
  <si>
    <t xml:space="preserve">844A5015</t>
  </si>
  <si>
    <t xml:space="preserve">5軸:トルク超過</t>
  </si>
  <si>
    <t xml:space="preserve">844A5016</t>
  </si>
  <si>
    <t xml:space="preserve">6軸:トルク超過</t>
  </si>
  <si>
    <t xml:space="preserve">844A5017</t>
  </si>
  <si>
    <t xml:space="preserve">7軸:トルク超過</t>
  </si>
  <si>
    <t xml:space="preserve">844A5018</t>
  </si>
  <si>
    <t xml:space="preserve">8軸:トルク超過</t>
  </si>
  <si>
    <t xml:space="preserve">854A5021</t>
  </si>
  <si>
    <t xml:space="preserve">1軸:STO回路異常</t>
  </si>
  <si>
    <t xml:space="preserve">854A5022</t>
  </si>
  <si>
    <t xml:space="preserve">2軸:STO回路異常</t>
  </si>
  <si>
    <t xml:space="preserve">854A5023</t>
  </si>
  <si>
    <t xml:space="preserve">3軸:STO回路異常</t>
  </si>
  <si>
    <t xml:space="preserve">854A5024</t>
  </si>
  <si>
    <t xml:space="preserve">4軸:STO回路異常</t>
  </si>
  <si>
    <t xml:space="preserve">854A5025</t>
  </si>
  <si>
    <t xml:space="preserve">5軸:STO回路異常</t>
  </si>
  <si>
    <t xml:space="preserve">854A5026</t>
  </si>
  <si>
    <t xml:space="preserve">6軸:STO回路異常</t>
  </si>
  <si>
    <t xml:space="preserve">854A5027</t>
  </si>
  <si>
    <t xml:space="preserve">7軸:STO回路異常</t>
  </si>
  <si>
    <t xml:space="preserve">854A5028</t>
  </si>
  <si>
    <t xml:space="preserve">8軸:STO回路異常</t>
  </si>
  <si>
    <t xml:space="preserve">854A5031</t>
  </si>
  <si>
    <t xml:space="preserve">1軸:3.3V電源電圧異常</t>
  </si>
  <si>
    <t xml:space="preserve">854A5032</t>
  </si>
  <si>
    <t xml:space="preserve">2軸:3.3V電源電圧異常</t>
  </si>
  <si>
    <t xml:space="preserve">854A5033</t>
  </si>
  <si>
    <t xml:space="preserve">3軸:3.3V電源電圧異常</t>
  </si>
  <si>
    <t xml:space="preserve">854A5034</t>
  </si>
  <si>
    <t xml:space="preserve">4軸:3.3V電源電圧異常</t>
  </si>
  <si>
    <t xml:space="preserve">854A5035</t>
  </si>
  <si>
    <t xml:space="preserve">5軸:3.3V電源電圧異常</t>
  </si>
  <si>
    <t xml:space="preserve">854A5036</t>
  </si>
  <si>
    <t xml:space="preserve">6軸:3.3V電源電圧異常</t>
  </si>
  <si>
    <t xml:space="preserve">854A5037</t>
  </si>
  <si>
    <t xml:space="preserve">7軸:3.3V電源電圧異常</t>
  </si>
  <si>
    <t xml:space="preserve">854A5038</t>
  </si>
  <si>
    <t xml:space="preserve">8軸:3.3V電源電圧異常</t>
  </si>
  <si>
    <t xml:space="preserve">854A5041</t>
  </si>
  <si>
    <t xml:space="preserve">1軸:5V電源電圧異常</t>
  </si>
  <si>
    <t xml:space="preserve">854A5042</t>
  </si>
  <si>
    <t xml:space="preserve">2軸:5V電源電圧異常</t>
  </si>
  <si>
    <t xml:space="preserve">854A5043</t>
  </si>
  <si>
    <t xml:space="preserve">3軸:5V電源電圧異常</t>
  </si>
  <si>
    <t xml:space="preserve">854A5044</t>
  </si>
  <si>
    <t xml:space="preserve">4軸:5V電源電圧異常</t>
  </si>
  <si>
    <t xml:space="preserve">854A5045</t>
  </si>
  <si>
    <t xml:space="preserve">5軸:5V電源電圧異常</t>
  </si>
  <si>
    <t xml:space="preserve">854A5046</t>
  </si>
  <si>
    <t xml:space="preserve">6軸:5V電源電圧異常</t>
  </si>
  <si>
    <t xml:space="preserve">854A5047</t>
  </si>
  <si>
    <t xml:space="preserve">7軸:5V電源電圧異常</t>
  </si>
  <si>
    <t xml:space="preserve">854A5048</t>
  </si>
  <si>
    <t xml:space="preserve">8軸:5V電源電圧異常</t>
  </si>
  <si>
    <t xml:space="preserve">854A5051</t>
  </si>
  <si>
    <t xml:space="preserve">1軸:STO状態出力異常</t>
  </si>
  <si>
    <t xml:space="preserve">854A5052</t>
  </si>
  <si>
    <t xml:space="preserve">2軸:STO状態出力異常</t>
  </si>
  <si>
    <t xml:space="preserve">854A5053</t>
  </si>
  <si>
    <t xml:space="preserve">3軸:STO状態出力異常</t>
  </si>
  <si>
    <t xml:space="preserve">854A5054</t>
  </si>
  <si>
    <t xml:space="preserve">4軸:STO状態出力異常</t>
  </si>
  <si>
    <t xml:space="preserve">854A5055</t>
  </si>
  <si>
    <t xml:space="preserve">5軸:STO状態出力異常</t>
  </si>
  <si>
    <t xml:space="preserve">854A5056</t>
  </si>
  <si>
    <t xml:space="preserve">6軸:STO状態出力異常</t>
  </si>
  <si>
    <t xml:space="preserve">854A5057</t>
  </si>
  <si>
    <t xml:space="preserve">7軸:STO状態出力異常</t>
  </si>
  <si>
    <t xml:space="preserve">854A5058</t>
  </si>
  <si>
    <t xml:space="preserve">8軸:STO状態出力異常</t>
  </si>
  <si>
    <t xml:space="preserve">844A5061</t>
  </si>
  <si>
    <t xml:space="preserve">1軸:SLS診断異常</t>
  </si>
  <si>
    <t xml:space="preserve">SLS診断の異常を検出しました。</t>
  </si>
  <si>
    <t xml:space="preserve">844A5062</t>
  </si>
  <si>
    <t xml:space="preserve">2軸:SLS診断異常</t>
  </si>
  <si>
    <t xml:space="preserve">844A5063</t>
  </si>
  <si>
    <t xml:space="preserve">3軸:SLS診断異常</t>
  </si>
  <si>
    <t xml:space="preserve">844A5064</t>
  </si>
  <si>
    <t xml:space="preserve">4軸:SLS診断異常</t>
  </si>
  <si>
    <t xml:space="preserve">844A5065</t>
  </si>
  <si>
    <t xml:space="preserve">5軸:SLS診断異常</t>
  </si>
  <si>
    <t xml:space="preserve">844A5066</t>
  </si>
  <si>
    <t xml:space="preserve">6軸:SLS診断異常</t>
  </si>
  <si>
    <t xml:space="preserve">844A5067</t>
  </si>
  <si>
    <t xml:space="preserve">7軸:SLS診断異常</t>
  </si>
  <si>
    <t xml:space="preserve">844A5068</t>
  </si>
  <si>
    <t xml:space="preserve">8軸:SLS診断異常</t>
  </si>
  <si>
    <t xml:space="preserve">844A5071</t>
  </si>
  <si>
    <t xml:space="preserve">1軸:SLT診断異常</t>
  </si>
  <si>
    <t xml:space="preserve">SLT診断の異常を検出しました。</t>
  </si>
  <si>
    <t xml:space="preserve">844A5072</t>
  </si>
  <si>
    <t xml:space="preserve">2軸:SLT診断異常</t>
  </si>
  <si>
    <t xml:space="preserve">844A5073</t>
  </si>
  <si>
    <t xml:space="preserve">3軸:SLT診断異常</t>
  </si>
  <si>
    <t xml:space="preserve">844A5074</t>
  </si>
  <si>
    <t xml:space="preserve">4軸:SLT診断異常</t>
  </si>
  <si>
    <t xml:space="preserve">844A5075</t>
  </si>
  <si>
    <t xml:space="preserve">5軸:SLT診断異常</t>
  </si>
  <si>
    <t xml:space="preserve">844A5076</t>
  </si>
  <si>
    <t xml:space="preserve">6軸:SLT診断異常</t>
  </si>
  <si>
    <t xml:space="preserve">844A5077</t>
  </si>
  <si>
    <t xml:space="preserve">7軸:SLT診断異常</t>
  </si>
  <si>
    <t xml:space="preserve">844A5078</t>
  </si>
  <si>
    <t xml:space="preserve">8軸:SLT診断異常</t>
  </si>
  <si>
    <t xml:space="preserve">854A5081</t>
  </si>
  <si>
    <t xml:space="preserve">1軸:AD電圧異常(0V)</t>
  </si>
  <si>
    <t xml:space="preserve">854A5082</t>
  </si>
  <si>
    <t xml:space="preserve">2軸:AD電圧異常(0V)</t>
  </si>
  <si>
    <t xml:space="preserve">854A5083</t>
  </si>
  <si>
    <t xml:space="preserve">3軸:AD電圧異常(0V)</t>
  </si>
  <si>
    <t xml:space="preserve">854A5084</t>
  </si>
  <si>
    <t xml:space="preserve">4軸:AD電圧異常(0V)</t>
  </si>
  <si>
    <t xml:space="preserve">854A5085</t>
  </si>
  <si>
    <t xml:space="preserve">5軸:AD電圧異常(0V)</t>
  </si>
  <si>
    <t xml:space="preserve">854A5086</t>
  </si>
  <si>
    <t xml:space="preserve">6軸:AD電圧異常(0V)</t>
  </si>
  <si>
    <t xml:space="preserve">854A5087</t>
  </si>
  <si>
    <t xml:space="preserve">7軸:AD電圧異常(0V)</t>
  </si>
  <si>
    <t xml:space="preserve">854A5088</t>
  </si>
  <si>
    <t xml:space="preserve">8軸:AD電圧異常(0V)</t>
  </si>
  <si>
    <t xml:space="preserve">854A5091</t>
  </si>
  <si>
    <t xml:space="preserve">1軸:AD電圧異常(3.3V)</t>
  </si>
  <si>
    <t xml:space="preserve">854A5092</t>
  </si>
  <si>
    <t xml:space="preserve">2軸:AD電圧異常(3.3V)</t>
  </si>
  <si>
    <t xml:space="preserve">854A5093</t>
  </si>
  <si>
    <t xml:space="preserve">3軸:AD電圧異常(3.3V)</t>
  </si>
  <si>
    <t xml:space="preserve">854A5094</t>
  </si>
  <si>
    <t xml:space="preserve">4軸:AD電圧異常(3.3V)</t>
  </si>
  <si>
    <t xml:space="preserve">854A5095</t>
  </si>
  <si>
    <t xml:space="preserve">5軸:AD電圧異常(3.3V)</t>
  </si>
  <si>
    <t xml:space="preserve">854A5096</t>
  </si>
  <si>
    <t xml:space="preserve">6軸:AD電圧異常(3.3V)</t>
  </si>
  <si>
    <t xml:space="preserve">854A5097</t>
  </si>
  <si>
    <t xml:space="preserve">7軸:AD電圧異常(3.3V)</t>
  </si>
  <si>
    <t xml:space="preserve">854A5098</t>
  </si>
  <si>
    <t xml:space="preserve">8軸:AD電圧異常(3.3V)</t>
  </si>
  <si>
    <t xml:space="preserve">854A50A1</t>
  </si>
  <si>
    <t xml:space="preserve">1軸:ADコンバータ異常</t>
  </si>
  <si>
    <t xml:space="preserve">854A50A2</t>
  </si>
  <si>
    <t xml:space="preserve">2軸:ADコンバータ異常</t>
  </si>
  <si>
    <t xml:space="preserve">854A50A3</t>
  </si>
  <si>
    <t xml:space="preserve">3軸:ADコンバータ異常</t>
  </si>
  <si>
    <t xml:space="preserve">854A50A4</t>
  </si>
  <si>
    <t xml:space="preserve">4軸:ADコンバータ異常</t>
  </si>
  <si>
    <t xml:space="preserve">854A50A5</t>
  </si>
  <si>
    <t xml:space="preserve">5軸:ADコンバータ異常</t>
  </si>
  <si>
    <t xml:space="preserve">854A50A6</t>
  </si>
  <si>
    <t xml:space="preserve">6軸:ADコンバータ異常</t>
  </si>
  <si>
    <t xml:space="preserve">854A50A7</t>
  </si>
  <si>
    <t xml:space="preserve">7軸:ADコンバータ異常</t>
  </si>
  <si>
    <t xml:space="preserve">854A50A8</t>
  </si>
  <si>
    <t xml:space="preserve">8軸:ADコンバータ異常</t>
  </si>
  <si>
    <t xml:space="preserve">854A50B1</t>
  </si>
  <si>
    <t xml:space="preserve">1軸:安全機能実行結果不一致</t>
  </si>
  <si>
    <t xml:space="preserve">854A50B2</t>
  </si>
  <si>
    <t xml:space="preserve">2軸:安全機能実行結果不一致</t>
  </si>
  <si>
    <t xml:space="preserve">854A50B3</t>
  </si>
  <si>
    <t xml:space="preserve">3軸:安全機能実行結果不一致</t>
  </si>
  <si>
    <t xml:space="preserve">854A50B4</t>
  </si>
  <si>
    <t xml:space="preserve">4軸:安全機能実行結果不一致</t>
  </si>
  <si>
    <t xml:space="preserve">854A50B5</t>
  </si>
  <si>
    <t xml:space="preserve">5軸:安全機能実行結果不一致</t>
  </si>
  <si>
    <t xml:space="preserve">854A50B6</t>
  </si>
  <si>
    <t xml:space="preserve">6軸:安全機能実行結果不一致</t>
  </si>
  <si>
    <t xml:space="preserve">854A50B7</t>
  </si>
  <si>
    <t xml:space="preserve">7軸:安全機能実行結果不一致</t>
  </si>
  <si>
    <t xml:space="preserve">854A50B8</t>
  </si>
  <si>
    <t xml:space="preserve">8軸:安全機能実行結果不一致</t>
  </si>
  <si>
    <t xml:space="preserve">854A50C1</t>
  </si>
  <si>
    <t xml:space="preserve">1軸:シーケンスカウンタ不一致</t>
  </si>
  <si>
    <t xml:space="preserve">854A50C2</t>
  </si>
  <si>
    <t xml:space="preserve">2軸:シーケンスカウンタ不一致</t>
  </si>
  <si>
    <t xml:space="preserve">854A50C3</t>
  </si>
  <si>
    <t xml:space="preserve">3軸:シーケンスカウンタ不一致</t>
  </si>
  <si>
    <t xml:space="preserve">854A50C4</t>
  </si>
  <si>
    <t xml:space="preserve">4軸:シーケンスカウンタ不一致</t>
  </si>
  <si>
    <t xml:space="preserve">854A50C5</t>
  </si>
  <si>
    <t xml:space="preserve">5軸:シーケンスカウンタ不一致</t>
  </si>
  <si>
    <t xml:space="preserve">854A50C6</t>
  </si>
  <si>
    <t xml:space="preserve">6軸:シーケンスカウンタ不一致</t>
  </si>
  <si>
    <t xml:space="preserve">854A50C7</t>
  </si>
  <si>
    <t xml:space="preserve">7軸:シーケンスカウンタ不一致</t>
  </si>
  <si>
    <t xml:space="preserve">854A50C8</t>
  </si>
  <si>
    <t xml:space="preserve">8軸:シーケンスカウンタ不一致</t>
  </si>
  <si>
    <t xml:space="preserve">854A50D1</t>
  </si>
  <si>
    <t xml:space="preserve">1軸:実行時間不一致</t>
  </si>
  <si>
    <t xml:space="preserve">854A50D2</t>
  </si>
  <si>
    <t xml:space="preserve">2軸:実行時間不一致</t>
  </si>
  <si>
    <t xml:space="preserve">854A50D3</t>
  </si>
  <si>
    <t xml:space="preserve">3軸:実行時間不一致</t>
  </si>
  <si>
    <t xml:space="preserve">854A50D4</t>
  </si>
  <si>
    <t xml:space="preserve">4軸:実行時間不一致</t>
  </si>
  <si>
    <t xml:space="preserve">854A50D5</t>
  </si>
  <si>
    <t xml:space="preserve">5軸:実行時間不一致</t>
  </si>
  <si>
    <t xml:space="preserve">854A50D6</t>
  </si>
  <si>
    <t xml:space="preserve">6軸:実行時間不一致</t>
  </si>
  <si>
    <t xml:space="preserve">854A50D7</t>
  </si>
  <si>
    <t xml:space="preserve">7軸:実行時間不一致</t>
  </si>
  <si>
    <t xml:space="preserve">854A50D8</t>
  </si>
  <si>
    <t xml:space="preserve">8軸:実行時間不一致</t>
  </si>
  <si>
    <t xml:space="preserve">854A50E1</t>
  </si>
  <si>
    <t xml:space="preserve">1軸:シーケンスモニタ異常</t>
  </si>
  <si>
    <t xml:space="preserve">854A50E2</t>
  </si>
  <si>
    <t xml:space="preserve">2軸:シーケンスモニタ異常</t>
  </si>
  <si>
    <t xml:space="preserve">854A50E3</t>
  </si>
  <si>
    <t xml:space="preserve">3軸:シーケンスモニタ異常</t>
  </si>
  <si>
    <t xml:space="preserve">854A50E4</t>
  </si>
  <si>
    <t xml:space="preserve">4軸:シーケンスモニタ異常</t>
  </si>
  <si>
    <t xml:space="preserve">854A50E5</t>
  </si>
  <si>
    <t xml:space="preserve">5軸:シーケンスモニタ異常</t>
  </si>
  <si>
    <t xml:space="preserve">854A50E6</t>
  </si>
  <si>
    <t xml:space="preserve">6軸:シーケンスモニタ異常</t>
  </si>
  <si>
    <t xml:space="preserve">854A50E7</t>
  </si>
  <si>
    <t xml:space="preserve">7軸:シーケンスモニタ異常</t>
  </si>
  <si>
    <t xml:space="preserve">854A50E8</t>
  </si>
  <si>
    <t xml:space="preserve">8軸:シーケンスモニタ異常</t>
  </si>
  <si>
    <t xml:space="preserve">854A50F1</t>
  </si>
  <si>
    <t xml:space="preserve">1軸:スタック診断異常</t>
  </si>
  <si>
    <t xml:space="preserve">854A50F2</t>
  </si>
  <si>
    <t xml:space="preserve">2軸:スタック診断異常</t>
  </si>
  <si>
    <t xml:space="preserve">854A50F3</t>
  </si>
  <si>
    <t xml:space="preserve">3軸:スタック診断異常</t>
  </si>
  <si>
    <t xml:space="preserve">854A50F4</t>
  </si>
  <si>
    <t xml:space="preserve">4軸:スタック診断異常</t>
  </si>
  <si>
    <t xml:space="preserve">854A50F5</t>
  </si>
  <si>
    <t xml:space="preserve">5軸:スタック診断異常</t>
  </si>
  <si>
    <t xml:space="preserve">854A50F6</t>
  </si>
  <si>
    <t xml:space="preserve">6軸:スタック診断異常</t>
  </si>
  <si>
    <t xml:space="preserve">854A50F7</t>
  </si>
  <si>
    <t xml:space="preserve">7軸:スタック診断異常</t>
  </si>
  <si>
    <t xml:space="preserve">854A50F8</t>
  </si>
  <si>
    <t xml:space="preserve">8軸:スタック診断異常</t>
  </si>
  <si>
    <t xml:space="preserve">854A5101</t>
  </si>
  <si>
    <t xml:space="preserve">1軸:CPU実行コード診断異常</t>
  </si>
  <si>
    <t xml:space="preserve">854A5102</t>
  </si>
  <si>
    <t xml:space="preserve">2軸:CPU実行コード診断異常</t>
  </si>
  <si>
    <t xml:space="preserve">854A5103</t>
  </si>
  <si>
    <t xml:space="preserve">3軸:CPU実行コード診断異常</t>
  </si>
  <si>
    <t xml:space="preserve">854A5104</t>
  </si>
  <si>
    <t xml:space="preserve">4軸:CPU実行コード診断異常</t>
  </si>
  <si>
    <t xml:space="preserve">854A5105</t>
  </si>
  <si>
    <t xml:space="preserve">5軸:CPU実行コード診断異常</t>
  </si>
  <si>
    <t xml:space="preserve">854A5106</t>
  </si>
  <si>
    <t xml:space="preserve">6軸:CPU実行コード診断異常</t>
  </si>
  <si>
    <t xml:space="preserve">854A5107</t>
  </si>
  <si>
    <t xml:space="preserve">7軸:CPU実行コード診断異常</t>
  </si>
  <si>
    <t xml:space="preserve">854A5108</t>
  </si>
  <si>
    <t xml:space="preserve">8軸:CPU実行コード診断異常</t>
  </si>
  <si>
    <t xml:space="preserve">854A5111</t>
  </si>
  <si>
    <t xml:space="preserve">1軸:割り込み異常</t>
  </si>
  <si>
    <t xml:space="preserve">854A5112</t>
  </si>
  <si>
    <t xml:space="preserve">2軸:割り込み異常</t>
  </si>
  <si>
    <t xml:space="preserve">854A5113</t>
  </si>
  <si>
    <t xml:space="preserve">3軸:割り込み異常</t>
  </si>
  <si>
    <t xml:space="preserve">854A5114</t>
  </si>
  <si>
    <t xml:space="preserve">4軸:割り込み異常</t>
  </si>
  <si>
    <t xml:space="preserve">854A5115</t>
  </si>
  <si>
    <t xml:space="preserve">5軸:割り込み異常</t>
  </si>
  <si>
    <t xml:space="preserve">854A5116</t>
  </si>
  <si>
    <t xml:space="preserve">6軸:割り込み異常</t>
  </si>
  <si>
    <t xml:space="preserve">854A5117</t>
  </si>
  <si>
    <t xml:space="preserve">7軸:割り込み異常</t>
  </si>
  <si>
    <t xml:space="preserve">854A5118</t>
  </si>
  <si>
    <t xml:space="preserve">8軸:割り込み異常</t>
  </si>
  <si>
    <t xml:space="preserve">854A5121</t>
  </si>
  <si>
    <t xml:space="preserve">1軸:監視データROM診断異常</t>
  </si>
  <si>
    <t xml:space="preserve">854A5122</t>
  </si>
  <si>
    <t xml:space="preserve">2軸:監視データROM診断異常</t>
  </si>
  <si>
    <t xml:space="preserve">854A5123</t>
  </si>
  <si>
    <t xml:space="preserve">3軸:監視データROM診断異常</t>
  </si>
  <si>
    <t xml:space="preserve">854A5124</t>
  </si>
  <si>
    <t xml:space="preserve">4軸:監視データROM診断異常</t>
  </si>
  <si>
    <t xml:space="preserve">854A5125</t>
  </si>
  <si>
    <t xml:space="preserve">5軸:監視データROM診断異常</t>
  </si>
  <si>
    <t xml:space="preserve">854A5126</t>
  </si>
  <si>
    <t xml:space="preserve">6軸:監視データROM診断異常</t>
  </si>
  <si>
    <t xml:space="preserve">854A5127</t>
  </si>
  <si>
    <t xml:space="preserve">7軸:監視データROM診断異常</t>
  </si>
  <si>
    <t xml:space="preserve">854A5128</t>
  </si>
  <si>
    <t xml:space="preserve">8軸:監視データROM診断異常</t>
  </si>
  <si>
    <t xml:space="preserve">854A5131</t>
  </si>
  <si>
    <t xml:space="preserve">1軸:校正データROM診断異常</t>
  </si>
  <si>
    <t xml:space="preserve">校正データROMの異常を検出しました。</t>
  </si>
  <si>
    <t xml:space="preserve">854A5132</t>
  </si>
  <si>
    <t xml:space="preserve">2軸:校正データROM診断異常</t>
  </si>
  <si>
    <t xml:space="preserve">854A5133</t>
  </si>
  <si>
    <t xml:space="preserve">3軸:校正データROM診断異常</t>
  </si>
  <si>
    <t xml:space="preserve">854A5134</t>
  </si>
  <si>
    <t xml:space="preserve">4軸:校正データROM診断異常</t>
  </si>
  <si>
    <t xml:space="preserve">854A5135</t>
  </si>
  <si>
    <t xml:space="preserve">5軸:校正データROM診断異常</t>
  </si>
  <si>
    <t xml:space="preserve">854A5136</t>
  </si>
  <si>
    <t xml:space="preserve">6軸:校正データROM診断異常</t>
  </si>
  <si>
    <t xml:space="preserve">854A5137</t>
  </si>
  <si>
    <t xml:space="preserve">7軸:校正データROM診断異常</t>
  </si>
  <si>
    <t xml:space="preserve">854A5138</t>
  </si>
  <si>
    <t xml:space="preserve">8軸:校正データROM診断異常</t>
  </si>
  <si>
    <t xml:space="preserve">854A5141</t>
  </si>
  <si>
    <t xml:space="preserve">1軸:プログラムROM診断異常</t>
  </si>
  <si>
    <t xml:space="preserve">854A5142</t>
  </si>
  <si>
    <t xml:space="preserve">2軸:プログラムROM診断異常</t>
  </si>
  <si>
    <t xml:space="preserve">854A5143</t>
  </si>
  <si>
    <t xml:space="preserve">3軸:プログラムROM診断異常</t>
  </si>
  <si>
    <t xml:space="preserve">854A5144</t>
  </si>
  <si>
    <t xml:space="preserve">4軸:プログラムROM診断異常</t>
  </si>
  <si>
    <t xml:space="preserve">854A5145</t>
  </si>
  <si>
    <t xml:space="preserve">5軸:プログラムROM診断異常</t>
  </si>
  <si>
    <t xml:space="preserve">854A5146</t>
  </si>
  <si>
    <t xml:space="preserve">6軸:プログラムROM診断異常</t>
  </si>
  <si>
    <t xml:space="preserve">854A5147</t>
  </si>
  <si>
    <t xml:space="preserve">7軸:プログラムROM診断異常</t>
  </si>
  <si>
    <t xml:space="preserve">854A5148</t>
  </si>
  <si>
    <t xml:space="preserve">8軸:プログラムROM診断異常</t>
  </si>
  <si>
    <t xml:space="preserve">854A5151</t>
  </si>
  <si>
    <t xml:space="preserve">1軸:内部RAM診断異常</t>
  </si>
  <si>
    <t xml:space="preserve">854A5152</t>
  </si>
  <si>
    <t xml:space="preserve">2軸:内部RAM診断異常</t>
  </si>
  <si>
    <t xml:space="preserve">854A5153</t>
  </si>
  <si>
    <t xml:space="preserve">3軸:内部RAM診断異常</t>
  </si>
  <si>
    <t xml:space="preserve">854A5154</t>
  </si>
  <si>
    <t xml:space="preserve">4軸:内部RAM診断異常</t>
  </si>
  <si>
    <t xml:space="preserve">854A5155</t>
  </si>
  <si>
    <t xml:space="preserve">5軸:内部RAM診断異常</t>
  </si>
  <si>
    <t xml:space="preserve">854A5156</t>
  </si>
  <si>
    <t xml:space="preserve">6軸:内部RAM診断異常</t>
  </si>
  <si>
    <t xml:space="preserve">854A5157</t>
  </si>
  <si>
    <t xml:space="preserve">7軸:内部RAM診断異常</t>
  </si>
  <si>
    <t xml:space="preserve">854A5158</t>
  </si>
  <si>
    <t xml:space="preserve">8軸:内部RAM診断異常</t>
  </si>
  <si>
    <t xml:space="preserve">854A5161</t>
  </si>
  <si>
    <t xml:space="preserve">1軸:安全パラメータCRC異常</t>
  </si>
  <si>
    <t xml:space="preserve">854A5162</t>
  </si>
  <si>
    <t xml:space="preserve">2軸:安全パラメータCRC異常</t>
  </si>
  <si>
    <t xml:space="preserve">854A5163</t>
  </si>
  <si>
    <t xml:space="preserve">3軸:安全パラメータCRC異常</t>
  </si>
  <si>
    <t xml:space="preserve">854A5164</t>
  </si>
  <si>
    <t xml:space="preserve">4軸:安全パラメータCRC異常</t>
  </si>
  <si>
    <t xml:space="preserve">854A5165</t>
  </si>
  <si>
    <t xml:space="preserve">5軸:安全パラメータCRC異常</t>
  </si>
  <si>
    <t xml:space="preserve">854A5166</t>
  </si>
  <si>
    <t xml:space="preserve">6軸:安全パラメータCRC異常</t>
  </si>
  <si>
    <t xml:space="preserve">854A5167</t>
  </si>
  <si>
    <t xml:space="preserve">7軸:安全パラメータCRC異常</t>
  </si>
  <si>
    <t xml:space="preserve">854A5168</t>
  </si>
  <si>
    <t xml:space="preserve">8軸:安全パラメータCRC異常</t>
  </si>
  <si>
    <t xml:space="preserve">854A5171</t>
  </si>
  <si>
    <t xml:space="preserve">1軸:安全パラメータ範囲チェック異常</t>
  </si>
  <si>
    <t xml:space="preserve">854A5172</t>
  </si>
  <si>
    <t xml:space="preserve">2軸:安全パラメータ範囲チェック異常</t>
  </si>
  <si>
    <t xml:space="preserve">854A5173</t>
  </si>
  <si>
    <t xml:space="preserve">3軸:安全パラメータ範囲チェック異常</t>
  </si>
  <si>
    <t xml:space="preserve">854A5174</t>
  </si>
  <si>
    <t xml:space="preserve">4軸:安全パラメータ範囲チェック異常</t>
  </si>
  <si>
    <t xml:space="preserve">854A5175</t>
  </si>
  <si>
    <t xml:space="preserve">5軸:安全パラメータ範囲チェック異常</t>
  </si>
  <si>
    <t xml:space="preserve">854A5176</t>
  </si>
  <si>
    <t xml:space="preserve">6軸:安全パラメータ範囲チェック異常</t>
  </si>
  <si>
    <t xml:space="preserve">854A5177</t>
  </si>
  <si>
    <t xml:space="preserve">7軸:安全パラメータ範囲チェック異常</t>
  </si>
  <si>
    <t xml:space="preserve">854A5178</t>
  </si>
  <si>
    <t xml:space="preserve">8軸:安全パラメータ範囲チェック異常</t>
  </si>
  <si>
    <t xml:space="preserve">854A5181</t>
  </si>
  <si>
    <t xml:space="preserve">1軸:安全パラメータ設定異常</t>
  </si>
  <si>
    <t xml:space="preserve">854A5182</t>
  </si>
  <si>
    <t xml:space="preserve">2軸:安全パラメータ設定異常</t>
  </si>
  <si>
    <t xml:space="preserve">854A5183</t>
  </si>
  <si>
    <t xml:space="preserve">3軸:安全パラメータ設定異常</t>
  </si>
  <si>
    <t xml:space="preserve">854A5184</t>
  </si>
  <si>
    <t xml:space="preserve">4軸:安全パラメータ設定異常</t>
  </si>
  <si>
    <t xml:space="preserve">854A5185</t>
  </si>
  <si>
    <t xml:space="preserve">5軸:安全パラメータ設定異常</t>
  </si>
  <si>
    <t xml:space="preserve">854A5186</t>
  </si>
  <si>
    <t xml:space="preserve">6軸:安全パラメータ設定異常</t>
  </si>
  <si>
    <t xml:space="preserve">854A5187</t>
  </si>
  <si>
    <t xml:space="preserve">7軸:安全パラメータ設定異常</t>
  </si>
  <si>
    <t xml:space="preserve">854A5188</t>
  </si>
  <si>
    <t xml:space="preserve">8軸:安全パラメータ設定異常</t>
  </si>
  <si>
    <t xml:space="preserve">854A5191</t>
  </si>
  <si>
    <t xml:space="preserve">1軸:初期化異常</t>
  </si>
  <si>
    <t xml:space="preserve">安全パラメータ送信時に発生した場合は、安全パラメータを再度送信するか電源を再投入してください。 それでも解決しない場合は、エラー番号とエラー名を弊社サポートまでご連絡ください。</t>
  </si>
  <si>
    <t xml:space="preserve">854A5192</t>
  </si>
  <si>
    <t xml:space="preserve">2軸:初期化異常</t>
  </si>
  <si>
    <t xml:space="preserve">854A5193</t>
  </si>
  <si>
    <t xml:space="preserve">3軸:初期化異常</t>
  </si>
  <si>
    <t xml:space="preserve">854A5194</t>
  </si>
  <si>
    <t xml:space="preserve">4軸:初期化異常</t>
  </si>
  <si>
    <t xml:space="preserve">854A5195</t>
  </si>
  <si>
    <t xml:space="preserve">5軸:初期化異常</t>
  </si>
  <si>
    <t xml:space="preserve">854A5196</t>
  </si>
  <si>
    <t xml:space="preserve">6軸:初期化異常</t>
  </si>
  <si>
    <t xml:space="preserve">854A5197</t>
  </si>
  <si>
    <t xml:space="preserve">7軸:初期化異常</t>
  </si>
  <si>
    <t xml:space="preserve">854A5198</t>
  </si>
  <si>
    <t xml:space="preserve">8軸:初期化異常</t>
  </si>
  <si>
    <t xml:space="preserve">854A51A1</t>
  </si>
  <si>
    <t xml:space="preserve">1軸:内部異常</t>
  </si>
  <si>
    <t xml:space="preserve">854A51A2</t>
  </si>
  <si>
    <t xml:space="preserve">2軸:内部異常</t>
  </si>
  <si>
    <t xml:space="preserve">854A51A3</t>
  </si>
  <si>
    <t xml:space="preserve">3軸:内部異常</t>
  </si>
  <si>
    <t xml:space="preserve">854A51A4</t>
  </si>
  <si>
    <t xml:space="preserve">4軸:内部異常</t>
  </si>
  <si>
    <t xml:space="preserve">854A51A5</t>
  </si>
  <si>
    <t xml:space="preserve">5軸:内部異常</t>
  </si>
  <si>
    <t xml:space="preserve">854A51A6</t>
  </si>
  <si>
    <t xml:space="preserve">6軸:内部異常</t>
  </si>
  <si>
    <t xml:space="preserve">854A51A7</t>
  </si>
  <si>
    <t xml:space="preserve">7軸:内部異常</t>
  </si>
  <si>
    <t xml:space="preserve">854A51A8</t>
  </si>
  <si>
    <t xml:space="preserve">8軸:内部異常</t>
  </si>
  <si>
    <t xml:space="preserve">854A51B1</t>
  </si>
  <si>
    <t xml:space="preserve">1軸:通信異常</t>
  </si>
  <si>
    <t xml:space="preserve">854A51B2</t>
  </si>
  <si>
    <t xml:space="preserve">2軸:通信異常</t>
  </si>
  <si>
    <t xml:space="preserve">854A51B3</t>
  </si>
  <si>
    <t xml:space="preserve">3軸:通信異常</t>
  </si>
  <si>
    <t xml:space="preserve">854A51B4</t>
  </si>
  <si>
    <t xml:space="preserve">4軸:通信異常</t>
  </si>
  <si>
    <t xml:space="preserve">854A51B5</t>
  </si>
  <si>
    <t xml:space="preserve">5軸:通信異常</t>
  </si>
  <si>
    <t xml:space="preserve">854A51B6</t>
  </si>
  <si>
    <t xml:space="preserve">6軸:通信異常</t>
  </si>
  <si>
    <t xml:space="preserve">854A51B7</t>
  </si>
  <si>
    <t xml:space="preserve">7軸:通信異常</t>
  </si>
  <si>
    <t xml:space="preserve">854A51B8</t>
  </si>
  <si>
    <t xml:space="preserve">8軸:通信異常</t>
  </si>
  <si>
    <t xml:space="preserve">854A51C1</t>
  </si>
  <si>
    <t xml:space="preserve">1軸:DP異常</t>
  </si>
  <si>
    <t xml:space="preserve">DPの設定に失敗しました。</t>
  </si>
  <si>
    <t xml:space="preserve">854A51C2</t>
  </si>
  <si>
    <t xml:space="preserve">2軸:DP異常</t>
  </si>
  <si>
    <t xml:space="preserve">854A51C3</t>
  </si>
  <si>
    <t xml:space="preserve">3軸:DP異常</t>
  </si>
  <si>
    <t xml:space="preserve">854A51C4</t>
  </si>
  <si>
    <t xml:space="preserve">4軸:DP異常</t>
  </si>
  <si>
    <t xml:space="preserve">854A51C5</t>
  </si>
  <si>
    <t xml:space="preserve">5軸:DP異常</t>
  </si>
  <si>
    <t xml:space="preserve">854A51C6</t>
  </si>
  <si>
    <t xml:space="preserve">6軸:DP異常</t>
  </si>
  <si>
    <t xml:space="preserve">854A51C7</t>
  </si>
  <si>
    <t xml:space="preserve">7軸:DP異常</t>
  </si>
  <si>
    <t xml:space="preserve">854A51C8</t>
  </si>
  <si>
    <t xml:space="preserve">8軸:DP異常</t>
  </si>
  <si>
    <t xml:space="preserve">854A51D1</t>
  </si>
  <si>
    <t xml:space="preserve">1軸:CAN異常</t>
  </si>
  <si>
    <t xml:space="preserve">854A51D2</t>
  </si>
  <si>
    <t xml:space="preserve">2軸:CAN異常</t>
  </si>
  <si>
    <t xml:space="preserve">854A51D3</t>
  </si>
  <si>
    <t xml:space="preserve">3軸:CAN異常</t>
  </si>
  <si>
    <t xml:space="preserve">854A51D4</t>
  </si>
  <si>
    <t xml:space="preserve">4軸:CAN異常</t>
  </si>
  <si>
    <t xml:space="preserve">854A51D5</t>
  </si>
  <si>
    <t xml:space="preserve">5軸:CAN異常</t>
  </si>
  <si>
    <t xml:space="preserve">854A51D6</t>
  </si>
  <si>
    <t xml:space="preserve">6軸:CAN異常</t>
  </si>
  <si>
    <t xml:space="preserve">854A51D7</t>
  </si>
  <si>
    <t xml:space="preserve">7軸:CAN異常</t>
  </si>
  <si>
    <t xml:space="preserve">854A51D8</t>
  </si>
  <si>
    <t xml:space="preserve">8軸:CAN異常</t>
  </si>
  <si>
    <t xml:space="preserve">854A51E1</t>
  </si>
  <si>
    <t xml:space="preserve">1軸:タイムアウト</t>
  </si>
  <si>
    <t xml:space="preserve">854A51E2</t>
  </si>
  <si>
    <t xml:space="preserve">2軸:タイムアウト</t>
  </si>
  <si>
    <t xml:space="preserve">854A51E3</t>
  </si>
  <si>
    <t xml:space="preserve">3軸:タイムアウト</t>
  </si>
  <si>
    <t xml:space="preserve">854A51E4</t>
  </si>
  <si>
    <t xml:space="preserve">4軸:タイムアウト</t>
  </si>
  <si>
    <t xml:space="preserve">854A51E5</t>
  </si>
  <si>
    <t xml:space="preserve">5軸:タイムアウト</t>
  </si>
  <si>
    <t xml:space="preserve">854A51E6</t>
  </si>
  <si>
    <t xml:space="preserve">6軸:タイムアウト</t>
  </si>
  <si>
    <t xml:space="preserve">854A51E7</t>
  </si>
  <si>
    <t xml:space="preserve">7軸:タイムアウト</t>
  </si>
  <si>
    <t xml:space="preserve">854A51E8</t>
  </si>
  <si>
    <t xml:space="preserve">8軸:タイムアウト</t>
  </si>
  <si>
    <t xml:space="preserve">844A51F1</t>
  </si>
  <si>
    <t xml:space="preserve">1軸:ソフトウェアリミットオーバ</t>
  </si>
  <si>
    <t xml:space="preserve">844A51F2</t>
  </si>
  <si>
    <t xml:space="preserve">2軸:ソフトウェアリミットオーバ</t>
  </si>
  <si>
    <t xml:space="preserve">844A51F3</t>
  </si>
  <si>
    <t xml:space="preserve">3軸:ソフトウェアリミットオーバ</t>
  </si>
  <si>
    <t xml:space="preserve">844A51F4</t>
  </si>
  <si>
    <t xml:space="preserve">4軸:ソフトウェアリミットオーバ</t>
  </si>
  <si>
    <t xml:space="preserve">844A51F5</t>
  </si>
  <si>
    <t xml:space="preserve">5軸:ソフトウェアリミットオーバ</t>
  </si>
  <si>
    <t xml:space="preserve">844A51F6</t>
  </si>
  <si>
    <t xml:space="preserve">6軸:ソフトウェアリミットオーバ</t>
  </si>
  <si>
    <t xml:space="preserve">844A51F7</t>
  </si>
  <si>
    <t xml:space="preserve">7軸:ソフトウェアリミットオーバ</t>
  </si>
  <si>
    <t xml:space="preserve">844A51F8</t>
  </si>
  <si>
    <t xml:space="preserve">8軸:ソフトウェアリミットオーバ</t>
  </si>
  <si>
    <t xml:space="preserve">854A5201</t>
  </si>
  <si>
    <t xml:space="preserve">1軸:ウォッチドッグタイマ異常</t>
  </si>
  <si>
    <t xml:space="preserve">854A5202</t>
  </si>
  <si>
    <t xml:space="preserve">2軸:ウォッチドッグタイマ異常</t>
  </si>
  <si>
    <t xml:space="preserve">854A5203</t>
  </si>
  <si>
    <t xml:space="preserve">3軸:ウォッチドッグタイマ異常</t>
  </si>
  <si>
    <t xml:space="preserve">854A5204</t>
  </si>
  <si>
    <t xml:space="preserve">4軸:ウォッチドッグタイマ異常</t>
  </si>
  <si>
    <t xml:space="preserve">854A5205</t>
  </si>
  <si>
    <t xml:space="preserve">5軸:ウォッチドッグタイマ異常</t>
  </si>
  <si>
    <t xml:space="preserve">854A5206</t>
  </si>
  <si>
    <t xml:space="preserve">6軸:ウォッチドッグタイマ異常</t>
  </si>
  <si>
    <t xml:space="preserve">854A5207</t>
  </si>
  <si>
    <t xml:space="preserve">7軸:ウォッチドッグタイマ異常</t>
  </si>
  <si>
    <t xml:space="preserve">854A5208</t>
  </si>
  <si>
    <t xml:space="preserve">8軸:ウォッチドッグタイマ異常</t>
  </si>
  <si>
    <t xml:space="preserve">844A5211</t>
  </si>
  <si>
    <t xml:space="preserve">1軸:SLS診断動作未実施</t>
  </si>
  <si>
    <t xml:space="preserve">SLS診断できない状態が一定時間超えました。</t>
  </si>
  <si>
    <t xml:space="preserve">SLS診断動作を実施してください。 もしくは、診断可能になるように動作を見直してください。</t>
  </si>
  <si>
    <t xml:space="preserve">844A5212</t>
  </si>
  <si>
    <t xml:space="preserve">2軸:SLS診断動作未実施</t>
  </si>
  <si>
    <t xml:space="preserve">844A5213</t>
  </si>
  <si>
    <t xml:space="preserve">3軸:SLS診断動作未実施</t>
  </si>
  <si>
    <t xml:space="preserve">844A5214</t>
  </si>
  <si>
    <t xml:space="preserve">4軸:SLS診断動作未実施</t>
  </si>
  <si>
    <t xml:space="preserve">844A5215</t>
  </si>
  <si>
    <t xml:space="preserve">5軸:SLS診断動作未実施</t>
  </si>
  <si>
    <t xml:space="preserve">844A5216</t>
  </si>
  <si>
    <t xml:space="preserve">6軸:SLS診断動作未実施</t>
  </si>
  <si>
    <t xml:space="preserve">844A5217</t>
  </si>
  <si>
    <t xml:space="preserve">7軸:SLS診断動作未実施</t>
  </si>
  <si>
    <t xml:space="preserve">844A5218</t>
  </si>
  <si>
    <t xml:space="preserve">8軸:SLS診断動作未実施</t>
  </si>
  <si>
    <t xml:space="preserve">854A5221</t>
  </si>
  <si>
    <t xml:space="preserve">1軸:電源電圧超過(1.0V)</t>
  </si>
  <si>
    <t xml:space="preserve">854A5222</t>
  </si>
  <si>
    <t xml:space="preserve">2軸:電源電圧超過(1.0V)</t>
  </si>
  <si>
    <t xml:space="preserve">854A5223</t>
  </si>
  <si>
    <t xml:space="preserve">3軸:電源電圧超過(1.0V)</t>
  </si>
  <si>
    <t xml:space="preserve">854A5224</t>
  </si>
  <si>
    <t xml:space="preserve">4軸:電源電圧超過(1.0V)</t>
  </si>
  <si>
    <t xml:space="preserve">854A5225</t>
  </si>
  <si>
    <t xml:space="preserve">5軸:電源電圧超過(1.0V)</t>
  </si>
  <si>
    <t xml:space="preserve">854A5226</t>
  </si>
  <si>
    <t xml:space="preserve">6軸:電源電圧超過(1.0V)</t>
  </si>
  <si>
    <t xml:space="preserve">854A5227</t>
  </si>
  <si>
    <t xml:space="preserve">7軸:電源電圧超過(1.0V)</t>
  </si>
  <si>
    <t xml:space="preserve">854A5228</t>
  </si>
  <si>
    <t xml:space="preserve">8軸:電源電圧超過(1.0V)</t>
  </si>
  <si>
    <t xml:space="preserve">854A5231</t>
  </si>
  <si>
    <t xml:space="preserve">1軸:電源電圧低下(1.0V)</t>
  </si>
  <si>
    <t xml:space="preserve">854A5232</t>
  </si>
  <si>
    <t xml:space="preserve">2軸:電源電圧低下(1.0V)</t>
  </si>
  <si>
    <t xml:space="preserve">854A5233</t>
  </si>
  <si>
    <t xml:space="preserve">3軸:電源電圧低下(1.0V)</t>
  </si>
  <si>
    <t xml:space="preserve">854A5234</t>
  </si>
  <si>
    <t xml:space="preserve">4軸:電源電圧低下(1.0V)</t>
  </si>
  <si>
    <t xml:space="preserve">854A5235</t>
  </si>
  <si>
    <t xml:space="preserve">5軸:電源電圧低下(1.0V)</t>
  </si>
  <si>
    <t xml:space="preserve">854A5236</t>
  </si>
  <si>
    <t xml:space="preserve">6軸:電源電圧低下(1.0V)</t>
  </si>
  <si>
    <t xml:space="preserve">854A5237</t>
  </si>
  <si>
    <t xml:space="preserve">7軸:電源電圧低下(1.0V)</t>
  </si>
  <si>
    <t xml:space="preserve">854A5238</t>
  </si>
  <si>
    <t xml:space="preserve">8軸:電源電圧低下(1.0V)</t>
  </si>
  <si>
    <t xml:space="preserve">854A5241</t>
  </si>
  <si>
    <t xml:space="preserve">1軸:電源電圧超過(1.8V)</t>
  </si>
  <si>
    <t xml:space="preserve">854A5242</t>
  </si>
  <si>
    <t xml:space="preserve">2軸:電源電圧超過(1.8V)</t>
  </si>
  <si>
    <t xml:space="preserve">854A5243</t>
  </si>
  <si>
    <t xml:space="preserve">3軸:電源電圧超過(1.8V)</t>
  </si>
  <si>
    <t xml:space="preserve">854A5244</t>
  </si>
  <si>
    <t xml:space="preserve">4軸:電源電圧超過(1.8V)</t>
  </si>
  <si>
    <t xml:space="preserve">854A5245</t>
  </si>
  <si>
    <t xml:space="preserve">5軸:電源電圧超過(1.8V)</t>
  </si>
  <si>
    <t xml:space="preserve">854A5246</t>
  </si>
  <si>
    <t xml:space="preserve">6軸:電源電圧超過(1.8V)</t>
  </si>
  <si>
    <t xml:space="preserve">854A5247</t>
  </si>
  <si>
    <t xml:space="preserve">7軸:電源電圧超過(1.8V)</t>
  </si>
  <si>
    <t xml:space="preserve">854A5248</t>
  </si>
  <si>
    <t xml:space="preserve">8軸:電源電圧超過(1.8V)</t>
  </si>
  <si>
    <t xml:space="preserve">854A5251</t>
  </si>
  <si>
    <t xml:space="preserve">1軸:電源電圧低下(1.8V)</t>
  </si>
  <si>
    <t xml:space="preserve">854A5252</t>
  </si>
  <si>
    <t xml:space="preserve">2軸:電源電圧低下(1.8V)</t>
  </si>
  <si>
    <t xml:space="preserve">854A5253</t>
  </si>
  <si>
    <t xml:space="preserve">3軸:電源電圧低下(1.8V)</t>
  </si>
  <si>
    <t xml:space="preserve">854A5254</t>
  </si>
  <si>
    <t xml:space="preserve">4軸:電源電圧低下(1.8V)</t>
  </si>
  <si>
    <t xml:space="preserve">854A5255</t>
  </si>
  <si>
    <t xml:space="preserve">5軸:電源電圧低下(1.8V)</t>
  </si>
  <si>
    <t xml:space="preserve">854A5256</t>
  </si>
  <si>
    <t xml:space="preserve">6軸:電源電圧低下(1.8V)</t>
  </si>
  <si>
    <t xml:space="preserve">854A5257</t>
  </si>
  <si>
    <t xml:space="preserve">7軸:電源電圧低下(1.8V)</t>
  </si>
  <si>
    <t xml:space="preserve">854A5258</t>
  </si>
  <si>
    <t xml:space="preserve">8軸:電源電圧低下(1.8V)</t>
  </si>
  <si>
    <t xml:space="preserve">854A5261</t>
  </si>
  <si>
    <t xml:space="preserve">1軸:電源電圧超過(3.3V)</t>
  </si>
  <si>
    <t xml:space="preserve">854A5262</t>
  </si>
  <si>
    <t xml:space="preserve">2軸:電源電圧超過(3.3V)</t>
  </si>
  <si>
    <t xml:space="preserve">854A5263</t>
  </si>
  <si>
    <t xml:space="preserve">3軸:電源電圧超過(3.3V)</t>
  </si>
  <si>
    <t xml:space="preserve">854A5264</t>
  </si>
  <si>
    <t xml:space="preserve">4軸:電源電圧超過(3.3V)</t>
  </si>
  <si>
    <t xml:space="preserve">854A5265</t>
  </si>
  <si>
    <t xml:space="preserve">5軸:電源電圧超過(3.3V)</t>
  </si>
  <si>
    <t xml:space="preserve">854A5266</t>
  </si>
  <si>
    <t xml:space="preserve">6軸:電源電圧超過(3.3V)</t>
  </si>
  <si>
    <t xml:space="preserve">854A5267</t>
  </si>
  <si>
    <t xml:space="preserve">7軸:電源電圧超過(3.3V)</t>
  </si>
  <si>
    <t xml:space="preserve">854A5268</t>
  </si>
  <si>
    <t xml:space="preserve">8軸:電源電圧超過(3.3V)</t>
  </si>
  <si>
    <t xml:space="preserve">854A5271</t>
  </si>
  <si>
    <t xml:space="preserve">1軸:電源電圧低下(3.3V)</t>
  </si>
  <si>
    <t xml:space="preserve">854A5272</t>
  </si>
  <si>
    <t xml:space="preserve">2軸:電源電圧低下(3.3V)</t>
  </si>
  <si>
    <t xml:space="preserve">854A5273</t>
  </si>
  <si>
    <t xml:space="preserve">3軸:電源電圧低下(3.3V)</t>
  </si>
  <si>
    <t xml:space="preserve">854A5274</t>
  </si>
  <si>
    <t xml:space="preserve">4軸:電源電圧低下(3.3V)</t>
  </si>
  <si>
    <t xml:space="preserve">854A5275</t>
  </si>
  <si>
    <t xml:space="preserve">5軸:電源電圧低下(3.3V)</t>
  </si>
  <si>
    <t xml:space="preserve">854A5276</t>
  </si>
  <si>
    <t xml:space="preserve">6軸:電源電圧低下(3.3V)</t>
  </si>
  <si>
    <t xml:space="preserve">854A5277</t>
  </si>
  <si>
    <t xml:space="preserve">7軸:電源電圧低下(3.3V)</t>
  </si>
  <si>
    <t xml:space="preserve">854A5278</t>
  </si>
  <si>
    <t xml:space="preserve">8軸:電源電圧低下(3.3V)</t>
  </si>
  <si>
    <t xml:space="preserve">854A5281</t>
  </si>
  <si>
    <t xml:space="preserve">1軸:電源電圧超過(5.0V)</t>
  </si>
  <si>
    <t xml:space="preserve">854A5282</t>
  </si>
  <si>
    <t xml:space="preserve">2軸:電源電圧超過(5.0V)</t>
  </si>
  <si>
    <t xml:space="preserve">854A5283</t>
  </si>
  <si>
    <t xml:space="preserve">3軸:電源電圧超過(5.0V)</t>
  </si>
  <si>
    <t xml:space="preserve">854A5284</t>
  </si>
  <si>
    <t xml:space="preserve">4軸:電源電圧超過(5.0V)</t>
  </si>
  <si>
    <t xml:space="preserve">854A5285</t>
  </si>
  <si>
    <t xml:space="preserve">5軸:電源電圧超過(5.0V)</t>
  </si>
  <si>
    <t xml:space="preserve">854A5286</t>
  </si>
  <si>
    <t xml:space="preserve">6軸:電源電圧超過(5.0V)</t>
  </si>
  <si>
    <t xml:space="preserve">854A5287</t>
  </si>
  <si>
    <t xml:space="preserve">7軸:電源電圧超過(5.0V)</t>
  </si>
  <si>
    <t xml:space="preserve">854A5288</t>
  </si>
  <si>
    <t xml:space="preserve">8軸:電源電圧超過(5.0V)</t>
  </si>
  <si>
    <t xml:space="preserve">854A5291</t>
  </si>
  <si>
    <t xml:space="preserve">1軸:電源電圧低下(5.0V)</t>
  </si>
  <si>
    <t xml:space="preserve">854A5292</t>
  </si>
  <si>
    <t xml:space="preserve">2軸:電源電圧低下(5.0V)</t>
  </si>
  <si>
    <t xml:space="preserve">854A5293</t>
  </si>
  <si>
    <t xml:space="preserve">3軸:電源電圧低下(5.0V)</t>
  </si>
  <si>
    <t xml:space="preserve">854A5294</t>
  </si>
  <si>
    <t xml:space="preserve">4軸:電源電圧低下(5.0V)</t>
  </si>
  <si>
    <t xml:space="preserve">854A5295</t>
  </si>
  <si>
    <t xml:space="preserve">5軸:電源電圧低下(5.0V)</t>
  </si>
  <si>
    <t xml:space="preserve">854A5296</t>
  </si>
  <si>
    <t xml:space="preserve">6軸:電源電圧低下(5.0V)</t>
  </si>
  <si>
    <t xml:space="preserve">854A5297</t>
  </si>
  <si>
    <t xml:space="preserve">7軸:電源電圧低下(5.0V)</t>
  </si>
  <si>
    <t xml:space="preserve">854A5298</t>
  </si>
  <si>
    <t xml:space="preserve">8軸:電源電圧低下(5.0V)</t>
  </si>
  <si>
    <t xml:space="preserve">854A52A1</t>
  </si>
  <si>
    <t xml:space="preserve">1軸:AD電圧異常(VRef)</t>
  </si>
  <si>
    <t xml:space="preserve">ADコンバータVRefの電圧異常を検出しました。</t>
  </si>
  <si>
    <t xml:space="preserve">854A52A2</t>
  </si>
  <si>
    <t xml:space="preserve">2軸:AD電圧異常(VRef)</t>
  </si>
  <si>
    <t xml:space="preserve">854A52A3</t>
  </si>
  <si>
    <t xml:space="preserve">3軸:AD電圧異常(VRef)</t>
  </si>
  <si>
    <t xml:space="preserve">854A52A4</t>
  </si>
  <si>
    <t xml:space="preserve">4軸:AD電圧異常(VRef)</t>
  </si>
  <si>
    <t xml:space="preserve">854A52A5</t>
  </si>
  <si>
    <t xml:space="preserve">5軸:AD電圧異常(VRef)</t>
  </si>
  <si>
    <t xml:space="preserve">854A52A6</t>
  </si>
  <si>
    <t xml:space="preserve">6軸:AD電圧異常(VRef)</t>
  </si>
  <si>
    <t xml:space="preserve">854A52A7</t>
  </si>
  <si>
    <t xml:space="preserve">7軸:AD電圧異常(VRef)</t>
  </si>
  <si>
    <t xml:space="preserve">854A52A8</t>
  </si>
  <si>
    <t xml:space="preserve">8軸:AD電圧異常(VRef)</t>
  </si>
  <si>
    <t xml:space="preserve">844A52B1</t>
  </si>
  <si>
    <t xml:space="preserve">1軸:エンコーダの異常を検出しました</t>
  </si>
  <si>
    <t xml:space="preserve">エンコーダ診断で異常を検出しました。</t>
  </si>
  <si>
    <t xml:space="preserve">下記を確認してください。 1)エンコーダリセットを実行した場合、当エラーが発生しますが、正常動作です。コントローラを再起動してください。 2)エンコーダのエラー（バッテリ電圧低下、システムダウン等）が発生している場合、当エラーも発生します。同時に発生しているエラーの復帰処置を実施してください。そうでない場合はコントローラを再起動してください。</t>
  </si>
  <si>
    <t xml:space="preserve">844A52B2</t>
  </si>
  <si>
    <t xml:space="preserve">2軸:エンコーダの異常を検出しました</t>
  </si>
  <si>
    <t xml:space="preserve">844A52B3</t>
  </si>
  <si>
    <t xml:space="preserve">3軸:エンコーダの異常を検出しました</t>
  </si>
  <si>
    <t xml:space="preserve">844A52B4</t>
  </si>
  <si>
    <t xml:space="preserve">4軸:エンコーダの異常を検出しました</t>
  </si>
  <si>
    <t xml:space="preserve">844A52B5</t>
  </si>
  <si>
    <t xml:space="preserve">5軸:エンコーダの異常を検出しました</t>
  </si>
  <si>
    <t xml:space="preserve">844A52B6</t>
  </si>
  <si>
    <t xml:space="preserve">6軸:エンコーダの異常を検出しました</t>
  </si>
  <si>
    <t xml:space="preserve">844A52B7</t>
  </si>
  <si>
    <t xml:space="preserve">7軸:エンコーダの異常を検出しました</t>
  </si>
  <si>
    <t xml:space="preserve">844A52B8</t>
  </si>
  <si>
    <t xml:space="preserve">8軸:エンコーダの異常を検出しました</t>
  </si>
  <si>
    <t xml:space="preserve">854A52C1</t>
  </si>
  <si>
    <t xml:space="preserve">1軸:トルクセンサ診断異常(エンコーダ)</t>
  </si>
  <si>
    <t xml:space="preserve">エンコーダリセットを実行した場合、当エラーが発生しますが、正常動作です。またロボットが衝突した場合当エラーが発生することがあります。コントローラを再起動してください。そうでない場合はエラー番号とエラー名を弊社サポートまでご連絡ください。</t>
  </si>
  <si>
    <t xml:space="preserve">854A52C2</t>
  </si>
  <si>
    <t xml:space="preserve">2軸:トルクセンサ診断異常(エンコーダ)</t>
  </si>
  <si>
    <t xml:space="preserve">854A52C3</t>
  </si>
  <si>
    <t xml:space="preserve">3軸:トルクセンサ診断異常(エンコーダ)</t>
  </si>
  <si>
    <t xml:space="preserve">854A52C4</t>
  </si>
  <si>
    <t xml:space="preserve">4軸:トルクセンサ診断異常(エンコーダ)</t>
  </si>
  <si>
    <t xml:space="preserve">854A52C5</t>
  </si>
  <si>
    <t xml:space="preserve">5軸:トルクセンサ診断異常(エンコーダ)</t>
  </si>
  <si>
    <t xml:space="preserve">854A52C6</t>
  </si>
  <si>
    <t xml:space="preserve">6軸:トルクセンサ診断異常(エンコーダ)</t>
  </si>
  <si>
    <t xml:space="preserve">854A52C7</t>
  </si>
  <si>
    <t xml:space="preserve">7軸:トルクセンサ診断異常(エンコーダ)</t>
  </si>
  <si>
    <t xml:space="preserve">854A52C8</t>
  </si>
  <si>
    <t xml:space="preserve">8軸:トルクセンサ診断異常(エンコーダ)</t>
  </si>
  <si>
    <t xml:space="preserve">854A52D1</t>
  </si>
  <si>
    <t xml:space="preserve">1軸:エンコーダ診断異常</t>
  </si>
  <si>
    <t xml:space="preserve">エンコーダのエラー（エンコーダ未受信、システムダウン等）が発生している場合、当エラーも発生します。同時に発生しているエラーの復帰処置を実施してください。そうでない場合はエラー番号とエラー名を弊社サポートまでご連絡ください。</t>
  </si>
  <si>
    <t xml:space="preserve">854A52D2</t>
  </si>
  <si>
    <t xml:space="preserve">2軸:エンコーダ診断異常</t>
  </si>
  <si>
    <t xml:space="preserve">854A52D3</t>
  </si>
  <si>
    <t xml:space="preserve">3軸:エンコーダ診断異常</t>
  </si>
  <si>
    <t xml:space="preserve">854A52D4</t>
  </si>
  <si>
    <t xml:space="preserve">4軸:エンコーダ診断異常</t>
  </si>
  <si>
    <t xml:space="preserve">854A52D5</t>
  </si>
  <si>
    <t xml:space="preserve">5軸:エンコーダ診断異常</t>
  </si>
  <si>
    <t xml:space="preserve">854A52D6</t>
  </si>
  <si>
    <t xml:space="preserve">6軸:エンコーダ診断異常</t>
  </si>
  <si>
    <t xml:space="preserve">854A52D7</t>
  </si>
  <si>
    <t xml:space="preserve">7軸:エンコーダ診断異常</t>
  </si>
  <si>
    <t xml:space="preserve">854A52D8</t>
  </si>
  <si>
    <t xml:space="preserve">8軸:エンコーダ診断異常</t>
  </si>
  <si>
    <t xml:space="preserve">844A52E1</t>
  </si>
  <si>
    <t xml:space="preserve">1軸:電源OFF時の位置ずれを検知しました</t>
  </si>
  <si>
    <t xml:space="preserve">電源OFF時の位置ずれを検知しました。またエンコーダリセット後の再起動時に、当エラーが発生します。</t>
  </si>
  <si>
    <t xml:space="preserve">基準位置に移動し、目視にてロボットの位置がずれていないか確認してください。 問題なければ基準位置異常クリアを実施してください。 ずれている時は再度CALSETを行い、WINCAPS3でパラメータを受信した後、セーフティパラメータ送信ツールでセーフティパラメータを送信してください。</t>
  </si>
  <si>
    <t xml:space="preserve">844A52E2</t>
  </si>
  <si>
    <t xml:space="preserve">2軸:電源OFF時の位置ずれを検知しました</t>
  </si>
  <si>
    <t xml:space="preserve">844A52E3</t>
  </si>
  <si>
    <t xml:space="preserve">3軸:電源OFF時の位置ずれを検知しました</t>
  </si>
  <si>
    <t xml:space="preserve">844A52E4</t>
  </si>
  <si>
    <t xml:space="preserve">4軸:電源OFF時の位置ずれを検知しました</t>
  </si>
  <si>
    <t xml:space="preserve">844A52E5</t>
  </si>
  <si>
    <t xml:space="preserve">5軸:電源OFF時の位置ずれを検知しました</t>
  </si>
  <si>
    <t xml:space="preserve">844A52E6</t>
  </si>
  <si>
    <t xml:space="preserve">6軸:電源OFF時の位置ずれを検知しました</t>
  </si>
  <si>
    <t xml:space="preserve">844A52E7</t>
  </si>
  <si>
    <t xml:space="preserve">7軸:電源OFF時の位置ずれを検知しました</t>
  </si>
  <si>
    <t xml:space="preserve">844A52E8</t>
  </si>
  <si>
    <t xml:space="preserve">8軸:電源OFF時の位置ずれを検知しました</t>
  </si>
  <si>
    <t xml:space="preserve">854A52F1</t>
  </si>
  <si>
    <t xml:space="preserve">1軸:トルクセンサ診断異常(初期化)</t>
  </si>
  <si>
    <t xml:space="preserve">初期化時の診断で異常を検出しました。</t>
  </si>
  <si>
    <t xml:space="preserve">854A52F2</t>
  </si>
  <si>
    <t xml:space="preserve">2軸:トルクセンサ診断異常(初期化)</t>
  </si>
  <si>
    <t xml:space="preserve">854A52F3</t>
  </si>
  <si>
    <t xml:space="preserve">3軸:トルクセンサ診断異常(初期化)</t>
  </si>
  <si>
    <t xml:space="preserve">854A52F4</t>
  </si>
  <si>
    <t xml:space="preserve">4軸:トルクセンサ診断異常(初期化)</t>
  </si>
  <si>
    <t xml:space="preserve">854A52F5</t>
  </si>
  <si>
    <t xml:space="preserve">5軸:トルクセンサ診断異常(初期化)</t>
  </si>
  <si>
    <t xml:space="preserve">854A52F6</t>
  </si>
  <si>
    <t xml:space="preserve">6軸:トルクセンサ診断異常(初期化)</t>
  </si>
  <si>
    <t xml:space="preserve">854A52F7</t>
  </si>
  <si>
    <t xml:space="preserve">7軸:トルクセンサ診断異常(初期化)</t>
  </si>
  <si>
    <t xml:space="preserve">854A52F8</t>
  </si>
  <si>
    <t xml:space="preserve">8軸:トルクセンサ診断異常(初期化)</t>
  </si>
  <si>
    <t xml:space="preserve">854A5301</t>
  </si>
  <si>
    <t xml:space="preserve">1軸:トルクセンサ診断異常(通信)</t>
  </si>
  <si>
    <t xml:space="preserve">通信異常を検出しました。</t>
  </si>
  <si>
    <t xml:space="preserve">854A5302</t>
  </si>
  <si>
    <t xml:space="preserve">2軸:トルクセンサ診断異常(通信)</t>
  </si>
  <si>
    <t xml:space="preserve">854A5303</t>
  </si>
  <si>
    <t xml:space="preserve">3軸:トルクセンサ診断異常(通信)</t>
  </si>
  <si>
    <t xml:space="preserve">854A5304</t>
  </si>
  <si>
    <t xml:space="preserve">4軸:トルクセンサ診断異常(通信)</t>
  </si>
  <si>
    <t xml:space="preserve">854A5305</t>
  </si>
  <si>
    <t xml:space="preserve">5軸:トルクセンサ診断異常(通信)</t>
  </si>
  <si>
    <t xml:space="preserve">854A5306</t>
  </si>
  <si>
    <t xml:space="preserve">6軸:トルクセンサ診断異常(通信)</t>
  </si>
  <si>
    <t xml:space="preserve">854A5307</t>
  </si>
  <si>
    <t xml:space="preserve">7軸:トルクセンサ診断異常(通信)</t>
  </si>
  <si>
    <t xml:space="preserve">854A5308</t>
  </si>
  <si>
    <t xml:space="preserve">8軸:トルクセンサ診断異常(通信)</t>
  </si>
  <si>
    <t xml:space="preserve">854A5311</t>
  </si>
  <si>
    <t xml:space="preserve">1軸:意図しないSafety異常</t>
  </si>
  <si>
    <t xml:space="preserve">予期しないエラーです。</t>
  </si>
  <si>
    <t xml:space="preserve">854A5312</t>
  </si>
  <si>
    <t xml:space="preserve">2軸:意図しないSafety異常</t>
  </si>
  <si>
    <t xml:space="preserve">854A5313</t>
  </si>
  <si>
    <t xml:space="preserve">3軸:意図しないSafety異常</t>
  </si>
  <si>
    <t xml:space="preserve">854A5314</t>
  </si>
  <si>
    <t xml:space="preserve">4軸:意図しないSafety異常</t>
  </si>
  <si>
    <t xml:space="preserve">854A5315</t>
  </si>
  <si>
    <t xml:space="preserve">5軸:意図しないSafety異常</t>
  </si>
  <si>
    <t xml:space="preserve">854A5316</t>
  </si>
  <si>
    <t xml:space="preserve">6軸:意図しないSafety異常</t>
  </si>
  <si>
    <t xml:space="preserve">854A5317</t>
  </si>
  <si>
    <t xml:space="preserve">7軸:意図しないSafety異常</t>
  </si>
  <si>
    <t xml:space="preserve">854A5318</t>
  </si>
  <si>
    <t xml:space="preserve">8軸:意図しないSafety異常</t>
  </si>
  <si>
    <t xml:space="preserve">854A5321</t>
  </si>
  <si>
    <t xml:space="preserve">1軸:ブレーキ回路診断異常</t>
  </si>
  <si>
    <t xml:space="preserve">テストパルス未検出です。</t>
  </si>
  <si>
    <t xml:space="preserve">854A5322</t>
  </si>
  <si>
    <t xml:space="preserve">2軸:ブレーキ回路診断異常</t>
  </si>
  <si>
    <t xml:space="preserve">854A5323</t>
  </si>
  <si>
    <t xml:space="preserve">3軸:ブレーキ回路診断異常</t>
  </si>
  <si>
    <t xml:space="preserve">854A5324</t>
  </si>
  <si>
    <t xml:space="preserve">4軸:ブレーキ回路診断異常</t>
  </si>
  <si>
    <t xml:space="preserve">854A5325</t>
  </si>
  <si>
    <t xml:space="preserve">5軸:ブレーキ回路診断異常</t>
  </si>
  <si>
    <t xml:space="preserve">854A5326</t>
  </si>
  <si>
    <t xml:space="preserve">6軸:ブレーキ回路診断異常</t>
  </si>
  <si>
    <t xml:space="preserve">854A5327</t>
  </si>
  <si>
    <t xml:space="preserve">7軸:ブレーキ回路診断異常</t>
  </si>
  <si>
    <t xml:space="preserve">854A5328</t>
  </si>
  <si>
    <t xml:space="preserve">8軸:ブレーキ回路診断異常</t>
  </si>
  <si>
    <t xml:space="preserve">854A5341</t>
  </si>
  <si>
    <t xml:space="preserve">1軸:FSoE通信異常</t>
  </si>
  <si>
    <t xml:space="preserve">854A5342</t>
  </si>
  <si>
    <t xml:space="preserve">2軸:FSoE通信異常</t>
  </si>
  <si>
    <t xml:space="preserve">854A5343</t>
  </si>
  <si>
    <t xml:space="preserve">3軸:FSoE通信異常</t>
  </si>
  <si>
    <t xml:space="preserve">854A5344</t>
  </si>
  <si>
    <t xml:space="preserve">4軸:FSoE通信異常</t>
  </si>
  <si>
    <t xml:space="preserve">854A5345</t>
  </si>
  <si>
    <t xml:space="preserve">5軸:FSoE通信異常</t>
  </si>
  <si>
    <t xml:space="preserve">854A5346</t>
  </si>
  <si>
    <t xml:space="preserve">6軸:FSoE通信異常</t>
  </si>
  <si>
    <t xml:space="preserve">854A5347</t>
  </si>
  <si>
    <t xml:space="preserve">7軸:FSoE通信異常</t>
  </si>
  <si>
    <t xml:space="preserve">854A5348</t>
  </si>
  <si>
    <t xml:space="preserve">8軸:FSoE通信異常</t>
  </si>
  <si>
    <t xml:space="preserve">844A5351</t>
  </si>
  <si>
    <t xml:space="preserve">1軸:基準位置確認に失敗しました</t>
  </si>
  <si>
    <t xml:space="preserve">再度基準位置に移動し、基準位置異常クリアを実施してください。</t>
  </si>
  <si>
    <t xml:space="preserve">844A5352</t>
  </si>
  <si>
    <t xml:space="preserve">2軸:基準位置確認に失敗しました</t>
  </si>
  <si>
    <t xml:space="preserve">844A5353</t>
  </si>
  <si>
    <t xml:space="preserve">3軸:基準位置確認に失敗しました</t>
  </si>
  <si>
    <t xml:space="preserve">844A5354</t>
  </si>
  <si>
    <t xml:space="preserve">4軸:基準位置確認に失敗しました</t>
  </si>
  <si>
    <t xml:space="preserve">844A5355</t>
  </si>
  <si>
    <t xml:space="preserve">5軸:基準位置確認に失敗しました</t>
  </si>
  <si>
    <t xml:space="preserve">844A5356</t>
  </si>
  <si>
    <t xml:space="preserve">6軸:基準位置確認に失敗しました</t>
  </si>
  <si>
    <t xml:space="preserve">844A5357</t>
  </si>
  <si>
    <t xml:space="preserve">7軸:基準位置確認に失敗しました</t>
  </si>
  <si>
    <t xml:space="preserve">844A5358</t>
  </si>
  <si>
    <t xml:space="preserve">8軸:基準位置確認に失敗しました</t>
  </si>
  <si>
    <t xml:space="preserve">854A5361</t>
  </si>
  <si>
    <t xml:space="preserve">1軸:トルクセンサ診断異常(センサ値)</t>
  </si>
  <si>
    <t xml:space="preserve">センサ値の異常を検出しました。</t>
  </si>
  <si>
    <t xml:space="preserve">854A5362</t>
  </si>
  <si>
    <t xml:space="preserve">2軸:トルクセンサ診断異常(センサ値)</t>
  </si>
  <si>
    <t xml:space="preserve">854A5363</t>
  </si>
  <si>
    <t xml:space="preserve">3軸:トルクセンサ診断異常(センサ値)</t>
  </si>
  <si>
    <t xml:space="preserve">854A5364</t>
  </si>
  <si>
    <t xml:space="preserve">4軸:トルクセンサ診断異常(センサ値)</t>
  </si>
  <si>
    <t xml:space="preserve">854A5365</t>
  </si>
  <si>
    <t xml:space="preserve">5軸:トルクセンサ診断異常(センサ値)</t>
  </si>
  <si>
    <t xml:space="preserve">854A5366</t>
  </si>
  <si>
    <t xml:space="preserve">6軸:トルクセンサ診断異常(センサ値)</t>
  </si>
  <si>
    <t xml:space="preserve">854A5367</t>
  </si>
  <si>
    <t xml:space="preserve">7軸:トルクセンサ診断異常(センサ値)</t>
  </si>
  <si>
    <t xml:space="preserve">854A5368</t>
  </si>
  <si>
    <t xml:space="preserve">8軸:トルクセンサ診断異常(センサ値)</t>
  </si>
  <si>
    <t xml:space="preserve">854A5371</t>
  </si>
  <si>
    <t xml:space="preserve">1軸:トルクセンサ診断異常(比較値)</t>
  </si>
  <si>
    <t xml:space="preserve">比較処理で異常を検知しました。モータON直後にモータOFF操作を実行すると当エラーが発生することがあります。</t>
  </si>
  <si>
    <t xml:space="preserve">電源を再投入してください。頻発して起きる場合は、エラー番号とエラー名を弊社サポートまでご連絡ください。</t>
  </si>
  <si>
    <t xml:space="preserve">854A5372</t>
  </si>
  <si>
    <t xml:space="preserve">2軸:トルクセンサ診断異常(比較値)</t>
  </si>
  <si>
    <t xml:space="preserve">854A5373</t>
  </si>
  <si>
    <t xml:space="preserve">3軸:トルクセンサ診断異常(比較値)</t>
  </si>
  <si>
    <t xml:space="preserve">854A5374</t>
  </si>
  <si>
    <t xml:space="preserve">4軸:トルクセンサ診断異常(比較値)</t>
  </si>
  <si>
    <t xml:space="preserve">854A5375</t>
  </si>
  <si>
    <t xml:space="preserve">5軸:トルクセンサ診断異常(比較値)</t>
  </si>
  <si>
    <t xml:space="preserve">854A5376</t>
  </si>
  <si>
    <t xml:space="preserve">6軸:トルクセンサ診断異常(比較値)</t>
  </si>
  <si>
    <t xml:space="preserve">854A5377</t>
  </si>
  <si>
    <t xml:space="preserve">7軸:トルクセンサ診断異常(比較値)</t>
  </si>
  <si>
    <t xml:space="preserve">854A5378</t>
  </si>
  <si>
    <t xml:space="preserve">8軸:トルクセンサ診断異常(比較値)</t>
  </si>
  <si>
    <t xml:space="preserve">854A5381</t>
  </si>
  <si>
    <t xml:space="preserve">1軸:コンフィグレーションROM診断異常</t>
  </si>
  <si>
    <t xml:space="preserve">コンフィグレーションROMの異常を検出しました。</t>
  </si>
  <si>
    <t xml:space="preserve">FPGAの更新が必要です。 エラー番号とエラー名を弊社サポートまでご連絡ください。</t>
  </si>
  <si>
    <t xml:space="preserve">854A5382</t>
  </si>
  <si>
    <t xml:space="preserve">2軸:コンフィグレーションROM診断異常</t>
  </si>
  <si>
    <t xml:space="preserve">854A5383</t>
  </si>
  <si>
    <t xml:space="preserve">3軸:コンフィグレーションROM診断異常</t>
  </si>
  <si>
    <t xml:space="preserve">854A5384</t>
  </si>
  <si>
    <t xml:space="preserve">4軸:コンフィグレーションROM診断異常</t>
  </si>
  <si>
    <t xml:space="preserve">854A5385</t>
  </si>
  <si>
    <t xml:space="preserve">5軸:コンフィグレーションROM診断異常</t>
  </si>
  <si>
    <t xml:space="preserve">854A5386</t>
  </si>
  <si>
    <t xml:space="preserve">6軸:コンフィグレーションROM診断異常</t>
  </si>
  <si>
    <t xml:space="preserve">854A5387</t>
  </si>
  <si>
    <t xml:space="preserve">7軸:コンフィグレーションROM診断異常</t>
  </si>
  <si>
    <t xml:space="preserve">854A5388</t>
  </si>
  <si>
    <t xml:space="preserve">8軸:コンフィグレーションROM診断異常</t>
  </si>
  <si>
    <t xml:space="preserve">854A5391</t>
  </si>
  <si>
    <t xml:space="preserve">1軸:トルクセンサ診断異常(DAC)</t>
  </si>
  <si>
    <t xml:space="preserve">DAC値の設定に失敗しました。</t>
  </si>
  <si>
    <t xml:space="preserve">コントローラを再起動してください。復帰しない場合は、エラー番号とエラー名を弊社サポートまでご連絡ください。</t>
  </si>
  <si>
    <t xml:space="preserve">854A5392</t>
  </si>
  <si>
    <t xml:space="preserve">2軸:トルクセンサ診断異常(DAC)</t>
  </si>
  <si>
    <t xml:space="preserve">854A5393</t>
  </si>
  <si>
    <t xml:space="preserve">3軸:トルクセンサ診断異常(DAC)</t>
  </si>
  <si>
    <t xml:space="preserve">854A5394</t>
  </si>
  <si>
    <t xml:space="preserve">4軸:トルクセンサ診断異常(DAC)</t>
  </si>
  <si>
    <t xml:space="preserve">854A5395</t>
  </si>
  <si>
    <t xml:space="preserve">5軸:トルクセンサ診断異常(DAC)</t>
  </si>
  <si>
    <t xml:space="preserve">854A5396</t>
  </si>
  <si>
    <t xml:space="preserve">6軸:トルクセンサ診断異常(DAC)</t>
  </si>
  <si>
    <t xml:space="preserve">854A5397</t>
  </si>
  <si>
    <t xml:space="preserve">7軸:トルクセンサ診断異常(DAC)</t>
  </si>
  <si>
    <t xml:space="preserve">854A5398</t>
  </si>
  <si>
    <t xml:space="preserve">8軸:トルクセンサ診断異常(DAC)</t>
  </si>
  <si>
    <t xml:space="preserve">844A5801</t>
  </si>
  <si>
    <t xml:space="preserve">1軸:安全監視デバイスの通信異常です。(UNREC)</t>
  </si>
  <si>
    <t xml:space="preserve">安全監視デバイスとの通信で異常を検出しました。</t>
  </si>
  <si>
    <t xml:space="preserve">安全パラメータ送信時に発生した場合は、安全パラメータを再度送信するか電源を再投入してください。 新規デバイスインストール後に発生した場合は、電源を再投入してください。 それでも解決しない場合は、エラー番号とエラー名を弊社サポートまでご連絡ください。</t>
  </si>
  <si>
    <t xml:space="preserve">844A5802</t>
  </si>
  <si>
    <t xml:space="preserve">2軸:安全監視デバイスの通信異常です。(UNREC)</t>
  </si>
  <si>
    <t xml:space="preserve">844A5803</t>
  </si>
  <si>
    <t xml:space="preserve">3軸:安全監視デバイスの通信異常です。(UNREC)</t>
  </si>
  <si>
    <t xml:space="preserve">844A5804</t>
  </si>
  <si>
    <t xml:space="preserve">4軸:安全監視デバイスの通信異常です。(UNREC)</t>
  </si>
  <si>
    <t xml:space="preserve">844A5805</t>
  </si>
  <si>
    <t xml:space="preserve">5軸:安全監視デバイスの通信異常です。(UNREC)</t>
  </si>
  <si>
    <t xml:space="preserve">844A5806</t>
  </si>
  <si>
    <t xml:space="preserve">6軸:安全監視デバイスの通信異常です。(UNREC)</t>
  </si>
  <si>
    <t xml:space="preserve">844A5807</t>
  </si>
  <si>
    <t xml:space="preserve">7軸:安全監視デバイスの通信異常です。(UNREC)</t>
  </si>
  <si>
    <t xml:space="preserve">844A5808</t>
  </si>
  <si>
    <t xml:space="preserve">8軸:安全監視デバイスの通信異常です。(UNREC)</t>
  </si>
  <si>
    <t xml:space="preserve">844A5811</t>
  </si>
  <si>
    <t xml:space="preserve">1軸:安全監視デバイスの通信異常です。(CRC)</t>
  </si>
  <si>
    <t xml:space="preserve">844A5812</t>
  </si>
  <si>
    <t xml:space="preserve">2軸:安全監視デバイスの通信異常です。(CRC)</t>
  </si>
  <si>
    <t xml:space="preserve">844A5813</t>
  </si>
  <si>
    <t xml:space="preserve">3軸:安全監視デバイスの通信異常です。(CRC)</t>
  </si>
  <si>
    <t xml:space="preserve">844A5814</t>
  </si>
  <si>
    <t xml:space="preserve">4軸:安全監視デバイスの通信異常です。(CRC)</t>
  </si>
  <si>
    <t xml:space="preserve">844A5815</t>
  </si>
  <si>
    <t xml:space="preserve">5軸:安全監視デバイスの通信異常です。(CRC)</t>
  </si>
  <si>
    <t xml:space="preserve">844A5816</t>
  </si>
  <si>
    <t xml:space="preserve">6軸:安全監視デバイスの通信異常です。(CRC)</t>
  </si>
  <si>
    <t xml:space="preserve">844A5817</t>
  </si>
  <si>
    <t xml:space="preserve">7軸:安全監視デバイスの通信異常です。(CRC)</t>
  </si>
  <si>
    <t xml:space="preserve">844A5818</t>
  </si>
  <si>
    <t xml:space="preserve">8軸:安全監視デバイスの通信異常です。(CRC)</t>
  </si>
  <si>
    <t xml:space="preserve">844A5821</t>
  </si>
  <si>
    <t xml:space="preserve">1軸:安全監視デバイスの通信異常です。(FM)</t>
  </si>
  <si>
    <t xml:space="preserve">844A5822</t>
  </si>
  <si>
    <t xml:space="preserve">2軸:安全監視デバイスの通信異常です。(FM)</t>
  </si>
  <si>
    <t xml:space="preserve">844A5823</t>
  </si>
  <si>
    <t xml:space="preserve">3軸:安全監視デバイスの通信異常です。(FM)</t>
  </si>
  <si>
    <t xml:space="preserve">844A5824</t>
  </si>
  <si>
    <t xml:space="preserve">4軸:安全監視デバイスの通信異常です。(FM)</t>
  </si>
  <si>
    <t xml:space="preserve">844A5825</t>
  </si>
  <si>
    <t xml:space="preserve">5軸:安全監視デバイスの通信異常です。(FM)</t>
  </si>
  <si>
    <t xml:space="preserve">844A5826</t>
  </si>
  <si>
    <t xml:space="preserve">6軸:安全監視デバイスの通信異常です。(FM)</t>
  </si>
  <si>
    <t xml:space="preserve">844A5827</t>
  </si>
  <si>
    <t xml:space="preserve">7軸:安全監視デバイスの通信異常です。(FM)</t>
  </si>
  <si>
    <t xml:space="preserve">844A5828</t>
  </si>
  <si>
    <t xml:space="preserve">8軸:安全監視デバイスの通信異常です。(FM)</t>
  </si>
  <si>
    <t xml:space="preserve">844A5831</t>
  </si>
  <si>
    <t xml:space="preserve">1軸:安全監視デバイスの通信異常です。(BS)</t>
  </si>
  <si>
    <t xml:space="preserve">844A5832</t>
  </si>
  <si>
    <t xml:space="preserve">2軸:安全監視デバイスの通信異常です。(BS)</t>
  </si>
  <si>
    <t xml:space="preserve">844A5833</t>
  </si>
  <si>
    <t xml:space="preserve">3軸:安全監視デバイスの通信異常です。(BS)</t>
  </si>
  <si>
    <t xml:space="preserve">844A5834</t>
  </si>
  <si>
    <t xml:space="preserve">4軸:安全監視デバイスの通信異常です。(BS)</t>
  </si>
  <si>
    <t xml:space="preserve">844A5835</t>
  </si>
  <si>
    <t xml:space="preserve">5軸:安全監視デバイスの通信異常です。(BS)</t>
  </si>
  <si>
    <t xml:space="preserve">844A5836</t>
  </si>
  <si>
    <t xml:space="preserve">6軸:安全監視デバイスの通信異常です。(BS)</t>
  </si>
  <si>
    <t xml:space="preserve">844A5837</t>
  </si>
  <si>
    <t xml:space="preserve">7軸:安全監視デバイスの通信異常です。(BS)</t>
  </si>
  <si>
    <t xml:space="preserve">844A5838</t>
  </si>
  <si>
    <t xml:space="preserve">8軸:安全監視デバイスの通信異常です。(BS)</t>
  </si>
  <si>
    <t xml:space="preserve">844A5841</t>
  </si>
  <si>
    <t xml:space="preserve">1軸:安全監視デバイスの通信異常です。(BM)</t>
  </si>
  <si>
    <t xml:space="preserve">844A5842</t>
  </si>
  <si>
    <t xml:space="preserve">2軸:安全監視デバイスの通信異常です。(BM)</t>
  </si>
  <si>
    <t xml:space="preserve">844A5843</t>
  </si>
  <si>
    <t xml:space="preserve">3軸:安全監視デバイスの通信異常です。(BM)</t>
  </si>
  <si>
    <t xml:space="preserve">844A5844</t>
  </si>
  <si>
    <t xml:space="preserve">4軸:安全監視デバイスの通信異常です。(BM)</t>
  </si>
  <si>
    <t xml:space="preserve">844A5845</t>
  </si>
  <si>
    <t xml:space="preserve">5軸:安全監視デバイスの通信異常です。(BM)</t>
  </si>
  <si>
    <t xml:space="preserve">844A5846</t>
  </si>
  <si>
    <t xml:space="preserve">6軸:安全監視デバイスの通信異常です。(BM)</t>
  </si>
  <si>
    <t xml:space="preserve">844A5847</t>
  </si>
  <si>
    <t xml:space="preserve">7軸:安全監視デバイスの通信異常です。(BM)</t>
  </si>
  <si>
    <t xml:space="preserve">844A5848</t>
  </si>
  <si>
    <t xml:space="preserve">8軸:安全監視デバイスの通信異常です。(BM)</t>
  </si>
  <si>
    <t xml:space="preserve">844A5851</t>
  </si>
  <si>
    <t xml:space="preserve">1軸:安全監視デバイスの通信異常です。(EXT)</t>
  </si>
  <si>
    <t xml:space="preserve">844A5852</t>
  </si>
  <si>
    <t xml:space="preserve">2軸:安全監視デバイスの通信異常です。(EXT)</t>
  </si>
  <si>
    <t xml:space="preserve">844A5853</t>
  </si>
  <si>
    <t xml:space="preserve">3軸:安全監視デバイスの通信異常です。(EXT)</t>
  </si>
  <si>
    <t xml:space="preserve">844A5854</t>
  </si>
  <si>
    <t xml:space="preserve">4軸:安全監視デバイスの通信異常です。(EXT)</t>
  </si>
  <si>
    <t xml:space="preserve">844A5855</t>
  </si>
  <si>
    <t xml:space="preserve">5軸:安全監視デバイスの通信異常です。(EXT)</t>
  </si>
  <si>
    <t xml:space="preserve">844A5856</t>
  </si>
  <si>
    <t xml:space="preserve">6軸:安全監視デバイスの通信異常です。(EXT)</t>
  </si>
  <si>
    <t xml:space="preserve">844A5857</t>
  </si>
  <si>
    <t xml:space="preserve">7軸:安全監視デバイスの通信異常です。(EXT)</t>
  </si>
  <si>
    <t xml:space="preserve">844A5858</t>
  </si>
  <si>
    <t xml:space="preserve">8軸:安全監視デバイスの通信異常です。(EXT)</t>
  </si>
  <si>
    <t xml:space="preserve">84490001</t>
  </si>
  <si>
    <t xml:space="preserve">セーフティI/O回路電源断です。</t>
  </si>
  <si>
    <t xml:space="preserve">セーフティI/Oへの電源供給が遮断されました。</t>
  </si>
  <si>
    <t xml:space="preserve">85490002</t>
  </si>
  <si>
    <t xml:space="preserve">660A</t>
  </si>
  <si>
    <t xml:space="preserve">セーフティI/O回路異常です。</t>
  </si>
  <si>
    <t xml:space="preserve">セーフティI/Oでエラーが発生しました。</t>
  </si>
  <si>
    <t xml:space="preserve">85490003</t>
  </si>
  <si>
    <t xml:space="preserve">CPU正常確認エラーです。</t>
  </si>
  <si>
    <t xml:space="preserve">セーフティI/OがCPU正常信号が出ていないことを検出しました。</t>
  </si>
  <si>
    <t xml:space="preserve">84490004</t>
  </si>
  <si>
    <t xml:space="preserve">監視ユニット非常停止です。</t>
  </si>
  <si>
    <t xml:space="preserve">動作監視ユニットから非常停止がかかりました。</t>
  </si>
  <si>
    <t xml:space="preserve">85490201</t>
  </si>
  <si>
    <t xml:space="preserve">デッドマンスイッチ回路異常です。(1b)</t>
  </si>
  <si>
    <t xml:space="preserve">デッドマンスイッチがONになっているが、セーフティI/O内のバックチェック信号はOFFになっています。</t>
  </si>
  <si>
    <t xml:space="preserve">85490202</t>
  </si>
  <si>
    <t xml:space="preserve">デッドマンスイッチ回路異常です。(2b)</t>
  </si>
  <si>
    <t xml:space="preserve">デッドマンスイッチがOFFになっているが、セーフティI/O内のバックチェック信号はONになっています。</t>
  </si>
  <si>
    <t xml:space="preserve">83490301</t>
  </si>
  <si>
    <t xml:space="preserve">手動・自動モード状態不一致です。(1)</t>
  </si>
  <si>
    <t xml:space="preserve">ロボット制御ソフトウェアは自動モードと認識していますが、セーフティI/Oは手動モードと認識しています。</t>
  </si>
  <si>
    <t xml:space="preserve">エラークリアを行ってください。エラーがクリアできない場合には、ティーチングペンダントを交換してください。 それでも解決しない場合は、エラー番号とエラー名を弊社サポートまでご連絡ください。</t>
  </si>
  <si>
    <t xml:space="preserve">83490302</t>
  </si>
  <si>
    <t xml:space="preserve">手動・自動モード状態不一致です。(2)</t>
  </si>
  <si>
    <t xml:space="preserve">ロボット制御ソフトウェアは自動モードと認識していますが、セーフティI/Oは自動モードと認識していません。</t>
  </si>
  <si>
    <t xml:space="preserve">83490303</t>
  </si>
  <si>
    <t xml:space="preserve">手動・自動モード状態不一致です。(3)</t>
  </si>
  <si>
    <t xml:space="preserve">ロボット制御ソフトウェアは手動モードと認識していますが、セーフティI/Oは自動モードと認識しています。</t>
  </si>
  <si>
    <t xml:space="preserve">83490304</t>
  </si>
  <si>
    <t xml:space="preserve">手動・自動モード状態不一致です。(4)</t>
  </si>
  <si>
    <t xml:space="preserve">ロボット制御ソフトウェアは手動モードと認識していますが、セーフティI/Oは手動モードと認識していません。</t>
  </si>
  <si>
    <t xml:space="preserve">83490311</t>
  </si>
  <si>
    <t xml:space="preserve">手動・自動モード状態不一致です。(1d)</t>
  </si>
  <si>
    <t xml:space="preserve">エラークリアを行って自動イネーブル入力信号の接続を確認してください。 それでもエラーがクリアできない場合にはティーチングペンダントを交換してください。 それでも解決しない場合は、エラー番号とエラー名を弊社サポートまでご連絡ください。</t>
  </si>
  <si>
    <t xml:space="preserve">83490312</t>
  </si>
  <si>
    <t xml:space="preserve">手動・自動モード状態不一致です。(2d)</t>
  </si>
  <si>
    <t xml:space="preserve">83490313</t>
  </si>
  <si>
    <t xml:space="preserve">手動・自動モード状態不一致です。(3d)</t>
  </si>
  <si>
    <t xml:space="preserve">83490314</t>
  </si>
  <si>
    <t xml:space="preserve">手動・自動モード状態不一致です。(4d)</t>
  </si>
  <si>
    <t xml:space="preserve">84490321</t>
  </si>
  <si>
    <t xml:space="preserve">動作モード切り替え回路異常です。(1)</t>
  </si>
  <si>
    <t xml:space="preserve">手動モード信号と自動モード信号が同時にOFFしています。</t>
  </si>
  <si>
    <t xml:space="preserve">84490322</t>
  </si>
  <si>
    <t xml:space="preserve">動作モード切り替え回路異常です。(2)</t>
  </si>
  <si>
    <t xml:space="preserve">手動モード信号と自動モード信号が同時にONしています。</t>
  </si>
  <si>
    <t xml:space="preserve">84490401</t>
  </si>
  <si>
    <t xml:space="preserve">セーフティI/O温度異常です。</t>
  </si>
  <si>
    <t xml:space="preserve">セーフティI/Oが高温になり、温度異常を検出しました。</t>
  </si>
  <si>
    <t xml:space="preserve">適切に放熱されるようにロボットコントローラの設置場所を変更してください。</t>
  </si>
  <si>
    <t xml:space="preserve">80490402</t>
  </si>
  <si>
    <t xml:space="preserve">セーフティI/O温度警告です。</t>
  </si>
  <si>
    <t xml:space="preserve">セーフティI/Oが高温になり、温度警告を検出しました。</t>
  </si>
  <si>
    <t xml:space="preserve">84490501</t>
  </si>
  <si>
    <t xml:space="preserve">コンタクタ状態不一致です。(1)</t>
  </si>
  <si>
    <t xml:space="preserve">ロボット制御ソフトウェアはコンタクタONと認識していますが、セーフティコンタクタがOFFしています。</t>
  </si>
  <si>
    <t xml:space="preserve">84490502</t>
  </si>
  <si>
    <t xml:space="preserve">コンタクタ状態不一致です。(2)</t>
  </si>
  <si>
    <t xml:space="preserve">ロボット制御ソフトウェアはコンタクタOFFと認識していますが、セーフティコンタクタがONしています。</t>
  </si>
  <si>
    <t xml:space="preserve">85491001</t>
  </si>
  <si>
    <t xml:space="preserve">通信コマンドフォーマット異常です。(SAIO)</t>
  </si>
  <si>
    <t xml:space="preserve">85491002</t>
  </si>
  <si>
    <t xml:space="preserve">通信レスポンス異常です。(SAIO)</t>
  </si>
  <si>
    <t xml:space="preserve">85491003</t>
  </si>
  <si>
    <t xml:space="preserve">通信チェックサム異常です。(SAIO)</t>
  </si>
  <si>
    <t xml:space="preserve">85491004</t>
  </si>
  <si>
    <t xml:space="preserve">通信パターン異常です。(SAIO)</t>
  </si>
  <si>
    <t xml:space="preserve">85491005</t>
  </si>
  <si>
    <t xml:space="preserve">受信異常です。(SAIO)</t>
  </si>
  <si>
    <t xml:space="preserve">85491006</t>
  </si>
  <si>
    <t xml:space="preserve">通信がタイムアウトしました。(SAIO)</t>
  </si>
  <si>
    <t xml:space="preserve">84491011</t>
  </si>
  <si>
    <t xml:space="preserve">非常停止入力の状態不一致を検出しました。(SAIO)</t>
  </si>
  <si>
    <t xml:space="preserve">セーフティI/Oが非常停止信号二重系統の状態不一致を検出しました。</t>
  </si>
  <si>
    <t xml:space="preserve">非常停止入力信号の接続を確認してください。 それでも解決しない場合は、エラー番号とエラー名を弊社サポートまでご連絡ください。</t>
  </si>
  <si>
    <t xml:space="preserve">84491012</t>
  </si>
  <si>
    <t xml:space="preserve">自動イネーブル入力の状態不一致を検出しました。(SAIO)</t>
  </si>
  <si>
    <t xml:space="preserve">セーフティI/Oが自動イネーブル信号二重系統の状態不一致を検出しました。</t>
  </si>
  <si>
    <t xml:space="preserve">自動イネーブル信号の接続を確認してください。 それでも解決しない場合は、エラー番号とエラー名を弊社サポートまでご連絡ください。</t>
  </si>
  <si>
    <t xml:space="preserve">84491013</t>
  </si>
  <si>
    <t xml:space="preserve">防護停止入力の状態不一致を検出しました。(SAIO)</t>
  </si>
  <si>
    <t xml:space="preserve">セーフティI/Oが防護停止信号二重系統の状態不一致を検出しました。</t>
  </si>
  <si>
    <t xml:space="preserve">防護停止入力信号の接続を確認してください。 それでも解決しない場合は、エラー番号とエラー名を弊社サポートまでご連絡ください。</t>
  </si>
  <si>
    <t xml:space="preserve">84491014</t>
  </si>
  <si>
    <t xml:space="preserve">内部非常停止入力の状態不一致を検出しました。(SAIO)</t>
  </si>
  <si>
    <t xml:space="preserve">セーフティI/Oが内部非常停止信号二重系統の状態不一致を検出しました。</t>
  </si>
  <si>
    <t xml:space="preserve">84491015</t>
  </si>
  <si>
    <t xml:space="preserve">デッドマンスイッチ入力の状態不一致を検出しました。(SAIO)</t>
  </si>
  <si>
    <t xml:space="preserve">セーフティI/Oがデッドマンスイッチ信号二重系統の状態不一致を検出しました。</t>
  </si>
  <si>
    <t xml:space="preserve">85491021</t>
  </si>
  <si>
    <t xml:space="preserve">セーフティコンタクタのEDMエラーです。(SAIO1)</t>
  </si>
  <si>
    <t xml:space="preserve">セーフティコンタクタでEDMエラーが発生しました。</t>
  </si>
  <si>
    <t xml:space="preserve">85491022</t>
  </si>
  <si>
    <t xml:space="preserve">セーフティコンタクタのEDMエラーです。(SAIO2)</t>
  </si>
  <si>
    <t xml:space="preserve">85491023</t>
  </si>
  <si>
    <t xml:space="preserve">RSCティーチのEDMエラーです。(SAIO)</t>
  </si>
  <si>
    <t xml:space="preserve">RSCティーチでEDMエラーが発生しました。</t>
  </si>
  <si>
    <t xml:space="preserve">85491024</t>
  </si>
  <si>
    <t xml:space="preserve">RSC速度のEDMエラーです。(SAIO)</t>
  </si>
  <si>
    <t xml:space="preserve">RSC速度設定でEDMエラーが発生しました。</t>
  </si>
  <si>
    <t xml:space="preserve">85491025</t>
  </si>
  <si>
    <t xml:space="preserve">RSCオーバライドのEDMエラーです。(SAIO)</t>
  </si>
  <si>
    <t xml:space="preserve">RSCオーバライドでEDMエラーが発生しました。</t>
  </si>
  <si>
    <t xml:space="preserve">85491105</t>
  </si>
  <si>
    <t xml:space="preserve">強制モードタイムアウトです。(SAIO)</t>
  </si>
  <si>
    <t xml:space="preserve">セーフティI/Oで強制モードタイムアウトが発生しました。</t>
  </si>
  <si>
    <t xml:space="preserve">85491107</t>
  </si>
  <si>
    <t xml:space="preserve">コンフィグレーションデータ異常です。(SAIO)</t>
  </si>
  <si>
    <t xml:space="preserve">セーフティI/Oのコンフィグレーションデータが不正です。</t>
  </si>
  <si>
    <t xml:space="preserve">85491108</t>
  </si>
  <si>
    <t xml:space="preserve">システム異常です。(SAIO)</t>
  </si>
  <si>
    <t xml:space="preserve">セーフティI/Oのシステムが異常です。</t>
  </si>
  <si>
    <t xml:space="preserve">85491115</t>
  </si>
  <si>
    <t xml:space="preserve">テスト出力端子の過電流です。(SAIO)</t>
  </si>
  <si>
    <t xml:space="preserve">セーフティI/Oのテスト出力端子で過電流を検出しました。</t>
  </si>
  <si>
    <t xml:space="preserve">非常停止入力信号・自動イネーブル信号・防護停止入力信号の接続を確認してください。 それでも解決しない場合は、エラー番号とエラー名を弊社サポートまでご連絡ください。</t>
  </si>
  <si>
    <t xml:space="preserve">85491117</t>
  </si>
  <si>
    <t xml:space="preserve">テスト出力端子の出力ON固着です。(SAIO)</t>
  </si>
  <si>
    <t xml:space="preserve">セーフティI/Oのテスト出力端子で出力ON固着を検出しました。</t>
  </si>
  <si>
    <t xml:space="preserve">85491118</t>
  </si>
  <si>
    <t xml:space="preserve">テスト出力端子の電流下限値検出異常です。(SAIO)</t>
  </si>
  <si>
    <t xml:space="preserve">セーフティI/Oのテスト出力端子で電流下限値を検出しました。</t>
  </si>
  <si>
    <t xml:space="preserve">85491122</t>
  </si>
  <si>
    <t xml:space="preserve">出力電源電圧異常です。(SAIO)</t>
  </si>
  <si>
    <t xml:space="preserve">セーフティI/Oの出力電源で電圧異常を検出しました。</t>
  </si>
  <si>
    <t xml:space="preserve">85491125</t>
  </si>
  <si>
    <t xml:space="preserve">電源遮断テスト異常です。(SAIO)</t>
  </si>
  <si>
    <t xml:space="preserve">セーフティI/Oの電源遮断テストで異常を検出しました。</t>
  </si>
  <si>
    <t xml:space="preserve">85491126</t>
  </si>
  <si>
    <t xml:space="preserve">テスト出力端子の内部回路異常です。(SAIO)</t>
  </si>
  <si>
    <t xml:space="preserve">セーフティI/Oのテスト端子で内部回路異常を検出しました。</t>
  </si>
  <si>
    <t xml:space="preserve">84491133</t>
  </si>
  <si>
    <t xml:space="preserve">ファンクションブロックステータス異常です。(SAIO)</t>
  </si>
  <si>
    <t xml:space="preserve">セーフティI/Oのファンクションブロックが正常に動作していません。</t>
  </si>
  <si>
    <t xml:space="preserve">85491139</t>
  </si>
  <si>
    <t xml:space="preserve">内部NVSアクセス異常です。(SAIO)</t>
  </si>
  <si>
    <t xml:space="preserve">セーフティI/Oの内部NVSアクセスで異常を検出しました。</t>
  </si>
  <si>
    <t xml:space="preserve">8549113A</t>
  </si>
  <si>
    <t xml:space="preserve">サポート外の拡張I/Oユニットです。(SAIO)</t>
  </si>
  <si>
    <t xml:space="preserve">セーフティI/Oにサポート外の拡張I/Oユニットが接続されています。</t>
  </si>
  <si>
    <t xml:space="preserve">8549113B</t>
  </si>
  <si>
    <t xml:space="preserve">拡張I/Oユニットの接続台数オーバーです。(SAIO)</t>
  </si>
  <si>
    <t xml:space="preserve">セーフティI/Oの拡張I/Oユニットの接続台数が多すぎます。</t>
  </si>
  <si>
    <t xml:space="preserve">8549113C</t>
  </si>
  <si>
    <t xml:space="preserve">拡張I/Oユニットの構成不一致です。(SAIO)</t>
  </si>
  <si>
    <t xml:space="preserve">セーフティI/Oの拡張I/Oユニットの構成が不正です。</t>
  </si>
  <si>
    <t xml:space="preserve">8549113D</t>
  </si>
  <si>
    <t xml:space="preserve">拡張I/Oユニットのバス異常です。(SAIO)</t>
  </si>
  <si>
    <t xml:space="preserve">セーフティI/Oの拡張I/Oユニットのバスで異常を検出しました。</t>
  </si>
  <si>
    <t xml:space="preserve">8549113E</t>
  </si>
  <si>
    <t xml:space="preserve">サポート外のロボットコントローラです。(SAIO)</t>
  </si>
  <si>
    <t xml:space="preserve">セーフティI/Oにサポート外のロボットコントローラが接続されています。</t>
  </si>
  <si>
    <t xml:space="preserve">8549113F</t>
  </si>
  <si>
    <t xml:space="preserve">ロボットコントローラとの通信がタイムアウトしました。(SAIO)</t>
  </si>
  <si>
    <t xml:space="preserve">ロボットコントローラからセーフティI/Oへの通信がタイムアウトしました。</t>
  </si>
  <si>
    <t xml:space="preserve">ロボットコントローラの電源再立ち上げ時に、電源断から6秒以上経過してから電源入りしてください。 それでも解決しない場合は、エラー番号とエラー名を弊社サポートまでご連絡ください。</t>
  </si>
  <si>
    <t xml:space="preserve">85491140</t>
  </si>
  <si>
    <t xml:space="preserve">ロボットコントローラが接続されていません。(SAIO)</t>
  </si>
  <si>
    <t xml:space="preserve">セーフティI/Oにロボットコントローラが接続されていません。</t>
  </si>
  <si>
    <t xml:space="preserve">85491142</t>
  </si>
  <si>
    <t xml:space="preserve">メモリカセット異常です。(SAIO)</t>
  </si>
  <si>
    <t xml:space="preserve">セーフティI/Oのメモリカセットが未挿入か不正です。</t>
  </si>
  <si>
    <t xml:space="preserve">85491143</t>
  </si>
  <si>
    <t xml:space="preserve">メモリカセットアクセス異常です。(SAIO)</t>
  </si>
  <si>
    <t xml:space="preserve">セーフティI/Oのメモリカセットがアクセス異常か抜き取られています。</t>
  </si>
  <si>
    <t xml:space="preserve">85491144</t>
  </si>
  <si>
    <t xml:space="preserve">メモリカセット機能実行中の内部NVSアクセス異常です。(SAIO)</t>
  </si>
  <si>
    <t xml:space="preserve">セーフティI/Oのメモリカセット機能アクセス中に、内部NVSアクセスで異常を検出しました。</t>
  </si>
  <si>
    <t xml:space="preserve">85491145</t>
  </si>
  <si>
    <t xml:space="preserve">リストア機種情報不一致です。(SAIO)</t>
  </si>
  <si>
    <t xml:space="preserve">セーフティI/Oのリストア機種情報が不正です。</t>
  </si>
  <si>
    <t xml:space="preserve">85491146</t>
  </si>
  <si>
    <t xml:space="preserve">リストアパスワード不一致です。(SAIO)</t>
  </si>
  <si>
    <t xml:space="preserve">セーフティI/Oのリストアパスワードが不正です。</t>
  </si>
  <si>
    <t xml:space="preserve">85491147</t>
  </si>
  <si>
    <t xml:space="preserve">リストア禁止です。(SAIO)</t>
  </si>
  <si>
    <t xml:space="preserve">セーフティI/Oがリストア禁止になっています。</t>
  </si>
  <si>
    <t xml:space="preserve">85491148</t>
  </si>
  <si>
    <t xml:space="preserve">リストアでのコンフィグレーションデータ異常です。(SAIO)</t>
  </si>
  <si>
    <t xml:space="preserve">セーフティI/Oのリストアでのコンフィグレーションデータが不正です。</t>
  </si>
  <si>
    <t xml:space="preserve">85491149</t>
  </si>
  <si>
    <t xml:space="preserve">バックアップでの未コンフィグレーションユニットがあります。(SAIO)</t>
  </si>
  <si>
    <t xml:space="preserve">セーフティI/Oのバックアップでの未コンフィグレーションユニットがあります。</t>
  </si>
  <si>
    <t xml:space="preserve">8549114A</t>
  </si>
  <si>
    <t xml:space="preserve">バックアップでの未ロックユニットがあります。(SAIO)</t>
  </si>
  <si>
    <t xml:space="preserve">セーフティI/Oのバックアップでの未ロックユニットがあります。</t>
  </si>
  <si>
    <t xml:space="preserve">85491820</t>
  </si>
  <si>
    <t xml:space="preserve">非常停止信号入力端子1のコンフィグレーション異常です。(SAIO)</t>
  </si>
  <si>
    <t xml:space="preserve">セーフティI/Oの安全入力端子ch0(非常停止信号入力端子1)のコンフィグレーションが不正です。</t>
  </si>
  <si>
    <t xml:space="preserve">85491821</t>
  </si>
  <si>
    <t xml:space="preserve">非常停止信号入力端子2のコンフィグレーション異常です。(SAIO)</t>
  </si>
  <si>
    <t xml:space="preserve">セーフティI/Oの安全入力端子ch1(非常停止信号入力端子2)のコンフィグレーションが不正です。</t>
  </si>
  <si>
    <t xml:space="preserve">85491822</t>
  </si>
  <si>
    <t xml:space="preserve">自動イネーブル信号入力端子1のコンフィグレーション異常です。(SAIO)</t>
  </si>
  <si>
    <t xml:space="preserve">セーフティI/Oの安全入力端子ch2(自動イネーブル信号入力端子1)のコンフィグレーションが不正です。</t>
  </si>
  <si>
    <t xml:space="preserve">85491823</t>
  </si>
  <si>
    <t xml:space="preserve">自動イネーブル信号入力端子2のコンフィグレーション異常です。(SAIO)</t>
  </si>
  <si>
    <t xml:space="preserve">セーフティI/Oの安全入力端子ch3(自動イネーブル信号入力端子2)のコンフィグレーションが不正です。</t>
  </si>
  <si>
    <t xml:space="preserve">85491824</t>
  </si>
  <si>
    <t xml:space="preserve">防護停止信号入力端子1のコンフィグレーション異常です。(SAIO)</t>
  </si>
  <si>
    <t xml:space="preserve">セーフティI/Oの安全入力端子ch4(防護停止信号入力端子1)のコンフィグレーションが不正です。</t>
  </si>
  <si>
    <t xml:space="preserve">85491825</t>
  </si>
  <si>
    <t xml:space="preserve">防護停止信号入力端子2のコンフィグレーション異常です。(SAIO)</t>
  </si>
  <si>
    <t xml:space="preserve">セーフティI/Oの安全入力端子ch5(防護停止信号入力端子2)のコンフィグレーションが不正です。</t>
  </si>
  <si>
    <t xml:space="preserve">85491826</t>
  </si>
  <si>
    <t xml:space="preserve">モータOFF信号入力端子のコンフィグレーション異常です。(SAIO)</t>
  </si>
  <si>
    <t xml:space="preserve">セーフティI/Oの安全入力端子ch6(モータOFF信号入力端子)のコンフィグレーションが不正です。</t>
  </si>
  <si>
    <t xml:space="preserve">85491827</t>
  </si>
  <si>
    <t xml:space="preserve">モータON信号入力端子のコンフィグレーション異常です。(SAIO)</t>
  </si>
  <si>
    <t xml:space="preserve">セーフティI/Oの安全入力端子ch7(モータON信号入力端子)のコンフィグレーションが不正です。</t>
  </si>
  <si>
    <t xml:space="preserve">85491828</t>
  </si>
  <si>
    <t xml:space="preserve">内部非常停止信号入力端子1のコンフィグレーション異常です。(SAIO)</t>
  </si>
  <si>
    <t xml:space="preserve">セーフティI/Oの安全入力端子ch8(内部非常停止信号入力端子1)のコンフィグレーションが不正です。</t>
  </si>
  <si>
    <t xml:space="preserve">85491829</t>
  </si>
  <si>
    <t xml:space="preserve">内部非常停止信号入力端子2のコンフィグレーション異常です。(SAIO)</t>
  </si>
  <si>
    <t xml:space="preserve">セーフティI/Oの安全入力端子ch9(内部非常停止信号入力端子2)のコンフィグレーションが不正です。</t>
  </si>
  <si>
    <t xml:space="preserve">8549182A</t>
  </si>
  <si>
    <t xml:space="preserve">デッドマンスイッチ信号入力端子1のコンフィグレーション異常です。(SAIO)</t>
  </si>
  <si>
    <t xml:space="preserve">セーフティI/Oの安全入力端子ch10(デッドマンスイッチ信号入力端子1)のコンフィグレーションが不正です。</t>
  </si>
  <si>
    <t xml:space="preserve">8549182B</t>
  </si>
  <si>
    <t xml:space="preserve">デッドマンスイッチ信号入力端子2のコンフィグレーション異常です。(SAIO)</t>
  </si>
  <si>
    <t xml:space="preserve">セーフティI/Oの安全入力端子ch11(デッドマンスイッチ信号入力端子2)のコンフィグレーションが不正です。</t>
  </si>
  <si>
    <t xml:space="preserve">8549182C</t>
  </si>
  <si>
    <t xml:space="preserve">コンタクタONバックチェック信号入力端子1のコンフィグレーション異常です。(SAIO)</t>
  </si>
  <si>
    <t xml:space="preserve">セーフティI/Oの安全入力端子ch12(コンタクタONバックチェック信号入力端子1)のコンフィグレーションが不正です。</t>
  </si>
  <si>
    <t xml:space="preserve">8549182D</t>
  </si>
  <si>
    <t xml:space="preserve">コンタクタONバックチェック信号入力端子2のコンフィグレーション異常です。(SAIO)</t>
  </si>
  <si>
    <t xml:space="preserve">セーフティI/Oの安全入力端子ch13(コンタクタONバックチェック信号入力端子2)のコンフィグレーションが不正です。</t>
  </si>
  <si>
    <t xml:space="preserve">8549182E</t>
  </si>
  <si>
    <t xml:space="preserve">手動モード信号入力端子のコンフィグレーション異常です。(SAIO)</t>
  </si>
  <si>
    <t xml:space="preserve">セーフティI/Oの安全入力端子ch14(手動モード信号入力端子)のコンフィグレーションが不正です。</t>
  </si>
  <si>
    <t xml:space="preserve">8549182F</t>
  </si>
  <si>
    <t xml:space="preserve">自動モード信号入力端子のコンフィグレーション異常です。(SAIO)</t>
  </si>
  <si>
    <t xml:space="preserve">セーフティI/Oの安全入力端子ch15(自動モード信号入力端子)のコンフィグレーションが不正です。</t>
  </si>
  <si>
    <t xml:space="preserve">85491830</t>
  </si>
  <si>
    <t xml:space="preserve">CPU正常信号入力端子のコンフィグレーション異常です。(SAIO)</t>
  </si>
  <si>
    <t xml:space="preserve">セーフティI/Oの安全入力端子ch16(CPU正常信号入力端子)のコンフィグレーションが不正です。</t>
  </si>
  <si>
    <t xml:space="preserve">85491831</t>
  </si>
  <si>
    <t xml:space="preserve">RSCティーチ信号入力端子のコンフィグレーション異常です。(SAIO)</t>
  </si>
  <si>
    <t xml:space="preserve">セーフティI/Oの安全入力端子ch17(RSCティーチ信号入力端子)のコンフィグレーションが不正です。</t>
  </si>
  <si>
    <t xml:space="preserve">85491832</t>
  </si>
  <si>
    <t xml:space="preserve">RSC速度信号入力端子のコンフィグレーション異常です。(SAIO)</t>
  </si>
  <si>
    <t xml:space="preserve">セーフティI/Oの安全入力端子ch18(RSC速度信号入力端子)のコンフィグレーションが不正です。</t>
  </si>
  <si>
    <t xml:space="preserve">85491833</t>
  </si>
  <si>
    <t xml:space="preserve">RSCオーバライド信号入力端子のコンフィグレーション異常です。(SAIO)</t>
  </si>
  <si>
    <t xml:space="preserve">セーフティI/Oの安全入力端子ch19(RSCオーバライド信号入力端子)のコンフィグレーションが不正です。</t>
  </si>
  <si>
    <t xml:space="preserve">85491840</t>
  </si>
  <si>
    <t xml:space="preserve">非常停止信号入力端子1の外部接続機器異常です。(SAIO)</t>
  </si>
  <si>
    <t xml:space="preserve">セーフティI/Oの安全入力端子ch0(非常停止信号入力端子1)で外部機器の接続異常を検出しました。</t>
  </si>
  <si>
    <t xml:space="preserve">非常停止入力信号1の短絡・地絡や、非常停止入力信号の2系統間の誤接続がないか、接続を確認してください。 接続が問題ない場合は、Mini I/Oコネクタを外してロボットコントローラの電源を再立ち上げし、エラーが発生しなくなる場合には、接続を再確認してください。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</si>
  <si>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85491841</t>
  </si>
  <si>
    <t xml:space="preserve">非常停止信号入力端子2の外部接続機器異常です。(SAIO)</t>
  </si>
  <si>
    <t xml:space="preserve">セーフティI/Oの安全入力端子ch1(非常停止信号入力端子2)で外部機器の接続異常を検出しました。</t>
  </si>
  <si>
    <t xml:space="preserve">非常停止入力信号2の短絡・地絡や、非常停止入力信号の2系統間の誤接続がないか、接続を確認してください。 接続が問題ない場合は、Mini I/Oコネクタを外してロボットコントローラの電源を再立ち上げし、エラーが発生しなくなる場合には、接続を再確認してください。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</si>
  <si>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85491842</t>
  </si>
  <si>
    <t xml:space="preserve">自動イネーブル信号入力端子1の外部接続機器異常です。(SAIO)</t>
  </si>
  <si>
    <t xml:space="preserve">セーフティI/Oの安全入力端子ch2(自動イネーブル信号入力端子1)で外部機器の接続異常を検出しました。</t>
  </si>
  <si>
    <t xml:space="preserve">自動イネーブル信号1の短絡・地絡や、自動イネーブル信号の2系統間の誤接続がないか、接続を確認してください。 接続が問題ない場合は、Mini I/Oコネクタを外してロボットコントローラの電源を再立ち上げし、エラーが発生しなくなる場合には、接続を再確認してください。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</si>
  <si>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85491843</t>
  </si>
  <si>
    <t xml:space="preserve">自動イネーブル信号入力端子2の外部接続機器異常です。(SAIO)</t>
  </si>
  <si>
    <t xml:space="preserve">セーフティI/Oの安全入力端子ch3(自動イネーブル信号入力端子2)で外部機器の接続異常を検出しました。</t>
  </si>
  <si>
    <t xml:space="preserve">自動イネーブル信号2の短絡・地絡や、自動イネーブル信号の2系統間の誤接続がないか、接続を確認してください。 接続が問題ない場合は、Mini I/Oコネクタを外してロボットコントローラの電源を再立ち上げし、エラーが発生しなくなる場合には、接続を再確認してください。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</si>
  <si>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85491844</t>
  </si>
  <si>
    <t xml:space="preserve">防護停止信号入力端子1の外部接続機器異常です。(SAIO)</t>
  </si>
  <si>
    <t xml:space="preserve">セーフティI/Oの安全入力端子ch4(防護停止信号入力端子1)で外部機器の接続異常を検出しました。</t>
  </si>
  <si>
    <t xml:space="preserve">防護停止信号1の短絡・地絡や、防護停止信号の2系統間の誤接続がないか、接続を確認してください。 接続が問題ない場合は、Mini I/Oコネクタを外してロボットコントローラの電源を再立ち上げし、エラーが発生しなくなる場合には、接続を再確認してください。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</si>
  <si>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85491845</t>
  </si>
  <si>
    <t xml:space="preserve">防護停止信号入力端子2の外部接続機器異常です。(SAIO)</t>
  </si>
  <si>
    <t xml:space="preserve">セーフティI/Oの安全入力端子ch5(防護停止信号入力端子2)で外部機器の接続異常を検出しました。</t>
  </si>
  <si>
    <t xml:space="preserve">防護停止信号2の短絡・地絡や、防護停止信号の2系統間の誤接続がないか、接続を確認してください。 接続が問題ない場合は、Mini I/Oコネクタを外してロボットコントローラの電源を再立ち上げし、エラーが発生しなくなる場合には、接続を再確認してください。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</si>
  <si>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85491846</t>
  </si>
  <si>
    <t xml:space="preserve">モータOFF信号入力端子の外部接続機器異常です。(SAIO)</t>
  </si>
  <si>
    <t xml:space="preserve">セーフティI/Oの安全入力端子ch6(モータOFF信号入力端子)で外部機器の接続異常を検出しました。</t>
  </si>
  <si>
    <t xml:space="preserve">85491847</t>
  </si>
  <si>
    <t xml:space="preserve">モータON信号入力端子の外部接続機器異常です。(SAIO)</t>
  </si>
  <si>
    <t xml:space="preserve">セーフティI/Oの安全入力端子ch7(モータON信号入力端子)で外部機器の接続異常を検出しました。</t>
  </si>
  <si>
    <t xml:space="preserve">85491848</t>
  </si>
  <si>
    <t xml:space="preserve">内部非常停止信号入力端子1の外部接続機器異常です。(SAIO)</t>
  </si>
  <si>
    <t xml:space="preserve">セーフティI/Oの安全入力端子ch8(内部非常停止信号入力端子1)で外部機器の接続異常を検出しました。</t>
  </si>
  <si>
    <t xml:space="preserve">85491849</t>
  </si>
  <si>
    <t xml:space="preserve">内部非常停止信号入力端子2の外部接続機器異常です。(SAIO)</t>
  </si>
  <si>
    <t xml:space="preserve">セーフティI/Oの安全入力端子ch9(内部非常停止信号入力端子2)で外部機器の接続異常を検出しました。</t>
  </si>
  <si>
    <t xml:space="preserve">8549184A</t>
  </si>
  <si>
    <t xml:space="preserve">デッドマンスイッチ入力端子1の外部接続機器異常です。(SAIO)</t>
  </si>
  <si>
    <t xml:space="preserve">セーフティI/Oの安全入力端子ch10(デッドマンスイッチ信号入力端子1)で外部機器の接続異常を検出しました。</t>
  </si>
  <si>
    <t xml:space="preserve">ティーチングペンダントを交換してください。 それでも解決しない場合は、エラー番号とエラー名を弊社サポートまでご連絡ください。</t>
  </si>
  <si>
    <t xml:space="preserve">8549184B</t>
  </si>
  <si>
    <t xml:space="preserve">デッドマンスイッチ入力端子2の外部接続機器異常です。(SAIO)</t>
  </si>
  <si>
    <t xml:space="preserve">セーフティI/Oの安全入力端子ch11(デッドマンスイッチ信号入力端子2)で外部機器の接続異常を検出しました。</t>
  </si>
  <si>
    <t xml:space="preserve">8549184C</t>
  </si>
  <si>
    <t xml:space="preserve">コンタクタONバックチェック信号入力端子1の外部接続機器異常です。(SAIO)</t>
  </si>
  <si>
    <t xml:space="preserve">セーフティI/Oの安全入力端子ch12(コンタクタONバックチェック信号入力端子1)で外部機器の接続異常を検出しました。</t>
  </si>
  <si>
    <t xml:space="preserve">8549184D</t>
  </si>
  <si>
    <t xml:space="preserve">コンタクタONバックチェック信号入力端子2の外部接続機器異常です。(SAIO)</t>
  </si>
  <si>
    <t xml:space="preserve">セーフティI/Oの安全入力端子ch13(コンタクタONバックチェック信号入力端子2)で外部機器の接続異常を検出しました。</t>
  </si>
  <si>
    <t xml:space="preserve">8549184E</t>
  </si>
  <si>
    <t xml:space="preserve">手動モード信号入力端子の外部接続機器異常です。(SAIO)</t>
  </si>
  <si>
    <t xml:space="preserve">セーフティI/Oの安全入力端子ch14(手動モード信号入力端子)で外部機器の接続異常を検出しました。</t>
  </si>
  <si>
    <t xml:space="preserve">8549184F</t>
  </si>
  <si>
    <t xml:space="preserve">自動モード信号入力端子の外部接続機器異常です。(SAIO)</t>
  </si>
  <si>
    <t xml:space="preserve">セーフティI/Oの安全入力端子ch15(自動モード信号入力端子)で外部機器の接続異常を検出しました。</t>
  </si>
  <si>
    <t xml:space="preserve">85491850</t>
  </si>
  <si>
    <t xml:space="preserve">CPU正常信号入力端子の外部接続機器異常です。(SAIO)</t>
  </si>
  <si>
    <t xml:space="preserve">セーフティI/Oの安全入力端子ch16(CPU正常信号入力端子)で外部機器の接続異常を検出しました。</t>
  </si>
  <si>
    <t xml:space="preserve">85491851</t>
  </si>
  <si>
    <t xml:space="preserve">RSCティーチ信号入力端子の外部接続機器異常です。(SAIO)</t>
  </si>
  <si>
    <t xml:space="preserve">セーフティI/Oの安全入力端子ch17(RSCティーチ信号入力端子)で外部機器の接続異常を検出しました。</t>
  </si>
  <si>
    <t xml:space="preserve">85491852</t>
  </si>
  <si>
    <t xml:space="preserve">RSC速度信号入力端子の外部接続機器異常です。(SAIO)</t>
  </si>
  <si>
    <t xml:space="preserve">セーフティI/Oの安全入力端子ch18(RSC速度信号入力端子)で外部機器の接続異常を検出しました。</t>
  </si>
  <si>
    <t xml:space="preserve">85491853</t>
  </si>
  <si>
    <t xml:space="preserve">RSCオーバライド信号入力端子ch19の外部接続機器異常です。(SAIO)</t>
  </si>
  <si>
    <t xml:space="preserve">セーフティI/Oの安全入力端子ch19(RSCオーバライド信号入力端子)で外部機器の接続異常を検出しました。</t>
  </si>
  <si>
    <t xml:space="preserve">85491860</t>
  </si>
  <si>
    <t xml:space="preserve">非常停止信号入力端子1の内部回路異常です。(SAIO)</t>
  </si>
  <si>
    <t xml:space="preserve">セーフティI/Oの安全入力端子ch0(非常停止信号入力端子1)で内部回路の異常を検出しました。</t>
  </si>
  <si>
    <t xml:space="preserve">85491861</t>
  </si>
  <si>
    <t xml:space="preserve">非常停止信号入力端子2の内部回路異常です。(SAIO)</t>
  </si>
  <si>
    <t xml:space="preserve">セーフティI/Oの安全入力端子ch1(非常停止信号入力端子2)で内部回路の異常を検出しました。</t>
  </si>
  <si>
    <t xml:space="preserve">85491862</t>
  </si>
  <si>
    <t xml:space="preserve">自動イネーブル信号入力端子1の内部回路異常です。(SAIO)</t>
  </si>
  <si>
    <t xml:space="preserve">セーフティI/Oの安全入力端子ch2(自動イネーブル信号入力端子1)で内部回路の異常を検出しました。</t>
  </si>
  <si>
    <t xml:space="preserve">85491863</t>
  </si>
  <si>
    <t xml:space="preserve">自動イネーブル信号入力端子2の内部回路異常です。(SAIO)</t>
  </si>
  <si>
    <t xml:space="preserve">セーフティI/Oの安全入力端子ch3(自動イネーブル信号入力端子2)で内部回路の異常を検出しました。</t>
  </si>
  <si>
    <t xml:space="preserve">85491864</t>
  </si>
  <si>
    <t xml:space="preserve">防護停止信号入力端子1の内部回路異常です。(SAIO)</t>
  </si>
  <si>
    <t xml:space="preserve">セーフティI/Oの安全入力端子ch4(防護停止信号入力端子1)で内部回路の異常を検出しました。</t>
  </si>
  <si>
    <t xml:space="preserve">85491865</t>
  </si>
  <si>
    <t xml:space="preserve">防護停止信号入力端子2の内部回路異常です。(SAIO)</t>
  </si>
  <si>
    <t xml:space="preserve">セーフティI/Oの安全入力端子ch5(防護停止信号入力端子2)で内部回路の異常を検出しました。</t>
  </si>
  <si>
    <t xml:space="preserve">85491866</t>
  </si>
  <si>
    <t xml:space="preserve">モータOFF信号入力端子の内部回路異常です。(SAIO)</t>
  </si>
  <si>
    <t xml:space="preserve">セーフティI/Oの安全入力端子ch6(モータOFF信号入力端子)で内部回路の異常を検出しました。</t>
  </si>
  <si>
    <t xml:space="preserve">85491867</t>
  </si>
  <si>
    <t xml:space="preserve">モータON信号入力端子の内部回路異常です。(SAIO)</t>
  </si>
  <si>
    <t xml:space="preserve">セーフティI/Oの安全入力端子ch7(モータON信号入力端子)で内部回路の異常を検出しました。</t>
  </si>
  <si>
    <t xml:space="preserve">85491868</t>
  </si>
  <si>
    <t xml:space="preserve">内部非常停止信号入力端子1の内部回路異常です。(SAIO)</t>
  </si>
  <si>
    <t xml:space="preserve">セーフティI/Oの安全入力端子ch8(内部非常停止信号入力端子1)で内部回路の異常を検出しました。</t>
  </si>
  <si>
    <t xml:space="preserve">85491869</t>
  </si>
  <si>
    <t xml:space="preserve">内部非常停止信号入力端子2の内部回路異常です。(SAIO)</t>
  </si>
  <si>
    <t xml:space="preserve">セーフティI/Oの安全入力端子ch9(内部非常停止信号入力端子2)で内部回路の異常を検出しました。</t>
  </si>
  <si>
    <t xml:space="preserve">8549186A</t>
  </si>
  <si>
    <t xml:space="preserve">デッドマンスイッチ信号入力端子1の内部回路異常です。(SAIO)</t>
  </si>
  <si>
    <t xml:space="preserve">セーフティI/Oの安全入力端子ch10(デッドマンスイッチ信号入力端子1)で内部回路の異常を検出しました。</t>
  </si>
  <si>
    <t xml:space="preserve">8549186B</t>
  </si>
  <si>
    <t xml:space="preserve">デッドマンスイッチ信号入力端子2の内部回路異常です。(SAIO)</t>
  </si>
  <si>
    <t xml:space="preserve">セーフティI/Oの安全入力端子ch11(デッドマンスイッチ信号入力端子2)で内部回路の異常を検出しました。</t>
  </si>
  <si>
    <t xml:space="preserve">8549186C</t>
  </si>
  <si>
    <t xml:space="preserve">コンタクタONバックチェック信号入力端子1の内部回路異常です。(SAIO)</t>
  </si>
  <si>
    <t xml:space="preserve">セーフティI/Oの安全入力端子ch12(コンタクタONバックチェック信号入力端子1)で内部回路の異常を検出しました。</t>
  </si>
  <si>
    <t xml:space="preserve">8549186D</t>
  </si>
  <si>
    <t xml:space="preserve">コンタクタONバックチェック信号入力端子2の内部回路異常です。(SAIO)</t>
  </si>
  <si>
    <t xml:space="preserve">セーフティI/Oの安全入力端子ch13(コンタクタONバックチェック信号入力端子2)で内部回路の異常を検出しました。</t>
  </si>
  <si>
    <t xml:space="preserve">8549186E</t>
  </si>
  <si>
    <t xml:space="preserve">手動モード信号入力端子の内部回路異常です。(SAIO)</t>
  </si>
  <si>
    <t xml:space="preserve">セーフティI/Oの安全入力端子ch14(手動モード信号入力端子)で内部回路の異常を検出しました。</t>
  </si>
  <si>
    <t xml:space="preserve">8549186F</t>
  </si>
  <si>
    <t xml:space="preserve">自動モード信号入力端子の内部回路異常です。(SAIO)</t>
  </si>
  <si>
    <t xml:space="preserve">セーフティI/Oの安全入力端子ch15(自動モード信号入力端子)で内部回路の異常を検出しました。</t>
  </si>
  <si>
    <t xml:space="preserve">85491870</t>
  </si>
  <si>
    <t xml:space="preserve">CPU正常信号入力端子の内部回路異常です。(SAIO)</t>
  </si>
  <si>
    <t xml:space="preserve">セーフティI/Oの安全入力端子ch16(CPU正常信号入力端子)で内部回路の異常を検出しました。</t>
  </si>
  <si>
    <t xml:space="preserve">85491871</t>
  </si>
  <si>
    <t xml:space="preserve">RSCティーチ信号入力端子の内部回路異常です。(SAIO)</t>
  </si>
  <si>
    <t xml:space="preserve">セーフティI/Oの安全入力端子ch17(RSCティーチ信号入力端子)で内部回路の異常を検出しました。</t>
  </si>
  <si>
    <t xml:space="preserve">85491872</t>
  </si>
  <si>
    <t xml:space="preserve">RSC速度信号入力端子の内部回路異常です。(SAIO)</t>
  </si>
  <si>
    <t xml:space="preserve">セーフティI/Oの安全入力端子ch18(RSC速度信号入力端子)で内部回路の異常を検出しました。</t>
  </si>
  <si>
    <t xml:space="preserve">85491873</t>
  </si>
  <si>
    <t xml:space="preserve">RSCオーバライド信号入力端子の内部回路異常です。(SAIO)</t>
  </si>
  <si>
    <t xml:space="preserve">セーフティI/Oの安全入力端子ch19(RSCオーバライド信号入力端子)で内部回路の異常を検出しました。</t>
  </si>
  <si>
    <t xml:space="preserve">84491880</t>
  </si>
  <si>
    <t xml:space="preserve">非常停止信号入力端子1のデュアルチャネル監視異常です。(SAIO)</t>
  </si>
  <si>
    <t xml:space="preserve">セーフティI/Oの安全入力端子ch0(非常停止信号入力端子1)でデュアルチャネル入力の論理が異常状態です。</t>
  </si>
  <si>
    <t xml:space="preserve">84491881</t>
  </si>
  <si>
    <t xml:space="preserve">非常停止信号入力端子2のデュアルチャネル監視異常です。(SAIO)</t>
  </si>
  <si>
    <t xml:space="preserve">セーフティI/Oの安全入力端子ch1(非常停止信号入力端子2)でデュアルチャネル入力の論理が異常状態です。</t>
  </si>
  <si>
    <t xml:space="preserve">84491882</t>
  </si>
  <si>
    <t xml:space="preserve">自動イネーブル信号入力端子1のデュアルチャネル監視異常です。(SAIO)</t>
  </si>
  <si>
    <t xml:space="preserve">セーフティI/Oの安全入力端子ch2(自動イネーブル信号入力端子1)でデュアルチャネル入力の論理が異常状態です。</t>
  </si>
  <si>
    <t xml:space="preserve">84491883</t>
  </si>
  <si>
    <t xml:space="preserve">自動イネーブル信号入力端子2のデュアルチャネル監視異常です。(SAIO)</t>
  </si>
  <si>
    <t xml:space="preserve">セーフティI/Oの安全入力端子ch3(自動イネーブル信号入力端子2)でデュアルチャネル入力の論理が異常状態です。</t>
  </si>
  <si>
    <t xml:space="preserve">84491884</t>
  </si>
  <si>
    <t xml:space="preserve">防護停止信号入力端子1のデュアルチャネル監視異常です。(SAIO)</t>
  </si>
  <si>
    <t xml:space="preserve">セーフティI/Oの安全入力端子ch4(防護停止信号入力端子1)でデュアルチャネル入力の論理が異常状態です。</t>
  </si>
  <si>
    <t xml:space="preserve">84491885</t>
  </si>
  <si>
    <t xml:space="preserve">防護停止信号入力端子2のデュアルチャネル監視異常です。(SAIO)</t>
  </si>
  <si>
    <t xml:space="preserve">セーフティI/Oの安全入力端子ch5(防護停止信号入力端子2)でデュアルチャネル入力の論理が異常状態です。</t>
  </si>
  <si>
    <t xml:space="preserve">84491886</t>
  </si>
  <si>
    <t xml:space="preserve">モータOFF信号入力端子のデュアルチャネル監視異常です。(SAIO)</t>
  </si>
  <si>
    <t xml:space="preserve">セーフティI/Oの安全入力端子ch6(モータOFF信号入力端子)でデュアルチャネル入力の論理が異常状態です。</t>
  </si>
  <si>
    <t xml:space="preserve">84491887</t>
  </si>
  <si>
    <t xml:space="preserve">モータON信号入力端子のデュアルチャネル監視異常です。(SAIO)</t>
  </si>
  <si>
    <t xml:space="preserve">セーフティI/Oの安全入力端子ch7(モータON信号入力端子)でデュアルチャネル入力の論理が異常状態です。</t>
  </si>
  <si>
    <t xml:space="preserve">84491888</t>
  </si>
  <si>
    <t xml:space="preserve">内部非常停止信号入力端子1のデュアルチャネル監視異常です。(SAIO)</t>
  </si>
  <si>
    <t xml:space="preserve">セーフティI/Oの安全入力端子ch8(内部非常停止信号入力端子1)でデュアルチャネル入力の論理が異常状態です。</t>
  </si>
  <si>
    <t xml:space="preserve">84491889</t>
  </si>
  <si>
    <t xml:space="preserve">内部非常停止信号入力端子2のデュアルチャネル監視異常です。(SAIO)</t>
  </si>
  <si>
    <t xml:space="preserve">セーフティI/Oの安全入力端子ch9(内部非常停止信号入力端子2)でデュアルチャネル入力の論理が異常状態です。</t>
  </si>
  <si>
    <t xml:space="preserve">8449188A</t>
  </si>
  <si>
    <t xml:space="preserve">デッドマンスイッチ信号入力端子1のデュアルチャネル監視異常です。(SAIO)</t>
  </si>
  <si>
    <t xml:space="preserve">セーフティI/Oの安全入力端子ch10(デッドマンスイッチ信号入力端子1)でデュアルチャネル入力の論理が異常状態です。</t>
  </si>
  <si>
    <t xml:space="preserve">8449188B</t>
  </si>
  <si>
    <t xml:space="preserve">デッドマンスイッチ信号入力端子2のデュアルチャネル監視異常です。(SAIO)</t>
  </si>
  <si>
    <t xml:space="preserve">セーフティI/Oの安全入力端子ch11(デッドマンスイッチ信号入力端子2)でデュアルチャネル入力の論理が異常状態です。</t>
  </si>
  <si>
    <t xml:space="preserve">8449188C</t>
  </si>
  <si>
    <t xml:space="preserve">コンタクタONバックチェック信号入力端子1のデュアルチャネル監視異常です。(SAIO)</t>
  </si>
  <si>
    <t xml:space="preserve">セーフティI/Oの安全入力端子ch12(コンタクタONバックチェック信号入力端子1)でデュアルチャネル入力の論理が異常状態です。</t>
  </si>
  <si>
    <t xml:space="preserve">8449188D</t>
  </si>
  <si>
    <t xml:space="preserve">コンタクタONバックチェック信号入力端子2のデュアルチャネル監視異常です。(SAIO)</t>
  </si>
  <si>
    <t xml:space="preserve">セーフティI/Oの安全入力端子ch13(コンタクタONバックチェック信号入力端子2)でデュアルチャネル入力の論理が異常状態です。</t>
  </si>
  <si>
    <t xml:space="preserve">8449188E</t>
  </si>
  <si>
    <t xml:space="preserve">手動モード信号入力端子のデュアルチャネル監視異常です。(SAIO)</t>
  </si>
  <si>
    <t xml:space="preserve">セーフティI/Oの安全入力端子ch14(手動モード信号入力端子)でデュアルチャネル入力の論理が異常状態です。</t>
  </si>
  <si>
    <t xml:space="preserve">8449188F</t>
  </si>
  <si>
    <t xml:space="preserve">自動モード信号入力端子のデュアルチャネル監視異常です。(SAIO)</t>
  </si>
  <si>
    <t xml:space="preserve">セーフティI/Oの安全入力端子ch15(自動モード信号入力端子)でデュアルチャネル入力の論理が異常状態です。</t>
  </si>
  <si>
    <t xml:space="preserve">84491890</t>
  </si>
  <si>
    <t xml:space="preserve">CPU正常信号入力端子のデュアルチャネル監視異常です。(SAIO)</t>
  </si>
  <si>
    <t xml:space="preserve">セーフティI/Oの安全入力端子ch16(CPU正常信号入力端子)でデュアルチャネル入力の論理が異常状態です。</t>
  </si>
  <si>
    <t xml:space="preserve">84491891</t>
  </si>
  <si>
    <t xml:space="preserve">RSCティーチ信号入力端子のデュアルチャネル監視異常です。(SAIO)</t>
  </si>
  <si>
    <t xml:space="preserve">セーフティI/Oの安全入力端子ch17(RSCティーチ信号入力端子)でデュアルチャネル入力の論理が異常状態です。</t>
  </si>
  <si>
    <t xml:space="preserve">84491892</t>
  </si>
  <si>
    <t xml:space="preserve">RSC速度信号入力端子のデュアルチャネル監視異常です。(SAIO)</t>
  </si>
  <si>
    <t xml:space="preserve">セーフティI/Oの安全入力端子ch18(RSC速度信号入力端子)でデュアルチャネル入力の論理が異常状態です。</t>
  </si>
  <si>
    <t xml:space="preserve">84491893</t>
  </si>
  <si>
    <t xml:space="preserve">RSCオーバライド信号入力端子のデュアルチャネル監視異常です。(SAIO)</t>
  </si>
  <si>
    <t xml:space="preserve">セーフティI/Oの安全入力端子ch19(RSCオーバライド信号入力端子)でデュアルチャネル入力の論理が異常状態です。</t>
  </si>
  <si>
    <t xml:space="preserve">844918A0</t>
  </si>
  <si>
    <t xml:space="preserve">非常停止信号入力端子1のデュアルチャネル相手側端子異常です。(SAIO)</t>
  </si>
  <si>
    <t xml:space="preserve">セーフティI/Oの安全入力端子ch0(非常停止信号入力端子1)でデュアルチャネルの相手側端子の異常を検出しました。</t>
  </si>
  <si>
    <t xml:space="preserve">844918A1</t>
  </si>
  <si>
    <t xml:space="preserve">非常停止信号入力端子2のデュアルチャネル相手側端子異常です。(SAIO)</t>
  </si>
  <si>
    <t xml:space="preserve">セーフティI/Oの安全入力端子ch1(非常停止信号入力端子2)でデュアルチャネルの相手側端子の異常を検出しました。</t>
  </si>
  <si>
    <t xml:space="preserve">844918A2</t>
  </si>
  <si>
    <t xml:space="preserve">自動イネーブル信号入力端子1のデュアルチャネル相手側端子異常です。(SAIO)</t>
  </si>
  <si>
    <t xml:space="preserve">セーフティI/Oの安全入力端子ch2(自動イネーブル信号入力端子1)でデュアルチャネルの相手側端子の異常を検出しました。</t>
  </si>
  <si>
    <t xml:space="preserve">844918A3</t>
  </si>
  <si>
    <t xml:space="preserve">自動イネーブル信号入力端子2のデュアルチャネル相手側端子異常です。(SAIO)</t>
  </si>
  <si>
    <t xml:space="preserve">セーフティI/Oの安全入力端子ch3(自動イネーブル信号入力端子2)でデュアルチャネルの相手側端子の異常を検出しました。</t>
  </si>
  <si>
    <t xml:space="preserve">844918A4</t>
  </si>
  <si>
    <t xml:space="preserve">防護停止信号入力端子1のデュアルチャネル相手側端子異常です。(SAIO)</t>
  </si>
  <si>
    <t xml:space="preserve">セーフティI/Oの安全入力端子ch4(防護停止信号入力端子1)でデュアルチャネルの相手側端子の異常を検出しました。</t>
  </si>
  <si>
    <t xml:space="preserve">844918A5</t>
  </si>
  <si>
    <t xml:space="preserve">防護停止信号入力端子2のデュアルチャネル相手側端子異常です。(SAIO)</t>
  </si>
  <si>
    <t xml:space="preserve">セーフティI/Oの安全入力端子ch5(防護停止信号入力端子2)でデュアルチャネルの相手側端子の異常を検出しました。</t>
  </si>
  <si>
    <t xml:space="preserve">844918A6</t>
  </si>
  <si>
    <t xml:space="preserve">モータOFF信号入力端子のデュアルチャネル相手側端子異常です。(SAIO)</t>
  </si>
  <si>
    <t xml:space="preserve">セーフティI/Oの安全入力端子ch6(モータOFF信号入力端子)でデュアルチャネルの相手側端子の異常を検出しました。</t>
  </si>
  <si>
    <t xml:space="preserve">844918A7</t>
  </si>
  <si>
    <t xml:space="preserve">モータON信号入力端子のデュアルチャネル相手側端子異常です。(SAIO)</t>
  </si>
  <si>
    <t xml:space="preserve">セーフティI/Oの安全入力端子ch7(モータON信号入力端子)でデュアルチャネルの相手側端子の異常を検出しました。</t>
  </si>
  <si>
    <t xml:space="preserve">844918A8</t>
  </si>
  <si>
    <t xml:space="preserve">内部非常停止信号入力端子1のデュアルチャネル相手側端子異常です。(SAIO)</t>
  </si>
  <si>
    <t xml:space="preserve">セーフティI/Oの安全入力端子ch8(内部非常停止信号入力端子1)でデュアルチャネルの相手側端子の異常を検出しました。</t>
  </si>
  <si>
    <t xml:space="preserve">844918A9</t>
  </si>
  <si>
    <t xml:space="preserve">内部非常停止信号入力端子2のデュアルチャネル相手側端子異常です。(SAIO)</t>
  </si>
  <si>
    <t xml:space="preserve">セーフティI/Oの安全入力端子ch9(内部非常停止信号入力端子2)でデュアルチャネルの相手側端子の異常を検出しました。</t>
  </si>
  <si>
    <t xml:space="preserve">844918AA</t>
  </si>
  <si>
    <t xml:space="preserve">デッドマンスイッチ信号入力端子1のデュアルチャネル相手側端子異常です。(SAIO)</t>
  </si>
  <si>
    <t xml:space="preserve">セーフティI/Oの安全入力端子ch10(デッドマンスイッチ信号入力端子1)でデュアルチャネルの相手側端子の異常を検出しました。</t>
  </si>
  <si>
    <t xml:space="preserve">844918AB</t>
  </si>
  <si>
    <t xml:space="preserve">デッドマンスイッチ信号入力端子2のデュアルチャネル相手側端子異常です。(SAIO)</t>
  </si>
  <si>
    <t xml:space="preserve">セーフティI/Oの安全入力端子ch11(デッドマンスイッチ信号入力端子2)でデュアルチャネルの相手側端子の異常を検出しました。</t>
  </si>
  <si>
    <t xml:space="preserve">844918AC</t>
  </si>
  <si>
    <t xml:space="preserve">コンタクタONバックチェック信号入力端子1のデュアルチャネル相手側端子異常です。(SAIO)</t>
  </si>
  <si>
    <t xml:space="preserve">セーフティI/Oの安全入力端子ch12(コンタクタONバックチェック信号入力端子1)でデュアルチャネルの相手側端子の異常を検出しました。</t>
  </si>
  <si>
    <t xml:space="preserve">844918AD</t>
  </si>
  <si>
    <t xml:space="preserve">コンタクタONバックチェック信号入力端子2のデュアルチャネル相手側端子異常です。(SAIO)</t>
  </si>
  <si>
    <t xml:space="preserve">セーフティI/Oの安全入力端子ch13(コンタクタONバックチェック信号入力端子2)でデュアルチャネルの相手側端子の異常を検出しました。</t>
  </si>
  <si>
    <t xml:space="preserve">844918AE</t>
  </si>
  <si>
    <t xml:space="preserve">手動モード信号入力端子のデュアルチャネル相手側端子異常です。(SAIO)</t>
  </si>
  <si>
    <t xml:space="preserve">セーフティI/Oの安全入力端子ch14(手動モード信号入力端子)でデュアルチャネルの相手側端子の異常を検出しました。</t>
  </si>
  <si>
    <t xml:space="preserve">844918AF</t>
  </si>
  <si>
    <t xml:space="preserve">自動モード信号入力端子のデュアルチャネル相手側端子異常です。(SAIO)</t>
  </si>
  <si>
    <t xml:space="preserve">セーフティI/Oの安全入力端子ch15(自動モード信号入力端子)でデュアルチャネルの相手側端子の異常を検出しました。</t>
  </si>
  <si>
    <t xml:space="preserve">844918B0</t>
  </si>
  <si>
    <t xml:space="preserve">CPU正常信号入力端子のデュアルチャネル相手側端子異常です。(SAIO)</t>
  </si>
  <si>
    <t xml:space="preserve">セーフティI/Oの安全入力端子ch16(CPU正常信号入力端子)でデュアルチャネルの相手側端子の異常を検出しました。</t>
  </si>
  <si>
    <t xml:space="preserve">844918B1</t>
  </si>
  <si>
    <t xml:space="preserve">RSCティーチ信号入力端子のデュアルチャネル相手側端子異常です。(SAIO)</t>
  </si>
  <si>
    <t xml:space="preserve">セーフティI/Oの安全入力端子ch17(RSCティーチ信号入力端子)でデュアルチャネルの相手側端子の異常を検出しました。</t>
  </si>
  <si>
    <t xml:space="preserve">844918B2</t>
  </si>
  <si>
    <t xml:space="preserve">RSC速度信号入力端子のデュアルチャネル相手側端子異常です。(SAIO)</t>
  </si>
  <si>
    <t xml:space="preserve">セーフティI/Oの安全入力端子ch18(RSC速度信号入力端子)でデュアルチャネルの相手側端子の異常を検出しました。</t>
  </si>
  <si>
    <t xml:space="preserve">844918B3</t>
  </si>
  <si>
    <t xml:space="preserve">RSCオーバライド信号入力端子のデュアルチャネル相手側端子異常です。(SAIO)</t>
  </si>
  <si>
    <t xml:space="preserve">セーフティI/Oの安全入力端子ch19(RSCオーバライド信号入力端子)でデュアルチャネルの相手側端子の異常を検出しました。</t>
  </si>
  <si>
    <t xml:space="preserve">85491920</t>
  </si>
  <si>
    <t xml:space="preserve">コンタクタON信号出力端子1のコンフィグレーション異常です。(SAIO)</t>
  </si>
  <si>
    <t xml:space="preserve">セーフティI/Oの安全出力端子ch0(コンタクタON信号出力端子1)のコンフィグレーションが不正です。</t>
  </si>
  <si>
    <t xml:space="preserve">85491921</t>
  </si>
  <si>
    <t xml:space="preserve">コンタクタON信号出力端子2のコンフィグレーション異常です。(SAIO)</t>
  </si>
  <si>
    <t xml:space="preserve">セーフティI/Oの安全出力端子ch1(コンタクタON信号出力端子2)のコンフィグレーションが不正です。</t>
  </si>
  <si>
    <t xml:space="preserve">85491922</t>
  </si>
  <si>
    <t xml:space="preserve">RSCティーチ信号出力端子1のコンフィグレーション異常です。(SAIO)</t>
  </si>
  <si>
    <t xml:space="preserve">セーフティI/Oの安全出力端子ch2(RSCティーチ信号出力端子1)のコンフィグレーションが不正です。</t>
  </si>
  <si>
    <t xml:space="preserve">85491923</t>
  </si>
  <si>
    <t xml:space="preserve">RSCティーチ信号出力端子2のコンフィグレーション異常です。(SAIO)</t>
  </si>
  <si>
    <t xml:space="preserve">セーフティI/Oの安全出力端子ch3(RSCティーチ信号出力端子2)のコンフィグレーションが不正です。</t>
  </si>
  <si>
    <t xml:space="preserve">85491924</t>
  </si>
  <si>
    <t xml:space="preserve">RSC速度信号出力端子1のコンフィグレーション異常です。(SAIO)</t>
  </si>
  <si>
    <t xml:space="preserve">セーフティI/Oの安全出力端子ch4(RSC速度信号出力端子1)のコンフィグレーションが不正です。</t>
  </si>
  <si>
    <t xml:space="preserve">85491925</t>
  </si>
  <si>
    <t xml:space="preserve">RSC速度信号出力端子2のコンフィグレーション異常です。(SAIO)</t>
  </si>
  <si>
    <t xml:space="preserve">セーフティI/Oの安全出力端子ch5(RSC速度信号出力端子2)のコンフィグレーションが不正です。</t>
  </si>
  <si>
    <t xml:space="preserve">85491926</t>
  </si>
  <si>
    <t xml:space="preserve">RSCオーバライド信号出力端子1のコンフィグレーション異常です。(SAIO)</t>
  </si>
  <si>
    <t xml:space="preserve">セーフティI/Oの安全出力端子ch6(RSCオーバライド信号出力端子1)のコンフィグレーションが不正です。</t>
  </si>
  <si>
    <t xml:space="preserve">85491927</t>
  </si>
  <si>
    <t xml:space="preserve">RSCオーバライド信号出力端子2のコンフィグレーション異常です。(SAIO)</t>
  </si>
  <si>
    <t xml:space="preserve">セーフティI/Oの安全出力端子ch7(RSCオーバライド信号出力端子2)のコンフィグレーションが不正です。</t>
  </si>
  <si>
    <t xml:space="preserve">85491928</t>
  </si>
  <si>
    <t xml:space="preserve">安全出力端子ch8のコンフィグレーション異常です。(SAIO)</t>
  </si>
  <si>
    <t xml:space="preserve">セーフティI/Oの安全出力端子ch8のコンフィグレーションが不正です。</t>
  </si>
  <si>
    <t xml:space="preserve">85491929</t>
  </si>
  <si>
    <t xml:space="preserve">安全出力端子ch9のコンフィグレーション異常です。(SAIO)</t>
  </si>
  <si>
    <t xml:space="preserve">セーフティI/Oの安全出力端子ch9のコンフィグレーションが不正です。</t>
  </si>
  <si>
    <t xml:space="preserve">8549192A</t>
  </si>
  <si>
    <t xml:space="preserve">安全出力端子ch10のコンフィグレーション異常です。(SAIO)</t>
  </si>
  <si>
    <t xml:space="preserve">セーフティI/Oの安全出力端子ch10のコンフィグレーションが不正です。</t>
  </si>
  <si>
    <t xml:space="preserve">8549192B</t>
  </si>
  <si>
    <t xml:space="preserve">安全出力端子ch11のコンフィグレーション異常です。(SAIO)</t>
  </si>
  <si>
    <t xml:space="preserve">セーフティI/Oの安全出力端子ch11のコンフィグレーションが不正です。</t>
  </si>
  <si>
    <t xml:space="preserve">8549192C</t>
  </si>
  <si>
    <t xml:space="preserve">安全出力端子ch12のコンフィグレーション異常です。(SAIO)</t>
  </si>
  <si>
    <t xml:space="preserve">セーフティI/Oの安全出力端子ch12のコンフィグレーションが不正です。</t>
  </si>
  <si>
    <t xml:space="preserve">8549192D</t>
  </si>
  <si>
    <t xml:space="preserve">安全出力端子ch13のコンフィグレーション異常です。(SAIO)</t>
  </si>
  <si>
    <t xml:space="preserve">セーフティI/Oの安全出力端子ch13のコンフィグレーションが不正です。</t>
  </si>
  <si>
    <t xml:space="preserve">8549192E</t>
  </si>
  <si>
    <t xml:space="preserve">安全出力端子ch14のコンフィグレーション異常です。(SAIO)</t>
  </si>
  <si>
    <t xml:space="preserve">セーフティI/Oの安全出力端子ch14のコンフィグレーションが不正です。</t>
  </si>
  <si>
    <t xml:space="preserve">8549192F</t>
  </si>
  <si>
    <t xml:space="preserve">安全出力端子ch15のコンフィグレーション異常です。(SAIO)</t>
  </si>
  <si>
    <t xml:space="preserve">セーフティI/Oの安全出力端子ch15のコンフィグレーションが不正です。</t>
  </si>
  <si>
    <t xml:space="preserve">85491930</t>
  </si>
  <si>
    <t xml:space="preserve">安全出力端子ch16のコンフィグレーション異常です。(SAIO)</t>
  </si>
  <si>
    <t xml:space="preserve">セーフティI/Oの安全出力端子ch16のコンフィグレーションが不正です。</t>
  </si>
  <si>
    <t xml:space="preserve">85491931</t>
  </si>
  <si>
    <t xml:space="preserve">安全出力端子ch17のコンフィグレーション異常です。(SAIO)</t>
  </si>
  <si>
    <t xml:space="preserve">セーフティI/Oの安全出力端子ch17のコンフィグレーションが不正です。</t>
  </si>
  <si>
    <t xml:space="preserve">85491932</t>
  </si>
  <si>
    <t xml:space="preserve">安全出力端子ch18のコンフィグレーション異常です。(SAIO)</t>
  </si>
  <si>
    <t xml:space="preserve">セーフティI/Oの安全出力端子ch18のコンフィグレーションが不正です。</t>
  </si>
  <si>
    <t xml:space="preserve">85491933</t>
  </si>
  <si>
    <t xml:space="preserve">安全出力端子ch19のコンフィグレーション異常です。(SAIO)</t>
  </si>
  <si>
    <t xml:space="preserve">セーフティI/Oの安全出力端子ch19のコンフィグレーションが不正です。</t>
  </si>
  <si>
    <t xml:space="preserve">85491940</t>
  </si>
  <si>
    <t xml:space="preserve">コンタクタON信号出力端子1の過電流です。(SAIO)</t>
  </si>
  <si>
    <t xml:space="preserve">セーフティI/Oの安全出力端子ch0(コンタクタON信号出力端子1)で過電流を検出しました。</t>
  </si>
  <si>
    <t xml:space="preserve">85491941</t>
  </si>
  <si>
    <t xml:space="preserve">コンタクタON信号出力端子2の過電流です。(SAIO)</t>
  </si>
  <si>
    <t xml:space="preserve">セーフティI/Oの安全出力端子ch1(コンタクタON信号出力端子2)で過電流を検出しました。</t>
  </si>
  <si>
    <t xml:space="preserve">85491942</t>
  </si>
  <si>
    <t xml:space="preserve">RSCティーチ信号出力端子1の過電流です。(SAIO)</t>
  </si>
  <si>
    <t xml:space="preserve">セーフティI/Oの安全出力端子ch2(RSCティーチ信号出力端子1)で過電流を検出しました。</t>
  </si>
  <si>
    <t xml:space="preserve">85491943</t>
  </si>
  <si>
    <t xml:space="preserve">RSCティーチ信号出力端子2の過電流です。(SAIO)</t>
  </si>
  <si>
    <t xml:space="preserve">セーフティI/Oの安全出力端子ch3(RSCティーチ信号出力端子2)で過電流を検出しました。</t>
  </si>
  <si>
    <t xml:space="preserve">85491944</t>
  </si>
  <si>
    <t xml:space="preserve">RSC速度信号出力端子1の過電流です。(SAIO)</t>
  </si>
  <si>
    <t xml:space="preserve">セーフティI/Oの安全出力端子ch4(RSC速度信号出力端子1)で過電流を検出しました。</t>
  </si>
  <si>
    <t xml:space="preserve">85491945</t>
  </si>
  <si>
    <t xml:space="preserve">RSC速度信号出力端子2の過電流です。(SAIO)</t>
  </si>
  <si>
    <t xml:space="preserve">セーフティI/Oの安全出力端子ch5(RSC速度信号出力端子2)で過電流を検出しました。</t>
  </si>
  <si>
    <t xml:space="preserve">85491946</t>
  </si>
  <si>
    <t xml:space="preserve">RSCオーバライド信号出力端子1の過電流です。(SAIO)</t>
  </si>
  <si>
    <t xml:space="preserve">セーフティI/Oの安全出力端子ch6(RSCオーバライド信号出力端子1)で過電流を検出しました。</t>
  </si>
  <si>
    <t xml:space="preserve">85491947</t>
  </si>
  <si>
    <t xml:space="preserve">RSCオーバライド信号出力端子2の過電流です。(SAIO)</t>
  </si>
  <si>
    <t xml:space="preserve">セーフティI/Oの安全出力端子ch7(RSCオーバライド信号出力端子2)で過電流を検出しました。</t>
  </si>
  <si>
    <t xml:space="preserve">85491948</t>
  </si>
  <si>
    <t xml:space="preserve">安全出力端子ch8の過電流です。(SAIO)</t>
  </si>
  <si>
    <t xml:space="preserve">セーフティI/Oの安全出力端子ch8で過電流を検出しました。</t>
  </si>
  <si>
    <t xml:space="preserve">85491949</t>
  </si>
  <si>
    <t xml:space="preserve">安全出力端子ch9の過電流です。(SAIO)</t>
  </si>
  <si>
    <t xml:space="preserve">セーフティI/Oの安全出力端子ch9で過電流を検出しました。</t>
  </si>
  <si>
    <t xml:space="preserve">8549194A</t>
  </si>
  <si>
    <t xml:space="preserve">安全出力端子ch10の過電流です。(SAIO)</t>
  </si>
  <si>
    <t xml:space="preserve">セーフティI/Oの安全出力端子ch10で過電流を検出しました。</t>
  </si>
  <si>
    <t xml:space="preserve">8549194B</t>
  </si>
  <si>
    <t xml:space="preserve">安全出力端子ch11の過電流です。(SAIO)</t>
  </si>
  <si>
    <t xml:space="preserve">セーフティI/Oの安全出力端子ch11で過電流を検出しました。</t>
  </si>
  <si>
    <t xml:space="preserve">8549194C</t>
  </si>
  <si>
    <t xml:space="preserve">安全出力端子ch12の過電流です。(SAIO)</t>
  </si>
  <si>
    <t xml:space="preserve">セーフティI/Oの安全出力端子ch12で過電流を検出しました。</t>
  </si>
  <si>
    <t xml:space="preserve">8549194D</t>
  </si>
  <si>
    <t xml:space="preserve">安全出力端子ch13の過電流です。(SAIO)</t>
  </si>
  <si>
    <t xml:space="preserve">セーフティI/Oの安全出力端子ch13で過電流を検出しました。</t>
  </si>
  <si>
    <t xml:space="preserve">8549194E</t>
  </si>
  <si>
    <t xml:space="preserve">安全出力端子ch14の過電流です。(SAIO)</t>
  </si>
  <si>
    <t xml:space="preserve">セーフティI/Oの安全出力端子ch14で過電流を検出しました。</t>
  </si>
  <si>
    <t xml:space="preserve">8549194F</t>
  </si>
  <si>
    <t xml:space="preserve">安全出力端子ch15の過電流です。(SAIO)</t>
  </si>
  <si>
    <t xml:space="preserve">セーフティI/Oの安全出力端子ch15で過電流を検出しました。</t>
  </si>
  <si>
    <t xml:space="preserve">85491950</t>
  </si>
  <si>
    <t xml:space="preserve">安全出力端子ch16の過電流です。(SAIO)</t>
  </si>
  <si>
    <t xml:space="preserve">セーフティI/Oの安全出力端子ch16で過電流を検出しました。</t>
  </si>
  <si>
    <t xml:space="preserve">85491951</t>
  </si>
  <si>
    <t xml:space="preserve">安全出力端子ch17の過電流です。(SAIO)</t>
  </si>
  <si>
    <t xml:space="preserve">セーフティI/Oの安全出力端子ch17で過電流を検出しました。</t>
  </si>
  <si>
    <t xml:space="preserve">85491952</t>
  </si>
  <si>
    <t xml:space="preserve">安全出力端子ch18の過電流です。(SAIO)</t>
  </si>
  <si>
    <t xml:space="preserve">セーフティI/Oの安全出力端子ch18で過電流を検出しました。</t>
  </si>
  <si>
    <t xml:space="preserve">85491953</t>
  </si>
  <si>
    <t xml:space="preserve">安全出力端子ch19の過電流です。(SAIO)</t>
  </si>
  <si>
    <t xml:space="preserve">セーフティI/Oの安全出力端子ch19で過電流を検出しました。</t>
  </si>
  <si>
    <t xml:space="preserve">85491960</t>
  </si>
  <si>
    <t xml:space="preserve">コンタクタON信号出力端子1の地絡です。(SAIO)</t>
  </si>
  <si>
    <t xml:space="preserve">セーフティI/Oの安全出力端子ch0(コンタクタON信号出力端子1)で地絡を検出しました。</t>
  </si>
  <si>
    <t xml:space="preserve">85491961</t>
  </si>
  <si>
    <t xml:space="preserve">コンタクタON信号出力端子2の地絡です。(SAIO)</t>
  </si>
  <si>
    <t xml:space="preserve">セーフティI/Oの安全出力端子ch1(コンタクタON信号出力端子2)で地絡を検出しました。</t>
  </si>
  <si>
    <t xml:space="preserve">85491962</t>
  </si>
  <si>
    <t xml:space="preserve">RSCティーチ信号出力端子1の地絡です。(SAIO)</t>
  </si>
  <si>
    <t xml:space="preserve">セーフティI/Oの安全出力端子ch2(RSCティーチ信号出力端子1)で地絡を検出しました。</t>
  </si>
  <si>
    <t xml:space="preserve">85491963</t>
  </si>
  <si>
    <t xml:space="preserve">RSCティーチ信号出力端子2の地絡です。(SAIO)</t>
  </si>
  <si>
    <t xml:space="preserve">セーフティI/Oの安全出力端子ch3(RSCティーチ信号出力端子2)で地絡を検出しました。</t>
  </si>
  <si>
    <t xml:space="preserve">85491964</t>
  </si>
  <si>
    <t xml:space="preserve">RSC速度信号出力端子1の地絡です。(SAIO)</t>
  </si>
  <si>
    <t xml:space="preserve">セーフティI/Oの安全出力端子ch4(RSC速度信号出力端子1)で地絡を検出しました。</t>
  </si>
  <si>
    <t xml:space="preserve">85491965</t>
  </si>
  <si>
    <t xml:space="preserve">RSC速度信号出力端子2の地絡です。(SAIO)</t>
  </si>
  <si>
    <t xml:space="preserve">セーフティI/Oの安全出力端子ch5(RSC速度信号出力端子2)で地絡を検出しました。</t>
  </si>
  <si>
    <t xml:space="preserve">85491966</t>
  </si>
  <si>
    <t xml:space="preserve">RSCオーバライド信号出力端子1の地絡です。(SAIO)</t>
  </si>
  <si>
    <t xml:space="preserve">セーフティI/Oの安全出力端子ch6(RSCオーバライド信号出力端子1)で地絡を検出しました。</t>
  </si>
  <si>
    <t xml:space="preserve">85491967</t>
  </si>
  <si>
    <t xml:space="preserve">RSCオーバライド信号出力端子2の地絡です。(SAIO)</t>
  </si>
  <si>
    <t xml:space="preserve">セーフティI/Oの安全出力端子ch7(RSCオーバライド信号出力端子2)で地絡を検出しました。</t>
  </si>
  <si>
    <t xml:space="preserve">85491968</t>
  </si>
  <si>
    <t xml:space="preserve">安全出力端子ch8の地絡です。(SAIO)</t>
  </si>
  <si>
    <t xml:space="preserve">セーフティI/Oの安全出力端子ch8で地絡を検出しました。</t>
  </si>
  <si>
    <t xml:space="preserve">85491969</t>
  </si>
  <si>
    <t xml:space="preserve">安全出力端子ch9の地絡です。(SAIO)</t>
  </si>
  <si>
    <t xml:space="preserve">セーフティI/Oの安全出力端子ch9で地絡を検出しました。</t>
  </si>
  <si>
    <t xml:space="preserve">8549196A</t>
  </si>
  <si>
    <t xml:space="preserve">安全出力端子ch10の地絡です。(SAIO)</t>
  </si>
  <si>
    <t xml:space="preserve">セーフティI/Oの安全出力端子ch10で地絡を検出しました。</t>
  </si>
  <si>
    <t xml:space="preserve">8549196B</t>
  </si>
  <si>
    <t xml:space="preserve">安全出力端子ch11の地絡です。(SAIO)</t>
  </si>
  <si>
    <t xml:space="preserve">セーフティI/Oの安全出力端子ch11で地絡を検出しました。</t>
  </si>
  <si>
    <t xml:space="preserve">8549196C</t>
  </si>
  <si>
    <t xml:space="preserve">安全出力端子ch12の地絡です。(SAIO)</t>
  </si>
  <si>
    <t xml:space="preserve">セーフティI/Oの安全出力端子ch12で地絡を検出しました。</t>
  </si>
  <si>
    <t xml:space="preserve">8549196D</t>
  </si>
  <si>
    <t xml:space="preserve">安全出力端子ch13の地絡です。(SAIO)</t>
  </si>
  <si>
    <t xml:space="preserve">セーフティI/Oの安全出力端子ch13で地絡を検出しました。</t>
  </si>
  <si>
    <t xml:space="preserve">8549196E</t>
  </si>
  <si>
    <t xml:space="preserve">安全出力端子ch14の地絡です。(SAIO)</t>
  </si>
  <si>
    <t xml:space="preserve">セーフティI/Oの安全出力端子ch14で地絡を検出しました。</t>
  </si>
  <si>
    <t xml:space="preserve">8549196F</t>
  </si>
  <si>
    <t xml:space="preserve">安全出力端子ch15の地絡です。(SAIO)</t>
  </si>
  <si>
    <t xml:space="preserve">セーフティI/Oの安全出力端子ch15で地絡を検出しました。</t>
  </si>
  <si>
    <t xml:space="preserve">85491970</t>
  </si>
  <si>
    <t xml:space="preserve">安全出力端子ch16の地絡です。(SAIO)</t>
  </si>
  <si>
    <t xml:space="preserve">セーフティI/Oの安全出力端子ch16で地絡を検出しました。</t>
  </si>
  <si>
    <t xml:space="preserve">85491971</t>
  </si>
  <si>
    <t xml:space="preserve">安全出力端子ch17の地絡です。(SAIO)</t>
  </si>
  <si>
    <t xml:space="preserve">セーフティI/Oの安全出力端子ch17で地絡を検出しました。</t>
  </si>
  <si>
    <t xml:space="preserve">85491972</t>
  </si>
  <si>
    <t xml:space="preserve">安全出力端子ch18の地絡です。(SAIO)</t>
  </si>
  <si>
    <t xml:space="preserve">セーフティI/Oの安全出力端子ch18で地絡を検出しました。</t>
  </si>
  <si>
    <t xml:space="preserve">85491973</t>
  </si>
  <si>
    <t xml:space="preserve">安全出力端子ch19の地絡です。(SAIO)</t>
  </si>
  <si>
    <t xml:space="preserve">セーフティI/Oの安全出力端子ch19で地絡を検出しました。</t>
  </si>
  <si>
    <t xml:space="preserve">85491980</t>
  </si>
  <si>
    <t xml:space="preserve">コンタクタON信号出力端子1の出力ON固着です。(SAIO)</t>
  </si>
  <si>
    <t xml:space="preserve">セーフティI/Oの安全出力端子ch0(コンタクタON信号出力端子1)で出力ON固着を検出しました。</t>
  </si>
  <si>
    <t xml:space="preserve">85491981</t>
  </si>
  <si>
    <t xml:space="preserve">コンタクタON信号出力端子2の出力ON固着です。(SAIO)</t>
  </si>
  <si>
    <t xml:space="preserve">セーフティI/Oの安全出力端子ch1(コンタクタON信号出力端子2)で出力ON固着を検出しました。</t>
  </si>
  <si>
    <t xml:space="preserve">85491982</t>
  </si>
  <si>
    <t xml:space="preserve">RSCティーチ信号出力端子1の出力ON固着です。(SAIO)</t>
  </si>
  <si>
    <t xml:space="preserve">セーフティI/Oの安全出力端子ch2(RSCティーチ信号出力端子1)で出力ON固着を検出しました。</t>
  </si>
  <si>
    <t xml:space="preserve">85491983</t>
  </si>
  <si>
    <t xml:space="preserve">RSCティーチ信号出力端子2の出力ON固着です。(SAIO)</t>
  </si>
  <si>
    <t xml:space="preserve">セーフティI/Oの安全出力端子ch3(RSCティーチ信号出力端子2)で出力ON固着を検出しました。</t>
  </si>
  <si>
    <t xml:space="preserve">85491984</t>
  </si>
  <si>
    <t xml:space="preserve">RSC速度信号出力端子1の出力ON固着です。(SAIO)</t>
  </si>
  <si>
    <t xml:space="preserve">セーフティI/Oの安全出力端子ch4(RSC速度信号出力端子1)で出力ON固着を検出しました。</t>
  </si>
  <si>
    <t xml:space="preserve">85491985</t>
  </si>
  <si>
    <t xml:space="preserve">RSC速度信号出力端子2の出力ON固着です。(SAIO)</t>
  </si>
  <si>
    <t xml:space="preserve">セーフティI/Oの安全出力端子ch5(RSC速度信号出力端子2)で出力ON固着を検出しました。</t>
  </si>
  <si>
    <t xml:space="preserve">85491986</t>
  </si>
  <si>
    <t xml:space="preserve">RSCオーバライド信号出力端子1の出力ON固着です。(SAIO)</t>
  </si>
  <si>
    <t xml:space="preserve">セーフティI/Oの安全出力端子ch6(RSCオーバライド信号出力端子1)で出力ON固着を検出しました。</t>
  </si>
  <si>
    <t xml:space="preserve">85491987</t>
  </si>
  <si>
    <t xml:space="preserve">RSCオーバライド信号出力端子2の出力ON固着です。(SAIO)</t>
  </si>
  <si>
    <t xml:space="preserve">セーフティI/Oの安全出力端子ch7(RSCオーバライド信号出力端子2)で出力ON固着を検出しました。</t>
  </si>
  <si>
    <t xml:space="preserve">85491988</t>
  </si>
  <si>
    <t xml:space="preserve">安全出力端子ch8の出力ON固着です。(SAIO)</t>
  </si>
  <si>
    <t xml:space="preserve">セーフティI/Oの安全出力端子ch8で出力ON固着を検出しました。</t>
  </si>
  <si>
    <t xml:space="preserve">85491989</t>
  </si>
  <si>
    <t xml:space="preserve">安全出力端子ch9の出力ON固着です。(SAIO)</t>
  </si>
  <si>
    <t xml:space="preserve">セーフティI/Oの安全出力端子ch9で出力ON固着を検出しました。</t>
  </si>
  <si>
    <t xml:space="preserve">8549198A</t>
  </si>
  <si>
    <t xml:space="preserve">安全出力端子ch10の出力ON固着です。(SAIO)</t>
  </si>
  <si>
    <t xml:space="preserve">セーフティI/Oの安全出力端子ch10で出力ON固着を検出しました。</t>
  </si>
  <si>
    <t xml:space="preserve">8549198B</t>
  </si>
  <si>
    <t xml:space="preserve">安全出力端子ch11の出力ON固着です。(SAIO)</t>
  </si>
  <si>
    <t xml:space="preserve">セーフティI/Oの安全出力端子ch11で出力ON固着を検出しました。</t>
  </si>
  <si>
    <t xml:space="preserve">8549198C</t>
  </si>
  <si>
    <t xml:space="preserve">安全出力端子ch12の出力ON固着です。(SAIO)</t>
  </si>
  <si>
    <t xml:space="preserve">セーフティI/Oの安全出力端子ch12で出力ON固着を検出しました。</t>
  </si>
  <si>
    <t xml:space="preserve">8549198D</t>
  </si>
  <si>
    <t xml:space="preserve">安全出力端子ch13の出力ON固着です。(SAIO)</t>
  </si>
  <si>
    <t xml:space="preserve">セーフティI/Oの安全出力端子ch13で出力ON固着を検出しました。</t>
  </si>
  <si>
    <t xml:space="preserve">8549198E</t>
  </si>
  <si>
    <t xml:space="preserve">安全出力端子ch14の出力ON固着です。(SAIO)</t>
  </si>
  <si>
    <t xml:space="preserve">セーフティI/Oの安全出力端子ch14で出力ON固着を検出しました。</t>
  </si>
  <si>
    <t xml:space="preserve">8549198F</t>
  </si>
  <si>
    <t xml:space="preserve">安全出力端子ch15の出力ON固着です。(SAIO)</t>
  </si>
  <si>
    <t xml:space="preserve">セーフティI/Oの安全出力端子ch15で出力ON固着を検出しました。</t>
  </si>
  <si>
    <t xml:space="preserve">85491990</t>
  </si>
  <si>
    <t xml:space="preserve">安全出力端子ch16の出力ON固着です。(SAIO)</t>
  </si>
  <si>
    <t xml:space="preserve">セーフティI/Oの安全出力端子ch16で出力ON固着を検出しました。</t>
  </si>
  <si>
    <t xml:space="preserve">85491991</t>
  </si>
  <si>
    <t xml:space="preserve">安全出力端子ch17の出力ON固着です。(SAIO)</t>
  </si>
  <si>
    <t xml:space="preserve">セーフティI/Oの安全出力端子ch17で出力ON固着を検出しました。</t>
  </si>
  <si>
    <t xml:space="preserve">85491992</t>
  </si>
  <si>
    <t xml:space="preserve">安全出力端子ch18の出力ON固着です。(SAIO)</t>
  </si>
  <si>
    <t xml:space="preserve">セーフティI/Oの安全出力端子ch18で出力ON固着を検出しました。</t>
  </si>
  <si>
    <t xml:space="preserve">85491993</t>
  </si>
  <si>
    <t xml:space="preserve">安全出力端子ch19の出力ON固着です。(SAIO)</t>
  </si>
  <si>
    <t xml:space="preserve">セーフティI/Oの安全出力端子ch19で出力ON固着を検出しました。</t>
  </si>
  <si>
    <t xml:space="preserve">854919A0</t>
  </si>
  <si>
    <t xml:space="preserve">コンタクタON信号出力端子1のデュアルチャネル相手側端子異常です。(SAIO)</t>
  </si>
  <si>
    <t xml:space="preserve">セーフティI/Oの安全出力端子ch0(コンタクタON信号出力端子1)でデュアルチャネルの相手側端子の異常を検出しました。</t>
  </si>
  <si>
    <t xml:space="preserve">854919A1</t>
  </si>
  <si>
    <t xml:space="preserve">コンタクタON信号出力端子2のデュアルチャネル相手側端子異常です。(SAIO)</t>
  </si>
  <si>
    <t xml:space="preserve">セーフティI/Oの安全出力端子ch1(コンタクタON信号出力端子2)でデュアルチャネルの相手側端子の異常を検出しました。</t>
  </si>
  <si>
    <t xml:space="preserve">854919A2</t>
  </si>
  <si>
    <t xml:space="preserve">RSCティーチ信号出力端子1のデュアルチャネル相手側端子異常です。(SAIO)</t>
  </si>
  <si>
    <t xml:space="preserve">セーフティI/Oの安全出力端子ch2(RSCティーチ信号出力端子1)でデュアルチャネルの相手側端子の異常を検出しました。</t>
  </si>
  <si>
    <t xml:space="preserve">854919A3</t>
  </si>
  <si>
    <t xml:space="preserve">RSCティーチ信号出力端子2のデュアルチャネル相手側端子異常です。(SAIO)</t>
  </si>
  <si>
    <t xml:space="preserve">セーフティI/Oの安全出力端子ch3(RSCティーチ信号出力端子2)でデュアルチャネルの相手側端子の異常を検出しました。</t>
  </si>
  <si>
    <t xml:space="preserve">854919A4</t>
  </si>
  <si>
    <t xml:space="preserve">RSC速度信号出力端子1のデュアルチャネル相手側端子異常です。(SAIO)</t>
  </si>
  <si>
    <t xml:space="preserve">セーフティI/Oの安全出力端子ch4(RSC速度信号出力端子1)でデュアルチャネルの相手側端子の異常を検出しました。</t>
  </si>
  <si>
    <t xml:space="preserve">854919A5</t>
  </si>
  <si>
    <t xml:space="preserve">RSC速度信号出力端子2のデュアルチャネル相手側端子異常です。(SAIO)</t>
  </si>
  <si>
    <t xml:space="preserve">セーフティI/Oの安全出力端子ch5(RSC速度信号出力端子2)でデュアルチャネルの相手側端子の異常を検出しました。</t>
  </si>
  <si>
    <t xml:space="preserve">854919A6</t>
  </si>
  <si>
    <t xml:space="preserve">RSCオーバライド信号出力端子1のデュアルチャネル相手側端子異常です。(SAIO)</t>
  </si>
  <si>
    <t xml:space="preserve">セーフティI/Oの安全出力端子ch6(RSCオーバライド信号出力端子1)でデュアルチャネルの相手側端子の異常を検出しました。</t>
  </si>
  <si>
    <t xml:space="preserve">854919A7</t>
  </si>
  <si>
    <t xml:space="preserve">RSCオーバライド信号出力端子2のデュアルチャネル相手側端子異常です。(SAIO)</t>
  </si>
  <si>
    <t xml:space="preserve">セーフティI/Oの安全出力端子ch7(RSCオーバライド信号出力端子2)でデュアルチャネルの相手側端子の異常を検出しました。</t>
  </si>
  <si>
    <t xml:space="preserve">854919A8</t>
  </si>
  <si>
    <t xml:space="preserve">安全出力端子ch8のデュアルチャネル相手側端子異常です。(SAIO)</t>
  </si>
  <si>
    <t xml:space="preserve">セーフティI/Oの安全出力端子ch8でデュアルチャネルの相手側端子の異常を検出しました。</t>
  </si>
  <si>
    <t xml:space="preserve">854919A9</t>
  </si>
  <si>
    <t xml:space="preserve">安全出力端子ch9のデュアルチャネル相手側端子異常です。(SAIO)</t>
  </si>
  <si>
    <t xml:space="preserve">セーフティI/Oの安全出力端子ch9でデュアルチャネルの相手側端子の異常を検出しました。</t>
  </si>
  <si>
    <t xml:space="preserve">854919AA</t>
  </si>
  <si>
    <t xml:space="preserve">安全出力端子ch10のデュアルチャネル相手側端子異常です。(SAIO)</t>
  </si>
  <si>
    <t xml:space="preserve">セーフティI/Oの安全出力端子ch10でデュアルチャネルの相手側端子の異常を検出しました。</t>
  </si>
  <si>
    <t xml:space="preserve">854919AB</t>
  </si>
  <si>
    <t xml:space="preserve">安全出力端子ch11のデュアルチャネル相手側端子異常です。(SAIO)</t>
  </si>
  <si>
    <t xml:space="preserve">セーフティI/Oの安全出力端子ch11でデュアルチャネルの相手側端子の異常を検出しました。</t>
  </si>
  <si>
    <t xml:space="preserve">854919AC</t>
  </si>
  <si>
    <t xml:space="preserve">安全出力端子ch12のデュアルチャネル相手側端子異常です。(SAIO)</t>
  </si>
  <si>
    <t xml:space="preserve">セーフティI/Oの安全出力端子ch12でデュアルチャネルの相手側端子の異常を検出しました。</t>
  </si>
  <si>
    <t xml:space="preserve">854919AD</t>
  </si>
  <si>
    <t xml:space="preserve">安全出力端子ch13のデュアルチャネル相手側端子異常です。(SAIO)</t>
  </si>
  <si>
    <t xml:space="preserve">セーフティI/Oの安全出力端子ch13でデュアルチャネルの相手側端子の異常を検出しました。</t>
  </si>
  <si>
    <t xml:space="preserve">854919AE</t>
  </si>
  <si>
    <t xml:space="preserve">安全出力端子ch14のデュアルチャネル相手側端子異常です。(SAIO)</t>
  </si>
  <si>
    <t xml:space="preserve">セーフティI/Oの安全出力端子ch14でデュアルチャネルの相手側端子の異常を検出しました。</t>
  </si>
  <si>
    <t xml:space="preserve">854919AF</t>
  </si>
  <si>
    <t xml:space="preserve">安全出力端子ch15のデュアルチャネル相手側端子異常です。(SAIO)</t>
  </si>
  <si>
    <t xml:space="preserve">セーフティI/Oの安全出力端子ch15でデュアルチャネルの相手側端子の異常を検出しました。</t>
  </si>
  <si>
    <t xml:space="preserve">854919B0</t>
  </si>
  <si>
    <t xml:space="preserve">安全出力端子ch16のデュアルチャネル相手側端子異常です。(SAIO)</t>
  </si>
  <si>
    <t xml:space="preserve">セーフティI/Oの安全出力端子ch16でデュアルチャネルの相手側端子の異常を検出しました。</t>
  </si>
  <si>
    <t xml:space="preserve">854919B1</t>
  </si>
  <si>
    <t xml:space="preserve">安全出力端子ch17のデュアルチャネル相手側端子異常です。(SAIO)</t>
  </si>
  <si>
    <t xml:space="preserve">セーフティI/Oの安全出力端子ch17でデュアルチャネルの相手側端子の異常を検出しました。</t>
  </si>
  <si>
    <t xml:space="preserve">854919B2</t>
  </si>
  <si>
    <t xml:space="preserve">安全出力端子ch18のデュアルチャネル相手側端子異常です。(SAIO)</t>
  </si>
  <si>
    <t xml:space="preserve">セーフティI/Oの安全出力端子ch18でデュアルチャネルの相手側端子の異常を検出しました。</t>
  </si>
  <si>
    <t xml:space="preserve">854919B3</t>
  </si>
  <si>
    <t xml:space="preserve">安全出力端子ch19のデュアルチャネル相手側端子異常です。(SAIO)</t>
  </si>
  <si>
    <t xml:space="preserve">セーフティI/Oの安全出力端子ch19でデュアルチャネルの相手側端子の異常を検出しました。</t>
  </si>
  <si>
    <t xml:space="preserve">854919C0</t>
  </si>
  <si>
    <t xml:space="preserve">コンタクタON信号出力端子1の内部回路異常です。(SAIO)</t>
  </si>
  <si>
    <t xml:space="preserve">セーフティI/Oの安全出力端子ch0(コンタクタON信号出力端子1)で内部回路の異常を検出しました。</t>
  </si>
  <si>
    <t xml:space="preserve">854919C1</t>
  </si>
  <si>
    <t xml:space="preserve">コンタクタON信号出力端子2の内部回路異常です。(SAIO)</t>
  </si>
  <si>
    <t xml:space="preserve">セーフティI/Oの安全出力端子ch1(コンタクタON信号出力端子2)で内部回路の異常を検出しました。</t>
  </si>
  <si>
    <t xml:space="preserve">854919C2</t>
  </si>
  <si>
    <t xml:space="preserve">RSCティーチ信号出力端子1の内部回路異常です。(SAIO)</t>
  </si>
  <si>
    <t xml:space="preserve">セーフティI/Oの安全出力端子ch2(RSCティーチ信号出力端子1)で内部回路の異常を検出しました。</t>
  </si>
  <si>
    <t xml:space="preserve">854919C3</t>
  </si>
  <si>
    <t xml:space="preserve">RSCティーチ信号出力端子2の内部回路異常です。(SAIO)</t>
  </si>
  <si>
    <t xml:space="preserve">セーフティI/Oの安全出力端子ch3(RSCティーチ信号出力端子2)で内部回路の異常を検出しました。</t>
  </si>
  <si>
    <t xml:space="preserve">854919C4</t>
  </si>
  <si>
    <t xml:space="preserve">RSC速度信号出力端子1の内部回路異常です。(SAIO)</t>
  </si>
  <si>
    <t xml:space="preserve">セーフティI/Oの安全出力端子ch4(RSC速度信号出力端子1)で内部回路の異常を検出しました。</t>
  </si>
  <si>
    <t xml:space="preserve">854919C5</t>
  </si>
  <si>
    <t xml:space="preserve">RSC速度信号出力端子2の内部回路異常です。(SAIO)</t>
  </si>
  <si>
    <t xml:space="preserve">セーフティI/Oの安全出力端子ch5(RSC速度信号出力端子2)で内部回路の異常を検出しました。</t>
  </si>
  <si>
    <t xml:space="preserve">854919C6</t>
  </si>
  <si>
    <t xml:space="preserve">RSCオーバライド信号出力端子1の内部回路異常です。(SAIO)</t>
  </si>
  <si>
    <t xml:space="preserve">セーフティI/Oの安全出力端子ch6(RSCオーバライド信号出力端子1)で内部回路の異常を検出しました。</t>
  </si>
  <si>
    <t xml:space="preserve">854919C7</t>
  </si>
  <si>
    <t xml:space="preserve">RSCオーバライド信号出力端子2の内部回路異常です。(SAIO)</t>
  </si>
  <si>
    <t xml:space="preserve">セーフティI/Oの安全出力端子ch7(RSCオーバライド信号出力端子2)で内部回路の異常を検出しました。</t>
  </si>
  <si>
    <t xml:space="preserve">854919C8</t>
  </si>
  <si>
    <t xml:space="preserve">安全出力端子ch8の内部回路異常です。(SAIO)</t>
  </si>
  <si>
    <t xml:space="preserve">セーフティI/Oの安全出力端子ch8で内部回路の異常を検出しました。</t>
  </si>
  <si>
    <t xml:space="preserve">854919C9</t>
  </si>
  <si>
    <t xml:space="preserve">安全出力端子ch9の内部回路異常です。(SAIO)</t>
  </si>
  <si>
    <t xml:space="preserve">セーフティI/Oの安全出力端子ch9で内部回路の異常を検出しました。</t>
  </si>
  <si>
    <t xml:space="preserve">854919CA</t>
  </si>
  <si>
    <t xml:space="preserve">安全出力端子ch10の内部回路異常です。(SAIO)</t>
  </si>
  <si>
    <t xml:space="preserve">セーフティI/Oの安全出力端子ch10で内部回路の異常を検出しました。</t>
  </si>
  <si>
    <t xml:space="preserve">854919CB</t>
  </si>
  <si>
    <t xml:space="preserve">安全出力端子ch11の内部回路異常です。(SAIO)</t>
  </si>
  <si>
    <t xml:space="preserve">セーフティI/Oの安全出力端子ch11で内部回路の異常を検出しました。</t>
  </si>
  <si>
    <t xml:space="preserve">854919CC</t>
  </si>
  <si>
    <t xml:space="preserve">安全出力端子ch12の内部回路異常です。(SAIO)</t>
  </si>
  <si>
    <t xml:space="preserve">セーフティI/Oの安全出力端子ch12で内部回路の異常を検出しました。</t>
  </si>
  <si>
    <t xml:space="preserve">854919CD</t>
  </si>
  <si>
    <t xml:space="preserve">安全出力端子ch13の内部回路異常です。(SAIO)</t>
  </si>
  <si>
    <t xml:space="preserve">セーフティI/Oの安全出力端子ch13で内部回路の異常を検出しました。</t>
  </si>
  <si>
    <t xml:space="preserve">854919CE</t>
  </si>
  <si>
    <t xml:space="preserve">安全出力端子ch14の内部回路異常です。(SAIO)</t>
  </si>
  <si>
    <t xml:space="preserve">セーフティI/Oの安全出力端子ch14で内部回路の異常を検出しました。</t>
  </si>
  <si>
    <t xml:space="preserve">854919CF</t>
  </si>
  <si>
    <t xml:space="preserve">安全出力端子ch15の内部回路異常です。(SAIO)</t>
  </si>
  <si>
    <t xml:space="preserve">セーフティI/Oの安全出力端子ch15で内部回路の異常を検出しました。</t>
  </si>
  <si>
    <t xml:space="preserve">854919D0</t>
  </si>
  <si>
    <t xml:space="preserve">安全出力端子ch16の内部回路異常です。(SAIO)</t>
  </si>
  <si>
    <t xml:space="preserve">セーフティI/Oの安全出力端子ch16で内部回路の異常を検出しました。</t>
  </si>
  <si>
    <t xml:space="preserve">854919D1</t>
  </si>
  <si>
    <t xml:space="preserve">安全出力端子ch17の内部回路異常です。(SAIO)</t>
  </si>
  <si>
    <t xml:space="preserve">セーフティI/Oの安全出力端子ch17で内部回路の異常を検出しました。</t>
  </si>
  <si>
    <t xml:space="preserve">854919D2</t>
  </si>
  <si>
    <t xml:space="preserve">安全出力端子ch18の内部回路異常です。(SAIO)</t>
  </si>
  <si>
    <t xml:space="preserve">セーフティI/Oの安全出力端子ch18で内部回路の異常を検出しました。</t>
  </si>
  <si>
    <t xml:space="preserve">854919D3</t>
  </si>
  <si>
    <t xml:space="preserve">安全出力端子ch19の内部回路異常です。(SAIO)</t>
  </si>
  <si>
    <t xml:space="preserve">セーフティI/Oの安全出力端子ch19で内部回路の異常を検出しました。</t>
  </si>
  <si>
    <t xml:space="preserve">854919E0</t>
  </si>
  <si>
    <t xml:space="preserve">コンタクタON信号出力端子1のデュアルチャネル出力間データ異常です。(SAIO)</t>
  </si>
  <si>
    <t xml:space="preserve">セーフティI/Oの安全出力端子ch0(コンタクタON信号出力端子1)でデュアルチャネルの出力間データ異常を検出しました。</t>
  </si>
  <si>
    <t xml:space="preserve">854919E1</t>
  </si>
  <si>
    <t xml:space="preserve">コンタクタON信号出力端子2のデュアルチャネル出力間データ異常です。(SAIO)</t>
  </si>
  <si>
    <t xml:space="preserve">セーフティI/Oの安全出力端子ch1(コンタクタON信号出力端子2)でデュアルチャネルの出力間データ異常を検出しました。</t>
  </si>
  <si>
    <t xml:space="preserve">854919E2</t>
  </si>
  <si>
    <t xml:space="preserve">RSCティーチ信号出力端子1のデュアルチャネル出力間データ異常です。(SAIO)</t>
  </si>
  <si>
    <t xml:space="preserve">セーフティI/Oの安全出力端子ch2(RSCティーチ信号出力端子1)でデュアルチャネルの出力間データ異常を検出しました。</t>
  </si>
  <si>
    <t xml:space="preserve">854919E3</t>
  </si>
  <si>
    <t xml:space="preserve">RSCティーチ信号出力端子2のデュアルチャネル出力間データ異常です。(SAIO)</t>
  </si>
  <si>
    <t xml:space="preserve">セーフティI/Oの安全出力端子ch3(RSCティーチ信号出力端子2)でデュアルチャネルの出力間データ異常を検出しました。</t>
  </si>
  <si>
    <t xml:space="preserve">854919E4</t>
  </si>
  <si>
    <t xml:space="preserve">RSC速度信号出力端子1のデュアルチャネル出力間データ異常です。(SAIO)</t>
  </si>
  <si>
    <t xml:space="preserve">セーフティI/Oの安全出力端子ch4(RSC速度信号出力端子1)でデュアルチャネルの出力間データ異常を検出しました。</t>
  </si>
  <si>
    <t xml:space="preserve">854919E5</t>
  </si>
  <si>
    <t xml:space="preserve">RSC速度信号出力端子2のデュアルチャネル出力間データ異常です。(SAIO)</t>
  </si>
  <si>
    <t xml:space="preserve">セーフティI/Oの安全出力端子ch5(RSC速度信号出力端子2)でデュアルチャネルの出力間データ異常を検出しました。</t>
  </si>
  <si>
    <t xml:space="preserve">854919E6</t>
  </si>
  <si>
    <t xml:space="preserve">RSCオーバライド信号出力端子1のデュアルチャネル出力間データ異常です。(SAIO)</t>
  </si>
  <si>
    <t xml:space="preserve">セーフティI/Oの安全出力端子ch6(RSCオーバライド信号出力端子1)でデュアルチャネルの出力間データ異常を検出しました。</t>
  </si>
  <si>
    <t xml:space="preserve">854919E7</t>
  </si>
  <si>
    <t xml:space="preserve">RSCオーバライド信号出力端子2のデュアルチャネル出力間データ異常です。(SAIO)</t>
  </si>
  <si>
    <t xml:space="preserve">セーフティI/Oの安全出力端子ch7(RSCオーバライド信号出力端子2)でデュアルチャネルの出力間データ異常を検出しました。</t>
  </si>
  <si>
    <t xml:space="preserve">854919E8</t>
  </si>
  <si>
    <t xml:space="preserve">安全出力端子ch8のデュアルチャネル出力間データ異常です。(SAIO)</t>
  </si>
  <si>
    <t xml:space="preserve">セーフティI/Oの安全出力端子ch8でデュアルチャネルの出力間データ異常を検出しました。</t>
  </si>
  <si>
    <t xml:space="preserve">854919E9</t>
  </si>
  <si>
    <t xml:space="preserve">安全出力端子ch9のデュアルチャネル出力間データ異常です。(SAIO)</t>
  </si>
  <si>
    <t xml:space="preserve">セーフティI/Oの安全出力端子ch9でデュアルチャネルの出力間データ異常を検出しました。</t>
  </si>
  <si>
    <t xml:space="preserve">854919EA</t>
  </si>
  <si>
    <t xml:space="preserve">安全出力端子ch10のデュアルチャネル出力間データ異常です。(SAIO)</t>
  </si>
  <si>
    <t xml:space="preserve">セーフティI/Oの安全出力端子ch10でデュアルチャネルの出力間データ異常を検出しました。</t>
  </si>
  <si>
    <t xml:space="preserve">854919EB</t>
  </si>
  <si>
    <t xml:space="preserve">安全出力端子ch11のデュアルチャネル出力間データ異常です。(SAIO)</t>
  </si>
  <si>
    <t xml:space="preserve">セーフティI/Oの安全出力端子ch11でデュアルチャネルの出力間データ異常を検出しました。</t>
  </si>
  <si>
    <t xml:space="preserve">854919EC</t>
  </si>
  <si>
    <t xml:space="preserve">安全出力端子ch12のデュアルチャネル出力間データ異常です。(SAIO)</t>
  </si>
  <si>
    <t xml:space="preserve">セーフティI/Oの安全出力端子ch12でデュアルチャネルの出力間データ異常を検出しました。</t>
  </si>
  <si>
    <t xml:space="preserve">854919ED</t>
  </si>
  <si>
    <t xml:space="preserve">安全出力端子ch13のデュアルチャネル出力間データ異常です。(SAIO)</t>
  </si>
  <si>
    <t xml:space="preserve">セーフティI/Oの安全出力端子ch13でデュアルチャネルの出力間データ異常を検出しました。</t>
  </si>
  <si>
    <t xml:space="preserve">854919EE</t>
  </si>
  <si>
    <t xml:space="preserve">安全出力端子ch14のデュアルチャネル出力間データ異常です。(SAIO)</t>
  </si>
  <si>
    <t xml:space="preserve">セーフティI/Oの安全出力端子ch14でデュアルチャネルの出力間データ異常を検出しました。</t>
  </si>
  <si>
    <t xml:space="preserve">854919EF</t>
  </si>
  <si>
    <t xml:space="preserve">安全出力端子ch15のデュアルチャネル出力間データ異常です。(SAIO)</t>
  </si>
  <si>
    <t xml:space="preserve">セーフティI/Oの安全出力端子ch15でデュアルチャネルの出力間データ異常を検出しました。</t>
  </si>
  <si>
    <t xml:space="preserve">854919F0</t>
  </si>
  <si>
    <t xml:space="preserve">安全出力端子ch16のデュアルチャネル出力間データ異常です。(SAIO)</t>
  </si>
  <si>
    <t xml:space="preserve">セーフティI/Oの安全出力端子ch16でデュアルチャネルの出力間データ異常を検出しました。</t>
  </si>
  <si>
    <t xml:space="preserve">854919F1</t>
  </si>
  <si>
    <t xml:space="preserve">安全出力端子ch17のデュアルチャネル出力間データ異常です。(SAIO)</t>
  </si>
  <si>
    <t xml:space="preserve">セーフティI/Oの安全出力端子ch17でデュアルチャネルの出力間データ異常を検出しました。</t>
  </si>
  <si>
    <t xml:space="preserve">854919F2</t>
  </si>
  <si>
    <t xml:space="preserve">安全出力端子ch18のデュアルチャネル出力間データ異常です。(SAIO)</t>
  </si>
  <si>
    <t xml:space="preserve">セーフティI/Oの安全出力端子ch18でデュアルチャネルの出力間データ異常を検出しました。</t>
  </si>
  <si>
    <t xml:space="preserve">854919F3</t>
  </si>
  <si>
    <t xml:space="preserve">安全出力端子ch19のデュアルチャネル出力間データ異常です。(SAIO)</t>
  </si>
  <si>
    <t xml:space="preserve">セーフティI/Oの安全出力端子ch19でデュアルチャネルの出力間データ異常を検出しました。</t>
  </si>
  <si>
    <t xml:space="preserve">85492001</t>
  </si>
  <si>
    <t xml:space="preserve">非常停止回路異常です。(1)</t>
  </si>
  <si>
    <t xml:space="preserve">非常停止信号系統1がONになっているが、セーフティI/O内はOFFと認識しています。</t>
  </si>
  <si>
    <t xml:space="preserve">85492002</t>
  </si>
  <si>
    <t xml:space="preserve">非常停止回路異常です。(2)</t>
  </si>
  <si>
    <t xml:space="preserve">非常停止信号系統1がOFFになっているが、セーフティI/O内はONと認識しています。</t>
  </si>
  <si>
    <t xml:space="preserve">85492003</t>
  </si>
  <si>
    <t xml:space="preserve">非常停止回路異常です。(3)</t>
  </si>
  <si>
    <t xml:space="preserve">非常停止信号系統2がONになっているが、セーフティI/O内はOFFと認識しています。</t>
  </si>
  <si>
    <t xml:space="preserve">85492004</t>
  </si>
  <si>
    <t xml:space="preserve">非常停止回路異常です。(4)</t>
  </si>
  <si>
    <t xml:space="preserve">非常停止信号系統2がOFFになっているが、セーフティI/O内はONと認識しています。</t>
  </si>
  <si>
    <t xml:space="preserve">85492011</t>
  </si>
  <si>
    <t xml:space="preserve">内部非常停止回路異常です。(1)</t>
  </si>
  <si>
    <t xml:space="preserve">内部非常停止信号系統1がONになっているが、セーフティI/O内はOFFと認識しています。</t>
  </si>
  <si>
    <t xml:space="preserve">85492012</t>
  </si>
  <si>
    <t xml:space="preserve">内部非常停止回路異常です。(2)</t>
  </si>
  <si>
    <t xml:space="preserve">内部非常停止信号系統1がOFFになっているが、セーフティI/O内はONと認識しています。</t>
  </si>
  <si>
    <t xml:space="preserve">85492013</t>
  </si>
  <si>
    <t xml:space="preserve">内部非常停止回路異常です。(3)</t>
  </si>
  <si>
    <t xml:space="preserve">内部非常停止信号系統2がONになっているが、セーフティI/O内はOFFと認識しています。</t>
  </si>
  <si>
    <t xml:space="preserve">85492014</t>
  </si>
  <si>
    <t xml:space="preserve">内部非常停止回路異常です。(4)</t>
  </si>
  <si>
    <t xml:space="preserve">内部非常停止信号系統2がOFFになっているが、セーフティI/O内はONと認識しています。</t>
  </si>
  <si>
    <t xml:space="preserve">85492021</t>
  </si>
  <si>
    <t xml:space="preserve">デッドマンスイッチ回路異常です。(1)</t>
  </si>
  <si>
    <t xml:space="preserve">デッドマンスイッチ信号系統1がONになっているが、セーフティI/O内はOFFと認識しています。</t>
  </si>
  <si>
    <t xml:space="preserve">85492022</t>
  </si>
  <si>
    <t xml:space="preserve">デッドマンスイッチ回路異常です。(2)</t>
  </si>
  <si>
    <t xml:space="preserve">デッドマンスイッチ信号系統1がOFFになっているが、セーフティI/O内はONと認識しています。</t>
  </si>
  <si>
    <t xml:space="preserve">85492023</t>
  </si>
  <si>
    <t xml:space="preserve">デッドマンスイッチ回路異常です。(3)</t>
  </si>
  <si>
    <t xml:space="preserve">デッドマンスイッチ信号系統2がONになっているが、セーフティI/O内はOFFと認識しています。</t>
  </si>
  <si>
    <t xml:space="preserve">85492024</t>
  </si>
  <si>
    <t xml:space="preserve">デッドマンスイッチ回路異常です。(4)</t>
  </si>
  <si>
    <t xml:space="preserve">デッドマンスイッチ信号系統2がOFFになっているが、セーフティI/O内はONと認識しています。</t>
  </si>
  <si>
    <t xml:space="preserve">85492031</t>
  </si>
  <si>
    <t xml:space="preserve">防護停止回路異常です。(1)</t>
  </si>
  <si>
    <t xml:space="preserve">防護停止信号系統1がONになっているが、セーフティI/O内はOFFと認識しています。</t>
  </si>
  <si>
    <t xml:space="preserve">85492032</t>
  </si>
  <si>
    <t xml:space="preserve">防護停止回路異常です。(2)</t>
  </si>
  <si>
    <t xml:space="preserve">防護停止信号系統1がOFFになっているが、セーフティI/O内はONと認識しています。</t>
  </si>
  <si>
    <t xml:space="preserve">85492033</t>
  </si>
  <si>
    <t xml:space="preserve">防護停止回路異常です。(3)</t>
  </si>
  <si>
    <t xml:space="preserve">防護停止信号系統2がONになっているが、セーフティI/O内はOFFと認識しています。</t>
  </si>
  <si>
    <t xml:space="preserve">85492034</t>
  </si>
  <si>
    <t xml:space="preserve">防護停止回路異常です。(4)</t>
  </si>
  <si>
    <t xml:space="preserve">防護停止信号系統2がOFFになっているが、セーフティI/O内はONと認識しています。</t>
  </si>
  <si>
    <t xml:space="preserve">85492041</t>
  </si>
  <si>
    <t xml:space="preserve">自動イネーブル回路異常です。(1)</t>
  </si>
  <si>
    <t xml:space="preserve">自動イネーブル信号系統1がONになっているが、セーフティI/O内はOFFと認識しています。</t>
  </si>
  <si>
    <t xml:space="preserve">85492042</t>
  </si>
  <si>
    <t xml:space="preserve">自動イネーブル回路異常です。(2)</t>
  </si>
  <si>
    <t xml:space="preserve">自動イネーブル信号系統1がOFFになっているが、セーフティI/O内はONと認識しています。</t>
  </si>
  <si>
    <t xml:space="preserve">85492043</t>
  </si>
  <si>
    <t xml:space="preserve">自動イネーブル回路異常です。(3)</t>
  </si>
  <si>
    <t xml:space="preserve">自動イネーブル信号系統2がONになっているが、セーフティI/O内はOFFと認識しています。</t>
  </si>
  <si>
    <t xml:space="preserve">85492044</t>
  </si>
  <si>
    <t xml:space="preserve">自動イネーブル回路異常です。(4)</t>
  </si>
  <si>
    <t xml:space="preserve">自動イネーブル信号系統2がOFFになっているが、セーフティI/O内はONと認識しています。</t>
  </si>
  <si>
    <t xml:space="preserve">85492051</t>
  </si>
  <si>
    <t xml:space="preserve">CPU正常信号回路異常です。</t>
  </si>
  <si>
    <t xml:space="preserve">CPU正常信号がONしているが、セーフティI/OはOFFと認識しています。</t>
  </si>
  <si>
    <t xml:space="preserve">85492061</t>
  </si>
  <si>
    <t xml:space="preserve">660F</t>
  </si>
  <si>
    <t xml:space="preserve">セーフティコンタクタ回路異常です。(ON1)</t>
  </si>
  <si>
    <t xml:space="preserve">モータON信号はONになっているが、セーフティコンタクタがOFFになっています。</t>
  </si>
  <si>
    <t xml:space="preserve">85492062</t>
  </si>
  <si>
    <t xml:space="preserve">セーフティコンタクタ回路異常です。(ON2)</t>
  </si>
  <si>
    <t xml:space="preserve">モータON信号はONになっているが、セーフティコンタクタON信号がOFFになっています。</t>
  </si>
  <si>
    <t xml:space="preserve">デッドマンスイッチがOFFの状態でロボットコントローラを電源入りしてください。 それでも解決しない場合は、エラー番号とエラー名を弊社サポートまでご連絡ください。</t>
  </si>
  <si>
    <t xml:space="preserve">85492063</t>
  </si>
  <si>
    <t xml:space="preserve">セーフティコンタクタ回路異常です。(ON3)</t>
  </si>
  <si>
    <t xml:space="preserve">セーフティコンタクタをONしようとしましたが、モータON信号がOFFになっています。</t>
  </si>
  <si>
    <t xml:space="preserve">85492064</t>
  </si>
  <si>
    <t xml:space="preserve">セーフティコンタクタ回路異常です。(ON4)</t>
  </si>
  <si>
    <t xml:space="preserve">セーフティコンタクタをONしようとしましたが、モータON許可信号がOFFになっています。</t>
  </si>
  <si>
    <t xml:space="preserve">85492071</t>
  </si>
  <si>
    <t xml:space="preserve">セーフティコンタクタ回路異常です。(OFF1)</t>
  </si>
  <si>
    <t xml:space="preserve">モータON信号はOFFになっているが、セーフティコンタクタがONになっています。</t>
  </si>
  <si>
    <t xml:space="preserve">85492072</t>
  </si>
  <si>
    <t xml:space="preserve">セーフティコンタクタ回路異常です。(OFF2)</t>
  </si>
  <si>
    <t xml:space="preserve">モータON信号はOFFになっているが、セーフティコンタクタON信号がONになっています。</t>
  </si>
  <si>
    <t xml:space="preserve">85492073</t>
  </si>
  <si>
    <t xml:space="preserve">セーフティコンタクタ回路異常です。(OFF3)</t>
  </si>
  <si>
    <t xml:space="preserve">セーフティコンタクタをOFFしようとしましたが、モータON信号がONになっています。</t>
  </si>
  <si>
    <t xml:space="preserve">84492081</t>
  </si>
  <si>
    <t xml:space="preserve">モータON許可信号待ちがタイムアウトしました。</t>
  </si>
  <si>
    <t xml:space="preserve">セーフティI/Oへの入力信号はモータON許可状態となっていますが、セーフティI/OがモータON許可信号を出していないため、モータON処理を中断しました。</t>
  </si>
  <si>
    <t xml:space="preserve">85492101</t>
  </si>
  <si>
    <t xml:space="preserve">非常停止回路異常です。(1d)</t>
  </si>
  <si>
    <t xml:space="preserve">非常停止信号がONになっているが、セーフティI/O内はOFFと認識しています。</t>
  </si>
  <si>
    <t xml:space="preserve">85492102</t>
  </si>
  <si>
    <t xml:space="preserve">非常停止回路異常です。(2d)</t>
  </si>
  <si>
    <t xml:space="preserve">非常停止信号がOFFになっているが、セーフティI/O内はONと認識しています。</t>
  </si>
  <si>
    <t xml:space="preserve">85492111</t>
  </si>
  <si>
    <t xml:space="preserve">内部非常停止回路異常です。(1d)</t>
  </si>
  <si>
    <t xml:space="preserve">内部非常停止信号がONになっているが、セーフティI/O内はOFFと認識しています。</t>
  </si>
  <si>
    <t xml:space="preserve">85492112</t>
  </si>
  <si>
    <t xml:space="preserve">内部非常停止回路異常です。(2d)</t>
  </si>
  <si>
    <t xml:space="preserve">内部非常停止信号がOFFになっているが、セーフティI/O内はONと認識しています。</t>
  </si>
  <si>
    <t xml:space="preserve">85492121</t>
  </si>
  <si>
    <t xml:space="preserve">デッドマンスイッチ回路異常です。(1d)</t>
  </si>
  <si>
    <t xml:space="preserve">デッドマンスイッチ信号がONになっているが、セーフティI/O内はOFFと認識しています。</t>
  </si>
  <si>
    <t xml:space="preserve">85492122</t>
  </si>
  <si>
    <t xml:space="preserve">デッドマンスイッチ回路異常です。(2d)</t>
  </si>
  <si>
    <t xml:space="preserve">デッドマンスイッチ信号がOFFになっているが、セーフティI/O内はONと認識しています。</t>
  </si>
  <si>
    <t xml:space="preserve">85492131</t>
  </si>
  <si>
    <t xml:space="preserve">防護停止回路異常です。(1d)</t>
  </si>
  <si>
    <t xml:space="preserve">防護停止信号がONになっているが、セーフティI/O内はOFFと認識しています。</t>
  </si>
  <si>
    <t xml:space="preserve">85492132</t>
  </si>
  <si>
    <t xml:space="preserve">防護停止回路異常です。(2d)</t>
  </si>
  <si>
    <t xml:space="preserve">防護停止信号がOFFになっているが、セーフティI/O内はONと認識しています。</t>
  </si>
  <si>
    <t xml:space="preserve">85492161</t>
  </si>
  <si>
    <t xml:space="preserve">セーフティコンタクタ回路異常です。(ON1d)</t>
  </si>
  <si>
    <t xml:space="preserve">モータON/OFF信号はONになっているが、セーフティコンタクタがOFFになっています。</t>
  </si>
  <si>
    <t xml:space="preserve">85492162</t>
  </si>
  <si>
    <t xml:space="preserve">セーフティコンタクタ回路異常です。(ON2d)</t>
  </si>
  <si>
    <t xml:space="preserve">モータON/OFF信号はONになっているが、セーフティコンタクタON信号がOFFになっています。</t>
  </si>
  <si>
    <t xml:space="preserve">85492163</t>
  </si>
  <si>
    <t xml:space="preserve">セーフティコンタクタ回路異常です。(ON3d)</t>
  </si>
  <si>
    <t xml:space="preserve">85492171</t>
  </si>
  <si>
    <t xml:space="preserve">セーフティコンタクタ回路異常です。(OFF1d)</t>
  </si>
  <si>
    <t xml:space="preserve">モータON/OFF信号はOFFになっているが、セーフティコンタクタがONになっています。</t>
  </si>
  <si>
    <t xml:space="preserve">85492172</t>
  </si>
  <si>
    <t xml:space="preserve">セーフティコンタクタ回路異常です。(OFF2d)</t>
  </si>
  <si>
    <t xml:space="preserve">モータON/OFF信号はOFFになっているが、セーフティコンタクタON信号がONになっています。</t>
  </si>
  <si>
    <t xml:space="preserve">85492173</t>
  </si>
  <si>
    <t xml:space="preserve">セーフティコンタクタ回路異常です。(OFF3d)</t>
  </si>
  <si>
    <t xml:space="preserve">85493000</t>
  </si>
  <si>
    <t xml:space="preserve">SBC出力の系統間不一致です。</t>
  </si>
  <si>
    <t xml:space="preserve">85493001</t>
  </si>
  <si>
    <t xml:space="preserve">STO出力の系統間不一致です。</t>
  </si>
  <si>
    <t xml:space="preserve">85493002</t>
  </si>
  <si>
    <t xml:space="preserve">STO回路故障検出信号(EDM信号)の異常を検出しました。</t>
  </si>
  <si>
    <t xml:space="preserve">STO回路故障検出信号(EDM信号)の異常を 検出しました。</t>
  </si>
  <si>
    <t xml:space="preserve">以下の対処をして下さい。 ・コントローラにサーボアンプを接続した後に発生した場合 サーボアンプのSTO及びEDM信号の配線を確認して下さい。配線が正しいのにも関わらずエラー出力する場合は、サーボアンプのSTO回路の故障が疑われます。 ・コントローラにサーボアンプを接続していない、もしくはサーボアンプのSTO回路が正しく配線されているにも関わらずエラーが発生した場合 STO回路の故障が疑われます。 エラー発生軸がロボット軸の場合は，エラー番号とエラー名を弊社サポートまでご連絡ください。</t>
  </si>
  <si>
    <t xml:space="preserve">85493003</t>
  </si>
  <si>
    <t xml:space="preserve">SBC用セーフティリレー故障です。(1)</t>
  </si>
  <si>
    <t xml:space="preserve">85493004</t>
  </si>
  <si>
    <t xml:space="preserve">SBC用セーフティリレー故障です。(2)</t>
  </si>
  <si>
    <t xml:space="preserve">85493005</t>
  </si>
  <si>
    <t xml:space="preserve">セーフティモードパラメータのCRCエラーです。</t>
  </si>
  <si>
    <t xml:space="preserve">85493006</t>
  </si>
  <si>
    <t xml:space="preserve">セーフティモードパラメータの送信先IDエラーです。</t>
  </si>
  <si>
    <t xml:space="preserve">85493007</t>
  </si>
  <si>
    <t xml:space="preserve">セーフティI/Oバージョン不一致です。</t>
  </si>
  <si>
    <t xml:space="preserve">85493008</t>
  </si>
  <si>
    <t xml:space="preserve">セーフティモードパラメータ範囲外エラーです。</t>
  </si>
  <si>
    <t xml:space="preserve">85493009</t>
  </si>
  <si>
    <t xml:space="preserve">セーフティI/Oモジュールのウォッチドッグタイマエラーです。</t>
  </si>
  <si>
    <t xml:space="preserve">85493010</t>
  </si>
  <si>
    <t xml:space="preserve">非常停止入力回路異常です。</t>
  </si>
  <si>
    <t xml:space="preserve">外部非常停止入力信号の接続を確認してください。 それでも解決しない場合は、エラー番号とエラー名を弊社サポートまでご連絡ください。</t>
  </si>
  <si>
    <t xml:space="preserve">85493011</t>
  </si>
  <si>
    <t xml:space="preserve">防護停止入力回路異常です。</t>
  </si>
  <si>
    <t xml:space="preserve">85493012</t>
  </si>
  <si>
    <t xml:space="preserve">イネーブルスイッチ入力回路異常です。</t>
  </si>
  <si>
    <t xml:space="preserve">85493013</t>
  </si>
  <si>
    <t xml:space="preserve">自動イネーブル入力回路異常です。</t>
  </si>
  <si>
    <t xml:space="preserve">自動イネーブル入力信号の接続を確認してください。 それでも解決しない場合は、エラー番号とエラー名を弊社サポートまでご連絡ください。</t>
  </si>
  <si>
    <t xml:space="preserve">85493014</t>
  </si>
  <si>
    <t xml:space="preserve">セーフティI/Oモジュール安全出力回路異常です。(1)</t>
  </si>
  <si>
    <t xml:space="preserve">セーフティI/Oモジュール安全出力回路異常です。</t>
  </si>
  <si>
    <t xml:space="preserve">STO出力信号の接続を確認してください。 それでも解決しない場合は、エラー番号とエラー名を弊社サポートまでご連絡ください。</t>
  </si>
  <si>
    <t xml:space="preserve">85493015</t>
  </si>
  <si>
    <t xml:space="preserve">SBCバックチェック入力回路異常です。</t>
  </si>
  <si>
    <t xml:space="preserve">85493016</t>
  </si>
  <si>
    <t xml:space="preserve">サーボアンプEDM入力回路異常です。</t>
  </si>
  <si>
    <t xml:space="preserve">85493018</t>
  </si>
  <si>
    <t xml:space="preserve">STOリクエスト入力回路異常です。</t>
  </si>
  <si>
    <t xml:space="preserve">85493019</t>
  </si>
  <si>
    <t xml:space="preserve">セーフティI/Oモジュール安全出力回路異常です。(2)</t>
  </si>
  <si>
    <t xml:space="preserve">STOモニタ出力信号の接続を確認してください。 それでも解決しない場合は、エラー番号とエラー名を弊社サポートまでご連絡ください。</t>
  </si>
  <si>
    <t xml:space="preserve">85493020</t>
  </si>
  <si>
    <t xml:space="preserve">セーフティI/Oモジュールでエラーが発生しました。</t>
  </si>
  <si>
    <t xml:space="preserve">85493022</t>
  </si>
  <si>
    <t xml:space="preserve">セーフティI/Oモジュール通信異常です。</t>
  </si>
  <si>
    <t xml:space="preserve">85493023</t>
  </si>
  <si>
    <t xml:space="preserve">セーフティI/Oモジュール安全入力パルス異常です。</t>
  </si>
  <si>
    <t xml:space="preserve">85493024</t>
  </si>
  <si>
    <t xml:space="preserve">セーフティI/Oモジュール安全ロジック変数異常です。</t>
  </si>
  <si>
    <t xml:space="preserve">85493025</t>
  </si>
  <si>
    <t xml:space="preserve">セーフティI/Oモジュール安全ロジック異常です。</t>
  </si>
  <si>
    <t xml:space="preserve">83493030</t>
  </si>
  <si>
    <t xml:space="preserve">非常停止入力の系統間不一致です。(1)</t>
  </si>
  <si>
    <t xml:space="preserve">非常停止信号の系統1が開放されていますが、系統2は短絡しています。</t>
  </si>
  <si>
    <t xml:space="preserve">外部非常停止入力信号の接続を確認し、外部非常停止入力信号の両系統をONした状態でエラークリアしてください。 それでも解決しない場合は、エラー番号とエラー名を弊社サポートまでご連絡ください。</t>
  </si>
  <si>
    <t xml:space="preserve">83493031</t>
  </si>
  <si>
    <t xml:space="preserve">非常停止入力の系統間不一致です。(2)</t>
  </si>
  <si>
    <t xml:space="preserve">非常停止信号の系統2が開放されていますが、系統1は短絡しています。</t>
  </si>
  <si>
    <t xml:space="preserve">83493032</t>
  </si>
  <si>
    <t xml:space="preserve">防護停止入力の系統間不一致です。(1)</t>
  </si>
  <si>
    <t xml:space="preserve">防護停止信号の系統1が開放されていますが、系統2は短絡しています。</t>
  </si>
  <si>
    <t xml:space="preserve">防護停止入力信号の接続を確認し、防護停止入力信号の両系統をONした状態でエラークリアしてください。 それでも解決しない場合は、エラー番号とエラー名を弊社サポートまでご連絡ください。</t>
  </si>
  <si>
    <t xml:space="preserve">83493033</t>
  </si>
  <si>
    <t xml:space="preserve">防護停止入力の系統間不一致です。(2)</t>
  </si>
  <si>
    <t xml:space="preserve">防護停止信号の系統2が開放されていますが、系統1は短絡しています。</t>
  </si>
  <si>
    <t xml:space="preserve">83493034</t>
  </si>
  <si>
    <t xml:space="preserve">自動イネーブルスイッチの系統間不一致です。(1)</t>
  </si>
  <si>
    <t xml:space="preserve">自動イネーブル信号の系統1が開放されていますが、系統2は短絡しています。</t>
  </si>
  <si>
    <t xml:space="preserve">自動イネーブル入力信号の接続を確認し、自動イネーブル入力信号の両系統をOFFした状態でエラークリアしてください。 それでも解決しない場合は、エラー番号とエラー名を弊社サポートまでご連絡ください。</t>
  </si>
  <si>
    <t xml:space="preserve">83493035</t>
  </si>
  <si>
    <t xml:space="preserve">自動イネーブルスイッチの系統間不一致です。(2)</t>
  </si>
  <si>
    <t xml:space="preserve">自動イネーブル信号の系統2が開放されていますが、系統1は短絡しています。</t>
  </si>
  <si>
    <t xml:space="preserve">83493036</t>
  </si>
  <si>
    <t xml:space="preserve">イネーブルスイッチの系統間不一致です。(1)</t>
  </si>
  <si>
    <t xml:space="preserve">イネーブルスイッチ信号の系統1が開放されていますが、系統2は短絡しています。</t>
  </si>
  <si>
    <t xml:space="preserve">イネーブルスイッチをOFFした状態でエラークリアしてください。 イネーブルスイッチを押す力が弱すぎる場合、あるいは強すぎる場合に一系統のみOFFとなりエラーが発生する場合があります。イネーブルスイッチは中間位置まで一度に押し込んでください。</t>
  </si>
  <si>
    <t xml:space="preserve">83493037</t>
  </si>
  <si>
    <t xml:space="preserve">イネーブルスイッチの系統間不一致です。(2)</t>
  </si>
  <si>
    <t xml:space="preserve">イネーブルスイッチ信号の系統2が開放されていますが、系統1は短絡しています。</t>
  </si>
  <si>
    <t xml:space="preserve">85493038</t>
  </si>
  <si>
    <t xml:space="preserve">STOリクエスト信号の系統間不一致です。(1)</t>
  </si>
  <si>
    <t xml:space="preserve">STOリクエスト信号の系統1が開放されていますが、系統2は短絡しています。</t>
  </si>
  <si>
    <t xml:space="preserve">85493039</t>
  </si>
  <si>
    <t xml:space="preserve">STOリクエスト信号の系統間不一致です。(2)</t>
  </si>
  <si>
    <t xml:space="preserve">STOリクエスト信号の系統2が開放されていますが、系統1は短絡しています。</t>
  </si>
  <si>
    <t xml:space="preserve">8349303A</t>
  </si>
  <si>
    <t xml:space="preserve">非常停止ONしてからエラークリアしてください。</t>
  </si>
  <si>
    <t xml:space="preserve">非常停止入力の系統間不一致が発生しています。非常停止ONしてからエラークリアしてください。</t>
  </si>
  <si>
    <t xml:space="preserve">8349303B</t>
  </si>
  <si>
    <t xml:space="preserve">防護停止ONしてからエラークリアしてください。</t>
  </si>
  <si>
    <t xml:space="preserve">防護停止入力の系統間不一致が発生しています。防護停止ONしてからエラークリアしてください。</t>
  </si>
  <si>
    <t xml:space="preserve">8349303C</t>
  </si>
  <si>
    <t xml:space="preserve">自動イネーブルスイッチOFFしてからエラークリアしてください。</t>
  </si>
  <si>
    <t xml:space="preserve">自動イネーブルスイッチの系統間不一致が発生しています。自動イネーブルスイッチOFFしてからエラークリアしてください。</t>
  </si>
  <si>
    <t xml:space="preserve">8349303D</t>
  </si>
  <si>
    <t xml:space="preserve">イネーブルスイッチOFFしてからエラークリアしてください。</t>
  </si>
  <si>
    <t xml:space="preserve">イネーブルスイッチの系統間不一致が発生しています。イネーブルスイッチOFFしてからエラークリアしてください。</t>
  </si>
  <si>
    <t xml:space="preserve">8349303E</t>
  </si>
  <si>
    <t xml:space="preserve">非常停止入力回路のテストパルス未検出です</t>
  </si>
  <si>
    <t xml:space="preserve">回路異常を検出しました</t>
  </si>
  <si>
    <t xml:space="preserve">非常停止入力信号の短絡・地絡や、2系統間の誤接続がないか、接続を確認してください。 接続が問題ない場合は、Safety I/Oコネクタを外してロボットコントローラの電源を再立ち上げし、エラーが発生しなくなる場合には、接続を再確認してください。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</si>
  <si>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8349303F</t>
  </si>
  <si>
    <t xml:space="preserve">防護停止入力回路のテストパルス未検出です</t>
  </si>
  <si>
    <t xml:space="preserve">防護停止信号の短絡・地絡や、2系統間の誤接続がないか、接続を確認してください。 接続が問題ない場合は、Safety I/Oコネクタを外してロボットコントローラの電源を再立ち上げし、エラーが発生しなくなる場合には、接続を再確認してください。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</si>
  <si>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83493040</t>
  </si>
  <si>
    <t xml:space="preserve">自動イネーブル入力回路のテストパルス未検出です</t>
  </si>
  <si>
    <t xml:space="preserve">自動イネーブル信号の短絡・地絡や、2系統間の誤接続がないか、接続を確認してください。 接続が問題ない場合は、Safety I/Oコネクタを外してロボットコントローラの電源を再立ち上げし、エラーが発生しなくなる場合には、接続を再確認してください。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</si>
  <si>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85493041</t>
  </si>
  <si>
    <t xml:space="preserve">イネーブルスイッチ入力回路のテストパルス未検出です</t>
  </si>
  <si>
    <t xml:space="preserve">85493042</t>
  </si>
  <si>
    <t xml:space="preserve">STO状態出力回路のテストパルス未検出です</t>
  </si>
  <si>
    <t xml:space="preserve">Mini I/O用電源が外部電源設定で外部電源が供給されていない場合、このエラーが発生します。電源を確認してください。 STO状態出力信号の短絡・地絡や、2系統間の誤接続がないか、接続を確認してください。 設定を外部電源から内部電源に変更したい場合は、WINCAPSIIIから変更しパラメータを送信してください。 [プロジェクト] - [パラメータ] - [デジタルI/O] - [No.59 I/O電源モード]から変更できます。 それでも解決しない場合は、エラー番号とエラー名を弊社サポートまでご連絡ください。</t>
  </si>
  <si>
    <t xml:space="preserve">85493043</t>
  </si>
  <si>
    <t xml:space="preserve">SOS状態出力の系統間不一致です</t>
  </si>
  <si>
    <t xml:space="preserve">85493044</t>
  </si>
  <si>
    <t xml:space="preserve">SS1検知状態の系統間不一致です</t>
  </si>
  <si>
    <t xml:space="preserve">83493045</t>
  </si>
  <si>
    <t xml:space="preserve">非常停止入力の系統間不一致です。</t>
  </si>
  <si>
    <t xml:space="preserve">83493046</t>
  </si>
  <si>
    <t xml:space="preserve">防護停止入力の系統間不一致です。</t>
  </si>
  <si>
    <t xml:space="preserve">83493047</t>
  </si>
  <si>
    <t xml:space="preserve">自動イネーブルスイッチの系統間不一致です。</t>
  </si>
  <si>
    <t xml:space="preserve">83493048</t>
  </si>
  <si>
    <t xml:space="preserve">イネーブルスイッチの系統間不一致です。</t>
  </si>
  <si>
    <t xml:space="preserve">85493049</t>
  </si>
  <si>
    <t xml:space="preserve">Safety Logicのバージョン不一致を検出しました</t>
  </si>
  <si>
    <t xml:space="preserve">Safety Logicのバージョンアップを実施してください。</t>
  </si>
  <si>
    <t xml:space="preserve">83494001</t>
  </si>
  <si>
    <t xml:space="preserve">安全入力1の系統間不一致です</t>
  </si>
  <si>
    <t xml:space="preserve">安全入力の系統間不一致が発生しています</t>
  </si>
  <si>
    <t xml:space="preserve">安全入力信号の接続を確認し、安全入力信号の両系統を一致させた状態でエラークリアしてください。 それでも解決しない場合は、エラー番号とエラー名を弊社サポートまでご連絡ください。</t>
  </si>
  <si>
    <t xml:space="preserve">83494002</t>
  </si>
  <si>
    <t xml:space="preserve">安全入力2の系統間不一致です</t>
  </si>
  <si>
    <t xml:space="preserve">83494003</t>
  </si>
  <si>
    <t xml:space="preserve">安全入力3の系統間不一致です</t>
  </si>
  <si>
    <t xml:space="preserve">83494004</t>
  </si>
  <si>
    <t xml:space="preserve">安全入力4の系統間不一致です</t>
  </si>
  <si>
    <t xml:space="preserve">83494005</t>
  </si>
  <si>
    <t xml:space="preserve">安全入力5の系統間不一致です</t>
  </si>
  <si>
    <t xml:space="preserve">83494006</t>
  </si>
  <si>
    <t xml:space="preserve">安全入力6の系統間不一致です</t>
  </si>
  <si>
    <t xml:space="preserve">83494007</t>
  </si>
  <si>
    <t xml:space="preserve">安全入力7の系統間不一致です</t>
  </si>
  <si>
    <t xml:space="preserve">83494008</t>
  </si>
  <si>
    <t xml:space="preserve">安全入力8の系統間不一致です</t>
  </si>
  <si>
    <t xml:space="preserve">85494011</t>
  </si>
  <si>
    <t xml:space="preserve">安全出力1の系統間不一致です</t>
  </si>
  <si>
    <t xml:space="preserve">安全出力の系統間不一致が発生しています</t>
  </si>
  <si>
    <t xml:space="preserve">85494012</t>
  </si>
  <si>
    <t xml:space="preserve">安全出力2の系統間不一致です</t>
  </si>
  <si>
    <t xml:space="preserve">85494013</t>
  </si>
  <si>
    <t xml:space="preserve">安全出力3の系統間不一致です</t>
  </si>
  <si>
    <t xml:space="preserve">85494014</t>
  </si>
  <si>
    <t xml:space="preserve">安全出力4の系統間不一致です</t>
  </si>
  <si>
    <t xml:space="preserve">85494015</t>
  </si>
  <si>
    <t xml:space="preserve">安全出力5の系統間不一致です</t>
  </si>
  <si>
    <t xml:space="preserve">85494016</t>
  </si>
  <si>
    <t xml:space="preserve">安全出力6の系統間不一致です</t>
  </si>
  <si>
    <t xml:space="preserve">85494017</t>
  </si>
  <si>
    <t xml:space="preserve">安全出力7の系統間不一致です</t>
  </si>
  <si>
    <t xml:space="preserve">85494018</t>
  </si>
  <si>
    <t xml:space="preserve">安全出力8の系統間不一致です</t>
  </si>
  <si>
    <t xml:space="preserve">83494021</t>
  </si>
  <si>
    <t xml:space="preserve">安全入力1のテストパルス未検出です</t>
  </si>
  <si>
    <t xml:space="preserve">安全入力信号の短絡・地絡や、2系統間の誤接続がないか、接続を確認してください。 接続が問題ない場合は、SafetyI/Oコネクタを外してロボットコントローラの電源を再立ち上げし、エラーが発生しなくなる場合には、接続を再確認してください。 それでも解決しない場合は、エラー番号とエラー名を弊社サポートまでご連絡ください。</t>
  </si>
  <si>
    <t xml:space="preserve">83494022</t>
  </si>
  <si>
    <t xml:space="preserve">安全入力2のテストパルス未検出です</t>
  </si>
  <si>
    <t xml:space="preserve">83494023</t>
  </si>
  <si>
    <t xml:space="preserve">安全入力3のテストパルス未検出です</t>
  </si>
  <si>
    <t xml:space="preserve">83494024</t>
  </si>
  <si>
    <t xml:space="preserve">安全入力4のテストパルス未検出です</t>
  </si>
  <si>
    <t xml:space="preserve">83494025</t>
  </si>
  <si>
    <t xml:space="preserve">安全入力5のテストパルス未検出です</t>
  </si>
  <si>
    <t xml:space="preserve">83494026</t>
  </si>
  <si>
    <t xml:space="preserve">安全入力6のテストパルス未検出です</t>
  </si>
  <si>
    <t xml:space="preserve">83494027</t>
  </si>
  <si>
    <t xml:space="preserve">安全入力7のテストパルス未検出です</t>
  </si>
  <si>
    <t xml:space="preserve">83494028</t>
  </si>
  <si>
    <t xml:space="preserve">安全入力8のテストパルス未検出です</t>
  </si>
  <si>
    <t xml:space="preserve">85494031</t>
  </si>
  <si>
    <t xml:space="preserve">安全出力1のテストパルス未検出です</t>
  </si>
  <si>
    <t xml:space="preserve">Mini I/O用電源が外部電源設定で外部電源が供給されていない場合、このエラーが発生します。電源を確認してください。 安全出力信号の短絡・地絡や、2系統間の誤接続がないか、接続を確認してください。 設定を外部電源から内部電源に変更したい場合は、WINCAPSIIIから変更しパラメータを送信してください。 [プロジェクト] - [パラメータ] - [デジタルI/O] - [No.59 I/O電源モード]から変更できます。 それでも解決しない場合は、エラー番号とエラー名を弊社サポートまでご連絡ください。</t>
  </si>
  <si>
    <t xml:space="preserve">85494032</t>
  </si>
  <si>
    <t xml:space="preserve">安全出力2のテストパルス未検出です</t>
  </si>
  <si>
    <t xml:space="preserve">85494033</t>
  </si>
  <si>
    <t xml:space="preserve">安全出力3のテストパルス未検出です</t>
  </si>
  <si>
    <t xml:space="preserve">85494034</t>
  </si>
  <si>
    <t xml:space="preserve">安全出力4のテストパルス未検出です</t>
  </si>
  <si>
    <t xml:space="preserve">85494035</t>
  </si>
  <si>
    <t xml:space="preserve">安全出力5のテストパルス未検出です</t>
  </si>
  <si>
    <t xml:space="preserve">85494036</t>
  </si>
  <si>
    <t xml:space="preserve">安全出力6のテストパルス未検出です</t>
  </si>
  <si>
    <t xml:space="preserve">85494037</t>
  </si>
  <si>
    <t xml:space="preserve">安全出力7のテストパルス未検出です</t>
  </si>
  <si>
    <t xml:space="preserve">85494038</t>
  </si>
  <si>
    <t xml:space="preserve">安全出力8のテストパルス未検出です</t>
  </si>
  <si>
    <t xml:space="preserve">85480001</t>
  </si>
  <si>
    <t xml:space="preserve">2C01</t>
  </si>
  <si>
    <t xml:space="preserve">AC入力電圧超過です。</t>
  </si>
  <si>
    <t xml:space="preserve">電源CPUにて、AC入力電圧(実効値)の超過を検出しました。</t>
  </si>
  <si>
    <t xml:space="preserve">AC入力電圧が超過していないか確認してください。 それでも発生する場合は弊社までご連絡ください。</t>
  </si>
  <si>
    <t xml:space="preserve">85480002</t>
  </si>
  <si>
    <t xml:space="preserve">2C02</t>
  </si>
  <si>
    <t xml:space="preserve">AC入力電圧低下です。</t>
  </si>
  <si>
    <t xml:space="preserve">電源CPUにて、AC入力電圧(実効値)の低下を検出しました。</t>
  </si>
  <si>
    <t xml:space="preserve">85480003</t>
  </si>
  <si>
    <t xml:space="preserve">2C07</t>
  </si>
  <si>
    <t xml:space="preserve">瞬時停電です。</t>
  </si>
  <si>
    <t xml:space="preserve">電源CPUにて、電源切り操作もしくは瞬時停電を検出しました。</t>
  </si>
  <si>
    <t xml:space="preserve">電源切り操作を行っていない場合には、下記の内容を確認してください。 ・AC電源ケーブルの接続状態を確認してください ・AC入力電圧が低下していないか確認してください。 それでも発生する場合は弊社までご連絡ください。</t>
  </si>
  <si>
    <t xml:space="preserve">85480004</t>
  </si>
  <si>
    <t xml:space="preserve">2C09</t>
  </si>
  <si>
    <t xml:space="preserve">バス電圧超過です。</t>
  </si>
  <si>
    <t xml:space="preserve">電源CPUにて、強電マザーボードのモータバス電圧の超過を検出しました。</t>
  </si>
  <si>
    <t xml:space="preserve">下記の内容を確認してください。 ・AC入力電圧が超過していないか確認してください。 ・ロボットの負荷率が超過していないか確認してください。 それでも発生する場合は弊社までご連絡ください。</t>
  </si>
  <si>
    <t xml:space="preserve">85480104</t>
  </si>
  <si>
    <t xml:space="preserve">電源CPUにて、モータパワーボードのモータバス電圧の超過を検出しました。</t>
  </si>
  <si>
    <t xml:space="preserve">85480005</t>
  </si>
  <si>
    <t xml:space="preserve">2C0A</t>
  </si>
  <si>
    <t xml:space="preserve">バス電圧低下です。</t>
  </si>
  <si>
    <t xml:space="preserve">電源CPUにて、強電マザーボードのモータバス電圧の低下を検出しました。</t>
  </si>
  <si>
    <t xml:space="preserve">下記の内容を確認してください。 ・AC入力電圧が低下していないか確認してください。 ・ロボットの負荷率が超過していないか確認してください。 それでも発生する場合は弊社までご連絡ください。</t>
  </si>
  <si>
    <t xml:space="preserve">85480105</t>
  </si>
  <si>
    <t xml:space="preserve">電源CPUにて、モータパワーボードのモータバス電圧の低下を検出しました。</t>
  </si>
  <si>
    <t xml:space="preserve">85480006</t>
  </si>
  <si>
    <t xml:space="preserve">2C0C</t>
  </si>
  <si>
    <t xml:space="preserve">DCバス電圧超過です。</t>
  </si>
  <si>
    <t xml:space="preserve">電源CPUにて、制御電源ボードのDCバス電圧の超過を検出しました。</t>
  </si>
  <si>
    <t xml:space="preserve">85480007</t>
  </si>
  <si>
    <t xml:space="preserve">2C0D</t>
  </si>
  <si>
    <t xml:space="preserve">DCバス電圧低下です。</t>
  </si>
  <si>
    <t xml:space="preserve">電源CPUにて、制御電源ボードのDCバス電圧の低下を検出しました。</t>
  </si>
  <si>
    <t xml:space="preserve">下記の内容を確認してください。 ・AC入力電圧が低下していないか確認してください。 ・オプションボード、IO、USBの電源負荷状態が超過していないか確認してください。 それでも発生する場合は弊社までご連絡ください。</t>
  </si>
  <si>
    <t xml:space="preserve">85480008</t>
  </si>
  <si>
    <t xml:space="preserve">モータバスFET制御回路異常です。</t>
  </si>
  <si>
    <t xml:space="preserve">電源CPUにて、強電マザーボードの下記のいずれかの状態を検出しました。 ・降圧FETのオープン故障 ・昇圧FETのショート故障 ・回生FETのショート故障 ・DBFETのショート故障</t>
  </si>
  <si>
    <t xml:space="preserve">85480108</t>
  </si>
  <si>
    <t xml:space="preserve">電源CPUにて、マザーボードの下記のいずれかの状態を検出しました。 ・回生FETのショート故障 ・DBFETのショート故障</t>
  </si>
  <si>
    <t xml:space="preserve">8548000A</t>
  </si>
  <si>
    <t xml:space="preserve">降圧FETショート故障です。</t>
  </si>
  <si>
    <t xml:space="preserve">電源CPUにて、強電マザーボードの降圧FETのショート故障を検出しました。</t>
  </si>
  <si>
    <t xml:space="preserve">8548000C</t>
  </si>
  <si>
    <t xml:space="preserve">2C26</t>
  </si>
  <si>
    <t xml:space="preserve">回生制御回路異常です。</t>
  </si>
  <si>
    <t xml:space="preserve">電源CPUにて、強電マザーボードの回生FETのオープン故障を検出しました。</t>
  </si>
  <si>
    <t xml:space="preserve">8548010C</t>
  </si>
  <si>
    <t xml:space="preserve">電源CPUにて、マザーボードの回生FETのオープン故障を検出しました。</t>
  </si>
  <si>
    <t xml:space="preserve">8548000D</t>
  </si>
  <si>
    <t xml:space="preserve">2C27</t>
  </si>
  <si>
    <t xml:space="preserve">DB制御回路異常です。</t>
  </si>
  <si>
    <t xml:space="preserve">電源CPUにて、強電マザーボードのDBFETのオープン故障を検出しました。</t>
  </si>
  <si>
    <t xml:space="preserve">8548010D</t>
  </si>
  <si>
    <t xml:space="preserve">電源CPUにて、マザーボードのDBFETのオープン故障を検出しました。</t>
  </si>
  <si>
    <t xml:space="preserve">8548000E</t>
  </si>
  <si>
    <t xml:space="preserve">DC15VH電圧低下です。</t>
  </si>
  <si>
    <t xml:space="preserve">電源CPUにて、強電マザーボードの15VH電圧の低下を検出しました。</t>
  </si>
  <si>
    <t xml:space="preserve">8548000F</t>
  </si>
  <si>
    <t xml:space="preserve">DC17VH電圧超過です。</t>
  </si>
  <si>
    <t xml:space="preserve">電源CPUにて、強電マザーボードの17VH電圧の超過を検出しました。</t>
  </si>
  <si>
    <t xml:space="preserve">8548010F</t>
  </si>
  <si>
    <t xml:space="preserve">電源CPUにて、マザーボードの17VH電圧の超過を検出しました。</t>
  </si>
  <si>
    <t xml:space="preserve">85480010</t>
  </si>
  <si>
    <t xml:space="preserve">DC17VH電圧低下です。</t>
  </si>
  <si>
    <t xml:space="preserve">電源CPUにて、強電マザーボードの17VH電圧の低下を検出しました。</t>
  </si>
  <si>
    <t xml:space="preserve">85480110</t>
  </si>
  <si>
    <t xml:space="preserve">電源CPUにて、マザーボードの17VH電圧の低下を検出しました。</t>
  </si>
  <si>
    <t xml:space="preserve">85480011</t>
  </si>
  <si>
    <t xml:space="preserve">DC24VL電圧低下です。</t>
  </si>
  <si>
    <t xml:space="preserve">電源CPUにて、強電マザーボードの24VL電圧低下を検出しました。</t>
  </si>
  <si>
    <t xml:space="preserve">85480111</t>
  </si>
  <si>
    <t xml:space="preserve">電源CPUにて、マザーボードの24VL電圧低下を検出しました。</t>
  </si>
  <si>
    <t xml:space="preserve">85480012</t>
  </si>
  <si>
    <t xml:space="preserve">回生抵抗温度超過です。</t>
  </si>
  <si>
    <t xml:space="preserve">電源CPUにて、回生抵抗の温度超過を検出しました。</t>
  </si>
  <si>
    <t xml:space="preserve">下記の内容を確認してください。 ・ロボットの負荷率が超過していないか確認してください。 ・FANの回転数の低下、フィルタの目詰まりがないか確認してください。 ・使用環境温度を確認してください。 それでも発生する場合は弊社までご連絡ください。</t>
  </si>
  <si>
    <t xml:space="preserve">85480013</t>
  </si>
  <si>
    <t xml:space="preserve">モータ電源温度超過です。</t>
  </si>
  <si>
    <t xml:space="preserve">電源CPUにて、強電マザーボード(モータ電源部)の温度超過を検出しました。</t>
  </si>
  <si>
    <t xml:space="preserve">85480014</t>
  </si>
  <si>
    <t xml:space="preserve">電源CPU温度超過です。</t>
  </si>
  <si>
    <t xml:space="preserve">電源CPUにて、強電マザーボード(電源CPU部)の温度超過を検出しました。</t>
  </si>
  <si>
    <t xml:space="preserve">下記の内容を確認してください。 ・FANの回転数の低下、フィルタの目詰まりがないか確認してください。 ・使用環境温度を確認してください。 それでも発生する場合は弊社までご連絡ください。</t>
  </si>
  <si>
    <t xml:space="preserve">85480114</t>
  </si>
  <si>
    <t xml:space="preserve">電源CPUにて、マザーボード(電源CPU部)の温度超過を検出しました。</t>
  </si>
  <si>
    <t xml:space="preserve">85480016</t>
  </si>
  <si>
    <t xml:space="preserve">モータバス電圧充電異常です。</t>
  </si>
  <si>
    <t xml:space="preserve">電源CPUにて、モータON時に強電マザーボードのモータバス充電異常を検出しました。</t>
  </si>
  <si>
    <t xml:space="preserve">85480116</t>
  </si>
  <si>
    <t xml:space="preserve">電源CPUにて、モータON時にモータパワーボードのモータバス充電異常を検出しました。</t>
  </si>
  <si>
    <t xml:space="preserve">85480017</t>
  </si>
  <si>
    <t xml:space="preserve">規格外のAC電圧が入力されました。</t>
  </si>
  <si>
    <t xml:space="preserve">電源CPUにて、規格外のAC入力電圧を検出しました。</t>
  </si>
  <si>
    <t xml:space="preserve">下記の内容を確認してください。 ・AC電源ケーブルの接続状態を確認してください ・AC入力電圧が仕様範囲内であることを確認してください。 それでも発生する場合は弊社までご連絡ください。</t>
  </si>
  <si>
    <t xml:space="preserve">85480018</t>
  </si>
  <si>
    <t xml:space="preserve">セーフティコンタクタのタイムアウトです。</t>
  </si>
  <si>
    <t xml:space="preserve">電源CPUにて、セーフティコンタクタの動作遅延を検出しました。</t>
  </si>
  <si>
    <t xml:space="preserve">85480019</t>
  </si>
  <si>
    <t xml:space="preserve">モータバス過電流です。</t>
  </si>
  <si>
    <t xml:space="preserve">電源CPUにて、強電マザーボードの過電流を検出しました。</t>
  </si>
  <si>
    <t xml:space="preserve">85480119</t>
  </si>
  <si>
    <t xml:space="preserve">電源CPUにて、モータパワーボードの過電流を検出しました。</t>
  </si>
  <si>
    <t xml:space="preserve">8548001A</t>
  </si>
  <si>
    <t xml:space="preserve">電源CPUのEEPROM読み込みに失敗しました。</t>
  </si>
  <si>
    <t xml:space="preserve">電源CPUにて、EEPROM読み込みに失敗しました。</t>
  </si>
  <si>
    <t xml:space="preserve">ロボットコントローラを再立上げしてください。 それでも発生する場合は弊社までご連絡ください。</t>
  </si>
  <si>
    <t xml:space="preserve">8548001B</t>
  </si>
  <si>
    <t xml:space="preserve">電源CPUのEEPROMにハードウェア異常が書き込まれました。</t>
  </si>
  <si>
    <t xml:space="preserve">8548001C</t>
  </si>
  <si>
    <t xml:space="preserve">モータバスリレーショート故障です。</t>
  </si>
  <si>
    <t xml:space="preserve">電源CPUにて、強電マザーボードのモータバスリレーショート故障を検出しました。</t>
  </si>
  <si>
    <t xml:space="preserve">8548001D</t>
  </si>
  <si>
    <t xml:space="preserve">起動時にハードウェア異常が検出されました。</t>
  </si>
  <si>
    <t xml:space="preserve">電源CPUにて、起動時に強電マザーボードの降圧FETのショート故障を検出しました。</t>
  </si>
  <si>
    <t xml:space="preserve">8548001E</t>
  </si>
  <si>
    <t xml:space="preserve">モータバス電圧放電異常です。</t>
  </si>
  <si>
    <t xml:space="preserve">電源CPUにて、起動時に強電マザーボードのモータバス放電異常を検出しました。</t>
  </si>
  <si>
    <t xml:space="preserve">8548011E</t>
  </si>
  <si>
    <t xml:space="preserve">電源CPUにて、起動時にモータパワーボードのモータバス放電異常を検出しました。</t>
  </si>
  <si>
    <t xml:space="preserve">8548011F</t>
  </si>
  <si>
    <t xml:space="preserve">電源CPUにて、モータパワーボードの突入電流防止リレーの溶着を検出しました。</t>
  </si>
  <si>
    <t xml:space="preserve">85480120</t>
  </si>
  <si>
    <t xml:space="preserve">動力リレー故障です。</t>
  </si>
  <si>
    <t xml:space="preserve">電源CPUにて、モータパワーボードの動力リレーの溶着を検出しました。</t>
  </si>
  <si>
    <t xml:space="preserve">85480121</t>
  </si>
  <si>
    <t xml:space="preserve">8548007F</t>
  </si>
  <si>
    <t xml:space="preserve">意図しない電源ユニット異常です。</t>
  </si>
  <si>
    <t xml:space="preserve">電源CPUが、意図しないエラーコマンドを送信しました。</t>
  </si>
  <si>
    <t xml:space="preserve">84480081</t>
  </si>
  <si>
    <t xml:space="preserve">ACバス電圧が未検出です。</t>
  </si>
  <si>
    <t xml:space="preserve">電源CPUが、ACバス電圧を検出できませんでした。</t>
  </si>
  <si>
    <t xml:space="preserve">84480082</t>
  </si>
  <si>
    <t xml:space="preserve">ハードウェアバージョンエラーです。</t>
  </si>
  <si>
    <t xml:space="preserve">電源CPUにて、ハードウェアバージョンエラー(HV)を検出しました。</t>
  </si>
  <si>
    <t xml:space="preserve">844800FF</t>
  </si>
  <si>
    <t xml:space="preserve">意図しない電源ユニット警告です。</t>
  </si>
  <si>
    <t xml:space="preserve">電源CPUが、意図しない警告コマンドを送信しました。</t>
  </si>
  <si>
    <t xml:space="preserve">85481000</t>
  </si>
  <si>
    <t xml:space="preserve">ロボットコントローラを再起動しました</t>
  </si>
  <si>
    <t xml:space="preserve">リセットスイッチが押されたためロボットコントローラを再起動しました</t>
  </si>
  <si>
    <t xml:space="preserve">リセットスイッチの操作を行っていない場合には、エラー番号とエラー名を弊社サポートまでご連絡ください。</t>
  </si>
  <si>
    <t xml:space="preserve">84403FFF</t>
  </si>
  <si>
    <t xml:space="preserve">意図しないサーボエラーです。</t>
  </si>
  <si>
    <t xml:space="preserve">85400001</t>
  </si>
  <si>
    <t xml:space="preserve">致命的エラー発生中です。</t>
  </si>
  <si>
    <t xml:space="preserve">致命的なエラーが発生しているため、処理が中断されました。</t>
  </si>
  <si>
    <t xml:space="preserve">致命的エラーの発生要因を確認してください。</t>
  </si>
  <si>
    <t xml:space="preserve">85400002</t>
  </si>
  <si>
    <t xml:space="preserve">サーボモジュールのエラーキューがオーバフローしました。</t>
  </si>
  <si>
    <t xml:space="preserve">大量にエラーが発生したため、エラー通知処理が中断されました。</t>
  </si>
  <si>
    <t xml:space="preserve">85400003</t>
  </si>
  <si>
    <t xml:space="preserve">6101</t>
  </si>
  <si>
    <t xml:space="preserve">ウォッチドッグタイマ異常です。</t>
  </si>
  <si>
    <t xml:space="preserve">CPUの負荷が高くなり、処理が一時的に停止しました。</t>
  </si>
  <si>
    <t xml:space="preserve">85400004</t>
  </si>
  <si>
    <t xml:space="preserve">60FE</t>
  </si>
  <si>
    <t xml:space="preserve">サーボモジュールと軌道生成モジュールのバージョン不一致です。</t>
  </si>
  <si>
    <t xml:space="preserve">サーボモジュールと軌道生成モジュールのバージョンが一致していません。</t>
  </si>
  <si>
    <t xml:space="preserve">85400005</t>
  </si>
  <si>
    <t xml:space="preserve">6607</t>
  </si>
  <si>
    <t xml:space="preserve">サーボパラメータのチェックサム異常です。</t>
  </si>
  <si>
    <t xml:space="preserve">サーボパラメータが意図していない場所から変更されています。</t>
  </si>
  <si>
    <t xml:space="preserve">84400006</t>
  </si>
  <si>
    <t xml:space="preserve">サーボモジュールと軌道生成モジュールの通信異常です。</t>
  </si>
  <si>
    <t xml:space="preserve">サーボモジュールと軌道生成モジュールの通信に失敗しました。</t>
  </si>
  <si>
    <t xml:space="preserve">83400007</t>
  </si>
  <si>
    <t xml:space="preserve">サーボモジュール内で処理が中断されました。</t>
  </si>
  <si>
    <t xml:space="preserve">サーボモジュール内で操作が中断されました。</t>
  </si>
  <si>
    <t xml:space="preserve">行った操作とエラー番号・エラー名を弊社サポートまでご連絡ください。</t>
  </si>
  <si>
    <t xml:space="preserve">83400008</t>
  </si>
  <si>
    <t xml:space="preserve">サーボモジュール内で処理がタイムアウトしました。</t>
  </si>
  <si>
    <t xml:space="preserve">サーボモジュール内で操作がタイムアウトしました。</t>
  </si>
  <si>
    <t xml:space="preserve">83400009</t>
  </si>
  <si>
    <t xml:space="preserve">サーボモジュール内で処理が失敗しました。</t>
  </si>
  <si>
    <t xml:space="preserve">サーボモジュール内で操作が失敗しました。</t>
  </si>
  <si>
    <t xml:space="preserve">8340000A</t>
  </si>
  <si>
    <t xml:space="preserve">サーボモジュール内でアクセスが拒否されました。</t>
  </si>
  <si>
    <t xml:space="preserve">サーボモジュール内で操作がアクセス拒否されました。</t>
  </si>
  <si>
    <t xml:space="preserve">読み込み専用領域への書き込みアクセスや、書き込み専用領域への読み込みアクセスを行っていないか確認してください。</t>
  </si>
  <si>
    <t xml:space="preserve">8340000B</t>
  </si>
  <si>
    <t xml:space="preserve">未通知のエラーがあります。</t>
  </si>
  <si>
    <t xml:space="preserve">エラー処理中のため、操作が中断されました。</t>
  </si>
  <si>
    <t xml:space="preserve">8540000C</t>
  </si>
  <si>
    <t xml:space="preserve">FPGAウォッチドッグタイマ異常です。</t>
  </si>
  <si>
    <t xml:space="preserve">FPGAからの通信が停止しました。</t>
  </si>
  <si>
    <t xml:space="preserve">8540000D</t>
  </si>
  <si>
    <t xml:space="preserve">ウォッチドッグタイマが無効になっています。</t>
  </si>
  <si>
    <t xml:space="preserve">ウォッチドッグタイマが無効になっているため、処理が実行できません。</t>
  </si>
  <si>
    <t xml:space="preserve">8540000E</t>
  </si>
  <si>
    <t xml:space="preserve">セーフティI/Oとの通信が停止しています。</t>
  </si>
  <si>
    <t xml:space="preserve">セーフティI/Oとの通信が停止しているため、処理が実行できません。</t>
  </si>
  <si>
    <t xml:space="preserve">85400011</t>
  </si>
  <si>
    <t xml:space="preserve">サーボドライバ動作中は実行できません。</t>
  </si>
  <si>
    <t xml:space="preserve">予期しないエラーです。サーボドライバ動作中には実行できない操作を実行しようとしています。</t>
  </si>
  <si>
    <t xml:space="preserve">85400012</t>
  </si>
  <si>
    <t xml:space="preserve">サーボドライバ停止中は実行できません。</t>
  </si>
  <si>
    <t xml:space="preserve">予期しないエラーです。サーボドライバ停止中には実行できない操作を実行しようとしています。</t>
  </si>
  <si>
    <t xml:space="preserve">81400013</t>
  </si>
  <si>
    <t xml:space="preserve">600A</t>
  </si>
  <si>
    <t xml:space="preserve">モータOFFしてください。</t>
  </si>
  <si>
    <t xml:space="preserve">モータON中には実行できない操作を実行しようとしています。</t>
  </si>
  <si>
    <t xml:space="preserve">81400014</t>
  </si>
  <si>
    <t xml:space="preserve">6006</t>
  </si>
  <si>
    <t xml:space="preserve">モータONしてください。</t>
  </si>
  <si>
    <t xml:space="preserve">モータOFF中には実行できない操作を実行しようとしています。</t>
  </si>
  <si>
    <t xml:space="preserve">81400015</t>
  </si>
  <si>
    <t xml:space="preserve">エラー発生中には実行できない操作を実行しようとしています。</t>
  </si>
  <si>
    <t xml:space="preserve">エラークリアしてください。</t>
  </si>
  <si>
    <t xml:space="preserve">81400016</t>
  </si>
  <si>
    <t xml:space="preserve">81400017</t>
  </si>
  <si>
    <t xml:space="preserve">81400018</t>
  </si>
  <si>
    <t xml:space="preserve">81400019</t>
  </si>
  <si>
    <t xml:space="preserve">8140001A</t>
  </si>
  <si>
    <t xml:space="preserve">コンタクタOFF中は実行できません。</t>
  </si>
  <si>
    <t xml:space="preserve">コンタクタOFF中には実行できない操作を実行しようとしています。</t>
  </si>
  <si>
    <t xml:space="preserve">8140001B</t>
  </si>
  <si>
    <t xml:space="preserve">ブレーキロックしてください。</t>
  </si>
  <si>
    <t xml:space="preserve">ブレーキ解除中には実行できない操作を実行しようとしています。</t>
  </si>
  <si>
    <t xml:space="preserve">8140001C</t>
  </si>
  <si>
    <t xml:space="preserve">減速停止中は実行できません。</t>
  </si>
  <si>
    <t xml:space="preserve">減速停止中には実行できない操作を実行しようとしています。</t>
  </si>
  <si>
    <t xml:space="preserve">モータOFF完了後に実行してください。</t>
  </si>
  <si>
    <t xml:space="preserve">8140001D</t>
  </si>
  <si>
    <t xml:space="preserve">モータON処理中は実行できません。</t>
  </si>
  <si>
    <t xml:space="preserve">モータON処理中には実行できない操作を実行しようとしています。</t>
  </si>
  <si>
    <t xml:space="preserve">モータON完了後に実行してください。</t>
  </si>
  <si>
    <t xml:space="preserve">8140001E</t>
  </si>
  <si>
    <t xml:space="preserve">モータOFF処理中は実行できません。</t>
  </si>
  <si>
    <t xml:space="preserve">モータOFF処理中には実行できない操作を実行しようとしています。</t>
  </si>
  <si>
    <t xml:space="preserve">81400021</t>
  </si>
  <si>
    <t xml:space="preserve">サーボログの記録を停止してください。</t>
  </si>
  <si>
    <t xml:space="preserve">サーボログ記録中には実行できない操作を実行しようとしています。</t>
  </si>
  <si>
    <t xml:space="preserve">サーボログ記録停止してから実行してください。</t>
  </si>
  <si>
    <t xml:space="preserve">81400022</t>
  </si>
  <si>
    <t xml:space="preserve">サーボログの記録を開始してください。</t>
  </si>
  <si>
    <t xml:space="preserve">サーボログ記録停止中には実行できない操作を実行しようとしています。</t>
  </si>
  <si>
    <t xml:space="preserve">サーボログ記録開始してから実行してください。</t>
  </si>
  <si>
    <t xml:space="preserve">83400023</t>
  </si>
  <si>
    <t xml:space="preserve">非常停止信号の1系統が入力されていない状態では実行できません。</t>
  </si>
  <si>
    <t xml:space="preserve">非常停止信号の1系統が入力されていなかったため、この操作を実行できません。</t>
  </si>
  <si>
    <t xml:space="preserve">非常停止信号の全系統をONしてから、再度OFFしてください。 それでも解決しない場合は、外部非常停止入力信号の接続を確認してください。</t>
  </si>
  <si>
    <t xml:space="preserve">83400024</t>
  </si>
  <si>
    <t xml:space="preserve">イネーブルスイッチ信号の1系統が入力されていない状態では実行できません。</t>
  </si>
  <si>
    <t xml:space="preserve">イネーブルスイッチ信号の1系統が入力されていなかったため、この操作を実行できません。</t>
  </si>
  <si>
    <t xml:space="preserve">イネーブルスイッチをOFFしてから、再度ONしてください。 それでも解決しない場合は、ティーチングペンダントを交換してください。</t>
  </si>
  <si>
    <t xml:space="preserve">83400025</t>
  </si>
  <si>
    <t xml:space="preserve">自動イネーブル信号の1系統が入力されていない状態では実行できません。</t>
  </si>
  <si>
    <t xml:space="preserve">自動イネーブル信号の1系統が入力されていなかったため、この操作を実行できません。</t>
  </si>
  <si>
    <t xml:space="preserve">自動イネーブル入力信号の全系統をOFFしてから、自動モードの場合には再度ONしてください。 それでも解決しない場合は、自動イネーブル入力信号の接続を確認してください。</t>
  </si>
  <si>
    <t xml:space="preserve">83400026</t>
  </si>
  <si>
    <t xml:space="preserve">防護停止信号の1系統が入力されていない状態では実行できません。</t>
  </si>
  <si>
    <t xml:space="preserve">防護停止信号の1系統が入力されていなかったため、この操作を実行できません。</t>
  </si>
  <si>
    <t xml:space="preserve">防護停止信号の全系統をONしてから、自動モードの場合には再度OFFしてください。 それでも解決しない場合は、防護停止信号の接続を確認してください。</t>
  </si>
  <si>
    <t xml:space="preserve">83400041</t>
  </si>
  <si>
    <t xml:space="preserve">279E</t>
  </si>
  <si>
    <t xml:space="preserve">非常停止信号の1系統が入力されていません。(1)</t>
  </si>
  <si>
    <t xml:space="preserve">83400042</t>
  </si>
  <si>
    <t xml:space="preserve">非常停止信号の1系統が入力されていません。(2)</t>
  </si>
  <si>
    <t xml:space="preserve">83400043</t>
  </si>
  <si>
    <t xml:space="preserve">イネーブルスイッチ信号の1系統が入力されていません。(1)</t>
  </si>
  <si>
    <t xml:space="preserve">83400044</t>
  </si>
  <si>
    <t xml:space="preserve">イネーブルスイッチ信号の1系統が入力されていません。(2)</t>
  </si>
  <si>
    <t xml:space="preserve">83400045</t>
  </si>
  <si>
    <t xml:space="preserve">防護停止信号の1系統が入力されていません。(1)</t>
  </si>
  <si>
    <t xml:space="preserve">83400046</t>
  </si>
  <si>
    <t xml:space="preserve">防護停止信号の1系統が入力されていません。(2)</t>
  </si>
  <si>
    <t xml:space="preserve">83400047</t>
  </si>
  <si>
    <t xml:space="preserve">自動イネーブル信号の1系統が入力されていません。(1)</t>
  </si>
  <si>
    <t xml:space="preserve">83400048</t>
  </si>
  <si>
    <t xml:space="preserve">自動イネーブル信号の1系統が入力されていません。(2)</t>
  </si>
  <si>
    <t xml:space="preserve">83400049</t>
  </si>
  <si>
    <t xml:space="preserve">非常停止をOFFできません。</t>
  </si>
  <si>
    <t xml:space="preserve">非常停止をOFFしようとしましたが、非常停止信号の1系統が入力されていなかったため、非常停止をOFFすることができません。</t>
  </si>
  <si>
    <t xml:space="preserve">8340004A</t>
  </si>
  <si>
    <t xml:space="preserve">イネーブルスイッチをONできません。</t>
  </si>
  <si>
    <t xml:space="preserve">イネーブルスイッチをONしようとしましたが、イネーブルスイッチ信号の1系統が入力されていなかったため、イネーブルスイッチをONすることができません。</t>
  </si>
  <si>
    <t xml:space="preserve">8340004B</t>
  </si>
  <si>
    <t xml:space="preserve">防護停止をOFFできません。</t>
  </si>
  <si>
    <t xml:space="preserve">防護停止をOFFしようとしましたが、防護停止信号の1系統が入力されていなかったため、防護停止をOFFすることができません。</t>
  </si>
  <si>
    <t xml:space="preserve">防護停止信号の全系統をONしてから、再度OFFしてください。 それでも解決しない場合は、防護停止信号の接続を確認してください。</t>
  </si>
  <si>
    <t xml:space="preserve">8340004C</t>
  </si>
  <si>
    <t xml:space="preserve">自動イネーブルをONできません。</t>
  </si>
  <si>
    <t xml:space="preserve">自動イネーブルをONしようとしましたが、自動イネーブル信号の1系統が入力されていなかったため、自動イネーブルをOFFすることができません。</t>
  </si>
  <si>
    <t xml:space="preserve">自動イネーブル入力信号の全系統をOFFしてから、再度ONしてください。 それでも解決しない場合は、自動イネーブル入力信号の接続を確認してください。</t>
  </si>
  <si>
    <t xml:space="preserve">83400051</t>
  </si>
  <si>
    <t xml:space="preserve">6001</t>
  </si>
  <si>
    <t xml:space="preserve">入力が間違っています。</t>
  </si>
  <si>
    <t xml:space="preserve">サーボモジュールに間違った値が送られました。</t>
  </si>
  <si>
    <t xml:space="preserve">85400052</t>
  </si>
  <si>
    <t xml:space="preserve">サーボパラメータが不正です。</t>
  </si>
  <si>
    <t xml:space="preserve">サーボモジュールに間違ったパラメータ設定が送られました。</t>
  </si>
  <si>
    <t xml:space="preserve">変更したパラメータを確認してください。</t>
  </si>
  <si>
    <t xml:space="preserve">85400053</t>
  </si>
  <si>
    <t xml:space="preserve">サーボパラメータサイズが不正です。</t>
  </si>
  <si>
    <t xml:space="preserve">予期しないエラーです。サーボモジュールに送られたパラメータ設定のデータサイズが間違っています。</t>
  </si>
  <si>
    <t xml:space="preserve">85400054</t>
  </si>
  <si>
    <t xml:space="preserve">サーボパラメータが未設定です。</t>
  </si>
  <si>
    <t xml:space="preserve">予期しないエラーです。サーボモジュールに正しくパラメータがセットされていません。</t>
  </si>
  <si>
    <t xml:space="preserve">83400055</t>
  </si>
  <si>
    <t xml:space="preserve">601B</t>
  </si>
  <si>
    <t xml:space="preserve">サーボパラメータの変更に失敗しました。</t>
  </si>
  <si>
    <t xml:space="preserve">サーボモジュールのパラメータ変更に失敗しました。</t>
  </si>
  <si>
    <t xml:space="preserve">83400056</t>
  </si>
  <si>
    <t xml:space="preserve">不正な軸です。</t>
  </si>
  <si>
    <t xml:space="preserve">間違った軸番号を指定して操作が行われました。</t>
  </si>
  <si>
    <t xml:space="preserve">指定した軸番号を確認してください。</t>
  </si>
  <si>
    <t xml:space="preserve">83400057</t>
  </si>
  <si>
    <t xml:space="preserve">入力サイズが不正です。</t>
  </si>
  <si>
    <t xml:space="preserve">予期しないエラーです。サーボモジュールに送られた入力データサイズが間違っています。</t>
  </si>
  <si>
    <t xml:space="preserve">83400058</t>
  </si>
  <si>
    <t xml:space="preserve">出力サイズが不正です。</t>
  </si>
  <si>
    <t xml:space="preserve">予期しないエラーです。サーボモジュールからの出力データサイズが間違っています。</t>
  </si>
  <si>
    <t xml:space="preserve">83400059</t>
  </si>
  <si>
    <t xml:space="preserve">不正なコマンドです。</t>
  </si>
  <si>
    <t xml:space="preserve">サーボモジュールに対応していないコマンドインデックスが送られました。</t>
  </si>
  <si>
    <t xml:space="preserve">指定したコマンドインデックスを確認してください。</t>
  </si>
  <si>
    <t xml:space="preserve">8340005A</t>
  </si>
  <si>
    <t xml:space="preserve">指定したパラメータを確認してください。</t>
  </si>
  <si>
    <t xml:space="preserve">8340005B</t>
  </si>
  <si>
    <t xml:space="preserve">不正なアーム番号です。</t>
  </si>
  <si>
    <t xml:space="preserve">間違ったアーム番号を指定して操作が行われました。</t>
  </si>
  <si>
    <t xml:space="preserve">83404061</t>
  </si>
  <si>
    <t xml:space="preserve">1軸:無効な軸です。</t>
  </si>
  <si>
    <t xml:space="preserve">無効な軸番号を指定して操作が行われました。</t>
  </si>
  <si>
    <t xml:space="preserve">83404062</t>
  </si>
  <si>
    <t xml:space="preserve">2軸:無効な軸です。</t>
  </si>
  <si>
    <t xml:space="preserve">83404063</t>
  </si>
  <si>
    <t xml:space="preserve">3軸:無効な軸です。</t>
  </si>
  <si>
    <t xml:space="preserve">83404064</t>
  </si>
  <si>
    <t xml:space="preserve">4軸:無効な軸です。</t>
  </si>
  <si>
    <t xml:space="preserve">83404065</t>
  </si>
  <si>
    <t xml:space="preserve">5軸:無効な軸です。</t>
  </si>
  <si>
    <t xml:space="preserve">83404066</t>
  </si>
  <si>
    <t xml:space="preserve">6軸:無効な軸です。</t>
  </si>
  <si>
    <t xml:space="preserve">83404067</t>
  </si>
  <si>
    <t xml:space="preserve">7軸:無効な軸です。</t>
  </si>
  <si>
    <t xml:space="preserve">83404068</t>
  </si>
  <si>
    <t xml:space="preserve">8軸:無効な軸です。</t>
  </si>
  <si>
    <t xml:space="preserve">85400071</t>
  </si>
  <si>
    <t xml:space="preserve">6182</t>
  </si>
  <si>
    <t xml:space="preserve">割り込みが遅延しました。(1)</t>
  </si>
  <si>
    <t xml:space="preserve">割り込み処理が遅延したため、正常にモータ指令値の演算が行えませんでした。</t>
  </si>
  <si>
    <t xml:space="preserve">85400072</t>
  </si>
  <si>
    <t xml:space="preserve">割り込みが遅延しました。(2)</t>
  </si>
  <si>
    <t xml:space="preserve">85400073</t>
  </si>
  <si>
    <t xml:space="preserve">6181</t>
  </si>
  <si>
    <t xml:space="preserve">サーボ処理が遅延しました。(1)</t>
  </si>
  <si>
    <t xml:space="preserve">サーボ処理が遅延したため、正常に処理が行えませんでした。</t>
  </si>
  <si>
    <t xml:space="preserve">85400074</t>
  </si>
  <si>
    <t xml:space="preserve">サーボ処理が遅延しました。(2)</t>
  </si>
  <si>
    <t xml:space="preserve">85400075</t>
  </si>
  <si>
    <t xml:space="preserve">サーボ処理が遅延しました。(3)</t>
  </si>
  <si>
    <t xml:space="preserve">85400076</t>
  </si>
  <si>
    <t xml:space="preserve">サーボ処理が遅延しました。(4)</t>
  </si>
  <si>
    <t xml:space="preserve">85400077</t>
  </si>
  <si>
    <t xml:space="preserve">サーボ処理が遅延しました。(5)</t>
  </si>
  <si>
    <t xml:space="preserve">85400078</t>
  </si>
  <si>
    <t xml:space="preserve">サーボ処理が遅延しました。(6)</t>
  </si>
  <si>
    <t xml:space="preserve">85400081</t>
  </si>
  <si>
    <t xml:space="preserve">FPGA (Main)を更新してください。</t>
  </si>
  <si>
    <t xml:space="preserve">FPGAのバージョンが古いため、FPGAとの通信が正常に行えませんでした。</t>
  </si>
  <si>
    <t xml:space="preserve">85400082</t>
  </si>
  <si>
    <t xml:space="preserve">FPGA (Sub)を更新してください。</t>
  </si>
  <si>
    <t xml:space="preserve">85400083</t>
  </si>
  <si>
    <t xml:space="preserve">電源ユニットソフトウェアのバージョン異常です。</t>
  </si>
  <si>
    <t xml:space="preserve">電源ユニットソフトウェアのバージョンが古いため、電源ユニットとの通信が正常に行えませんでした。</t>
  </si>
  <si>
    <t xml:space="preserve">85400084</t>
  </si>
  <si>
    <t xml:space="preserve">FLASHの消去に失敗しました。</t>
  </si>
  <si>
    <t xml:space="preserve">FLASHへの書き込み時に、FLASHの消去に失敗しました。</t>
  </si>
  <si>
    <t xml:space="preserve">85400085</t>
  </si>
  <si>
    <t xml:space="preserve">FLASHアクセスタイムアウトです。</t>
  </si>
  <si>
    <t xml:space="preserve">FLASHとの通信がタイムアウトしました。</t>
  </si>
  <si>
    <t xml:space="preserve">85400086</t>
  </si>
  <si>
    <t xml:space="preserve">FLASHアクセスモード変更タイムアウトです。</t>
  </si>
  <si>
    <t xml:space="preserve">FLASHのアクセスモード切り替え処理がタイムアウトしました。</t>
  </si>
  <si>
    <t xml:space="preserve">85400087</t>
  </si>
  <si>
    <t xml:space="preserve">FLASH読み込みタイムアウトです。</t>
  </si>
  <si>
    <t xml:space="preserve">FLASHからの読み込み処理がタイムアウトしました。</t>
  </si>
  <si>
    <t xml:space="preserve">85400088</t>
  </si>
  <si>
    <t xml:space="preserve">FLASH書き込みタイムアウトです。</t>
  </si>
  <si>
    <t xml:space="preserve">FLASHへの書き込み処理がタイムアウトしました。</t>
  </si>
  <si>
    <t xml:space="preserve">85400089</t>
  </si>
  <si>
    <t xml:space="preserve">FLASH書き込みCRC異常です。</t>
  </si>
  <si>
    <t xml:space="preserve">FLASHへ書き込んだデータのCRC異常を検出しました。</t>
  </si>
  <si>
    <t xml:space="preserve">8540008A</t>
  </si>
  <si>
    <t xml:space="preserve">FLASH書き込み範囲異常です。</t>
  </si>
  <si>
    <t xml:space="preserve">FLASHへ書き込んだデータの範囲異常を検出しました。</t>
  </si>
  <si>
    <t xml:space="preserve">8540008B</t>
  </si>
  <si>
    <t xml:space="preserve">FLASH消去タイムアウトです。</t>
  </si>
  <si>
    <t xml:space="preserve">FLASHへの書き込み時に、FLASHの消去処理がタイムアウトしました。</t>
  </si>
  <si>
    <t xml:space="preserve">8540008C</t>
  </si>
  <si>
    <t xml:space="preserve">FLASHの読み込みに失敗しました。</t>
  </si>
  <si>
    <t xml:space="preserve">FLASHの読み込み処理で異常を検出しました。</t>
  </si>
  <si>
    <t xml:space="preserve">8540008D</t>
  </si>
  <si>
    <t xml:space="preserve">FLASHの書き込みに失敗しました。</t>
  </si>
  <si>
    <t xml:space="preserve">FLASHの書き込み処理で異常を検出しました。</t>
  </si>
  <si>
    <t xml:space="preserve">8540008E</t>
  </si>
  <si>
    <t xml:space="preserve">FLASHアクセスに失敗しました。</t>
  </si>
  <si>
    <t xml:space="preserve">FLASHとの通信処理で異常を検出しました。</t>
  </si>
  <si>
    <t xml:space="preserve">8540008F</t>
  </si>
  <si>
    <t xml:space="preserve">FLASHアクセスモード変更に失敗しました。</t>
  </si>
  <si>
    <t xml:space="preserve">FLASHのアクセスモード切り替え処理で異常を検出しました。</t>
  </si>
  <si>
    <t xml:space="preserve">80400091</t>
  </si>
  <si>
    <t xml:space="preserve">ロボットコントローラを再起動してください。</t>
  </si>
  <si>
    <t xml:space="preserve">パラメータの反映には再起動が必要です。</t>
  </si>
  <si>
    <t xml:space="preserve">ロボットコントローラの電源を再投入してください。</t>
  </si>
  <si>
    <t xml:space="preserve">85400092</t>
  </si>
  <si>
    <t xml:space="preserve">電源異常発生中には実行できません。</t>
  </si>
  <si>
    <t xml:space="preserve">電源異常が発生中には実行できない操作を実行しようとしています。</t>
  </si>
  <si>
    <t xml:space="preserve">854000F0</t>
  </si>
  <si>
    <t xml:space="preserve">致命的なエラーが発生しました。</t>
  </si>
  <si>
    <t xml:space="preserve">854000F1</t>
  </si>
  <si>
    <t xml:space="preserve">致命的なエラーが発生したため、ロボットコントローラを再起動しました。</t>
  </si>
  <si>
    <t xml:space="preserve">85400101</t>
  </si>
  <si>
    <t xml:space="preserve">602B</t>
  </si>
  <si>
    <t xml:space="preserve">モータONに失敗しました。(CON)</t>
  </si>
  <si>
    <t xml:space="preserve">85400102</t>
  </si>
  <si>
    <t xml:space="preserve">モータONに失敗しました。(ONREJ)</t>
  </si>
  <si>
    <t xml:space="preserve">85400103</t>
  </si>
  <si>
    <t xml:space="preserve">602A</t>
  </si>
  <si>
    <t xml:space="preserve">モータONに失敗しました。(ONTO)</t>
  </si>
  <si>
    <t xml:space="preserve">85400104</t>
  </si>
  <si>
    <t xml:space="preserve">モータONに失敗しました。(CHKREJ)</t>
  </si>
  <si>
    <t xml:space="preserve">85400105</t>
  </si>
  <si>
    <t xml:space="preserve">モータONに失敗しました。(CHKTO)</t>
  </si>
  <si>
    <t xml:space="preserve">85400106</t>
  </si>
  <si>
    <t xml:space="preserve">モータONに失敗しました。(EXT)</t>
  </si>
  <si>
    <t xml:space="preserve">85400109</t>
  </si>
  <si>
    <t xml:space="preserve">602D</t>
  </si>
  <si>
    <t xml:space="preserve">モータOFFに失敗しました。(OFFREJ)</t>
  </si>
  <si>
    <t xml:space="preserve">モータOFFに失敗しました。</t>
  </si>
  <si>
    <t xml:space="preserve">8540010A</t>
  </si>
  <si>
    <t xml:space="preserve">602C</t>
  </si>
  <si>
    <t xml:space="preserve">モータOFFに失敗しました。(OFFTO)</t>
  </si>
  <si>
    <t xml:space="preserve">8540010B</t>
  </si>
  <si>
    <t xml:space="preserve">モータOFFに失敗しました。(CHKREJ)</t>
  </si>
  <si>
    <t xml:space="preserve">8540010C</t>
  </si>
  <si>
    <t xml:space="preserve">モータOFFに失敗しました。(CHKTO)</t>
  </si>
  <si>
    <t xml:space="preserve">8540010D</t>
  </si>
  <si>
    <t xml:space="preserve">モータOFFに失敗しました。(CON)</t>
  </si>
  <si>
    <t xml:space="preserve">8540010E</t>
  </si>
  <si>
    <t xml:space="preserve">モータOFFに失敗しました。(EXT)</t>
  </si>
  <si>
    <t xml:space="preserve">85400111</t>
  </si>
  <si>
    <t xml:space="preserve">電源ユニットへの起動完了通知に失敗しました。(REJ)</t>
  </si>
  <si>
    <t xml:space="preserve">電源ユニットへの起動完了通知に失敗しました。</t>
  </si>
  <si>
    <t xml:space="preserve">85400112</t>
  </si>
  <si>
    <t xml:space="preserve">電源ユニットへの起動完了通知に失敗しました。(TO)</t>
  </si>
  <si>
    <t xml:space="preserve">84400113</t>
  </si>
  <si>
    <t xml:space="preserve">電源ユニットのソフトウェアバージョン取得に失敗しました。(REJ)</t>
  </si>
  <si>
    <t xml:space="preserve">電源ユニットのソフトウェアバージョン取得に失敗しました。</t>
  </si>
  <si>
    <t xml:space="preserve">84400114</t>
  </si>
  <si>
    <t xml:space="preserve">電源ユニットのソフトウェアバージョン取得に失敗しました。(TO)</t>
  </si>
  <si>
    <t xml:space="preserve">84400115</t>
  </si>
  <si>
    <t xml:space="preserve">電源ユニットのハードウェアバージョン取得に失敗しました。(REJ)</t>
  </si>
  <si>
    <t xml:space="preserve">電源ユニットのハードウェアバージョン取得に失敗しました。</t>
  </si>
  <si>
    <t xml:space="preserve">84400116</t>
  </si>
  <si>
    <t xml:space="preserve">電源ユニットのハードウェアバージョン取得に失敗しました。(TO)</t>
  </si>
  <si>
    <t xml:space="preserve">84400117</t>
  </si>
  <si>
    <t xml:space="preserve">AC入力電圧取得に失敗しました。(REJ)</t>
  </si>
  <si>
    <t xml:space="preserve">AC入力電圧取得に失敗しました。</t>
  </si>
  <si>
    <t xml:space="preserve">84400118</t>
  </si>
  <si>
    <t xml:space="preserve">AC入力電圧取得に失敗しました。(TO)</t>
  </si>
  <si>
    <t xml:space="preserve">8540011A</t>
  </si>
  <si>
    <t xml:space="preserve">電源ユニットとの通信が切断されました。(REJ)</t>
  </si>
  <si>
    <t xml:space="preserve">電源ユニットとの通信が切断されました。</t>
  </si>
  <si>
    <t xml:space="preserve">8540011B</t>
  </si>
  <si>
    <t xml:space="preserve">電源ユニットとの通信が切断されました。(TO)</t>
  </si>
  <si>
    <t xml:space="preserve">8540011C</t>
  </si>
  <si>
    <t xml:space="preserve">I/O内部電源ONに失敗しました。(REJ)</t>
  </si>
  <si>
    <t xml:space="preserve">I/O内部電源ONに失敗しました。</t>
  </si>
  <si>
    <t xml:space="preserve">8540011D</t>
  </si>
  <si>
    <t xml:space="preserve">I/O内部電源ONに失敗しました。(TO)</t>
  </si>
  <si>
    <t xml:space="preserve">85400121</t>
  </si>
  <si>
    <t xml:space="preserve">モータバスFET制御回路異常です。(FO)</t>
  </si>
  <si>
    <t xml:space="preserve">85400122</t>
  </si>
  <si>
    <t xml:space="preserve">モータバスFET制御回路異常です。(WDT)</t>
  </si>
  <si>
    <t xml:space="preserve">85400123</t>
  </si>
  <si>
    <t xml:space="preserve">モータバスFET制御回路異常です。(PRS)</t>
  </si>
  <si>
    <t xml:space="preserve">85400124</t>
  </si>
  <si>
    <t xml:space="preserve">モータバスFET制御回路異常です。(MBO)</t>
  </si>
  <si>
    <t xml:space="preserve">85400130</t>
  </si>
  <si>
    <t xml:space="preserve">AC入力回路異常です。</t>
  </si>
  <si>
    <t xml:space="preserve">電源ユニットがAC入力回路の異常を検出しました。</t>
  </si>
  <si>
    <t xml:space="preserve">85400131</t>
  </si>
  <si>
    <t xml:space="preserve">コンタクタONに失敗しました。(EXT)</t>
  </si>
  <si>
    <t xml:space="preserve">コンタクタONに失敗しました。</t>
  </si>
  <si>
    <t xml:space="preserve">85400132</t>
  </si>
  <si>
    <t xml:space="preserve">コンタクタONに失敗しました。(AF)</t>
  </si>
  <si>
    <t xml:space="preserve">85400134</t>
  </si>
  <si>
    <t xml:space="preserve">コンタクタONに失敗しました。(AE)</t>
  </si>
  <si>
    <t xml:space="preserve">84400135</t>
  </si>
  <si>
    <t xml:space="preserve">コンタクタONに失敗しました。(EMG)</t>
  </si>
  <si>
    <t xml:space="preserve">84400136</t>
  </si>
  <si>
    <t xml:space="preserve">コンタクタONに失敗しました。(IEM)</t>
  </si>
  <si>
    <t xml:space="preserve">84400137</t>
  </si>
  <si>
    <t xml:space="preserve">コンタクタONに失敗しました。(PRT)</t>
  </si>
  <si>
    <t xml:space="preserve">84400138</t>
  </si>
  <si>
    <t xml:space="preserve">コンタクタONに失敗しました。(AEN)</t>
  </si>
  <si>
    <t xml:space="preserve">84400139</t>
  </si>
  <si>
    <t xml:space="preserve">コンタクタONに失敗しました。(DMN)</t>
  </si>
  <si>
    <t xml:space="preserve">8540013A</t>
  </si>
  <si>
    <t xml:space="preserve">コンタクタONに失敗しました。(CPU)</t>
  </si>
  <si>
    <t xml:space="preserve">8440013B</t>
  </si>
  <si>
    <t xml:space="preserve">コンタクタONに失敗しました。(MODE)</t>
  </si>
  <si>
    <t xml:space="preserve">8540013C</t>
  </si>
  <si>
    <t xml:space="preserve">コンタクタONに失敗しました。(SAIO)</t>
  </si>
  <si>
    <t xml:space="preserve">85400141</t>
  </si>
  <si>
    <t xml:space="preserve">コンタクタOFFに失敗しました。(AF)</t>
  </si>
  <si>
    <t xml:space="preserve">コンタクタOFFに失敗しました。</t>
  </si>
  <si>
    <t xml:space="preserve">85400143</t>
  </si>
  <si>
    <t xml:space="preserve">コンタクタOFFに失敗しました。(AE)</t>
  </si>
  <si>
    <t xml:space="preserve">84400181</t>
  </si>
  <si>
    <t xml:space="preserve">電源ユニットへの送信データサイズが不正です。</t>
  </si>
  <si>
    <t xml:space="preserve">84400182</t>
  </si>
  <si>
    <t xml:space="preserve">無効な電源通信パケットを受信しました。</t>
  </si>
  <si>
    <t xml:space="preserve">84400183</t>
  </si>
  <si>
    <t xml:space="preserve">電源ユニットへの送信リトライに失敗しました。</t>
  </si>
  <si>
    <t xml:space="preserve">84400184</t>
  </si>
  <si>
    <t xml:space="preserve">電源ユニットからの受信リトライに失敗しました。</t>
  </si>
  <si>
    <t xml:space="preserve">84400185</t>
  </si>
  <si>
    <t xml:space="preserve">無効な送信元からの電源通信パケットを受信しました。</t>
  </si>
  <si>
    <t xml:space="preserve">84400186</t>
  </si>
  <si>
    <t xml:space="preserve">無効な送信先への電源通信パケットを受信しました。</t>
  </si>
  <si>
    <t xml:space="preserve">83400187</t>
  </si>
  <si>
    <t xml:space="preserve">電源ユニットへ起動完了通知が送信されていません。</t>
  </si>
  <si>
    <t xml:space="preserve">83400188</t>
  </si>
  <si>
    <t xml:space="preserve">電源ユニットとの通信が中断されました。</t>
  </si>
  <si>
    <t xml:space="preserve">83400189</t>
  </si>
  <si>
    <t xml:space="preserve">電源ユニットとの通信がタイムアウトしました。</t>
  </si>
  <si>
    <t xml:space="preserve">8340018A</t>
  </si>
  <si>
    <t xml:space="preserve">電源ユニットとの通信に失敗しました。</t>
  </si>
  <si>
    <t xml:space="preserve">85400191</t>
  </si>
  <si>
    <t xml:space="preserve">6102</t>
  </si>
  <si>
    <t xml:space="preserve">電源異常です。</t>
  </si>
  <si>
    <t xml:space="preserve">85400192</t>
  </si>
  <si>
    <t xml:space="preserve">電源ウォッチドッグタイマ異常です。</t>
  </si>
  <si>
    <t xml:space="preserve">電源ユニットの処理が停止しました。</t>
  </si>
  <si>
    <t xml:space="preserve">854001A1</t>
  </si>
  <si>
    <t xml:space="preserve">AC入力電圧が異常です。</t>
  </si>
  <si>
    <t xml:space="preserve">電源ユニットの停止を検出しました。</t>
  </si>
  <si>
    <t xml:space="preserve">834001A2</t>
  </si>
  <si>
    <t xml:space="preserve">AC入力電圧100Vには対応しないロボットです。</t>
  </si>
  <si>
    <t xml:space="preserve">100Vに対応していないロボットを100V電源で動かそうとしています。</t>
  </si>
  <si>
    <t xml:space="preserve">ロボットコントローラをAC200V電源に接続してください。</t>
  </si>
  <si>
    <t xml:space="preserve">834001A3</t>
  </si>
  <si>
    <t xml:space="preserve">AC入力電圧が100VではモータONできません。</t>
  </si>
  <si>
    <t xml:space="preserve">834001A4</t>
  </si>
  <si>
    <t xml:space="preserve">ロボットコントローラがAC入力電圧100Vに対応していません。</t>
  </si>
  <si>
    <t xml:space="preserve">このロボットコントローラでは100Vでロボットを動かすことができません。</t>
  </si>
  <si>
    <t xml:space="preserve">834001B1</t>
  </si>
  <si>
    <t xml:space="preserve">ロボットコントローラが電源ログ機能に対応していません。</t>
  </si>
  <si>
    <t xml:space="preserve">このロボットコントローラでは電源ログ機能を使用することができません。</t>
  </si>
  <si>
    <t xml:space="preserve">電源ログを無効にしてください。</t>
  </si>
  <si>
    <t xml:space="preserve">834001C1</t>
  </si>
  <si>
    <t xml:space="preserve">ロボットコントローラが付加軸機能に対応していません。</t>
  </si>
  <si>
    <t xml:space="preserve">このロボットコントローラでは付加軸機能を使用することができません。 また、ドライバユニットボードを4枚搭載している場合、ティーチングペンダントが表示されない問題が発生する場合があります。</t>
  </si>
  <si>
    <t xml:space="preserve">844001D1</t>
  </si>
  <si>
    <t xml:space="preserve">844001D2</t>
  </si>
  <si>
    <t xml:space="preserve">サーボアンプにSTO信号、非常停止信号が入力されていないか確認してください。 それでも解決しない場合はエラー番号とエラー名を弊社サポートまでご連絡ください。</t>
  </si>
  <si>
    <t xml:space="preserve">83400300</t>
  </si>
  <si>
    <t xml:space="preserve">I/O異常です。</t>
  </si>
  <si>
    <t xml:space="preserve">I/Oへのアクセスが正常に行えていません。</t>
  </si>
  <si>
    <t xml:space="preserve">85400301</t>
  </si>
  <si>
    <t xml:space="preserve">I/Oウォッチドッグタイマ異常です。</t>
  </si>
  <si>
    <t xml:space="preserve">I/O処理が停止しました。</t>
  </si>
  <si>
    <t xml:space="preserve">85400310</t>
  </si>
  <si>
    <t xml:space="preserve">ch1:Mini I/O出力短絡です。</t>
  </si>
  <si>
    <t xml:space="preserve">Mini I/O ch1の出力が短絡しています。</t>
  </si>
  <si>
    <t xml:space="preserve">Mini I/O ch1の接続を確認してください。</t>
  </si>
  <si>
    <t xml:space="preserve">85400311</t>
  </si>
  <si>
    <t xml:space="preserve">ch2:Mini I/O出力短絡です。</t>
  </si>
  <si>
    <t xml:space="preserve">Mini I/O ch2の出力が短絡しています。</t>
  </si>
  <si>
    <t xml:space="preserve">Mini I/O ch2の接続を確認してください。</t>
  </si>
  <si>
    <t xml:space="preserve">85400312</t>
  </si>
  <si>
    <t xml:space="preserve">ch3:Mini I/O出力短絡です。</t>
  </si>
  <si>
    <t xml:space="preserve">Mini I/O ch3の出力が短絡しています。</t>
  </si>
  <si>
    <t xml:space="preserve">Mini I/O ch3の接続を確認してください。</t>
  </si>
  <si>
    <t xml:space="preserve">85400313</t>
  </si>
  <si>
    <t xml:space="preserve">ch4:Mini I/O出力短絡です。</t>
  </si>
  <si>
    <t xml:space="preserve">Mini I/O ch4の出力が短絡しています。</t>
  </si>
  <si>
    <t xml:space="preserve">Mini I/O ch4の接続を確認してください。</t>
  </si>
  <si>
    <t xml:space="preserve">85400314</t>
  </si>
  <si>
    <t xml:space="preserve">ch5:Mini I/O出力短絡です。</t>
  </si>
  <si>
    <t xml:space="preserve">Mini I/O ch5の出力が短絡しています。</t>
  </si>
  <si>
    <t xml:space="preserve">Mini I/O ch5の接続を確認してください。</t>
  </si>
  <si>
    <t xml:space="preserve">85400315</t>
  </si>
  <si>
    <t xml:space="preserve">ch6:Mini I/O出力短絡です。</t>
  </si>
  <si>
    <t xml:space="preserve">Mini I/O ch6の出力が短絡しています。</t>
  </si>
  <si>
    <t xml:space="preserve">Mini I/O ch6の接続を確認してください。</t>
  </si>
  <si>
    <t xml:space="preserve">85400316</t>
  </si>
  <si>
    <t xml:space="preserve">ch7:Mini I/O出力短絡です。</t>
  </si>
  <si>
    <t xml:space="preserve">Mini I/O ch7の出力が短絡しています。</t>
  </si>
  <si>
    <t xml:space="preserve">Mini I/O ch7の接続を確認してください。</t>
  </si>
  <si>
    <t xml:space="preserve">85400317</t>
  </si>
  <si>
    <t xml:space="preserve">ch8:Mini I/O出力短絡です。</t>
  </si>
  <si>
    <t xml:space="preserve">Mini I/O ch8の出力が短絡しています。</t>
  </si>
  <si>
    <t xml:space="preserve">Mini I/O ch8の接続を確認してください。</t>
  </si>
  <si>
    <t xml:space="preserve">85400318</t>
  </si>
  <si>
    <t xml:space="preserve">ch9:Mini I/O出力短絡です。</t>
  </si>
  <si>
    <t xml:space="preserve">Mini I/O ch9の出力が短絡しています。</t>
  </si>
  <si>
    <t xml:space="preserve">Mini I/O ch9の接続を確認してください。</t>
  </si>
  <si>
    <t xml:space="preserve">85400319</t>
  </si>
  <si>
    <t xml:space="preserve">ch10:Mini I/O出力短絡です。</t>
  </si>
  <si>
    <t xml:space="preserve">Mini I/O ch10の出力が短絡しています。</t>
  </si>
  <si>
    <t xml:space="preserve">Mini I/O ch10の接続を確認してください。</t>
  </si>
  <si>
    <t xml:space="preserve">8540031A</t>
  </si>
  <si>
    <t xml:space="preserve">ch11:Mini I/O出力短絡です。</t>
  </si>
  <si>
    <t xml:space="preserve">Mini I/O ch11の出力が短絡しています。</t>
  </si>
  <si>
    <t xml:space="preserve">Mini I/O ch11の接続を確認してください。</t>
  </si>
  <si>
    <t xml:space="preserve">8540031B</t>
  </si>
  <si>
    <t xml:space="preserve">ch12:Mini I/O出力短絡です。</t>
  </si>
  <si>
    <t xml:space="preserve">Mini I/O ch12の出力が短絡しています。</t>
  </si>
  <si>
    <t xml:space="preserve">Mini I/O ch12の接続を確認してください。</t>
  </si>
  <si>
    <t xml:space="preserve">8540031C</t>
  </si>
  <si>
    <t xml:space="preserve">ch13:Mini I/O出力短絡です。</t>
  </si>
  <si>
    <t xml:space="preserve">Mini I/O ch13の出力が短絡しています。</t>
  </si>
  <si>
    <t xml:space="preserve">Mini I/O ch13の接続を確認してください。</t>
  </si>
  <si>
    <t xml:space="preserve">8540031D</t>
  </si>
  <si>
    <t xml:space="preserve">ch14:Mini I/O出力短絡です。</t>
  </si>
  <si>
    <t xml:space="preserve">Mini I/O ch14の出力が短絡しています。</t>
  </si>
  <si>
    <t xml:space="preserve">Mini I/O ch14の接続を確認してください。</t>
  </si>
  <si>
    <t xml:space="preserve">8540031E</t>
  </si>
  <si>
    <t xml:space="preserve">ch15:Mini I/O出力短絡です。</t>
  </si>
  <si>
    <t xml:space="preserve">Mini I/O ch15の出力が短絡しています。</t>
  </si>
  <si>
    <t xml:space="preserve">Mini I/O ch15の接続を確認してください。</t>
  </si>
  <si>
    <t xml:space="preserve">8540031F</t>
  </si>
  <si>
    <t xml:space="preserve">ch16:Mini I/O出力短絡です。</t>
  </si>
  <si>
    <t xml:space="preserve">Mini I/O ch16の出力が短絡しています。</t>
  </si>
  <si>
    <t xml:space="preserve">Mini I/O ch16の接続を確認してください。</t>
  </si>
  <si>
    <t xml:space="preserve">85400320</t>
  </si>
  <si>
    <t xml:space="preserve">ch1:Hand I/O出力短絡です。</t>
  </si>
  <si>
    <t xml:space="preserve">Hand I/O ch1の出力が短絡しています。</t>
  </si>
  <si>
    <t xml:space="preserve">Hand I/O ch1の接続を確認してください。</t>
  </si>
  <si>
    <t xml:space="preserve">85400321</t>
  </si>
  <si>
    <t xml:space="preserve">ch2:Hand I/O出力短絡です。</t>
  </si>
  <si>
    <t xml:space="preserve">Hand I/O ch2の出力が短絡しています。</t>
  </si>
  <si>
    <t xml:space="preserve">Hand I/O ch2の接続を確認してください。</t>
  </si>
  <si>
    <t xml:space="preserve">85400322</t>
  </si>
  <si>
    <t xml:space="preserve">ch3:Hand I/O出力短絡です。</t>
  </si>
  <si>
    <t xml:space="preserve">Hand I/O ch3の出力が短絡しています。</t>
  </si>
  <si>
    <t xml:space="preserve">Hand I/O ch3の接続を確認してください。</t>
  </si>
  <si>
    <t xml:space="preserve">85400323</t>
  </si>
  <si>
    <t xml:space="preserve">ch4:Hand I/O出力短絡です。</t>
  </si>
  <si>
    <t xml:space="preserve">Hand I/O ch4の出力が短絡しています。</t>
  </si>
  <si>
    <t xml:space="preserve">Hand I/O ch4の接続を確認してください。</t>
  </si>
  <si>
    <t xml:space="preserve">85400324</t>
  </si>
  <si>
    <t xml:space="preserve">ch5:Hand I/O出力短絡です。</t>
  </si>
  <si>
    <t xml:space="preserve">Hand I/O ch5の出力が短絡しています。</t>
  </si>
  <si>
    <t xml:space="preserve">Hand I/O ch5の接続を確認してください。</t>
  </si>
  <si>
    <t xml:space="preserve">85400325</t>
  </si>
  <si>
    <t xml:space="preserve">ch6:Hand I/O出力短絡です。</t>
  </si>
  <si>
    <t xml:space="preserve">Hand I/O ch6の出力が短絡しています。</t>
  </si>
  <si>
    <t xml:space="preserve">Hand I/O ch6の接続を確認してください。</t>
  </si>
  <si>
    <t xml:space="preserve">85400326</t>
  </si>
  <si>
    <t xml:space="preserve">ch7:Hand I/O出力短絡です。</t>
  </si>
  <si>
    <t xml:space="preserve">Hand I/O ch7の出力が短絡しています。</t>
  </si>
  <si>
    <t xml:space="preserve">Hand I/O ch7の接続を確認してください。</t>
  </si>
  <si>
    <t xml:space="preserve">85400327</t>
  </si>
  <si>
    <t xml:space="preserve">ch8:Hand I/O出力短絡です。</t>
  </si>
  <si>
    <t xml:space="preserve">Hand I/O ch8の出力が短絡しています。</t>
  </si>
  <si>
    <t xml:space="preserve">Hand I/O ch8の接続を確認してください。</t>
  </si>
  <si>
    <t xml:space="preserve">85400330</t>
  </si>
  <si>
    <t xml:space="preserve">I/O内部電源24Vヒューズ断です。</t>
  </si>
  <si>
    <t xml:space="preserve">I/O内部電源の24Vヒューズ断を検出しました。</t>
  </si>
  <si>
    <t xml:space="preserve">I/O電源の接続を確認してください。</t>
  </si>
  <si>
    <t xml:space="preserve">85400331</t>
  </si>
  <si>
    <t xml:space="preserve">I/O内部電源0Vヒューズ断です。</t>
  </si>
  <si>
    <t xml:space="preserve">I/O内部電源の0Vヒューズ断を検出しました。</t>
  </si>
  <si>
    <t xml:space="preserve">85400332</t>
  </si>
  <si>
    <t xml:space="preserve">Mini I/O電源24Vヒューズ断です。</t>
  </si>
  <si>
    <t xml:space="preserve">Mini I/O電源の24Vヒューズ断を検出しました。</t>
  </si>
  <si>
    <t xml:space="preserve">85400333</t>
  </si>
  <si>
    <t xml:space="preserve">Mini I/O電源0Vヒューズ断です。</t>
  </si>
  <si>
    <t xml:space="preserve">Mini I/O電源の0Vヒューズ断を検出しました。</t>
  </si>
  <si>
    <t xml:space="preserve">85400334</t>
  </si>
  <si>
    <t xml:space="preserve">Hand I/O電源24Vヒューズ断です。</t>
  </si>
  <si>
    <t xml:space="preserve">Hand I/O電源の24Vヒューズ断を検出しました。</t>
  </si>
  <si>
    <t xml:space="preserve">85400335</t>
  </si>
  <si>
    <t xml:space="preserve">Hand I/O電源0Vヒューズ断です。</t>
  </si>
  <si>
    <t xml:space="preserve">Hand I/O電源の0Vヒューズ断を検出しました。</t>
  </si>
  <si>
    <t xml:space="preserve">85400336</t>
  </si>
  <si>
    <t xml:space="preserve">I/O外部電源が逆接続です。</t>
  </si>
  <si>
    <t xml:space="preserve">I/O外部電源の24VとGNDが逆に接続されています。</t>
  </si>
  <si>
    <t xml:space="preserve">I/O外部電源の接続を確認してください。</t>
  </si>
  <si>
    <t xml:space="preserve">85400337</t>
  </si>
  <si>
    <t xml:space="preserve">I/O内部電源が指定されていますが、外部電源が供給されています。</t>
  </si>
  <si>
    <t xml:space="preserve">I/O内部電源指定時には、外部電源の供給を受けることができません。</t>
  </si>
  <si>
    <t xml:space="preserve">I/O外部電源に設定を変更するか、I/O電源の接続を確認してください。</t>
  </si>
  <si>
    <t xml:space="preserve">80400338</t>
  </si>
  <si>
    <t xml:space="preserve">I/O外部電源が指定されていますが、外部電源が供給されていません。</t>
  </si>
  <si>
    <t xml:space="preserve">I/O外部電源指定時には、外部電源が供給されていないとI/Oが使用できません。</t>
  </si>
  <si>
    <t xml:space="preserve">I/O内部電源に設定を変更するか、I/O電源の接続を確認してください。</t>
  </si>
  <si>
    <t xml:space="preserve">85400339</t>
  </si>
  <si>
    <t xml:space="preserve">I/O内部電源が出力されていません。</t>
  </si>
  <si>
    <t xml:space="preserve">I/O内部電源の出力が停止しました。</t>
  </si>
  <si>
    <t xml:space="preserve">Mini I/Oの+24V系の信号線と0V系の信号線(下記参照)が短絡していないかを確認し、短絡している場合はその部分を修理してからご使用ください。  &lt; +24V系の信号線  &gt;   -  外部非常停止入力   -  自動イネーブル入力   -  防護停止入力   - DC電源出力  +24V  &lt; +0V系の信号線  &gt;   - DC電源出力  0V   - Mini I/Oコネクタのケース  それでも直らない場合は、エラー番号とエラー名を弊社サポートまでご連絡ください。</t>
  </si>
  <si>
    <t xml:space="preserve">8440033A</t>
  </si>
  <si>
    <t xml:space="preserve">使用中のI/O外部電源の供給が停止しました。</t>
  </si>
  <si>
    <t xml:space="preserve">I/O外部電源の異常を検出しました。</t>
  </si>
  <si>
    <t xml:space="preserve">85400390</t>
  </si>
  <si>
    <t xml:space="preserve">I/O内部電源出力端子に外部電源が接続されています。</t>
  </si>
  <si>
    <t xml:space="preserve">85400391</t>
  </si>
  <si>
    <t xml:space="preserve">I/O内部電源出力端子に外部電源が逆接続されています。</t>
  </si>
  <si>
    <t xml:space="preserve">85400392</t>
  </si>
  <si>
    <t xml:space="preserve">I/O電源プラス側回路断です。</t>
  </si>
  <si>
    <t xml:space="preserve">User Powerコネクタを確認してください。コネクタが外れている場合は、挿し直してください。</t>
  </si>
  <si>
    <t xml:space="preserve">85400393</t>
  </si>
  <si>
    <t xml:space="preserve">I/O電源マイナス側回路断です。</t>
  </si>
  <si>
    <t xml:space="preserve">85400394</t>
  </si>
  <si>
    <t xml:space="preserve">Mini I/O電源プラス側回路断です。</t>
  </si>
  <si>
    <t xml:space="preserve">85400395</t>
  </si>
  <si>
    <t xml:space="preserve">Mini I/O電源マイナス側回路断です。</t>
  </si>
  <si>
    <t xml:space="preserve">85400396</t>
  </si>
  <si>
    <t xml:space="preserve">Hand I/O電源プラス側回路断です。</t>
  </si>
  <si>
    <t xml:space="preserve">85400397</t>
  </si>
  <si>
    <t xml:space="preserve">Hand I/O電源マイナス側回路断です。</t>
  </si>
  <si>
    <t xml:space="preserve">85400398</t>
  </si>
  <si>
    <t xml:space="preserve">Mini I/O内部電源過電流です。(24V)</t>
  </si>
  <si>
    <t xml:space="preserve">過電流を検出しました。</t>
  </si>
  <si>
    <t xml:space="preserve">85400399</t>
  </si>
  <si>
    <t xml:space="preserve">Mini I/O内部電源過電流です。(0V)</t>
  </si>
  <si>
    <t xml:space="preserve">8540039A</t>
  </si>
  <si>
    <t xml:space="preserve">Mini I/O回路部過電流です。(E24V)</t>
  </si>
  <si>
    <t xml:space="preserve">8540039B</t>
  </si>
  <si>
    <t xml:space="preserve">Mini I/O回路部過電流です。(E0V)</t>
  </si>
  <si>
    <t xml:space="preserve">854003C1</t>
  </si>
  <si>
    <t xml:space="preserve">オプション機器電源ヒューズ断です。</t>
  </si>
  <si>
    <t xml:space="preserve">オプション機器電源のヒューズ断を検出しました。</t>
  </si>
  <si>
    <t xml:space="preserve">付加軸ユニットとフィールドネットボックスの接続を確認してください。 それでも直らない場合は、エラー番号とエラー名を弊社サポートまでご連絡ください。</t>
  </si>
  <si>
    <t xml:space="preserve">854003C2</t>
  </si>
  <si>
    <t xml:space="preserve">LED電源ヒューズ断です。</t>
  </si>
  <si>
    <t xml:space="preserve">ILED電源のヒューズ断を検出しました。</t>
  </si>
  <si>
    <t xml:space="preserve">854003C3</t>
  </si>
  <si>
    <t xml:space="preserve">フランジ部のI/O回路異常です。</t>
  </si>
  <si>
    <t xml:space="preserve">電源回路の異常を検出しました。</t>
  </si>
  <si>
    <t xml:space="preserve">IO接続が短絡していないこと、IO接続される機器の消費電流が許容電流以下であることを確認してください。 それでも直らない場合は、エラー番号とエラー名を弊社サポートまでご連絡ください。</t>
  </si>
  <si>
    <t xml:space="preserve">854003C4</t>
  </si>
  <si>
    <t xml:space="preserve">LEDの故障を検出しました。</t>
  </si>
  <si>
    <t xml:space="preserve">赤色LEDのOPEN故障を検出しました。(LED 1)</t>
  </si>
  <si>
    <t xml:space="preserve">LEDの点検が必要です。エラー番号とエラー名を弊社サポートまでご連絡ください。</t>
  </si>
  <si>
    <t xml:space="preserve">854003C5</t>
  </si>
  <si>
    <t xml:space="preserve">緑色LEDのOPEN故障を検出しました。(LED 1)</t>
  </si>
  <si>
    <t xml:space="preserve">854003C6</t>
  </si>
  <si>
    <t xml:space="preserve">青色LEDのOPEN故障を検出しました。(LED 1)</t>
  </si>
  <si>
    <t xml:space="preserve">854003C7</t>
  </si>
  <si>
    <t xml:space="preserve">青色LEDのSHORT故障を検出しました。(LED 1)</t>
  </si>
  <si>
    <t xml:space="preserve">854003C8</t>
  </si>
  <si>
    <t xml:space="preserve">赤色LEDのOPEN故障を検出しました。(LED 2)</t>
  </si>
  <si>
    <t xml:space="preserve">854003C9</t>
  </si>
  <si>
    <t xml:space="preserve">緑色LEDのOPEN故障を検出しました。(LED 2)</t>
  </si>
  <si>
    <t xml:space="preserve">854003CA</t>
  </si>
  <si>
    <t xml:space="preserve">青色LEDのOPEN故障を検出しました。(LED 2)</t>
  </si>
  <si>
    <t xml:space="preserve">854003CB</t>
  </si>
  <si>
    <t xml:space="preserve">青色LEDのSHORT故障を検出しました。(LED 2)</t>
  </si>
  <si>
    <t xml:space="preserve">854003CC</t>
  </si>
  <si>
    <t xml:space="preserve">協働ランプが未接続か故障しています。</t>
  </si>
  <si>
    <t xml:space="preserve">協働ランプの接続を検出できませんでした。</t>
  </si>
  <si>
    <t xml:space="preserve">協働ランプの接続を確認してください。 それでも直らない場合は、エラー番号とエラー名を弊社サポートまでご連絡ください。</t>
  </si>
  <si>
    <t xml:space="preserve">854003CD</t>
  </si>
  <si>
    <t xml:space="preserve">ch17:Mini I/O出力短絡です。</t>
  </si>
  <si>
    <t xml:space="preserve">Mini I/O ch17の出力が短絡しています。</t>
  </si>
  <si>
    <t xml:space="preserve">Mini I/O ch17の接続を確認してください。</t>
  </si>
  <si>
    <t xml:space="preserve">854003CE</t>
  </si>
  <si>
    <t xml:space="preserve">ch18:Mini I/O出力短絡です。</t>
  </si>
  <si>
    <t xml:space="preserve">Mini I/O ch18の出力が短絡しています。</t>
  </si>
  <si>
    <t xml:space="preserve">Mini I/O ch18の接続を確認してください。</t>
  </si>
  <si>
    <t xml:space="preserve">854003CF</t>
  </si>
  <si>
    <t xml:space="preserve">ch19:Mini I/O出力短絡です。</t>
  </si>
  <si>
    <t xml:space="preserve">Mini I/O ch19の出力が短絡しています。</t>
  </si>
  <si>
    <t xml:space="preserve">Mini I/O ch19の接続を確認してください。</t>
  </si>
  <si>
    <t xml:space="preserve">854003D0</t>
  </si>
  <si>
    <t xml:space="preserve">ch20:Mini I/O出力短絡です。</t>
  </si>
  <si>
    <t xml:space="preserve">Mini I/O ch20の出力が短絡しています。</t>
  </si>
  <si>
    <t xml:space="preserve">Mini I/O ch20の接続を確認してください。</t>
  </si>
  <si>
    <t xml:space="preserve">854003D1</t>
  </si>
  <si>
    <t xml:space="preserve">ch21:Mini I/O出力短絡です。</t>
  </si>
  <si>
    <t xml:space="preserve">Mini I/O ch21の出力が短絡しています。</t>
  </si>
  <si>
    <t xml:space="preserve">Mini I/O ch21の接続を確認してください。</t>
  </si>
  <si>
    <t xml:space="preserve">854003D2</t>
  </si>
  <si>
    <t xml:space="preserve">ch22:Mini I/O出力短絡です。</t>
  </si>
  <si>
    <t xml:space="preserve">Mini I/O ch22の出力が短絡しています。</t>
  </si>
  <si>
    <t xml:space="preserve">Mini I/O ch22の接続を確認してください。</t>
  </si>
  <si>
    <t xml:space="preserve">854003D3</t>
  </si>
  <si>
    <t xml:space="preserve">ch23:Mini I/O出力短絡です。</t>
  </si>
  <si>
    <t xml:space="preserve">Mini I/O ch23の出力が短絡しています。</t>
  </si>
  <si>
    <t xml:space="preserve">Mini I/O ch23の接続を確認してください。</t>
  </si>
  <si>
    <t xml:space="preserve">854003D4</t>
  </si>
  <si>
    <t xml:space="preserve">ch24:Mini I/O出力短絡です。</t>
  </si>
  <si>
    <t xml:space="preserve">Mini I/O ch24の出力が短絡しています。</t>
  </si>
  <si>
    <t xml:space="preserve">Mini I/O ch24の接続を確認してください。</t>
  </si>
  <si>
    <t xml:space="preserve">84400401</t>
  </si>
  <si>
    <t xml:space="preserve">6139</t>
  </si>
  <si>
    <t xml:space="preserve">ドライバユニット1温度異常です。</t>
  </si>
  <si>
    <t xml:space="preserve">ドライバユニットが高温になり、温度異常を検出しました。</t>
  </si>
  <si>
    <t xml:space="preserve">速度・加減速度を下げるか、適切に放熱されるようにロボットコントローラの設置場所を変更してください。</t>
  </si>
  <si>
    <t xml:space="preserve">84400402</t>
  </si>
  <si>
    <t xml:space="preserve">ドライバユニット2温度異常です。</t>
  </si>
  <si>
    <t xml:space="preserve">84400403</t>
  </si>
  <si>
    <t xml:space="preserve">ドライバユニット3温度異常です。</t>
  </si>
  <si>
    <t xml:space="preserve">84400404</t>
  </si>
  <si>
    <t xml:space="preserve">ドライバユニット4温度異常です。</t>
  </si>
  <si>
    <t xml:space="preserve">80400409</t>
  </si>
  <si>
    <t xml:space="preserve">ドライバユニット1温度警告です。</t>
  </si>
  <si>
    <t xml:space="preserve">ドライバユニットが高温になり、温度警告を検出しました。</t>
  </si>
  <si>
    <t xml:space="preserve">8040040A</t>
  </si>
  <si>
    <t xml:space="preserve">ドライバユニット2温度警告です。</t>
  </si>
  <si>
    <t xml:space="preserve">8040040B</t>
  </si>
  <si>
    <t xml:space="preserve">ドライバユニット3温度警告です。</t>
  </si>
  <si>
    <t xml:space="preserve">8040040C</t>
  </si>
  <si>
    <t xml:space="preserve">ドライバユニット4温度警告です。</t>
  </si>
  <si>
    <t xml:space="preserve">84400411</t>
  </si>
  <si>
    <t xml:space="preserve">ドライバユニット容量が未検出です。</t>
  </si>
  <si>
    <t xml:space="preserve">ドライバユニットの容量が検出できていません。</t>
  </si>
  <si>
    <t xml:space="preserve">85400412</t>
  </si>
  <si>
    <t xml:space="preserve">ブレーキの下アームスイッチで故障を検出しました。</t>
  </si>
  <si>
    <t xml:space="preserve">ブレーキの負電源側のスイッチが故障しました。</t>
  </si>
  <si>
    <t xml:space="preserve">81400413</t>
  </si>
  <si>
    <t xml:space="preserve">内部バッテリ寿命警告です。</t>
  </si>
  <si>
    <t xml:space="preserve">ロボットコントローラ内部のバッテリが寿命のため、電圧が低下しています。</t>
  </si>
  <si>
    <t xml:space="preserve">ロボットコントローラの内部バッテリを点検してください。</t>
  </si>
  <si>
    <t xml:space="preserve">84400414</t>
  </si>
  <si>
    <t xml:space="preserve">ULランプヒューズ断です。</t>
  </si>
  <si>
    <t xml:space="preserve">ULランプのヒューズ断を検出しました。</t>
  </si>
  <si>
    <t xml:space="preserve">ULランプのヒューズを点検してください。</t>
  </si>
  <si>
    <t xml:space="preserve">85400415</t>
  </si>
  <si>
    <t xml:space="preserve">ULブレーキヒューズ断です。</t>
  </si>
  <si>
    <t xml:space="preserve">ULブレーキのヒューズ断を検出しました。</t>
  </si>
  <si>
    <t xml:space="preserve">ULブレーキのヒューズを点検してください。</t>
  </si>
  <si>
    <t xml:space="preserve">85400416</t>
  </si>
  <si>
    <t xml:space="preserve">ブレーキ故障を検出しましたが、故障個所の問い合わせに失敗しました。</t>
  </si>
  <si>
    <t xml:space="preserve">ブレーキ故障を検出しましたが、故障個所の問い合わせに失敗したため、故障個所が特定できませんでした。</t>
  </si>
  <si>
    <t xml:space="preserve">85400417</t>
  </si>
  <si>
    <t xml:space="preserve">メインブレーキロック回路異常です。</t>
  </si>
  <si>
    <t xml:space="preserve">ブレーキロック時にメインブレーキ回路の異常を検出しました。</t>
  </si>
  <si>
    <t xml:space="preserve">85400418</t>
  </si>
  <si>
    <t xml:space="preserve">メインブレーキ解除回路異常です。</t>
  </si>
  <si>
    <t xml:space="preserve">ブレーキ解除時にメインブレーキ回路の異常を検出しました。</t>
  </si>
  <si>
    <t xml:space="preserve">85400419</t>
  </si>
  <si>
    <t xml:space="preserve">ブレーキ電源回路異常です。</t>
  </si>
  <si>
    <t xml:space="preserve">85400421</t>
  </si>
  <si>
    <t xml:space="preserve">ファン1が停止しました。</t>
  </si>
  <si>
    <t xml:space="preserve">ファン1が停止しています。</t>
  </si>
  <si>
    <t xml:space="preserve">冷却ファンのケーブルコネクタを確認してください。コネクタが外れている場合は、挿し直してください。 それでも直らない場合は、エラー番号とエラー名を弊社サポートまでご連絡ください。</t>
  </si>
  <si>
    <t xml:space="preserve">85400422</t>
  </si>
  <si>
    <t xml:space="preserve">ファン2が停止しました。</t>
  </si>
  <si>
    <t xml:space="preserve">ファン2が停止しています。</t>
  </si>
  <si>
    <t xml:space="preserve">85400423</t>
  </si>
  <si>
    <t xml:space="preserve">ファン3が停止しました。</t>
  </si>
  <si>
    <t xml:space="preserve">ファン3が停止しています。</t>
  </si>
  <si>
    <t xml:space="preserve">85400424</t>
  </si>
  <si>
    <t xml:space="preserve">ファン4が停止しました。</t>
  </si>
  <si>
    <t xml:space="preserve">ファン4が停止しています。</t>
  </si>
  <si>
    <t xml:space="preserve">85400425</t>
  </si>
  <si>
    <t xml:space="preserve">ファン5が停止しました。</t>
  </si>
  <si>
    <t xml:space="preserve">ファン5が停止しています。</t>
  </si>
  <si>
    <t xml:space="preserve">85400426</t>
  </si>
  <si>
    <t xml:space="preserve">ファン6が停止しました。</t>
  </si>
  <si>
    <t xml:space="preserve">ファン6が停止しています。</t>
  </si>
  <si>
    <t xml:space="preserve">85400427</t>
  </si>
  <si>
    <t xml:space="preserve">ファン7が停止しました。</t>
  </si>
  <si>
    <t xml:space="preserve">ファン7が停止しています。</t>
  </si>
  <si>
    <t xml:space="preserve">85400428</t>
  </si>
  <si>
    <t xml:space="preserve">ファン8が停止しました。</t>
  </si>
  <si>
    <t xml:space="preserve">ファン8が停止しています。</t>
  </si>
  <si>
    <t xml:space="preserve">85400429</t>
  </si>
  <si>
    <t xml:space="preserve">ファン9が停止しました。</t>
  </si>
  <si>
    <t xml:space="preserve">ファン9が停止しています。</t>
  </si>
  <si>
    <t xml:space="preserve">8540042A</t>
  </si>
  <si>
    <t xml:space="preserve">ファン10が停止しました。</t>
  </si>
  <si>
    <t xml:space="preserve">ファン10が停止しています。</t>
  </si>
  <si>
    <t xml:space="preserve">81400431</t>
  </si>
  <si>
    <t xml:space="preserve">ファン1の寿命警告です。</t>
  </si>
  <si>
    <t xml:space="preserve">ファン1が寿命のため、回転数が低下しています。</t>
  </si>
  <si>
    <t xml:space="preserve">81400432</t>
  </si>
  <si>
    <t xml:space="preserve">ファン2の寿命警告です。</t>
  </si>
  <si>
    <t xml:space="preserve">ファン2が寿命のため、回転数が低下しています。</t>
  </si>
  <si>
    <t xml:space="preserve">81400433</t>
  </si>
  <si>
    <t xml:space="preserve">ファン3の寿命警告です。</t>
  </si>
  <si>
    <t xml:space="preserve">ファン3が寿命のため、回転数が低下しています。</t>
  </si>
  <si>
    <t xml:space="preserve">81400434</t>
  </si>
  <si>
    <t xml:space="preserve">ファン4の寿命警告です。</t>
  </si>
  <si>
    <t xml:space="preserve">ファン4が寿命のため、回転数が低下しています。</t>
  </si>
  <si>
    <t xml:space="preserve">81400435</t>
  </si>
  <si>
    <t xml:space="preserve">ファン5の寿命警告です。</t>
  </si>
  <si>
    <t xml:space="preserve">ファン5が寿命のため、回転数が低下しています。</t>
  </si>
  <si>
    <t xml:space="preserve">81400436</t>
  </si>
  <si>
    <t xml:space="preserve">ファン6の寿命警告です。</t>
  </si>
  <si>
    <t xml:space="preserve">ファン6が寿命のため、回転数が低下しています。</t>
  </si>
  <si>
    <t xml:space="preserve">81400437</t>
  </si>
  <si>
    <t xml:space="preserve">ファン7の寿命警告です。</t>
  </si>
  <si>
    <t xml:space="preserve">ファン7が寿命のため、回転数が低下しています。</t>
  </si>
  <si>
    <t xml:space="preserve">81400438</t>
  </si>
  <si>
    <t xml:space="preserve">ファン8の寿命警告です。</t>
  </si>
  <si>
    <t xml:space="preserve">ファン8が寿命のため、回転数が低下しています。</t>
  </si>
  <si>
    <t xml:space="preserve">81400439</t>
  </si>
  <si>
    <t xml:space="preserve">ファン9の寿命警告です。</t>
  </si>
  <si>
    <t xml:space="preserve">ファン9が寿命のため、回転数が低下しています。</t>
  </si>
  <si>
    <t xml:space="preserve">8140043A</t>
  </si>
  <si>
    <t xml:space="preserve">ファン10の寿命警告です。</t>
  </si>
  <si>
    <t xml:space="preserve">ファン10が寿命のため、回転数が低下しています。</t>
  </si>
  <si>
    <t xml:space="preserve">85400441</t>
  </si>
  <si>
    <t xml:space="preserve">ドライバユニット1のボード情報が異常です。</t>
  </si>
  <si>
    <t xml:space="preserve">ドライバユニットのボード情報が不正なため、ドライバユニットボードの容量や、パワーアウトプットボード等の拡張ボードの有無が確定できません。</t>
  </si>
  <si>
    <t xml:space="preserve">85400442</t>
  </si>
  <si>
    <t xml:space="preserve">ドライバユニット2のボード情報が異常です。</t>
  </si>
  <si>
    <t xml:space="preserve">85400443</t>
  </si>
  <si>
    <t xml:space="preserve">ドライバユニット3のボード情報が異常です。</t>
  </si>
  <si>
    <t xml:space="preserve">85400444</t>
  </si>
  <si>
    <t xml:space="preserve">ドライバユニット4のボード情報が異常です。</t>
  </si>
  <si>
    <t xml:space="preserve">84400451</t>
  </si>
  <si>
    <t xml:space="preserve">外部ブレーキ解除スイッチにより、ブレーキが解除されました。</t>
  </si>
  <si>
    <t xml:space="preserve">外部ブレーキ解除スイッチにより、ブレーキが解除されました。 安全のため、ロボットコントローラからのブレーキ解除操作を中止します。</t>
  </si>
  <si>
    <t xml:space="preserve">外部ブレーキ解除スイッチを使用していない場合には、エラー番号とエラー名を弊社サポートまでご連絡ください。</t>
  </si>
  <si>
    <t xml:space="preserve">84400452</t>
  </si>
  <si>
    <t xml:space="preserve">外部ブレーキ解除スイッチにより、ブレーキが解除されました。 安全のため、ロボットコントローラはモータOFFします。</t>
  </si>
  <si>
    <t xml:space="preserve">83400453</t>
  </si>
  <si>
    <t xml:space="preserve">外部ブレーキ解除スイッチによるブレーキ解除中は、ロボットコントローラからブレーキ解除できません。</t>
  </si>
  <si>
    <t xml:space="preserve">外部ブレーキ解除スイッチによるブレーキ解除中は、安全のためにロボットコントローラからはブレーキ解除できません。</t>
  </si>
  <si>
    <t xml:space="preserve">83400454</t>
  </si>
  <si>
    <t xml:space="preserve">外部ブレーキ解除スイッチによるブレーキ解除中は、モータONできません。</t>
  </si>
  <si>
    <t xml:space="preserve">外部ブレーキ解除スイッチによるブレーキ解除中は、安全のためにモータONできません。</t>
  </si>
  <si>
    <t xml:space="preserve">83400455</t>
  </si>
  <si>
    <t xml:space="preserve">外部ブレーキ解除スイッチ回路異常です。</t>
  </si>
  <si>
    <t xml:space="preserve">外部ブレーキ解除スイッチの異常を検出しました。</t>
  </si>
  <si>
    <t xml:space="preserve">84400456</t>
  </si>
  <si>
    <t xml:space="preserve">回生抵抗過負荷です。</t>
  </si>
  <si>
    <t xml:space="preserve">回生抵抗に過大な電流が流れました。</t>
  </si>
  <si>
    <t xml:space="preserve">下記の内容を確認してください。 ・ロボット動作中に発生した場合は速度・加減速度を下げてください。 ・FANの回転数の低下、フィルタの目詰まりがないか確認してください。 ・使用環境温度を確認してください。 それでも発生する場合は弊社までご連絡ください。</t>
  </si>
  <si>
    <t xml:space="preserve">83400457</t>
  </si>
  <si>
    <t xml:space="preserve">ファン1の回転数が低下しています。</t>
  </si>
  <si>
    <t xml:space="preserve">83400458</t>
  </si>
  <si>
    <t xml:space="preserve">ファン2の回転数が低下しています。</t>
  </si>
  <si>
    <t xml:space="preserve">83400459</t>
  </si>
  <si>
    <t xml:space="preserve">ファン3の回転数が低下しています。</t>
  </si>
  <si>
    <t xml:space="preserve">8340045A</t>
  </si>
  <si>
    <t xml:space="preserve">ファン4の回転数が低下しています。</t>
  </si>
  <si>
    <t xml:space="preserve">8340045B</t>
  </si>
  <si>
    <t xml:space="preserve">ファン5の回転数が低下しています。</t>
  </si>
  <si>
    <t xml:space="preserve">8340045C</t>
  </si>
  <si>
    <t xml:space="preserve">ファン6の回転数が低下しています。</t>
  </si>
  <si>
    <t xml:space="preserve">8340045D</t>
  </si>
  <si>
    <t xml:space="preserve">ファン7の回転数が低下しています。</t>
  </si>
  <si>
    <t xml:space="preserve">8340045E</t>
  </si>
  <si>
    <t xml:space="preserve">ファン8の回転数が低下しています。</t>
  </si>
  <si>
    <t xml:space="preserve">8340045F</t>
  </si>
  <si>
    <t xml:space="preserve">ファン9の回転数が低下しています。</t>
  </si>
  <si>
    <t xml:space="preserve">83400460</t>
  </si>
  <si>
    <t xml:space="preserve">ファン10の回転数が低下しています。</t>
  </si>
  <si>
    <t xml:space="preserve">85400461</t>
  </si>
  <si>
    <t xml:space="preserve">ファンの誤接続を検出しました。</t>
  </si>
  <si>
    <t xml:space="preserve">85400462</t>
  </si>
  <si>
    <t xml:space="preserve">ファン回路異常です。</t>
  </si>
  <si>
    <t xml:space="preserve">ファン回路の異常を検出しました。</t>
  </si>
  <si>
    <t xml:space="preserve">MT基盤が故障している可能性があります。エラー番号とエラー名を弊社サポートまでご連絡ください。</t>
  </si>
  <si>
    <t xml:space="preserve">85400463</t>
  </si>
  <si>
    <t xml:space="preserve">コントローラタイプの判別に失敗しました</t>
  </si>
  <si>
    <t xml:space="preserve">ファンの情報が取得できなかったため、コントローラのタイプが判別できません。</t>
  </si>
  <si>
    <t xml:space="preserve">85400464</t>
  </si>
  <si>
    <t xml:space="preserve">回生制御回路の異常を検出しました。</t>
  </si>
  <si>
    <t xml:space="preserve">電源を再投入してください。改善しない場合は、故障の可能性があるためサービスに連絡してください。</t>
  </si>
  <si>
    <t xml:space="preserve">85400465</t>
  </si>
  <si>
    <t xml:space="preserve">回生抵抗の過負荷異常を検出しました。</t>
  </si>
  <si>
    <t xml:space="preserve">84404301</t>
  </si>
  <si>
    <t xml:space="preserve">1軸:D軸非干渉制御量オーバフロー</t>
  </si>
  <si>
    <t xml:space="preserve">非干渉制御量がオーバフローしました</t>
  </si>
  <si>
    <t xml:space="preserve">速度・加減速度を下げてください。 それでも解決しない場合は、エラー番号とエラー名を弊社サポートまでご連絡ください。</t>
  </si>
  <si>
    <t xml:space="preserve">84404302</t>
  </si>
  <si>
    <t xml:space="preserve">2軸:D軸非干渉制御量オーバフロー</t>
  </si>
  <si>
    <t xml:space="preserve">84404303</t>
  </si>
  <si>
    <t xml:space="preserve">3軸:D軸非干渉制御量オーバフロー</t>
  </si>
  <si>
    <t xml:space="preserve">84404304</t>
  </si>
  <si>
    <t xml:space="preserve">4軸:D軸非干渉制御量オーバフロー</t>
  </si>
  <si>
    <t xml:space="preserve">84404305</t>
  </si>
  <si>
    <t xml:space="preserve">5軸:D軸非干渉制御量オーバフロー</t>
  </si>
  <si>
    <t xml:space="preserve">84404306</t>
  </si>
  <si>
    <t xml:space="preserve">6軸:D軸非干渉制御量オーバフロー</t>
  </si>
  <si>
    <t xml:space="preserve">84404307</t>
  </si>
  <si>
    <t xml:space="preserve">7軸:D軸非干渉制御量オーバフロー</t>
  </si>
  <si>
    <t xml:space="preserve">84404308</t>
  </si>
  <si>
    <t xml:space="preserve">8軸:D軸非干渉制御量オーバフロー</t>
  </si>
  <si>
    <t xml:space="preserve">84404311</t>
  </si>
  <si>
    <t xml:space="preserve">1軸:Q軸非干渉制御量オーバフロー</t>
  </si>
  <si>
    <t xml:space="preserve">84404312</t>
  </si>
  <si>
    <t xml:space="preserve">2軸:Q軸非干渉制御量オーバフロー</t>
  </si>
  <si>
    <t xml:space="preserve">84404313</t>
  </si>
  <si>
    <t xml:space="preserve">3軸:Q軸非干渉制御量オーバフロー</t>
  </si>
  <si>
    <t xml:space="preserve">84404314</t>
  </si>
  <si>
    <t xml:space="preserve">4軸:Q軸非干渉制御量オーバフロー</t>
  </si>
  <si>
    <t xml:space="preserve">84404315</t>
  </si>
  <si>
    <t xml:space="preserve">5軸:Q軸非干渉制御量オーバフロー</t>
  </si>
  <si>
    <t xml:space="preserve">84404316</t>
  </si>
  <si>
    <t xml:space="preserve">6軸:Q軸非干渉制御量オーバフロー</t>
  </si>
  <si>
    <t xml:space="preserve">84404317</t>
  </si>
  <si>
    <t xml:space="preserve">7軸:Q軸非干渉制御量オーバフロー</t>
  </si>
  <si>
    <t xml:space="preserve">84404318</t>
  </si>
  <si>
    <t xml:space="preserve">8軸:Q軸非干渉制御量オーバフロー</t>
  </si>
  <si>
    <t xml:space="preserve">84404321</t>
  </si>
  <si>
    <t xml:space="preserve">1軸:バス電圧超過です。</t>
  </si>
  <si>
    <t xml:space="preserve">モータバス電圧の超過を検出しました。</t>
  </si>
  <si>
    <t xml:space="preserve">84404322</t>
  </si>
  <si>
    <t xml:space="preserve">2軸:バス電圧超過です。</t>
  </si>
  <si>
    <t xml:space="preserve">84404323</t>
  </si>
  <si>
    <t xml:space="preserve">3軸:バス電圧超過です。</t>
  </si>
  <si>
    <t xml:space="preserve">84404324</t>
  </si>
  <si>
    <t xml:space="preserve">4軸:バス電圧超過です。</t>
  </si>
  <si>
    <t xml:space="preserve">84404325</t>
  </si>
  <si>
    <t xml:space="preserve">5軸:バス電圧超過です。</t>
  </si>
  <si>
    <t xml:space="preserve">84404326</t>
  </si>
  <si>
    <t xml:space="preserve">6軸:バス電圧超過です。</t>
  </si>
  <si>
    <t xml:space="preserve">84404327</t>
  </si>
  <si>
    <t xml:space="preserve">7軸:バス電圧超過です。</t>
  </si>
  <si>
    <t xml:space="preserve">84404328</t>
  </si>
  <si>
    <t xml:space="preserve">8軸:バス電圧超過です。</t>
  </si>
  <si>
    <t xml:space="preserve">84404331</t>
  </si>
  <si>
    <t xml:space="preserve">1軸:バス電圧低下です。</t>
  </si>
  <si>
    <t xml:space="preserve">モータバス電圧の低下を検出しました。</t>
  </si>
  <si>
    <t xml:space="preserve">84404332</t>
  </si>
  <si>
    <t xml:space="preserve">2軸:バス電圧低下です。</t>
  </si>
  <si>
    <t xml:space="preserve">84404333</t>
  </si>
  <si>
    <t xml:space="preserve">3軸:バス電圧低下です。</t>
  </si>
  <si>
    <t xml:space="preserve">84404334</t>
  </si>
  <si>
    <t xml:space="preserve">4軸:バス電圧低下です。</t>
  </si>
  <si>
    <t xml:space="preserve">84404335</t>
  </si>
  <si>
    <t xml:space="preserve">5軸:バス電圧低下です。</t>
  </si>
  <si>
    <t xml:space="preserve">84404336</t>
  </si>
  <si>
    <t xml:space="preserve">6軸:バス電圧低下です。</t>
  </si>
  <si>
    <t xml:space="preserve">84404337</t>
  </si>
  <si>
    <t xml:space="preserve">7軸:バス電圧低下です。</t>
  </si>
  <si>
    <t xml:space="preserve">84404338</t>
  </si>
  <si>
    <t xml:space="preserve">8軸:バス電圧低下です。</t>
  </si>
  <si>
    <t xml:space="preserve">84404411</t>
  </si>
  <si>
    <t xml:space="preserve">1軸:ドライバユニットヒューズ断です。</t>
  </si>
  <si>
    <t xml:space="preserve">ドライバユニットのヒューズ断を検出しました。</t>
  </si>
  <si>
    <t xml:space="preserve">ドライバユニットのヒューズを確認してください。</t>
  </si>
  <si>
    <t xml:space="preserve">84404412</t>
  </si>
  <si>
    <t xml:space="preserve">2軸:ドライバユニットヒューズ断です。</t>
  </si>
  <si>
    <t xml:space="preserve">84404413</t>
  </si>
  <si>
    <t xml:space="preserve">3軸:ドライバユニットヒューズ断です。</t>
  </si>
  <si>
    <t xml:space="preserve">84404414</t>
  </si>
  <si>
    <t xml:space="preserve">4軸:ドライバユニットヒューズ断です。</t>
  </si>
  <si>
    <t xml:space="preserve">84404415</t>
  </si>
  <si>
    <t xml:space="preserve">5軸:ドライバユニットヒューズ断です。</t>
  </si>
  <si>
    <t xml:space="preserve">84404416</t>
  </si>
  <si>
    <t xml:space="preserve">6軸:ドライバユニットヒューズ断です。</t>
  </si>
  <si>
    <t xml:space="preserve">84404417</t>
  </si>
  <si>
    <t xml:space="preserve">7軸:ドライバユニットヒューズ断です。</t>
  </si>
  <si>
    <t xml:space="preserve">84404418</t>
  </si>
  <si>
    <t xml:space="preserve">8軸:ドライバユニットヒューズ断です。</t>
  </si>
  <si>
    <t xml:space="preserve">84404421</t>
  </si>
  <si>
    <t xml:space="preserve">1軸:ドライバユニット容量異常です。</t>
  </si>
  <si>
    <t xml:space="preserve">このロボットを動かすドライバユニットとは、異なる容量のドライバユニットが使用されています。</t>
  </si>
  <si>
    <t xml:space="preserve">ロボットコントローラとロボットの組み合わせを確認してください。</t>
  </si>
  <si>
    <t xml:space="preserve">84404422</t>
  </si>
  <si>
    <t xml:space="preserve">2軸:ドライバユニット容量異常です。</t>
  </si>
  <si>
    <t xml:space="preserve">84404423</t>
  </si>
  <si>
    <t xml:space="preserve">3軸:ドライバユニット容量異常です。</t>
  </si>
  <si>
    <t xml:space="preserve">84404424</t>
  </si>
  <si>
    <t xml:space="preserve">4軸:ドライバユニット容量異常です。</t>
  </si>
  <si>
    <t xml:space="preserve">84404425</t>
  </si>
  <si>
    <t xml:space="preserve">5軸:ドライバユニット容量異常です。</t>
  </si>
  <si>
    <t xml:space="preserve">84404426</t>
  </si>
  <si>
    <t xml:space="preserve">6軸:ドライバユニット容量異常です。</t>
  </si>
  <si>
    <t xml:space="preserve">84404427</t>
  </si>
  <si>
    <t xml:space="preserve">7軸:ドライバユニット容量異常です。</t>
  </si>
  <si>
    <t xml:space="preserve">84404428</t>
  </si>
  <si>
    <t xml:space="preserve">8軸:ドライバユニット容量異常です。</t>
  </si>
  <si>
    <t xml:space="preserve">84404431</t>
  </si>
  <si>
    <t xml:space="preserve">1軸:ドライバユニットU相過電流です。</t>
  </si>
  <si>
    <t xml:space="preserve">速度・加減速度を下げてください。</t>
  </si>
  <si>
    <t xml:space="preserve">84404432</t>
  </si>
  <si>
    <t xml:space="preserve">2軸:ドライバユニットU相過電流です。</t>
  </si>
  <si>
    <t xml:space="preserve">84404433</t>
  </si>
  <si>
    <t xml:space="preserve">3軸:ドライバユニットU相過電流です。</t>
  </si>
  <si>
    <t xml:space="preserve">84404434</t>
  </si>
  <si>
    <t xml:space="preserve">4軸:ドライバユニットU相過電流です。</t>
  </si>
  <si>
    <t xml:space="preserve">84404435</t>
  </si>
  <si>
    <t xml:space="preserve">5軸:ドライバユニットU相過電流です。</t>
  </si>
  <si>
    <t xml:space="preserve">84404436</t>
  </si>
  <si>
    <t xml:space="preserve">6軸:ドライバユニットU相過電流です。</t>
  </si>
  <si>
    <t xml:space="preserve">84404437</t>
  </si>
  <si>
    <t xml:space="preserve">7軸:ドライバユニットU相過電流です。</t>
  </si>
  <si>
    <t xml:space="preserve">84404438</t>
  </si>
  <si>
    <t xml:space="preserve">8軸:ドライバユニットU相過電流です。</t>
  </si>
  <si>
    <t xml:space="preserve">84404441</t>
  </si>
  <si>
    <t xml:space="preserve">1軸:ドライバユニットV相過電流です。</t>
  </si>
  <si>
    <t xml:space="preserve">84404442</t>
  </si>
  <si>
    <t xml:space="preserve">2軸:ドライバユニットV相過電流です。</t>
  </si>
  <si>
    <t xml:space="preserve">84404443</t>
  </si>
  <si>
    <t xml:space="preserve">3軸:ドライバユニットV相過電流です。</t>
  </si>
  <si>
    <t xml:space="preserve">84404444</t>
  </si>
  <si>
    <t xml:space="preserve">4軸:ドライバユニットV相過電流です。</t>
  </si>
  <si>
    <t xml:space="preserve">84404445</t>
  </si>
  <si>
    <t xml:space="preserve">5軸:ドライバユニットV相過電流です。</t>
  </si>
  <si>
    <t xml:space="preserve">84404446</t>
  </si>
  <si>
    <t xml:space="preserve">6軸:ドライバユニットV相過電流です。</t>
  </si>
  <si>
    <t xml:space="preserve">84404447</t>
  </si>
  <si>
    <t xml:space="preserve">7軸:ドライバユニットV相過電流です。</t>
  </si>
  <si>
    <t xml:space="preserve">84404448</t>
  </si>
  <si>
    <t xml:space="preserve">8軸:ドライバユニットV相過電流です。</t>
  </si>
  <si>
    <t xml:space="preserve">85404451</t>
  </si>
  <si>
    <t xml:space="preserve">1軸:ドライバユニット異常です。</t>
  </si>
  <si>
    <t xml:space="preserve">ドライバユニットで異常を検出しました。</t>
  </si>
  <si>
    <t xml:space="preserve">85404452</t>
  </si>
  <si>
    <t xml:space="preserve">2軸:ドライバユニット異常です。</t>
  </si>
  <si>
    <t xml:space="preserve">85404453</t>
  </si>
  <si>
    <t xml:space="preserve">3軸:ドライバユニット異常です。</t>
  </si>
  <si>
    <t xml:space="preserve">85404454</t>
  </si>
  <si>
    <t xml:space="preserve">4軸:ドライバユニット異常です。</t>
  </si>
  <si>
    <t xml:space="preserve">85404455</t>
  </si>
  <si>
    <t xml:space="preserve">5軸:ドライバユニット異常です。</t>
  </si>
  <si>
    <t xml:space="preserve">85404456</t>
  </si>
  <si>
    <t xml:space="preserve">6軸:ドライバユニット異常です。</t>
  </si>
  <si>
    <t xml:space="preserve">85404457</t>
  </si>
  <si>
    <t xml:space="preserve">7軸:ドライバユニット異常です。</t>
  </si>
  <si>
    <t xml:space="preserve">85404458</t>
  </si>
  <si>
    <t xml:space="preserve">8軸:ドライバユニット異常です。</t>
  </si>
  <si>
    <t xml:space="preserve">85404461</t>
  </si>
  <si>
    <t xml:space="preserve">1軸:ブレーキヒューズ断です。</t>
  </si>
  <si>
    <t xml:space="preserve">ブレーキヒューズ断を検出しました。</t>
  </si>
  <si>
    <t xml:space="preserve">ブレーキヒューズを点検してください。</t>
  </si>
  <si>
    <t xml:space="preserve">85404462</t>
  </si>
  <si>
    <t xml:space="preserve">2軸:ブレーキヒューズ断です。</t>
  </si>
  <si>
    <t xml:space="preserve">85404463</t>
  </si>
  <si>
    <t xml:space="preserve">3軸:ブレーキヒューズ断です。</t>
  </si>
  <si>
    <t xml:space="preserve">85404464</t>
  </si>
  <si>
    <t xml:space="preserve">4軸:ブレーキヒューズ断です。</t>
  </si>
  <si>
    <t xml:space="preserve">85404465</t>
  </si>
  <si>
    <t xml:space="preserve">5軸:ブレーキヒューズ断です。</t>
  </si>
  <si>
    <t xml:space="preserve">85404466</t>
  </si>
  <si>
    <t xml:space="preserve">6軸:ブレーキヒューズ断です。</t>
  </si>
  <si>
    <t xml:space="preserve">85404467</t>
  </si>
  <si>
    <t xml:space="preserve">7軸:ブレーキヒューズ断です。</t>
  </si>
  <si>
    <t xml:space="preserve">85404468</t>
  </si>
  <si>
    <t xml:space="preserve">8軸:ブレーキヒューズ断です。</t>
  </si>
  <si>
    <t xml:space="preserve">85404471</t>
  </si>
  <si>
    <t xml:space="preserve">1軸:U相電流オフセット異常です。</t>
  </si>
  <si>
    <t xml:space="preserve">電流センサのゼロ電流レベルが異常です。</t>
  </si>
  <si>
    <t xml:space="preserve">85404472</t>
  </si>
  <si>
    <t xml:space="preserve">2軸:U相電流オフセット異常です。</t>
  </si>
  <si>
    <t xml:space="preserve">85404473</t>
  </si>
  <si>
    <t xml:space="preserve">3軸:U相電流オフセット異常です。</t>
  </si>
  <si>
    <t xml:space="preserve">85404474</t>
  </si>
  <si>
    <t xml:space="preserve">4軸:U相電流オフセット異常です。</t>
  </si>
  <si>
    <t xml:space="preserve">85404475</t>
  </si>
  <si>
    <t xml:space="preserve">5軸:U相電流オフセット異常です。</t>
  </si>
  <si>
    <t xml:space="preserve">85404476</t>
  </si>
  <si>
    <t xml:space="preserve">6軸:U相電流オフセット異常です。</t>
  </si>
  <si>
    <t xml:space="preserve">85404477</t>
  </si>
  <si>
    <t xml:space="preserve">7軸:U相電流オフセット異常です。</t>
  </si>
  <si>
    <t xml:space="preserve">85404478</t>
  </si>
  <si>
    <t xml:space="preserve">8軸:U相電流オフセット異常です。</t>
  </si>
  <si>
    <t xml:space="preserve">85404481</t>
  </si>
  <si>
    <t xml:space="preserve">1軸:V相電流オフセット異常です。</t>
  </si>
  <si>
    <t xml:space="preserve">85404482</t>
  </si>
  <si>
    <t xml:space="preserve">2軸:V相電流オフセット異常です。</t>
  </si>
  <si>
    <t xml:space="preserve">85404483</t>
  </si>
  <si>
    <t xml:space="preserve">3軸:V相電流オフセット異常です。</t>
  </si>
  <si>
    <t xml:space="preserve">85404484</t>
  </si>
  <si>
    <t xml:space="preserve">4軸:V相電流オフセット異常です。</t>
  </si>
  <si>
    <t xml:space="preserve">85404485</t>
  </si>
  <si>
    <t xml:space="preserve">5軸:V相電流オフセット異常です。</t>
  </si>
  <si>
    <t xml:space="preserve">85404486</t>
  </si>
  <si>
    <t xml:space="preserve">6軸:V相電流オフセット異常です。</t>
  </si>
  <si>
    <t xml:space="preserve">85404487</t>
  </si>
  <si>
    <t xml:space="preserve">7軸:V相電流オフセット異常です。</t>
  </si>
  <si>
    <t xml:space="preserve">85404488</t>
  </si>
  <si>
    <t xml:space="preserve">8軸:V相電流オフセット異常です。</t>
  </si>
  <si>
    <t xml:space="preserve">85404491</t>
  </si>
  <si>
    <t xml:space="preserve">1軸:ブレーキロック回路異常です。</t>
  </si>
  <si>
    <t xml:space="preserve">ブレーキロック時にブレーキ回路の異常を検出しました。</t>
  </si>
  <si>
    <t xml:space="preserve">85404492</t>
  </si>
  <si>
    <t xml:space="preserve">2軸:ブレーキロック回路異常です。</t>
  </si>
  <si>
    <t xml:space="preserve">85404493</t>
  </si>
  <si>
    <t xml:space="preserve">3軸:ブレーキロック回路異常です。</t>
  </si>
  <si>
    <t xml:space="preserve">85404494</t>
  </si>
  <si>
    <t xml:space="preserve">4軸:ブレーキロック回路異常です。</t>
  </si>
  <si>
    <t xml:space="preserve">85404495</t>
  </si>
  <si>
    <t xml:space="preserve">5軸:ブレーキロック回路異常です。</t>
  </si>
  <si>
    <t xml:space="preserve">85404496</t>
  </si>
  <si>
    <t xml:space="preserve">6軸:ブレーキロック回路異常です。</t>
  </si>
  <si>
    <t xml:space="preserve">85404497</t>
  </si>
  <si>
    <t xml:space="preserve">7軸:ブレーキロック回路異常です。</t>
  </si>
  <si>
    <t xml:space="preserve">85404498</t>
  </si>
  <si>
    <t xml:space="preserve">8軸:ブレーキロック回路異常です。</t>
  </si>
  <si>
    <t xml:space="preserve">854044A1</t>
  </si>
  <si>
    <t xml:space="preserve">1軸:ブレーキ解除回路異常です。</t>
  </si>
  <si>
    <t xml:space="preserve">ブレーキ解除時にブレーキ回路の異常を検出しました。</t>
  </si>
  <si>
    <t xml:space="preserve">854044A2</t>
  </si>
  <si>
    <t xml:space="preserve">2軸:ブレーキ解除回路異常です。</t>
  </si>
  <si>
    <t xml:space="preserve">854044A3</t>
  </si>
  <si>
    <t xml:space="preserve">3軸:ブレーキ解除回路異常です。</t>
  </si>
  <si>
    <t xml:space="preserve">854044A4</t>
  </si>
  <si>
    <t xml:space="preserve">4軸:ブレーキ解除回路異常です。</t>
  </si>
  <si>
    <t xml:space="preserve">854044A5</t>
  </si>
  <si>
    <t xml:space="preserve">5軸:ブレーキ解除回路異常です。</t>
  </si>
  <si>
    <t xml:space="preserve">854044A6</t>
  </si>
  <si>
    <t xml:space="preserve">6軸:ブレーキ解除回路異常です。</t>
  </si>
  <si>
    <t xml:space="preserve">854044A7</t>
  </si>
  <si>
    <t xml:space="preserve">7軸:ブレーキ解除回路異常です。</t>
  </si>
  <si>
    <t xml:space="preserve">854044A8</t>
  </si>
  <si>
    <t xml:space="preserve">8軸:ブレーキ解除回路異常です。</t>
  </si>
  <si>
    <t xml:space="preserve">844044B1</t>
  </si>
  <si>
    <t xml:space="preserve">1軸:電流偏差過大です。</t>
  </si>
  <si>
    <t xml:space="preserve">電流指令と電流検出値の偏差が許容値を超えました。</t>
  </si>
  <si>
    <t xml:space="preserve">844044B2</t>
  </si>
  <si>
    <t xml:space="preserve">2軸:電流偏差過大です。</t>
  </si>
  <si>
    <t xml:space="preserve">844044B3</t>
  </si>
  <si>
    <t xml:space="preserve">3軸:電流偏差過大です。</t>
  </si>
  <si>
    <t xml:space="preserve">844044B4</t>
  </si>
  <si>
    <t xml:space="preserve">4軸:電流偏差過大です。</t>
  </si>
  <si>
    <t xml:space="preserve">844044B5</t>
  </si>
  <si>
    <t xml:space="preserve">5軸:電流偏差過大です。</t>
  </si>
  <si>
    <t xml:space="preserve">844044B6</t>
  </si>
  <si>
    <t xml:space="preserve">6軸:電流偏差過大です。</t>
  </si>
  <si>
    <t xml:space="preserve">844044B7</t>
  </si>
  <si>
    <t xml:space="preserve">7軸:電流偏差過大です。</t>
  </si>
  <si>
    <t xml:space="preserve">844044B8</t>
  </si>
  <si>
    <t xml:space="preserve">8軸:電流偏差過大です。</t>
  </si>
  <si>
    <t xml:space="preserve">844044C1</t>
  </si>
  <si>
    <t xml:space="preserve">1軸:電圧指令過大です。</t>
  </si>
  <si>
    <t xml:space="preserve">駆動電圧指令が許容値を超えました。</t>
  </si>
  <si>
    <t xml:space="preserve">844044C2</t>
  </si>
  <si>
    <t xml:space="preserve">2軸:電圧指令過大です。</t>
  </si>
  <si>
    <t xml:space="preserve">844044C3</t>
  </si>
  <si>
    <t xml:space="preserve">3軸:電圧指令過大です。</t>
  </si>
  <si>
    <t xml:space="preserve">844044C4</t>
  </si>
  <si>
    <t xml:space="preserve">4軸:電圧指令過大です。</t>
  </si>
  <si>
    <t xml:space="preserve">844044C5</t>
  </si>
  <si>
    <t xml:space="preserve">5軸:電圧指令過大です。</t>
  </si>
  <si>
    <t xml:space="preserve">844044C6</t>
  </si>
  <si>
    <t xml:space="preserve">6軸:電圧指令過大です。</t>
  </si>
  <si>
    <t xml:space="preserve">844044C7</t>
  </si>
  <si>
    <t xml:space="preserve">7軸:電圧指令過大です。</t>
  </si>
  <si>
    <t xml:space="preserve">844044C8</t>
  </si>
  <si>
    <t xml:space="preserve">8軸:電圧指令過大です。</t>
  </si>
  <si>
    <t xml:space="preserve">844044D1</t>
  </si>
  <si>
    <t xml:space="preserve">1軸:ドライバユニットW相過電流です。</t>
  </si>
  <si>
    <t xml:space="preserve">844044D2</t>
  </si>
  <si>
    <t xml:space="preserve">2軸:ドライバユニットW相過電流です。</t>
  </si>
  <si>
    <t xml:space="preserve">844044D3</t>
  </si>
  <si>
    <t xml:space="preserve">3軸:ドライバユニットW相過電流です。</t>
  </si>
  <si>
    <t xml:space="preserve">844044D4</t>
  </si>
  <si>
    <t xml:space="preserve">4軸:ドライバユニットW相過電流です。</t>
  </si>
  <si>
    <t xml:space="preserve">844044D5</t>
  </si>
  <si>
    <t xml:space="preserve">5軸:ドライバユニットW相過電流です。</t>
  </si>
  <si>
    <t xml:space="preserve">844044D6</t>
  </si>
  <si>
    <t xml:space="preserve">6軸:ドライバユニットW相過電流です。</t>
  </si>
  <si>
    <t xml:space="preserve">844044D7</t>
  </si>
  <si>
    <t xml:space="preserve">7軸:ドライバユニットW相過電流です。</t>
  </si>
  <si>
    <t xml:space="preserve">844044D8</t>
  </si>
  <si>
    <t xml:space="preserve">8軸:ドライバユニットW相過電流です。</t>
  </si>
  <si>
    <t xml:space="preserve">854044E1</t>
  </si>
  <si>
    <t xml:space="preserve">1軸:ブレーキ回路異常です。</t>
  </si>
  <si>
    <t xml:space="preserve">ブレーキ回路の異常を検出しました。</t>
  </si>
  <si>
    <t xml:space="preserve">854044E2</t>
  </si>
  <si>
    <t xml:space="preserve">2軸:ブレーキ回路異常です。</t>
  </si>
  <si>
    <t xml:space="preserve">854044E3</t>
  </si>
  <si>
    <t xml:space="preserve">3軸:ブレーキ回路異常です。</t>
  </si>
  <si>
    <t xml:space="preserve">854044E4</t>
  </si>
  <si>
    <t xml:space="preserve">4軸:ブレーキ回路異常です。</t>
  </si>
  <si>
    <t xml:space="preserve">854044E5</t>
  </si>
  <si>
    <t xml:space="preserve">5軸:ブレーキ回路異常です。</t>
  </si>
  <si>
    <t xml:space="preserve">854044E6</t>
  </si>
  <si>
    <t xml:space="preserve">6軸:ブレーキ回路異常です。</t>
  </si>
  <si>
    <t xml:space="preserve">854044E7</t>
  </si>
  <si>
    <t xml:space="preserve">7軸:ブレーキ回路異常です。</t>
  </si>
  <si>
    <t xml:space="preserve">854044E8</t>
  </si>
  <si>
    <t xml:space="preserve">8軸:ブレーキ回路異常です。</t>
  </si>
  <si>
    <t xml:space="preserve">85400501</t>
  </si>
  <si>
    <t xml:space="preserve">サーボ演算時間超過です。</t>
  </si>
  <si>
    <t xml:space="preserve">サーボ処理の演算時間が規定値を超えています。</t>
  </si>
  <si>
    <t xml:space="preserve">84400502</t>
  </si>
  <si>
    <t xml:space="preserve">指令値バッファオーバフローです。</t>
  </si>
  <si>
    <t xml:space="preserve">指令値転送の内部バッファがオーバフローしました。</t>
  </si>
  <si>
    <t xml:space="preserve">84400503</t>
  </si>
  <si>
    <t xml:space="preserve">671A</t>
  </si>
  <si>
    <t xml:space="preserve">指令値バッファアンダフローです。</t>
  </si>
  <si>
    <t xml:space="preserve">指令値送信の内部バッファがアンダフローしました。</t>
  </si>
  <si>
    <t xml:space="preserve">自由曲線補間(Move S)  をご使用の場合は、動作前にDelayを挿入するか補間点数の見直しをして下さい。   それでも解決しない場合は、エラー番号とエラー名を弊社サポートまでご連絡ください。</t>
  </si>
  <si>
    <t xml:space="preserve">82400504</t>
  </si>
  <si>
    <t xml:space="preserve">サーボログバッファオーバフローです。</t>
  </si>
  <si>
    <t xml:space="preserve">サーボログの内部バッファがオーバフローしました。</t>
  </si>
  <si>
    <t xml:space="preserve">82400505</t>
  </si>
  <si>
    <t xml:space="preserve">DETECTバッファオーバフローです。</t>
  </si>
  <si>
    <t xml:space="preserve">DETECT機能の内部バッファがオーバフローしました。</t>
  </si>
  <si>
    <t xml:space="preserve">80400506</t>
  </si>
  <si>
    <t xml:space="preserve">ブレーキ解除する際に、回生が解除されませんでした。</t>
  </si>
  <si>
    <t xml:space="preserve">ブレーキ解除する際に、回生が解除されませんでした。 ブレーキは解除されていますが、回生が入っているため、手動で動かす際に重く感じます。</t>
  </si>
  <si>
    <t xml:space="preserve">FPGA (Main)  を更新してください。</t>
  </si>
  <si>
    <t xml:space="preserve">85400507</t>
  </si>
  <si>
    <t xml:space="preserve">初期化に失敗しました。 ロボットコントローラを再立上げしてください。</t>
  </si>
  <si>
    <t xml:space="preserve">84404511</t>
  </si>
  <si>
    <t xml:space="preserve">1軸:位置偏差過大です。</t>
  </si>
  <si>
    <t xml:space="preserve">ロボットコントローラとロボット本体間のケーブルが正しく接続されているか確認してください。 また、位置偏差許容値変更時や、電流制限使用時には、これらの機能を無効にしてください。</t>
  </si>
  <si>
    <t xml:space="preserve">84404512</t>
  </si>
  <si>
    <t xml:space="preserve">2軸:位置偏差過大です。</t>
  </si>
  <si>
    <t xml:space="preserve">84404513</t>
  </si>
  <si>
    <t xml:space="preserve">3軸:位置偏差過大です。</t>
  </si>
  <si>
    <t xml:space="preserve">84404514</t>
  </si>
  <si>
    <t xml:space="preserve">4軸:位置偏差過大です。</t>
  </si>
  <si>
    <t xml:space="preserve">84404515</t>
  </si>
  <si>
    <t xml:space="preserve">5軸:位置偏差過大です。</t>
  </si>
  <si>
    <t xml:space="preserve">84404516</t>
  </si>
  <si>
    <t xml:space="preserve">6軸:位置偏差過大です。</t>
  </si>
  <si>
    <t xml:space="preserve">84404517</t>
  </si>
  <si>
    <t xml:space="preserve">7軸:位置偏差過大です。</t>
  </si>
  <si>
    <t xml:space="preserve">84404518</t>
  </si>
  <si>
    <t xml:space="preserve">8軸:位置偏差過大です。</t>
  </si>
  <si>
    <t xml:space="preserve">84404521</t>
  </si>
  <si>
    <t xml:space="preserve">1軸:停止中の位置偏差過大です。</t>
  </si>
  <si>
    <t xml:space="preserve">停止中に位置偏差許容値を超える位置偏差を検出しました。 以下の原因が考えられます。 1.  ロボットコントローラとロボット本体間のケーブルが正しく接続されていない。 2.  電源ON中にブレーキ解除ユニットによるアーム操作を許容値以上行っている。 3.  ブレーキが劣化している恐れがある。 4.  高速動作時にエラーによりモータOFFが実施されている。</t>
  </si>
  <si>
    <t xml:space="preserve">以下の対処をしてください。 1.  ロボットコントローラとロボット本体間のケーブルが正しく接続されていることを確認してください。 2.  ブレーキ解除ユニットを使用する際は、電源OFFにしてください。 3.  ブレーキ性能チェックを実施し、失敗する場合は弊社サービス部門までご連絡ください。</t>
  </si>
  <si>
    <t xml:space="preserve">84404522</t>
  </si>
  <si>
    <t xml:space="preserve">2軸:停止中の位置偏差過大です。</t>
  </si>
  <si>
    <t xml:space="preserve">84404523</t>
  </si>
  <si>
    <t xml:space="preserve">3軸:停止中の位置偏差過大です。</t>
  </si>
  <si>
    <t xml:space="preserve">84404524</t>
  </si>
  <si>
    <t xml:space="preserve">4軸:停止中の位置偏差過大です。</t>
  </si>
  <si>
    <t xml:space="preserve">84404525</t>
  </si>
  <si>
    <t xml:space="preserve">5軸:停止中の位置偏差過大です。</t>
  </si>
  <si>
    <t xml:space="preserve">84404526</t>
  </si>
  <si>
    <t xml:space="preserve">6軸:停止中の位置偏差過大です。</t>
  </si>
  <si>
    <t xml:space="preserve">84404527</t>
  </si>
  <si>
    <t xml:space="preserve">7軸:停止中の位置偏差過大です。</t>
  </si>
  <si>
    <t xml:space="preserve">84404528</t>
  </si>
  <si>
    <t xml:space="preserve">8軸:停止中の位置偏差過大です。</t>
  </si>
  <si>
    <t xml:space="preserve">84404531</t>
  </si>
  <si>
    <t xml:space="preserve">1軸:速度指令過大です。</t>
  </si>
  <si>
    <t xml:space="preserve">84404532</t>
  </si>
  <si>
    <t xml:space="preserve">2軸:速度指令過大です。</t>
  </si>
  <si>
    <t xml:space="preserve">84404533</t>
  </si>
  <si>
    <t xml:space="preserve">3軸:速度指令過大です。</t>
  </si>
  <si>
    <t xml:space="preserve">84404534</t>
  </si>
  <si>
    <t xml:space="preserve">4軸:速度指令過大です。</t>
  </si>
  <si>
    <t xml:space="preserve">84404535</t>
  </si>
  <si>
    <t xml:space="preserve">5軸:速度指令過大です。</t>
  </si>
  <si>
    <t xml:space="preserve">84404536</t>
  </si>
  <si>
    <t xml:space="preserve">6軸:速度指令過大です。</t>
  </si>
  <si>
    <t xml:space="preserve">84404537</t>
  </si>
  <si>
    <t xml:space="preserve">7軸:速度指令過大です。</t>
  </si>
  <si>
    <t xml:space="preserve">84404538</t>
  </si>
  <si>
    <t xml:space="preserve">8軸:速度指令過大です。</t>
  </si>
  <si>
    <t xml:space="preserve">84404541</t>
  </si>
  <si>
    <t xml:space="preserve">1軸:加速度指令過大です。</t>
  </si>
  <si>
    <t xml:space="preserve">加速度限界値を超える加速度指令を検出しました。</t>
  </si>
  <si>
    <t xml:space="preserve">加減速度を下げてください。</t>
  </si>
  <si>
    <t xml:space="preserve">84404542</t>
  </si>
  <si>
    <t xml:space="preserve">2軸:加速度指令過大です。</t>
  </si>
  <si>
    <t xml:space="preserve">84404543</t>
  </si>
  <si>
    <t xml:space="preserve">3軸:加速度指令過大です。</t>
  </si>
  <si>
    <t xml:space="preserve">84404544</t>
  </si>
  <si>
    <t xml:space="preserve">4軸:加速度指令過大です。</t>
  </si>
  <si>
    <t xml:space="preserve">84404545</t>
  </si>
  <si>
    <t xml:space="preserve">5軸:加速度指令過大です。</t>
  </si>
  <si>
    <t xml:space="preserve">84404546</t>
  </si>
  <si>
    <t xml:space="preserve">6軸:加速度指令過大です。</t>
  </si>
  <si>
    <t xml:space="preserve">84404547</t>
  </si>
  <si>
    <t xml:space="preserve">7軸:加速度指令過大です。</t>
  </si>
  <si>
    <t xml:space="preserve">84404548</t>
  </si>
  <si>
    <t xml:space="preserve">8軸:加速度指令過大です。</t>
  </si>
  <si>
    <t xml:space="preserve">84404551</t>
  </si>
  <si>
    <t xml:space="preserve">1軸:速度過大です。</t>
  </si>
  <si>
    <t xml:space="preserve">84404552</t>
  </si>
  <si>
    <t xml:space="preserve">2軸:速度過大です。</t>
  </si>
  <si>
    <t xml:space="preserve">84404553</t>
  </si>
  <si>
    <t xml:space="preserve">3軸:速度過大です。</t>
  </si>
  <si>
    <t xml:space="preserve">84404554</t>
  </si>
  <si>
    <t xml:space="preserve">4軸:速度過大です。</t>
  </si>
  <si>
    <t xml:space="preserve">84404555</t>
  </si>
  <si>
    <t xml:space="preserve">5軸:速度過大です。</t>
  </si>
  <si>
    <t xml:space="preserve">84404556</t>
  </si>
  <si>
    <t xml:space="preserve">6軸:速度過大です。</t>
  </si>
  <si>
    <t xml:space="preserve">84404557</t>
  </si>
  <si>
    <t xml:space="preserve">7軸:速度過大です。</t>
  </si>
  <si>
    <t xml:space="preserve">84404558</t>
  </si>
  <si>
    <t xml:space="preserve">8軸:速度過大です。</t>
  </si>
  <si>
    <t xml:space="preserve">84404561</t>
  </si>
  <si>
    <t xml:space="preserve">1軸:加速度過大です。</t>
  </si>
  <si>
    <t xml:space="preserve">84404562</t>
  </si>
  <si>
    <t xml:space="preserve">2軸:加速度過大です。</t>
  </si>
  <si>
    <t xml:space="preserve">84404563</t>
  </si>
  <si>
    <t xml:space="preserve">3軸:加速度過大です。</t>
  </si>
  <si>
    <t xml:space="preserve">84404564</t>
  </si>
  <si>
    <t xml:space="preserve">4軸:加速度過大です。</t>
  </si>
  <si>
    <t xml:space="preserve">84404565</t>
  </si>
  <si>
    <t xml:space="preserve">5軸:加速度過大です。</t>
  </si>
  <si>
    <t xml:space="preserve">84404566</t>
  </si>
  <si>
    <t xml:space="preserve">6軸:加速度過大です。</t>
  </si>
  <si>
    <t xml:space="preserve">84404567</t>
  </si>
  <si>
    <t xml:space="preserve">7軸:加速度過大です。</t>
  </si>
  <si>
    <t xml:space="preserve">84404568</t>
  </si>
  <si>
    <t xml:space="preserve">8軸:加速度過大です。</t>
  </si>
  <si>
    <t xml:space="preserve">84404571</t>
  </si>
  <si>
    <t xml:space="preserve">1軸:過電流です。</t>
  </si>
  <si>
    <t xml:space="preserve">84404572</t>
  </si>
  <si>
    <t xml:space="preserve">2軸:過電流です。</t>
  </si>
  <si>
    <t xml:space="preserve">84404573</t>
  </si>
  <si>
    <t xml:space="preserve">3軸:過電流です。</t>
  </si>
  <si>
    <t xml:space="preserve">84404574</t>
  </si>
  <si>
    <t xml:space="preserve">4軸:過電流です。</t>
  </si>
  <si>
    <t xml:space="preserve">84404575</t>
  </si>
  <si>
    <t xml:space="preserve">5軸:過電流です。</t>
  </si>
  <si>
    <t xml:space="preserve">84404576</t>
  </si>
  <si>
    <t xml:space="preserve">6軸:過電流です。</t>
  </si>
  <si>
    <t xml:space="preserve">84404577</t>
  </si>
  <si>
    <t xml:space="preserve">7軸:過電流です。</t>
  </si>
  <si>
    <t xml:space="preserve">84404578</t>
  </si>
  <si>
    <t xml:space="preserve">8軸:過電流です。</t>
  </si>
  <si>
    <t xml:space="preserve">82404581</t>
  </si>
  <si>
    <t xml:space="preserve">1軸:ブレーキOFF中にアーム落下を検出しました。</t>
  </si>
  <si>
    <t xml:space="preserve">ブレーキOFF中にアームの落下を検出しました。</t>
  </si>
  <si>
    <t xml:space="preserve">ブレーキOFF中に、アームが落下しないようにしてください。</t>
  </si>
  <si>
    <t xml:space="preserve">82404582</t>
  </si>
  <si>
    <t xml:space="preserve">2軸:ブレーキOFF中にアーム落下を検出しました。</t>
  </si>
  <si>
    <t xml:space="preserve">82404583</t>
  </si>
  <si>
    <t xml:space="preserve">3軸:ブレーキOFF中にアーム落下を検出しました。</t>
  </si>
  <si>
    <t xml:space="preserve">82404584</t>
  </si>
  <si>
    <t xml:space="preserve">4軸:ブレーキOFF中にアーム落下を検出しました。</t>
  </si>
  <si>
    <t xml:space="preserve">82404585</t>
  </si>
  <si>
    <t xml:space="preserve">5軸:ブレーキOFF中にアーム落下を検出しました。</t>
  </si>
  <si>
    <t xml:space="preserve">82404586</t>
  </si>
  <si>
    <t xml:space="preserve">6軸:ブレーキOFF中にアーム落下を検出しました。</t>
  </si>
  <si>
    <t xml:space="preserve">82404587</t>
  </si>
  <si>
    <t xml:space="preserve">7軸:ブレーキOFF中にアーム落下を検出しました。</t>
  </si>
  <si>
    <t xml:space="preserve">82404588</t>
  </si>
  <si>
    <t xml:space="preserve">8軸:ブレーキOFF中にアーム落下を検出しました。</t>
  </si>
  <si>
    <t xml:space="preserve">80404591</t>
  </si>
  <si>
    <t xml:space="preserve">1軸:トルク偏差警告です。</t>
  </si>
  <si>
    <t xml:space="preserve">基準値を超えるトルク偏差を検出しました。</t>
  </si>
  <si>
    <t xml:space="preserve">負荷設定が正しいかを確認して下さい。 負荷設定が正しい場合は、速度・加減速度を下げてください。</t>
  </si>
  <si>
    <t xml:space="preserve">80404592</t>
  </si>
  <si>
    <t xml:space="preserve">2軸:トルク偏差警告です。</t>
  </si>
  <si>
    <t xml:space="preserve">80404593</t>
  </si>
  <si>
    <t xml:space="preserve">3軸:トルク偏差警告です。</t>
  </si>
  <si>
    <t xml:space="preserve">80404594</t>
  </si>
  <si>
    <t xml:space="preserve">4軸:トルク偏差警告です。</t>
  </si>
  <si>
    <t xml:space="preserve">80404595</t>
  </si>
  <si>
    <t xml:space="preserve">5軸:トルク偏差警告です。</t>
  </si>
  <si>
    <t xml:space="preserve">80404596</t>
  </si>
  <si>
    <t xml:space="preserve">6軸:トルク偏差警告です。</t>
  </si>
  <si>
    <t xml:space="preserve">80404597</t>
  </si>
  <si>
    <t xml:space="preserve">7軸:トルク偏差警告です。</t>
  </si>
  <si>
    <t xml:space="preserve">80404598</t>
  </si>
  <si>
    <t xml:space="preserve">8軸:トルク偏差警告です。</t>
  </si>
  <si>
    <t xml:space="preserve">834045A1</t>
  </si>
  <si>
    <t xml:space="preserve">1軸:トルク偏差過大です。</t>
  </si>
  <si>
    <t xml:space="preserve">834045A2</t>
  </si>
  <si>
    <t xml:space="preserve">2軸:トルク偏差過大です。</t>
  </si>
  <si>
    <t xml:space="preserve">834045A3</t>
  </si>
  <si>
    <t xml:space="preserve">3軸:トルク偏差過大です。</t>
  </si>
  <si>
    <t xml:space="preserve">834045A4</t>
  </si>
  <si>
    <t xml:space="preserve">4軸:トルク偏差過大です。</t>
  </si>
  <si>
    <t xml:space="preserve">834045A5</t>
  </si>
  <si>
    <t xml:space="preserve">5軸:トルク偏差過大です。</t>
  </si>
  <si>
    <t xml:space="preserve">834045A6</t>
  </si>
  <si>
    <t xml:space="preserve">6軸:トルク偏差過大です。</t>
  </si>
  <si>
    <t xml:space="preserve">834045A7</t>
  </si>
  <si>
    <t xml:space="preserve">7軸:トルク偏差過大です。</t>
  </si>
  <si>
    <t xml:space="preserve">834045A8</t>
  </si>
  <si>
    <t xml:space="preserve">8軸:トルク偏差過大です。</t>
  </si>
  <si>
    <t xml:space="preserve">804045B1</t>
  </si>
  <si>
    <t xml:space="preserve">1軸:瞬時トルク偏差警告です。</t>
  </si>
  <si>
    <t xml:space="preserve">804045B2</t>
  </si>
  <si>
    <t xml:space="preserve">2軸:瞬時トルク偏差警告です。</t>
  </si>
  <si>
    <t xml:space="preserve">804045B3</t>
  </si>
  <si>
    <t xml:space="preserve">3軸:瞬時トルク偏差警告です。</t>
  </si>
  <si>
    <t xml:space="preserve">804045B4</t>
  </si>
  <si>
    <t xml:space="preserve">4軸:瞬時トルク偏差警告です。</t>
  </si>
  <si>
    <t xml:space="preserve">804045B5</t>
  </si>
  <si>
    <t xml:space="preserve">5軸:瞬時トルク偏差警告です。</t>
  </si>
  <si>
    <t xml:space="preserve">804045B6</t>
  </si>
  <si>
    <t xml:space="preserve">6軸:瞬時トルク偏差警告です。</t>
  </si>
  <si>
    <t xml:space="preserve">804045B7</t>
  </si>
  <si>
    <t xml:space="preserve">7軸:瞬時トルク偏差警告です。</t>
  </si>
  <si>
    <t xml:space="preserve">804045B8</t>
  </si>
  <si>
    <t xml:space="preserve">8軸:瞬時トルク偏差警告です。</t>
  </si>
  <si>
    <t xml:space="preserve">834045C1</t>
  </si>
  <si>
    <t xml:space="preserve">1軸:瞬時トルク偏差過大です。</t>
  </si>
  <si>
    <t xml:space="preserve">834045C2</t>
  </si>
  <si>
    <t xml:space="preserve">2軸:瞬時トルク偏差過大です。</t>
  </si>
  <si>
    <t xml:space="preserve">834045C3</t>
  </si>
  <si>
    <t xml:space="preserve">3軸:瞬時トルク偏差過大です。</t>
  </si>
  <si>
    <t xml:space="preserve">834045C4</t>
  </si>
  <si>
    <t xml:space="preserve">4軸:瞬時トルク偏差過大です。</t>
  </si>
  <si>
    <t xml:space="preserve">834045C5</t>
  </si>
  <si>
    <t xml:space="preserve">5軸:瞬時トルク偏差過大です。</t>
  </si>
  <si>
    <t xml:space="preserve">834045C6</t>
  </si>
  <si>
    <t xml:space="preserve">6軸:瞬時トルク偏差過大です。</t>
  </si>
  <si>
    <t xml:space="preserve">834045C7</t>
  </si>
  <si>
    <t xml:space="preserve">7軸:瞬時トルク偏差過大です。</t>
  </si>
  <si>
    <t xml:space="preserve">834045C8</t>
  </si>
  <si>
    <t xml:space="preserve">8軸:瞬時トルク偏差過大です。</t>
  </si>
  <si>
    <t xml:space="preserve">84400600</t>
  </si>
  <si>
    <t xml:space="preserve">64FF</t>
  </si>
  <si>
    <t xml:space="preserve">意図しないエンコーダエラーです。</t>
  </si>
  <si>
    <t xml:space="preserve">エンコーダで意図しないエラーが発生しました。</t>
  </si>
  <si>
    <t xml:space="preserve">83400601</t>
  </si>
  <si>
    <t xml:space="preserve">エンコーダ未初期化です。</t>
  </si>
  <si>
    <t xml:space="preserve">エンコーダの初期化処理が完了するまでは実行できない操作を実行しようとしました。</t>
  </si>
  <si>
    <t xml:space="preserve">エンコーダの初期化処理が完了してから操作してください。</t>
  </si>
  <si>
    <t xml:space="preserve">83400602</t>
  </si>
  <si>
    <t xml:space="preserve">エンコーダ初期化中です。</t>
  </si>
  <si>
    <t xml:space="preserve">エンコーダの初期化中は実行できない操作を実行しようとしました。</t>
  </si>
  <si>
    <t xml:space="preserve">83400603</t>
  </si>
  <si>
    <t xml:space="preserve">エンコーダエラー発生中です。</t>
  </si>
  <si>
    <t xml:space="preserve">エンコーダのエラー発生中は実行できない操作を実行しようとしました。</t>
  </si>
  <si>
    <t xml:space="preserve">エラークリアしてから操作してください。</t>
  </si>
  <si>
    <t xml:space="preserve">83400604</t>
  </si>
  <si>
    <t xml:space="preserve">エンコーダリセット中です。</t>
  </si>
  <si>
    <t xml:space="preserve">エンコーダのリセット処理中には実行できない操作を実行しようとしました</t>
  </si>
  <si>
    <t xml:space="preserve">エンコーダのリセット処理が完了してから操作してください。</t>
  </si>
  <si>
    <t xml:space="preserve">83400605</t>
  </si>
  <si>
    <t xml:space="preserve">エンコーダアクセス中です。</t>
  </si>
  <si>
    <t xml:space="preserve">エンコーダのアクセス中には実行できない操作を実行しようとしました</t>
  </si>
  <si>
    <t xml:space="preserve">エンコーダへのアクセスが完了してから操作してください。</t>
  </si>
  <si>
    <t xml:space="preserve">83400606</t>
  </si>
  <si>
    <t xml:space="preserve">エンコーダ処理がタイムアウトしました。</t>
  </si>
  <si>
    <t xml:space="preserve">エンコーダへの操作がタイムアウトしました。</t>
  </si>
  <si>
    <t xml:space="preserve">83400607</t>
  </si>
  <si>
    <t xml:space="preserve">不正なエンコーダIDです。</t>
  </si>
  <si>
    <t xml:space="preserve">間違ったエンコーダIDが指定されました。</t>
  </si>
  <si>
    <t xml:space="preserve">指定したエンコーダIDを確認してください。</t>
  </si>
  <si>
    <t xml:space="preserve">83400608</t>
  </si>
  <si>
    <t xml:space="preserve">エンコーダが対応していません。</t>
  </si>
  <si>
    <t xml:space="preserve">このロボットに接続されているエンコーダでは、対応していない機能を実行しようとしました。</t>
  </si>
  <si>
    <t xml:space="preserve">このロボットでは未対応のため、指定された操作は行うことができません。</t>
  </si>
  <si>
    <t xml:space="preserve">84400609</t>
  </si>
  <si>
    <t xml:space="preserve">64FD</t>
  </si>
  <si>
    <t xml:space="preserve">エンコーダ保存領域へのアクセスに失敗しました。</t>
  </si>
  <si>
    <t xml:space="preserve">8440060A</t>
  </si>
  <si>
    <t xml:space="preserve">不正なアドレスへのエンコーダ保存領域アクセスです。</t>
  </si>
  <si>
    <t xml:space="preserve">エンコーダ保存領域の間違ったアドレスへアクセスしようとしました。</t>
  </si>
  <si>
    <t xml:space="preserve">8440060B</t>
  </si>
  <si>
    <t xml:space="preserve">書き込み保護領域へのエンコーダ保存領域アクセスです。</t>
  </si>
  <si>
    <t xml:space="preserve">エンコーダ保存領域の書き込み保護領域へアクセスしようとしました。</t>
  </si>
  <si>
    <t xml:space="preserve">8540060C</t>
  </si>
  <si>
    <t xml:space="preserve">エンコーダフォーマットの指定に失敗しました。</t>
  </si>
  <si>
    <t xml:space="preserve">エンコーダの通信フォーマット設定に失敗しました。</t>
  </si>
  <si>
    <t xml:space="preserve">8540060D</t>
  </si>
  <si>
    <t xml:space="preserve">このコントローラでは対応していないエンコーダです。</t>
  </si>
  <si>
    <t xml:space="preserve">このコントローラに対応していないエンコーダが接続されています。</t>
  </si>
  <si>
    <t xml:space="preserve">8540060E</t>
  </si>
  <si>
    <t xml:space="preserve">エンコーダモードの切り替えに失敗しました。</t>
  </si>
  <si>
    <t xml:space="preserve">エンコーダの通信モード設定に失敗しました。</t>
  </si>
  <si>
    <t xml:space="preserve">エンコーダの接続を確認し、ロボットコントローラを再立ち上げしてください。 それでも発生する場合は、エラー番号とエラー名を弊社サポートまでご連絡ください。</t>
  </si>
  <si>
    <t xml:space="preserve">85400610</t>
  </si>
  <si>
    <t xml:space="preserve">エンコーダアクセスに失敗しました。</t>
  </si>
  <si>
    <t xml:space="preserve">デュアルアーム制御のスレーブロボットエンコーダに対応していないため、スレーブロボットのエンコーダアクセスに失敗しました。</t>
  </si>
  <si>
    <t xml:space="preserve">85400611</t>
  </si>
  <si>
    <t xml:space="preserve">スレーブロボット設定に失敗しました。</t>
  </si>
  <si>
    <t xml:space="preserve">デュアルアーム制御のスレーブロボット設定に失敗しました。</t>
  </si>
  <si>
    <t xml:space="preserve">FPGA (Mecha)  を更新してください。</t>
  </si>
  <si>
    <t xml:space="preserve">83400681</t>
  </si>
  <si>
    <t xml:space="preserve">エンコーダハブデータ未受信です。</t>
  </si>
  <si>
    <t xml:space="preserve">エンコーダハブからのデータが受信できませんでした。</t>
  </si>
  <si>
    <t xml:space="preserve">エンコーダハブの接続を確認してください。</t>
  </si>
  <si>
    <t xml:space="preserve">83400682</t>
  </si>
  <si>
    <t xml:space="preserve">エンコーダハブフレーミングエラーです。</t>
  </si>
  <si>
    <t xml:space="preserve">エンコーダハブとの通信に失敗しました。</t>
  </si>
  <si>
    <t xml:space="preserve">83400683</t>
  </si>
  <si>
    <t xml:space="preserve">エンコーダハブCRCエラーです。</t>
  </si>
  <si>
    <t xml:space="preserve">83400684</t>
  </si>
  <si>
    <t xml:space="preserve">エンコーダハブ送信タイムアウトです。</t>
  </si>
  <si>
    <t xml:space="preserve">エンコーダハブへのデータ送信ができませんでした。</t>
  </si>
  <si>
    <t xml:space="preserve">83400685</t>
  </si>
  <si>
    <t xml:space="preserve">エンコーダハブ受信アドレス異常です。</t>
  </si>
  <si>
    <t xml:space="preserve">83400686</t>
  </si>
  <si>
    <t xml:space="preserve">エンコーダハブが接続されていません。</t>
  </si>
  <si>
    <t xml:space="preserve">エンコーダハブが接続されていないため、エンコーダハブとの通信に失敗しました。</t>
  </si>
  <si>
    <t xml:space="preserve">83400691</t>
  </si>
  <si>
    <t xml:space="preserve">エンコーダルートケーブル通信異常です。(1)</t>
  </si>
  <si>
    <t xml:space="preserve">ロボットコントローラとエンコーダハブ間の通信ケーブルに異常が発生しました。</t>
  </si>
  <si>
    <t xml:space="preserve">エンコーダルートケーブルの接続を確認し、ロボットコントローラを再立ち上げしてください。 それでも発生する場合は、エラー番号とエラー名を弊社サポートまでご連絡ください。</t>
  </si>
  <si>
    <t xml:space="preserve">83400692</t>
  </si>
  <si>
    <t xml:space="preserve">エンコーダルートケーブル通信異常です。(2)</t>
  </si>
  <si>
    <t xml:space="preserve">83400693</t>
  </si>
  <si>
    <t xml:space="preserve">エンコーダルートケーブル通信異常です。(3)</t>
  </si>
  <si>
    <t xml:space="preserve">83400694</t>
  </si>
  <si>
    <t xml:space="preserve">エンコーダルートケーブル通信異常です。(4)</t>
  </si>
  <si>
    <t xml:space="preserve">83400695</t>
  </si>
  <si>
    <t xml:space="preserve">エンコーダルートケーブル通信異常です。(5)</t>
  </si>
  <si>
    <t xml:space="preserve">83400696</t>
  </si>
  <si>
    <t xml:space="preserve">エンコーダルートケーブル通信異常です。(6)</t>
  </si>
  <si>
    <t xml:space="preserve">854006B0</t>
  </si>
  <si>
    <t xml:space="preserve">バックアップアラームです。</t>
  </si>
  <si>
    <t xml:space="preserve">バックアックアラームです。</t>
  </si>
  <si>
    <t xml:space="preserve">エンコーダバッテリを交換した後、エンコーダリセットとCALSETを行ってください。 それでも発生する場合は、エラー番号とエラー名を弊社サポートまでご連絡ください。</t>
  </si>
  <si>
    <t xml:space="preserve">854006B1</t>
  </si>
  <si>
    <t xml:space="preserve">エンコーダエラーです。</t>
  </si>
  <si>
    <t xml:space="preserve">エンコーダリセットとCALSETを行ってください。 それでも発生する場合は、エラー番号とエラー名を弊社サポートまでご連絡ください。</t>
  </si>
  <si>
    <t xml:space="preserve">844006C0</t>
  </si>
  <si>
    <t xml:space="preserve">ビットスタッフ異常です。</t>
  </si>
  <si>
    <t xml:space="preserve">844006C1</t>
  </si>
  <si>
    <t xml:space="preserve">ビットモニタ異常です。</t>
  </si>
  <si>
    <t xml:space="preserve">844006C2</t>
  </si>
  <si>
    <t xml:space="preserve">受信異常です。</t>
  </si>
  <si>
    <t xml:space="preserve">844006C3</t>
  </si>
  <si>
    <t xml:space="preserve">送信異常です。</t>
  </si>
  <si>
    <t xml:space="preserve">84404601</t>
  </si>
  <si>
    <t xml:space="preserve">1軸:意図しないエンコーダエラーです。</t>
  </si>
  <si>
    <t xml:space="preserve">84404602</t>
  </si>
  <si>
    <t xml:space="preserve">2軸:意図しないエンコーダエラーです。</t>
  </si>
  <si>
    <t xml:space="preserve">84404603</t>
  </si>
  <si>
    <t xml:space="preserve">3軸:意図しないエンコーダエラーです。</t>
  </si>
  <si>
    <t xml:space="preserve">84404604</t>
  </si>
  <si>
    <t xml:space="preserve">4軸:意図しないエンコーダエラーです。</t>
  </si>
  <si>
    <t xml:space="preserve">84404605</t>
  </si>
  <si>
    <t xml:space="preserve">5軸:意図しないエンコーダエラーです。</t>
  </si>
  <si>
    <t xml:space="preserve">84404606</t>
  </si>
  <si>
    <t xml:space="preserve">6軸:意図しないエンコーダエラーです。</t>
  </si>
  <si>
    <t xml:space="preserve">84404607</t>
  </si>
  <si>
    <t xml:space="preserve">7軸:意図しないエンコーダエラーです。</t>
  </si>
  <si>
    <t xml:space="preserve">84404608</t>
  </si>
  <si>
    <t xml:space="preserve">8軸:意図しないエンコーダエラーです。</t>
  </si>
  <si>
    <t xml:space="preserve">83404611</t>
  </si>
  <si>
    <t xml:space="preserve">ID1:無効なエンコーダIDです。</t>
  </si>
  <si>
    <t xml:space="preserve">無効なエンコーダIDが指定されました。</t>
  </si>
  <si>
    <t xml:space="preserve">83404612</t>
  </si>
  <si>
    <t xml:space="preserve">ID2:無効なエンコーダIDです。</t>
  </si>
  <si>
    <t xml:space="preserve">83404613</t>
  </si>
  <si>
    <t xml:space="preserve">ID3:無効なエンコーダIDです。</t>
  </si>
  <si>
    <t xml:space="preserve">83404614</t>
  </si>
  <si>
    <t xml:space="preserve">ID4:無効なエンコーダIDです。</t>
  </si>
  <si>
    <t xml:space="preserve">83404615</t>
  </si>
  <si>
    <t xml:space="preserve">ID5:無効なエンコーダIDです。</t>
  </si>
  <si>
    <t xml:space="preserve">83404616</t>
  </si>
  <si>
    <t xml:space="preserve">ID6:無効なエンコーダIDです。</t>
  </si>
  <si>
    <t xml:space="preserve">83404617</t>
  </si>
  <si>
    <t xml:space="preserve">ID7:無効なエンコーダIDです。</t>
  </si>
  <si>
    <t xml:space="preserve">83404618</t>
  </si>
  <si>
    <t xml:space="preserve">ID8:無効なエンコーダIDです。</t>
  </si>
  <si>
    <t xml:space="preserve">84404621</t>
  </si>
  <si>
    <t xml:space="preserve">1軸:エンコーダ通信異常です。</t>
  </si>
  <si>
    <t xml:space="preserve">エンコーダの接続を確認してください。</t>
  </si>
  <si>
    <t xml:space="preserve">84404622</t>
  </si>
  <si>
    <t xml:space="preserve">2軸:エンコーダ通信異常です。</t>
  </si>
  <si>
    <t xml:space="preserve">84404623</t>
  </si>
  <si>
    <t xml:space="preserve">3軸:エンコーダ通信異常です。</t>
  </si>
  <si>
    <t xml:space="preserve">84404624</t>
  </si>
  <si>
    <t xml:space="preserve">4軸:エンコーダ通信異常です。</t>
  </si>
  <si>
    <t xml:space="preserve">84404625</t>
  </si>
  <si>
    <t xml:space="preserve">5軸:エンコーダ通信異常です。</t>
  </si>
  <si>
    <t xml:space="preserve">84404626</t>
  </si>
  <si>
    <t xml:space="preserve">6軸:エンコーダ通信異常です。</t>
  </si>
  <si>
    <t xml:space="preserve">84404627</t>
  </si>
  <si>
    <t xml:space="preserve">7軸:エンコーダ通信異常です。</t>
  </si>
  <si>
    <t xml:space="preserve">84404628</t>
  </si>
  <si>
    <t xml:space="preserve">8軸:エンコーダ通信異常です。</t>
  </si>
  <si>
    <t xml:space="preserve">82404631</t>
  </si>
  <si>
    <t xml:space="preserve">1軸:エンコーダバッテリ電圧低下です。</t>
  </si>
  <si>
    <t xml:space="preserve">エンコーダバッテリの電圧が低くなっています。</t>
  </si>
  <si>
    <t xml:space="preserve">エンコーダバッテリを交換してください。</t>
  </si>
  <si>
    <t xml:space="preserve">82404632</t>
  </si>
  <si>
    <t xml:space="preserve">2軸:エンコーダバッテリ電圧低下です。</t>
  </si>
  <si>
    <t xml:space="preserve">82404633</t>
  </si>
  <si>
    <t xml:space="preserve">3軸:エンコーダバッテリ電圧低下です。</t>
  </si>
  <si>
    <t xml:space="preserve">82404634</t>
  </si>
  <si>
    <t xml:space="preserve">4軸:エンコーダバッテリ電圧低下です。</t>
  </si>
  <si>
    <t xml:space="preserve">82404635</t>
  </si>
  <si>
    <t xml:space="preserve">5軸:エンコーダバッテリ電圧低下です。</t>
  </si>
  <si>
    <t xml:space="preserve">82404636</t>
  </si>
  <si>
    <t xml:space="preserve">6軸:エンコーダバッテリ電圧低下です。</t>
  </si>
  <si>
    <t xml:space="preserve">82404637</t>
  </si>
  <si>
    <t xml:space="preserve">7軸:エンコーダバッテリ電圧低下です。</t>
  </si>
  <si>
    <t xml:space="preserve">82404638</t>
  </si>
  <si>
    <t xml:space="preserve">8軸:エンコーダバッテリ電圧低下です。</t>
  </si>
  <si>
    <t xml:space="preserve">85404641</t>
  </si>
  <si>
    <t xml:space="preserve">1軸:エンコーダカウントエラー1です。</t>
  </si>
  <si>
    <t xml:space="preserve">エンコーダでカウントエラーを検出しました。</t>
  </si>
  <si>
    <t xml:space="preserve">85404642</t>
  </si>
  <si>
    <t xml:space="preserve">2軸:エンコーダカウントエラー1です。</t>
  </si>
  <si>
    <t xml:space="preserve">85404643</t>
  </si>
  <si>
    <t xml:space="preserve">3軸:エンコーダカウントエラー1です。</t>
  </si>
  <si>
    <t xml:space="preserve">85404644</t>
  </si>
  <si>
    <t xml:space="preserve">4軸:エンコーダカウントエラー1です。</t>
  </si>
  <si>
    <t xml:space="preserve">85404645</t>
  </si>
  <si>
    <t xml:space="preserve">5軸:エンコーダカウントエラー1です。</t>
  </si>
  <si>
    <t xml:space="preserve">85404646</t>
  </si>
  <si>
    <t xml:space="preserve">6軸:エンコーダカウントエラー1です。</t>
  </si>
  <si>
    <t xml:space="preserve">85404647</t>
  </si>
  <si>
    <t xml:space="preserve">7軸:エンコーダカウントエラー1です。</t>
  </si>
  <si>
    <t xml:space="preserve">85404648</t>
  </si>
  <si>
    <t xml:space="preserve">8軸:エンコーダカウントエラー1です。</t>
  </si>
  <si>
    <t xml:space="preserve">85404651</t>
  </si>
  <si>
    <t xml:space="preserve">1軸:エンコーダカウントエラー2です。</t>
  </si>
  <si>
    <t xml:space="preserve">85404652</t>
  </si>
  <si>
    <t xml:space="preserve">2軸:エンコーダカウントエラー2です。</t>
  </si>
  <si>
    <t xml:space="preserve">85404653</t>
  </si>
  <si>
    <t xml:space="preserve">3軸:エンコーダカウントエラー2です。</t>
  </si>
  <si>
    <t xml:space="preserve">85404654</t>
  </si>
  <si>
    <t xml:space="preserve">4軸:エンコーダカウントエラー2です。</t>
  </si>
  <si>
    <t xml:space="preserve">85404655</t>
  </si>
  <si>
    <t xml:space="preserve">5軸:エンコーダカウントエラー2です。</t>
  </si>
  <si>
    <t xml:space="preserve">85404656</t>
  </si>
  <si>
    <t xml:space="preserve">6軸:エンコーダカウントエラー2です。</t>
  </si>
  <si>
    <t xml:space="preserve">85404657</t>
  </si>
  <si>
    <t xml:space="preserve">7軸:エンコーダカウントエラー2です。</t>
  </si>
  <si>
    <t xml:space="preserve">85404658</t>
  </si>
  <si>
    <t xml:space="preserve">8軸:エンコーダカウントエラー2です。</t>
  </si>
  <si>
    <t xml:space="preserve">85404661</t>
  </si>
  <si>
    <t xml:space="preserve">1軸:エンコーダカウントエラー3です。</t>
  </si>
  <si>
    <t xml:space="preserve">85404662</t>
  </si>
  <si>
    <t xml:space="preserve">2軸:エンコーダカウントエラー3です。</t>
  </si>
  <si>
    <t xml:space="preserve">85404663</t>
  </si>
  <si>
    <t xml:space="preserve">3軸:エンコーダカウントエラー3です。</t>
  </si>
  <si>
    <t xml:space="preserve">85404664</t>
  </si>
  <si>
    <t xml:space="preserve">4軸:エンコーダカウントエラー3です。</t>
  </si>
  <si>
    <t xml:space="preserve">85404665</t>
  </si>
  <si>
    <t xml:space="preserve">5軸:エンコーダカウントエラー3です。</t>
  </si>
  <si>
    <t xml:space="preserve">85404666</t>
  </si>
  <si>
    <t xml:space="preserve">6軸:エンコーダカウントエラー3です。</t>
  </si>
  <si>
    <t xml:space="preserve">85404667</t>
  </si>
  <si>
    <t xml:space="preserve">7軸:エンコーダカウントエラー3です。</t>
  </si>
  <si>
    <t xml:space="preserve">85404668</t>
  </si>
  <si>
    <t xml:space="preserve">8軸:エンコーダカウントエラー3です。</t>
  </si>
  <si>
    <t xml:space="preserve">85404671</t>
  </si>
  <si>
    <t xml:space="preserve">1軸:エンコーダシステムダウンです。</t>
  </si>
  <si>
    <t xml:space="preserve">エンコーダがシステムダウンしたため、内部で保持していた多回転データが消失しました。</t>
  </si>
  <si>
    <t xml:space="preserve">エラーメッセージウィンドウのオリジナルナンバによって復帰方法が変わります。   1.オリジナルナンバが、8540467*(*は１から8までの数字)または854006B0の場合は、エンコーダバッテリを新しいものに交換し、エンコーダリセットとCALSET  を行ってください。 2.オリジナルナンバが、854006B1の場合は、エンコーダが故障しています。エラー番号、オリジナルナンバおよび、エラーメッセージを弊社サポートまでご連絡ください。   オリジナルナンバについては、"プロバイダガイド"の"プロバイダエラーの見方"(ID : 5122)を参照してください。</t>
  </si>
  <si>
    <t xml:space="preserve">85404672</t>
  </si>
  <si>
    <t xml:space="preserve">2軸:エンコーダシステムダウンです。</t>
  </si>
  <si>
    <t xml:space="preserve">85404673</t>
  </si>
  <si>
    <t xml:space="preserve">3軸:エンコーダシステムダウンです。</t>
  </si>
  <si>
    <t xml:space="preserve">85404674</t>
  </si>
  <si>
    <t xml:space="preserve">4軸:エンコーダシステムダウンです。</t>
  </si>
  <si>
    <t xml:space="preserve">85404675</t>
  </si>
  <si>
    <t xml:space="preserve">5軸:エンコーダシステムダウンです。</t>
  </si>
  <si>
    <t xml:space="preserve">85404676</t>
  </si>
  <si>
    <t xml:space="preserve">6軸:エンコーダシステムダウンです。</t>
  </si>
  <si>
    <t xml:space="preserve">85404677</t>
  </si>
  <si>
    <t xml:space="preserve">7軸:エンコーダシステムダウンです。</t>
  </si>
  <si>
    <t xml:space="preserve">85404678</t>
  </si>
  <si>
    <t xml:space="preserve">8軸:エンコーダシステムダウンです。</t>
  </si>
  <si>
    <t xml:space="preserve">85404681</t>
  </si>
  <si>
    <t xml:space="preserve">1軸:エンコーダオーバスピードです。</t>
  </si>
  <si>
    <t xml:space="preserve">エンコーダでオーバスピードエラーを検出しました。</t>
  </si>
  <si>
    <t xml:space="preserve">85404682</t>
  </si>
  <si>
    <t xml:space="preserve">2軸:エンコーダオーバスピードです。</t>
  </si>
  <si>
    <t xml:space="preserve">85404683</t>
  </si>
  <si>
    <t xml:space="preserve">3軸:エンコーダオーバスピードです。</t>
  </si>
  <si>
    <t xml:space="preserve">85404684</t>
  </si>
  <si>
    <t xml:space="preserve">4軸:エンコーダオーバスピードです。</t>
  </si>
  <si>
    <t xml:space="preserve">85404685</t>
  </si>
  <si>
    <t xml:space="preserve">5軸:エンコーダオーバスピードです。</t>
  </si>
  <si>
    <t xml:space="preserve">85404686</t>
  </si>
  <si>
    <t xml:space="preserve">6軸:エンコーダオーバスピードです。</t>
  </si>
  <si>
    <t xml:space="preserve">85404687</t>
  </si>
  <si>
    <t xml:space="preserve">7軸:エンコーダオーバスピードです。</t>
  </si>
  <si>
    <t xml:space="preserve">85404688</t>
  </si>
  <si>
    <t xml:space="preserve">8軸:エンコーダオーバスピードです。</t>
  </si>
  <si>
    <t xml:space="preserve">85404691</t>
  </si>
  <si>
    <t xml:space="preserve">1軸:エンコーダオーバフローです。</t>
  </si>
  <si>
    <t xml:space="preserve">エンコーダでオーバフローを検出しました。</t>
  </si>
  <si>
    <t xml:space="preserve">85404692</t>
  </si>
  <si>
    <t xml:space="preserve">2軸:エンコーダオーバフローです。</t>
  </si>
  <si>
    <t xml:space="preserve">85404693</t>
  </si>
  <si>
    <t xml:space="preserve">3軸:エンコーダオーバフローです。</t>
  </si>
  <si>
    <t xml:space="preserve">85404694</t>
  </si>
  <si>
    <t xml:space="preserve">4軸:エンコーダオーバフローです。</t>
  </si>
  <si>
    <t xml:space="preserve">85404695</t>
  </si>
  <si>
    <t xml:space="preserve">5軸:エンコーダオーバフローです。</t>
  </si>
  <si>
    <t xml:space="preserve">85404696</t>
  </si>
  <si>
    <t xml:space="preserve">6軸:エンコーダオーバフローです。</t>
  </si>
  <si>
    <t xml:space="preserve">85404697</t>
  </si>
  <si>
    <t xml:space="preserve">7軸:エンコーダオーバフローです。</t>
  </si>
  <si>
    <t xml:space="preserve">85404698</t>
  </si>
  <si>
    <t xml:space="preserve">8軸:エンコーダオーバフローです。</t>
  </si>
  <si>
    <t xml:space="preserve">834046A1</t>
  </si>
  <si>
    <t xml:space="preserve">1軸:エンコーダ温度異常です。</t>
  </si>
  <si>
    <t xml:space="preserve">温度限界を超えるエンコーダの温度を検出しました。</t>
  </si>
  <si>
    <t xml:space="preserve">834046A2</t>
  </si>
  <si>
    <t xml:space="preserve">2軸:エンコーダ温度異常です。</t>
  </si>
  <si>
    <t xml:space="preserve">834046A3</t>
  </si>
  <si>
    <t xml:space="preserve">3軸:エンコーダ温度異常です。</t>
  </si>
  <si>
    <t xml:space="preserve">834046A4</t>
  </si>
  <si>
    <t xml:space="preserve">4軸:エンコーダ温度異常です。</t>
  </si>
  <si>
    <t xml:space="preserve">834046A5</t>
  </si>
  <si>
    <t xml:space="preserve">5軸:エンコーダ温度異常です。</t>
  </si>
  <si>
    <t xml:space="preserve">834046A6</t>
  </si>
  <si>
    <t xml:space="preserve">6軸:エンコーダ温度異常です。</t>
  </si>
  <si>
    <t xml:space="preserve">834046A7</t>
  </si>
  <si>
    <t xml:space="preserve">7軸:エンコーダ温度異常です。</t>
  </si>
  <si>
    <t xml:space="preserve">834046A8</t>
  </si>
  <si>
    <t xml:space="preserve">8軸:エンコーダ温度異常です。</t>
  </si>
  <si>
    <t xml:space="preserve">844046B1</t>
  </si>
  <si>
    <t xml:space="preserve">1軸:エンコーダMEMエラーです。</t>
  </si>
  <si>
    <t xml:space="preserve">エンコーダでMEMエラーを検出しました。</t>
  </si>
  <si>
    <t xml:space="preserve">844046B2</t>
  </si>
  <si>
    <t xml:space="preserve">2軸:エンコーダMEMエラーです。</t>
  </si>
  <si>
    <t xml:space="preserve">844046B3</t>
  </si>
  <si>
    <t xml:space="preserve">3軸:エンコーダMEMエラーです。</t>
  </si>
  <si>
    <t xml:space="preserve">844046B4</t>
  </si>
  <si>
    <t xml:space="preserve">4軸:エンコーダMEMエラーです。</t>
  </si>
  <si>
    <t xml:space="preserve">844046B5</t>
  </si>
  <si>
    <t xml:space="preserve">5軸:エンコーダMEMエラーです。</t>
  </si>
  <si>
    <t xml:space="preserve">844046B6</t>
  </si>
  <si>
    <t xml:space="preserve">6軸:エンコーダMEMエラーです。</t>
  </si>
  <si>
    <t xml:space="preserve">844046B7</t>
  </si>
  <si>
    <t xml:space="preserve">7軸:エンコーダMEMエラーです。</t>
  </si>
  <si>
    <t xml:space="preserve">844046B8</t>
  </si>
  <si>
    <t xml:space="preserve">8軸:エンコーダMEMエラーです。</t>
  </si>
  <si>
    <t xml:space="preserve">844046C1</t>
  </si>
  <si>
    <t xml:space="preserve">1軸:エンコーダMEM BUSYです。</t>
  </si>
  <si>
    <t xml:space="preserve">エンコーダでMEM BUSYを検出しました。</t>
  </si>
  <si>
    <t xml:space="preserve">844046C2</t>
  </si>
  <si>
    <t xml:space="preserve">2軸:エンコーダMEM BUSYです。</t>
  </si>
  <si>
    <t xml:space="preserve">844046C3</t>
  </si>
  <si>
    <t xml:space="preserve">3軸:エンコーダMEM BUSYです。</t>
  </si>
  <si>
    <t xml:space="preserve">844046C4</t>
  </si>
  <si>
    <t xml:space="preserve">4軸:エンコーダMEM BUSYです。</t>
  </si>
  <si>
    <t xml:space="preserve">844046C5</t>
  </si>
  <si>
    <t xml:space="preserve">5軸:エンコーダMEM BUSYです。</t>
  </si>
  <si>
    <t xml:space="preserve">844046C6</t>
  </si>
  <si>
    <t xml:space="preserve">6軸:エンコーダMEM BUSYです。</t>
  </si>
  <si>
    <t xml:space="preserve">844046C7</t>
  </si>
  <si>
    <t xml:space="preserve">7軸:エンコーダMEM BUSYです。</t>
  </si>
  <si>
    <t xml:space="preserve">844046C8</t>
  </si>
  <si>
    <t xml:space="preserve">8軸:エンコーダMEM BUSYです。</t>
  </si>
  <si>
    <t xml:space="preserve">844046D1</t>
  </si>
  <si>
    <t xml:space="preserve">1軸:エンコーダデータ未受信です。</t>
  </si>
  <si>
    <t xml:space="preserve">844046D2</t>
  </si>
  <si>
    <t xml:space="preserve">2軸:エンコーダデータ未受信です。</t>
  </si>
  <si>
    <t xml:space="preserve">844046D3</t>
  </si>
  <si>
    <t xml:space="preserve">3軸:エンコーダデータ未受信です。</t>
  </si>
  <si>
    <t xml:space="preserve">844046D4</t>
  </si>
  <si>
    <t xml:space="preserve">4軸:エンコーダデータ未受信です。</t>
  </si>
  <si>
    <t xml:space="preserve">844046D5</t>
  </si>
  <si>
    <t xml:space="preserve">5軸:エンコーダデータ未受信です。</t>
  </si>
  <si>
    <t xml:space="preserve">844046D6</t>
  </si>
  <si>
    <t xml:space="preserve">6軸:エンコーダデータ未受信です。</t>
  </si>
  <si>
    <t xml:space="preserve">844046D7</t>
  </si>
  <si>
    <t xml:space="preserve">7軸:エンコーダデータ未受信です。</t>
  </si>
  <si>
    <t xml:space="preserve">844046D8</t>
  </si>
  <si>
    <t xml:space="preserve">8軸:エンコーダデータ未受信です。</t>
  </si>
  <si>
    <t xml:space="preserve">844046E1</t>
  </si>
  <si>
    <t xml:space="preserve">1軸:エンコーダフレーミングエラーです。</t>
  </si>
  <si>
    <t xml:space="preserve">844046E2</t>
  </si>
  <si>
    <t xml:space="preserve">2軸:エンコーダフレーミングエラーです。</t>
  </si>
  <si>
    <t xml:space="preserve">844046E3</t>
  </si>
  <si>
    <t xml:space="preserve">3軸:エンコーダフレーミングエラーです。</t>
  </si>
  <si>
    <t xml:space="preserve">844046E4</t>
  </si>
  <si>
    <t xml:space="preserve">4軸:エンコーダフレーミングエラーです。</t>
  </si>
  <si>
    <t xml:space="preserve">844046E5</t>
  </si>
  <si>
    <t xml:space="preserve">5軸:エンコーダフレーミングエラーです。</t>
  </si>
  <si>
    <t xml:space="preserve">844046E6</t>
  </si>
  <si>
    <t xml:space="preserve">6軸:エンコーダフレーミングエラーです。</t>
  </si>
  <si>
    <t xml:space="preserve">844046E7</t>
  </si>
  <si>
    <t xml:space="preserve">7軸:エンコーダフレーミングエラーです。</t>
  </si>
  <si>
    <t xml:space="preserve">844046E8</t>
  </si>
  <si>
    <t xml:space="preserve">8軸:エンコーダフレーミングエラーです。</t>
  </si>
  <si>
    <t xml:space="preserve">844046F1</t>
  </si>
  <si>
    <t xml:space="preserve">1軸:エンコーダCRCエラーです。</t>
  </si>
  <si>
    <t xml:space="preserve">844046F2</t>
  </si>
  <si>
    <t xml:space="preserve">2軸:エンコーダCRCエラーです。</t>
  </si>
  <si>
    <t xml:space="preserve">844046F3</t>
  </si>
  <si>
    <t xml:space="preserve">3軸:エンコーダCRCエラーです。</t>
  </si>
  <si>
    <t xml:space="preserve">844046F4</t>
  </si>
  <si>
    <t xml:space="preserve">4軸:エンコーダCRCエラーです。</t>
  </si>
  <si>
    <t xml:space="preserve">844046F5</t>
  </si>
  <si>
    <t xml:space="preserve">5軸:エンコーダCRCエラーです。</t>
  </si>
  <si>
    <t xml:space="preserve">844046F6</t>
  </si>
  <si>
    <t xml:space="preserve">6軸:エンコーダCRCエラーです。</t>
  </si>
  <si>
    <t xml:space="preserve">844046F7</t>
  </si>
  <si>
    <t xml:space="preserve">7軸:エンコーダCRCエラーです。</t>
  </si>
  <si>
    <t xml:space="preserve">844046F8</t>
  </si>
  <si>
    <t xml:space="preserve">8軸:エンコーダCRCエラーです。</t>
  </si>
  <si>
    <t xml:space="preserve">85404701</t>
  </si>
  <si>
    <t xml:space="preserve">1軸:エンコーダアブソリュートエラーです。</t>
  </si>
  <si>
    <t xml:space="preserve">エンコーダでアブソリュートエラーを検出しました。</t>
  </si>
  <si>
    <t xml:space="preserve">85404702</t>
  </si>
  <si>
    <t xml:space="preserve">2軸:エンコーダアブソリュートエラーです。</t>
  </si>
  <si>
    <t xml:space="preserve">85404703</t>
  </si>
  <si>
    <t xml:space="preserve">3軸:エンコーダアブソリュートエラーです。</t>
  </si>
  <si>
    <t xml:space="preserve">85404704</t>
  </si>
  <si>
    <t xml:space="preserve">4軸:エンコーダアブソリュートエラーです。</t>
  </si>
  <si>
    <t xml:space="preserve">85404705</t>
  </si>
  <si>
    <t xml:space="preserve">5軸:エンコーダアブソリュートエラーです。</t>
  </si>
  <si>
    <t xml:space="preserve">85404706</t>
  </si>
  <si>
    <t xml:space="preserve">6軸:エンコーダアブソリュートエラーです。</t>
  </si>
  <si>
    <t xml:space="preserve">85404707</t>
  </si>
  <si>
    <t xml:space="preserve">7軸:エンコーダアブソリュートエラーです。</t>
  </si>
  <si>
    <t xml:space="preserve">85404708</t>
  </si>
  <si>
    <t xml:space="preserve">8軸:エンコーダアブソリュートエラーです。</t>
  </si>
  <si>
    <t xml:space="preserve">84404711</t>
  </si>
  <si>
    <t xml:space="preserve">1軸:多回転データ取得に失敗しました。</t>
  </si>
  <si>
    <t xml:space="preserve">エンコーダの多回転データの取得に失敗しました。 起動時にアームを動かしている場合に発生することがあります。</t>
  </si>
  <si>
    <t xml:space="preserve">84404712</t>
  </si>
  <si>
    <t xml:space="preserve">2軸:多回転データ取得に失敗しました。</t>
  </si>
  <si>
    <t xml:space="preserve">84404713</t>
  </si>
  <si>
    <t xml:space="preserve">3軸:多回転データ取得に失敗しました。</t>
  </si>
  <si>
    <t xml:space="preserve">84404714</t>
  </si>
  <si>
    <t xml:space="preserve">4軸:多回転データ取得に失敗しました。</t>
  </si>
  <si>
    <t xml:space="preserve">84404715</t>
  </si>
  <si>
    <t xml:space="preserve">5軸:多回転データ取得に失敗しました。</t>
  </si>
  <si>
    <t xml:space="preserve">84404716</t>
  </si>
  <si>
    <t xml:space="preserve">6軸:多回転データ取得に失敗しました。</t>
  </si>
  <si>
    <t xml:space="preserve">84404717</t>
  </si>
  <si>
    <t xml:space="preserve">7軸:多回転データ取得に失敗しました。</t>
  </si>
  <si>
    <t xml:space="preserve">84404718</t>
  </si>
  <si>
    <t xml:space="preserve">8軸:多回転データ取得に失敗しました。</t>
  </si>
  <si>
    <t xml:space="preserve">84404721</t>
  </si>
  <si>
    <t xml:space="preserve">1軸:エンコーダの通信テストに失敗しました。</t>
  </si>
  <si>
    <t xml:space="preserve">エンコーダの通信テストに失敗しました。</t>
  </si>
  <si>
    <t xml:space="preserve">84404722</t>
  </si>
  <si>
    <t xml:space="preserve">2軸:エンコーダの通信テストに失敗しました。</t>
  </si>
  <si>
    <t xml:space="preserve">84404723</t>
  </si>
  <si>
    <t xml:space="preserve">3軸:エンコーダの通信テストに失敗しました。</t>
  </si>
  <si>
    <t xml:space="preserve">84404724</t>
  </si>
  <si>
    <t xml:space="preserve">4軸:エンコーダの通信テストに失敗しました。</t>
  </si>
  <si>
    <t xml:space="preserve">84404725</t>
  </si>
  <si>
    <t xml:space="preserve">5軸:エンコーダの通信テストに失敗しました。</t>
  </si>
  <si>
    <t xml:space="preserve">84404726</t>
  </si>
  <si>
    <t xml:space="preserve">6軸:エンコーダの通信テストに失敗しました。</t>
  </si>
  <si>
    <t xml:space="preserve">84404727</t>
  </si>
  <si>
    <t xml:space="preserve">7軸:エンコーダの通信テストに失敗しました。</t>
  </si>
  <si>
    <t xml:space="preserve">84404728</t>
  </si>
  <si>
    <t xml:space="preserve">8軸:エンコーダの通信テストに失敗しました。</t>
  </si>
  <si>
    <t xml:space="preserve">84404731</t>
  </si>
  <si>
    <t xml:space="preserve">1軸:エンコーダ温度センサ異常です。</t>
  </si>
  <si>
    <t xml:space="preserve">エンコーダ温度センサから正常に温度が取得できませんでした。</t>
  </si>
  <si>
    <t xml:space="preserve">84404732</t>
  </si>
  <si>
    <t xml:space="preserve">2軸:エンコーダ温度センサ異常です。</t>
  </si>
  <si>
    <t xml:space="preserve">84404733</t>
  </si>
  <si>
    <t xml:space="preserve">3軸:エンコーダ温度センサ異常です。</t>
  </si>
  <si>
    <t xml:space="preserve">84404734</t>
  </si>
  <si>
    <t xml:space="preserve">4軸:エンコーダ温度センサ異常です。</t>
  </si>
  <si>
    <t xml:space="preserve">84404735</t>
  </si>
  <si>
    <t xml:space="preserve">5軸:エンコーダ温度センサ異常です。</t>
  </si>
  <si>
    <t xml:space="preserve">84404736</t>
  </si>
  <si>
    <t xml:space="preserve">6軸:エンコーダ温度センサ異常です。</t>
  </si>
  <si>
    <t xml:space="preserve">84404737</t>
  </si>
  <si>
    <t xml:space="preserve">7軸:エンコーダ温度センサ異常です。</t>
  </si>
  <si>
    <t xml:space="preserve">84404738</t>
  </si>
  <si>
    <t xml:space="preserve">8軸:エンコーダ温度センサ異常です。</t>
  </si>
  <si>
    <t xml:space="preserve">84404741</t>
  </si>
  <si>
    <t xml:space="preserve">1軸:エンコーダプリセット異常です。</t>
  </si>
  <si>
    <t xml:space="preserve">エンコーダの1回転内の位置情報が確定していません。</t>
  </si>
  <si>
    <t xml:space="preserve">ロボットを停止させた状態でコントローラを起動してください。 それでも発生する場合は、エラー番号とエラー名を弊社サポートまでご連絡ください。</t>
  </si>
  <si>
    <t xml:space="preserve">84404742</t>
  </si>
  <si>
    <t xml:space="preserve">2軸:エンコーダプリセット異常です。</t>
  </si>
  <si>
    <t xml:space="preserve">84404743</t>
  </si>
  <si>
    <t xml:space="preserve">3軸:エンコーダプリセット異常です。</t>
  </si>
  <si>
    <t xml:space="preserve">84404744</t>
  </si>
  <si>
    <t xml:space="preserve">4軸:エンコーダプリセット異常です。</t>
  </si>
  <si>
    <t xml:space="preserve">84404745</t>
  </si>
  <si>
    <t xml:space="preserve">5軸:エンコーダプリセット異常です。</t>
  </si>
  <si>
    <t xml:space="preserve">84404746</t>
  </si>
  <si>
    <t xml:space="preserve">6軸:エンコーダプリセット異常です。</t>
  </si>
  <si>
    <t xml:space="preserve">84404747</t>
  </si>
  <si>
    <t xml:space="preserve">7軸:エンコーダプリセット異常です。</t>
  </si>
  <si>
    <t xml:space="preserve">84404748</t>
  </si>
  <si>
    <t xml:space="preserve">8軸:エンコーダプリセット異常です。</t>
  </si>
  <si>
    <t xml:space="preserve">84404751</t>
  </si>
  <si>
    <t xml:space="preserve">1軸:未対応のエンコーダエラーです。(1)</t>
  </si>
  <si>
    <t xml:space="preserve">84404752</t>
  </si>
  <si>
    <t xml:space="preserve">2軸:未対応のエンコーダエラーです。(1)</t>
  </si>
  <si>
    <t xml:space="preserve">84404753</t>
  </si>
  <si>
    <t xml:space="preserve">3軸:未対応のエンコーダエラーです。(1)</t>
  </si>
  <si>
    <t xml:space="preserve">84404754</t>
  </si>
  <si>
    <t xml:space="preserve">4軸:未対応のエンコーダエラーです。(1)</t>
  </si>
  <si>
    <t xml:space="preserve">84404755</t>
  </si>
  <si>
    <t xml:space="preserve">5軸:未対応のエンコーダエラーです。(1)</t>
  </si>
  <si>
    <t xml:space="preserve">84404756</t>
  </si>
  <si>
    <t xml:space="preserve">6軸:未対応のエンコーダエラーです。(1)</t>
  </si>
  <si>
    <t xml:space="preserve">84404757</t>
  </si>
  <si>
    <t xml:space="preserve">7軸:未対応のエンコーダエラーです。(1)</t>
  </si>
  <si>
    <t xml:space="preserve">84404758</t>
  </si>
  <si>
    <t xml:space="preserve">8軸:未対応のエンコーダエラーです。(1)</t>
  </si>
  <si>
    <t xml:space="preserve">84404761</t>
  </si>
  <si>
    <t xml:space="preserve">1軸:未対応のエンコーダエラーです。(2)</t>
  </si>
  <si>
    <t xml:space="preserve">84404762</t>
  </si>
  <si>
    <t xml:space="preserve">2軸:未対応のエンコーダエラーです。(2)</t>
  </si>
  <si>
    <t xml:space="preserve">84404763</t>
  </si>
  <si>
    <t xml:space="preserve">3軸:未対応のエンコーダエラーです。(2)</t>
  </si>
  <si>
    <t xml:space="preserve">84404764</t>
  </si>
  <si>
    <t xml:space="preserve">4軸:未対応のエンコーダエラーです。(2)</t>
  </si>
  <si>
    <t xml:space="preserve">84404765</t>
  </si>
  <si>
    <t xml:space="preserve">5軸:未対応のエンコーダエラーです。(2)</t>
  </si>
  <si>
    <t xml:space="preserve">84404766</t>
  </si>
  <si>
    <t xml:space="preserve">6軸:未対応のエンコーダエラーです。(2)</t>
  </si>
  <si>
    <t xml:space="preserve">84404767</t>
  </si>
  <si>
    <t xml:space="preserve">7軸:未対応のエンコーダエラーです。(2)</t>
  </si>
  <si>
    <t xml:space="preserve">84404768</t>
  </si>
  <si>
    <t xml:space="preserve">8軸:未対応のエンコーダエラーです。(2)</t>
  </si>
  <si>
    <t xml:space="preserve">84404771</t>
  </si>
  <si>
    <t xml:space="preserve">1軸:未対応のエンコーダエラーです。(3)</t>
  </si>
  <si>
    <t xml:space="preserve">84404772</t>
  </si>
  <si>
    <t xml:space="preserve">2軸:未対応のエンコーダエラーです。(3)</t>
  </si>
  <si>
    <t xml:space="preserve">84404773</t>
  </si>
  <si>
    <t xml:space="preserve">3軸:未対応のエンコーダエラーです。(3)</t>
  </si>
  <si>
    <t xml:space="preserve">84404774</t>
  </si>
  <si>
    <t xml:space="preserve">4軸:未対応のエンコーダエラーです。(3)</t>
  </si>
  <si>
    <t xml:space="preserve">84404775</t>
  </si>
  <si>
    <t xml:space="preserve">5軸:未対応のエンコーダエラーです。(3)</t>
  </si>
  <si>
    <t xml:space="preserve">84404776</t>
  </si>
  <si>
    <t xml:space="preserve">6軸:未対応のエンコーダエラーです。(3)</t>
  </si>
  <si>
    <t xml:space="preserve">84404777</t>
  </si>
  <si>
    <t xml:space="preserve">7軸:未対応のエンコーダエラーです。(3)</t>
  </si>
  <si>
    <t xml:space="preserve">84404778</t>
  </si>
  <si>
    <t xml:space="preserve">8軸:未対応のエンコーダエラーです。(3)</t>
  </si>
  <si>
    <t xml:space="preserve">84404781</t>
  </si>
  <si>
    <t xml:space="preserve">1軸:未対応のエンコーダエラーです。(4)</t>
  </si>
  <si>
    <t xml:space="preserve">84404782</t>
  </si>
  <si>
    <t xml:space="preserve">2軸:未対応のエンコーダエラーです。(4)</t>
  </si>
  <si>
    <t xml:space="preserve">84404783</t>
  </si>
  <si>
    <t xml:space="preserve">3軸:未対応のエンコーダエラーです。(4)</t>
  </si>
  <si>
    <t xml:space="preserve">84404784</t>
  </si>
  <si>
    <t xml:space="preserve">4軸:未対応のエンコーダエラーです。(4)</t>
  </si>
  <si>
    <t xml:space="preserve">84404785</t>
  </si>
  <si>
    <t xml:space="preserve">5軸:未対応のエンコーダエラーです。(4)</t>
  </si>
  <si>
    <t xml:space="preserve">84404786</t>
  </si>
  <si>
    <t xml:space="preserve">6軸:未対応のエンコーダエラーです。(4)</t>
  </si>
  <si>
    <t xml:space="preserve">84404787</t>
  </si>
  <si>
    <t xml:space="preserve">7軸:未対応のエンコーダエラーです。(4)</t>
  </si>
  <si>
    <t xml:space="preserve">84404788</t>
  </si>
  <si>
    <t xml:space="preserve">8軸:未対応のエンコーダエラーです。(4)</t>
  </si>
  <si>
    <t xml:space="preserve">84404791</t>
  </si>
  <si>
    <t xml:space="preserve">1軸:未対応のエンコーダエラーです。(5)</t>
  </si>
  <si>
    <t xml:space="preserve">84404792</t>
  </si>
  <si>
    <t xml:space="preserve">2軸:未対応のエンコーダエラーです。(5)</t>
  </si>
  <si>
    <t xml:space="preserve">84404793</t>
  </si>
  <si>
    <t xml:space="preserve">3軸:未対応のエンコーダエラーです。(5)</t>
  </si>
  <si>
    <t xml:space="preserve">84404794</t>
  </si>
  <si>
    <t xml:space="preserve">4軸:未対応のエンコーダエラーです。(5)</t>
  </si>
  <si>
    <t xml:space="preserve">84404795</t>
  </si>
  <si>
    <t xml:space="preserve">5軸:未対応のエンコーダエラーです。(5)</t>
  </si>
  <si>
    <t xml:space="preserve">84404796</t>
  </si>
  <si>
    <t xml:space="preserve">6軸:未対応のエンコーダエラーです。(5)</t>
  </si>
  <si>
    <t xml:space="preserve">84404797</t>
  </si>
  <si>
    <t xml:space="preserve">7軸:未対応のエンコーダエラーです。(5)</t>
  </si>
  <si>
    <t xml:space="preserve">84404798</t>
  </si>
  <si>
    <t xml:space="preserve">8軸:未対応のエンコーダエラーです。(5)</t>
  </si>
  <si>
    <t xml:space="preserve">844047A1</t>
  </si>
  <si>
    <t xml:space="preserve">1軸:未対応のエンコーダエラーです。(6)</t>
  </si>
  <si>
    <t xml:space="preserve">844047A2</t>
  </si>
  <si>
    <t xml:space="preserve">2軸:未対応のエンコーダエラーです。(6)</t>
  </si>
  <si>
    <t xml:space="preserve">844047A3</t>
  </si>
  <si>
    <t xml:space="preserve">3軸:未対応のエンコーダエラーです。(6)</t>
  </si>
  <si>
    <t xml:space="preserve">844047A4</t>
  </si>
  <si>
    <t xml:space="preserve">4軸:未対応のエンコーダエラーです。(6)</t>
  </si>
  <si>
    <t xml:space="preserve">844047A5</t>
  </si>
  <si>
    <t xml:space="preserve">5軸:未対応のエンコーダエラーです。(6)</t>
  </si>
  <si>
    <t xml:space="preserve">844047A6</t>
  </si>
  <si>
    <t xml:space="preserve">6軸:未対応のエンコーダエラーです。(6)</t>
  </si>
  <si>
    <t xml:space="preserve">844047A7</t>
  </si>
  <si>
    <t xml:space="preserve">7軸:未対応のエンコーダエラーです。(6)</t>
  </si>
  <si>
    <t xml:space="preserve">844047A8</t>
  </si>
  <si>
    <t xml:space="preserve">8軸:未対応のエンコーダエラーです。(6)</t>
  </si>
  <si>
    <t xml:space="preserve">84404801</t>
  </si>
  <si>
    <t xml:space="preserve">1軸:意図しない出力軸エンコーダエラーです。</t>
  </si>
  <si>
    <t xml:space="preserve">出力軸エンコーダで意図しないエラーが発生しました。</t>
  </si>
  <si>
    <t xml:space="preserve">84404802</t>
  </si>
  <si>
    <t xml:space="preserve">2軸:意図しない出力軸エンコーダエラーです。</t>
  </si>
  <si>
    <t xml:space="preserve">84404803</t>
  </si>
  <si>
    <t xml:space="preserve">3軸:意図しない出力軸エンコーダエラーです。</t>
  </si>
  <si>
    <t xml:space="preserve">84404804</t>
  </si>
  <si>
    <t xml:space="preserve">4軸:意図しない出力軸エンコーダエラーです。</t>
  </si>
  <si>
    <t xml:space="preserve">84404805</t>
  </si>
  <si>
    <t xml:space="preserve">5軸:意図しない出力軸エンコーダエラーです。</t>
  </si>
  <si>
    <t xml:space="preserve">84404806</t>
  </si>
  <si>
    <t xml:space="preserve">6軸:意図しない出力軸エンコーダエラーです。</t>
  </si>
  <si>
    <t xml:space="preserve">84404807</t>
  </si>
  <si>
    <t xml:space="preserve">7軸:意図しない出力軸エンコーダエラーです。</t>
  </si>
  <si>
    <t xml:space="preserve">84404808</t>
  </si>
  <si>
    <t xml:space="preserve">8軸:意図しない出力軸エンコーダエラーです。</t>
  </si>
  <si>
    <t xml:space="preserve">84404821</t>
  </si>
  <si>
    <t xml:space="preserve">1軸:出力軸エンコーダ通信異常です。</t>
  </si>
  <si>
    <t xml:space="preserve">出力軸エンコーダとの通信に失敗しました。</t>
  </si>
  <si>
    <t xml:space="preserve">84404822</t>
  </si>
  <si>
    <t xml:space="preserve">2軸:出力軸エンコーダ通信異常です。</t>
  </si>
  <si>
    <t xml:space="preserve">84404823</t>
  </si>
  <si>
    <t xml:space="preserve">3軸:出力軸エンコーダ通信異常です。</t>
  </si>
  <si>
    <t xml:space="preserve">84404824</t>
  </si>
  <si>
    <t xml:space="preserve">4軸:出力軸エンコーダ通信異常です。</t>
  </si>
  <si>
    <t xml:space="preserve">84404825</t>
  </si>
  <si>
    <t xml:space="preserve">5軸:出力軸エンコーダ通信異常です。</t>
  </si>
  <si>
    <t xml:space="preserve">84404826</t>
  </si>
  <si>
    <t xml:space="preserve">6軸:出力軸エンコーダ通信異常です。</t>
  </si>
  <si>
    <t xml:space="preserve">84404827</t>
  </si>
  <si>
    <t xml:space="preserve">7軸:出力軸エンコーダ通信異常です。</t>
  </si>
  <si>
    <t xml:space="preserve">84404828</t>
  </si>
  <si>
    <t xml:space="preserve">8軸:出力軸エンコーダ通信異常です。</t>
  </si>
  <si>
    <t xml:space="preserve">82404831</t>
  </si>
  <si>
    <t xml:space="preserve">1軸:出力軸エンコーダバッテリ電圧低下です。</t>
  </si>
  <si>
    <t xml:space="preserve">出力軸エンコーダバッテリの電圧が低くなっています。</t>
  </si>
  <si>
    <t xml:space="preserve">82404832</t>
  </si>
  <si>
    <t xml:space="preserve">2軸:出力軸エンコーダバッテリ電圧低下です。</t>
  </si>
  <si>
    <t xml:space="preserve">82404833</t>
  </si>
  <si>
    <t xml:space="preserve">3軸:出力軸エンコーダバッテリ電圧低下です。</t>
  </si>
  <si>
    <t xml:space="preserve">82404834</t>
  </si>
  <si>
    <t xml:space="preserve">4軸:出力軸エンコーダバッテリ電圧低下です。</t>
  </si>
  <si>
    <t xml:space="preserve">82404835</t>
  </si>
  <si>
    <t xml:space="preserve">5軸:出力軸エンコーダバッテリ電圧低下です。</t>
  </si>
  <si>
    <t xml:space="preserve">82404836</t>
  </si>
  <si>
    <t xml:space="preserve">6軸:出力軸エンコーダバッテリ電圧低下です。</t>
  </si>
  <si>
    <t xml:space="preserve">82404837</t>
  </si>
  <si>
    <t xml:space="preserve">7軸:出力軸エンコーダバッテリ電圧低下です。</t>
  </si>
  <si>
    <t xml:space="preserve">82404838</t>
  </si>
  <si>
    <t xml:space="preserve">8軸:出力軸エンコーダバッテリ電圧低下です。</t>
  </si>
  <si>
    <t xml:space="preserve">85404841</t>
  </si>
  <si>
    <t xml:space="preserve">1軸:出力軸エンコーダカウントエラー1です。</t>
  </si>
  <si>
    <t xml:space="preserve">出力軸エンコーダでカウントエラーを検出しました。</t>
  </si>
  <si>
    <t xml:space="preserve">85404842</t>
  </si>
  <si>
    <t xml:space="preserve">2軸:出力軸エンコーダカウントエラー1です。</t>
  </si>
  <si>
    <t xml:space="preserve">85404843</t>
  </si>
  <si>
    <t xml:space="preserve">3軸:出力軸エンコーダカウントエラー1です。</t>
  </si>
  <si>
    <t xml:space="preserve">85404844</t>
  </si>
  <si>
    <t xml:space="preserve">4軸:出力軸エンコーダカウントエラー1です。</t>
  </si>
  <si>
    <t xml:space="preserve">85404845</t>
  </si>
  <si>
    <t xml:space="preserve">5軸:出力軸エンコーダカウントエラー1です。</t>
  </si>
  <si>
    <t xml:space="preserve">85404846</t>
  </si>
  <si>
    <t xml:space="preserve">6軸:出力軸エンコーダカウントエラー1です。</t>
  </si>
  <si>
    <t xml:space="preserve">85404847</t>
  </si>
  <si>
    <t xml:space="preserve">7軸:出力軸エンコーダカウントエラー1です。</t>
  </si>
  <si>
    <t xml:space="preserve">85404848</t>
  </si>
  <si>
    <t xml:space="preserve">8軸:出力軸エンコーダカウントエラー1です。</t>
  </si>
  <si>
    <t xml:space="preserve">85404851</t>
  </si>
  <si>
    <t xml:space="preserve">1軸:出力軸エンコーダカウントエラー2です。</t>
  </si>
  <si>
    <t xml:space="preserve">85404852</t>
  </si>
  <si>
    <t xml:space="preserve">2軸:出力軸エンコーダカウントエラー2です。</t>
  </si>
  <si>
    <t xml:space="preserve">85404853</t>
  </si>
  <si>
    <t xml:space="preserve">3軸:出力軸エンコーダカウントエラー2です。</t>
  </si>
  <si>
    <t xml:space="preserve">85404854</t>
  </si>
  <si>
    <t xml:space="preserve">4軸:出力軸エンコーダカウントエラー2です。</t>
  </si>
  <si>
    <t xml:space="preserve">85404855</t>
  </si>
  <si>
    <t xml:space="preserve">5軸:出力軸エンコーダカウントエラー2です。</t>
  </si>
  <si>
    <t xml:space="preserve">85404856</t>
  </si>
  <si>
    <t xml:space="preserve">6軸:出力軸エンコーダカウントエラー2です。</t>
  </si>
  <si>
    <t xml:space="preserve">85404857</t>
  </si>
  <si>
    <t xml:space="preserve">7軸:出力軸エンコーダカウントエラー2です。</t>
  </si>
  <si>
    <t xml:space="preserve">85404858</t>
  </si>
  <si>
    <t xml:space="preserve">8軸:出力軸エンコーダカウントエラー2です。</t>
  </si>
  <si>
    <t xml:space="preserve">85404861</t>
  </si>
  <si>
    <t xml:space="preserve">1軸:出力軸エンコーダカウントエラー3です。</t>
  </si>
  <si>
    <t xml:space="preserve">85404862</t>
  </si>
  <si>
    <t xml:space="preserve">2軸:出力軸エンコーダカウントエラー3です。</t>
  </si>
  <si>
    <t xml:space="preserve">85404863</t>
  </si>
  <si>
    <t xml:space="preserve">3軸:出力軸エンコーダカウントエラー3です。</t>
  </si>
  <si>
    <t xml:space="preserve">85404864</t>
  </si>
  <si>
    <t xml:space="preserve">4軸:出力軸エンコーダカウントエラー3です。</t>
  </si>
  <si>
    <t xml:space="preserve">85404865</t>
  </si>
  <si>
    <t xml:space="preserve">5軸:出力軸エンコーダカウントエラー3です。</t>
  </si>
  <si>
    <t xml:space="preserve">85404866</t>
  </si>
  <si>
    <t xml:space="preserve">6軸:出力軸エンコーダカウントエラー3です。</t>
  </si>
  <si>
    <t xml:space="preserve">85404867</t>
  </si>
  <si>
    <t xml:space="preserve">7軸:出力軸エンコーダカウントエラー3です。</t>
  </si>
  <si>
    <t xml:space="preserve">85404868</t>
  </si>
  <si>
    <t xml:space="preserve">8軸:出力軸エンコーダカウントエラー3です。</t>
  </si>
  <si>
    <t xml:space="preserve">85404871</t>
  </si>
  <si>
    <t xml:space="preserve">1軸:出力軸エンコーダシステムダウンです。</t>
  </si>
  <si>
    <t xml:space="preserve">出力軸エンコーダがシステムダウンしたため、内部で保持していた多回転データが消失しました。</t>
  </si>
  <si>
    <t xml:space="preserve">エンコーダバッテリを交換した後、エンコーダリセットとCALSETを行ってください。</t>
  </si>
  <si>
    <t xml:space="preserve">85404872</t>
  </si>
  <si>
    <t xml:space="preserve">2軸:出力軸エンコーダシステムダウンです。</t>
  </si>
  <si>
    <t xml:space="preserve">85404873</t>
  </si>
  <si>
    <t xml:space="preserve">3軸:出力軸エンコーダシステムダウンです。</t>
  </si>
  <si>
    <t xml:space="preserve">85404874</t>
  </si>
  <si>
    <t xml:space="preserve">4軸:出力軸エンコーダシステムダウンです。</t>
  </si>
  <si>
    <t xml:space="preserve">85404875</t>
  </si>
  <si>
    <t xml:space="preserve">5軸:出力軸エンコーダシステムダウンです。</t>
  </si>
  <si>
    <t xml:space="preserve">85404876</t>
  </si>
  <si>
    <t xml:space="preserve">6軸:出力軸エンコーダシステムダウンです。</t>
  </si>
  <si>
    <t xml:space="preserve">85404877</t>
  </si>
  <si>
    <t xml:space="preserve">7軸:出力軸エンコーダシステムダウンです。</t>
  </si>
  <si>
    <t xml:space="preserve">85404878</t>
  </si>
  <si>
    <t xml:space="preserve">8軸:出力軸エンコーダシステムダウンです。</t>
  </si>
  <si>
    <t xml:space="preserve">85404881</t>
  </si>
  <si>
    <t xml:space="preserve">1軸:出力軸エンコーダオーバスピードです。</t>
  </si>
  <si>
    <t xml:space="preserve">出力軸エンコーダでオーバスピードエラーを検出しました。</t>
  </si>
  <si>
    <t xml:space="preserve">85404882</t>
  </si>
  <si>
    <t xml:space="preserve">2軸:出力軸エンコーダオーバスピードです。</t>
  </si>
  <si>
    <t xml:space="preserve">85404883</t>
  </si>
  <si>
    <t xml:space="preserve">3軸:出力軸エンコーダオーバスピードです。</t>
  </si>
  <si>
    <t xml:space="preserve">85404884</t>
  </si>
  <si>
    <t xml:space="preserve">4軸:出力軸エンコーダオーバスピードです。</t>
  </si>
  <si>
    <t xml:space="preserve">85404885</t>
  </si>
  <si>
    <t xml:space="preserve">5軸:出力軸エンコーダオーバスピードです。</t>
  </si>
  <si>
    <t xml:space="preserve">85404886</t>
  </si>
  <si>
    <t xml:space="preserve">6軸:出力軸エンコーダオーバスピードです。</t>
  </si>
  <si>
    <t xml:space="preserve">85404887</t>
  </si>
  <si>
    <t xml:space="preserve">7軸:出力軸エンコーダオーバスピードです。</t>
  </si>
  <si>
    <t xml:space="preserve">85404888</t>
  </si>
  <si>
    <t xml:space="preserve">8軸:出力軸エンコーダオーバスピードです。</t>
  </si>
  <si>
    <t xml:space="preserve">85404891</t>
  </si>
  <si>
    <t xml:space="preserve">1軸:出力軸エンコーダオーバフローです。</t>
  </si>
  <si>
    <t xml:space="preserve">出力軸エンコーダでオーバフローを検出しました。</t>
  </si>
  <si>
    <t xml:space="preserve">85404892</t>
  </si>
  <si>
    <t xml:space="preserve">2軸:出力軸エンコーダオーバフローです。</t>
  </si>
  <si>
    <t xml:space="preserve">85404893</t>
  </si>
  <si>
    <t xml:space="preserve">3軸:出力軸エンコーダオーバフローです。</t>
  </si>
  <si>
    <t xml:space="preserve">85404894</t>
  </si>
  <si>
    <t xml:space="preserve">4軸:出力軸エンコーダオーバフローです。</t>
  </si>
  <si>
    <t xml:space="preserve">85404895</t>
  </si>
  <si>
    <t xml:space="preserve">5軸:出力軸エンコーダオーバフローです。</t>
  </si>
  <si>
    <t xml:space="preserve">85404896</t>
  </si>
  <si>
    <t xml:space="preserve">6軸:出力軸エンコーダオーバフローです。</t>
  </si>
  <si>
    <t xml:space="preserve">85404897</t>
  </si>
  <si>
    <t xml:space="preserve">7軸:出力軸エンコーダオーバフローです。</t>
  </si>
  <si>
    <t xml:space="preserve">85404898</t>
  </si>
  <si>
    <t xml:space="preserve">8軸:出力軸エンコーダオーバフローです。</t>
  </si>
  <si>
    <t xml:space="preserve">834048A1</t>
  </si>
  <si>
    <t xml:space="preserve">1軸:出力軸エンコーダ温度異常です。</t>
  </si>
  <si>
    <t xml:space="preserve">温度限界を超える出力軸エンコーダの温度を検出しました。</t>
  </si>
  <si>
    <t xml:space="preserve">834048A2</t>
  </si>
  <si>
    <t xml:space="preserve">2軸:出力軸エンコーダ温度異常です。</t>
  </si>
  <si>
    <t xml:space="preserve">834048A3</t>
  </si>
  <si>
    <t xml:space="preserve">3軸:出力軸エンコーダ温度異常です。</t>
  </si>
  <si>
    <t xml:space="preserve">834048A4</t>
  </si>
  <si>
    <t xml:space="preserve">4軸:出力軸エンコーダ温度異常です。</t>
  </si>
  <si>
    <t xml:space="preserve">834048A5</t>
  </si>
  <si>
    <t xml:space="preserve">5軸:出力軸エンコーダ温度異常です。</t>
  </si>
  <si>
    <t xml:space="preserve">834048A6</t>
  </si>
  <si>
    <t xml:space="preserve">6軸:出力軸エンコーダ温度異常です。</t>
  </si>
  <si>
    <t xml:space="preserve">834048A7</t>
  </si>
  <si>
    <t xml:space="preserve">7軸:出力軸エンコーダ温度異常です。</t>
  </si>
  <si>
    <t xml:space="preserve">834048A8</t>
  </si>
  <si>
    <t xml:space="preserve">8軸:出力軸エンコーダ温度異常です。</t>
  </si>
  <si>
    <t xml:space="preserve">844048B1</t>
  </si>
  <si>
    <t xml:space="preserve">1軸:出力軸エンコーダMEMエラーです。</t>
  </si>
  <si>
    <t xml:space="preserve">出力軸エンコーダでMEMエラーを検出しました。</t>
  </si>
  <si>
    <t xml:space="preserve">844048B2</t>
  </si>
  <si>
    <t xml:space="preserve">2軸:出力軸エンコーダMEMエラーです。</t>
  </si>
  <si>
    <t xml:space="preserve">844048B3</t>
  </si>
  <si>
    <t xml:space="preserve">3軸:出力軸エンコーダMEMエラーです。</t>
  </si>
  <si>
    <t xml:space="preserve">844048B4</t>
  </si>
  <si>
    <t xml:space="preserve">4軸:出力軸エンコーダMEMエラーです。</t>
  </si>
  <si>
    <t xml:space="preserve">844048B5</t>
  </si>
  <si>
    <t xml:space="preserve">5軸:出力軸エンコーダMEMエラーです。</t>
  </si>
  <si>
    <t xml:space="preserve">844048B6</t>
  </si>
  <si>
    <t xml:space="preserve">6軸:出力軸エンコーダMEMエラーです。</t>
  </si>
  <si>
    <t xml:space="preserve">844048B7</t>
  </si>
  <si>
    <t xml:space="preserve">7軸:出力軸エンコーダMEMエラーです。</t>
  </si>
  <si>
    <t xml:space="preserve">844048B8</t>
  </si>
  <si>
    <t xml:space="preserve">8軸:出力軸エンコーダMEMエラーです。</t>
  </si>
  <si>
    <t xml:space="preserve">844048C1</t>
  </si>
  <si>
    <t xml:space="preserve">1軸:出力軸エンコーダMEM BUSYです。</t>
  </si>
  <si>
    <t xml:space="preserve">出力軸エンコーダでMEM BUSYを検出しました。</t>
  </si>
  <si>
    <t xml:space="preserve">844048C2</t>
  </si>
  <si>
    <t xml:space="preserve">2軸:出力軸エンコーダMEM BUSYです。</t>
  </si>
  <si>
    <t xml:space="preserve">844048C3</t>
  </si>
  <si>
    <t xml:space="preserve">3軸:出力軸エンコーダMEM BUSYです。</t>
  </si>
  <si>
    <t xml:space="preserve">844048C4</t>
  </si>
  <si>
    <t xml:space="preserve">4軸:出力軸エンコーダMEM BUSYです。</t>
  </si>
  <si>
    <t xml:space="preserve">844048C5</t>
  </si>
  <si>
    <t xml:space="preserve">5軸:出力軸エンコーダMEM BUSYです。</t>
  </si>
  <si>
    <t xml:space="preserve">844048C6</t>
  </si>
  <si>
    <t xml:space="preserve">6軸:出力軸エンコーダMEM BUSYです。</t>
  </si>
  <si>
    <t xml:space="preserve">844048C7</t>
  </si>
  <si>
    <t xml:space="preserve">7軸:出力軸エンコーダMEM BUSYです。</t>
  </si>
  <si>
    <t xml:space="preserve">844048C8</t>
  </si>
  <si>
    <t xml:space="preserve">8軸:出力軸エンコーダMEM BUSYです。</t>
  </si>
  <si>
    <t xml:space="preserve">844048D1</t>
  </si>
  <si>
    <t xml:space="preserve">1軸:出力軸エンコーダデータ未受信です。</t>
  </si>
  <si>
    <t xml:space="preserve">出力軸エンコーダからのデータが受信できませんでした。</t>
  </si>
  <si>
    <t xml:space="preserve">844048D2</t>
  </si>
  <si>
    <t xml:space="preserve">2軸:出力軸エンコーダデータ未受信です。</t>
  </si>
  <si>
    <t xml:space="preserve">844048D3</t>
  </si>
  <si>
    <t xml:space="preserve">3軸:出力軸エンコーダデータ未受信です。</t>
  </si>
  <si>
    <t xml:space="preserve">844048D4</t>
  </si>
  <si>
    <t xml:space="preserve">4軸:出力軸エンコーダデータ未受信です。</t>
  </si>
  <si>
    <t xml:space="preserve">844048D5</t>
  </si>
  <si>
    <t xml:space="preserve">5軸:出力軸エンコーダデータ未受信です。</t>
  </si>
  <si>
    <t xml:space="preserve">844048D6</t>
  </si>
  <si>
    <t xml:space="preserve">6軸:出力軸エンコーダデータ未受信です。</t>
  </si>
  <si>
    <t xml:space="preserve">844048D7</t>
  </si>
  <si>
    <t xml:space="preserve">7軸:出力軸エンコーダデータ未受信です。</t>
  </si>
  <si>
    <t xml:space="preserve">844048D8</t>
  </si>
  <si>
    <t xml:space="preserve">8軸:出力軸エンコーダデータ未受信です。</t>
  </si>
  <si>
    <t xml:space="preserve">844048E1</t>
  </si>
  <si>
    <t xml:space="preserve">1軸:出力軸エンコーダフレーミングエラーです。</t>
  </si>
  <si>
    <t xml:space="preserve">844048E2</t>
  </si>
  <si>
    <t xml:space="preserve">2軸:出力軸エンコーダフレーミングエラーです。</t>
  </si>
  <si>
    <t xml:space="preserve">844048E3</t>
  </si>
  <si>
    <t xml:space="preserve">3軸:出力軸エンコーダフレーミングエラーです。</t>
  </si>
  <si>
    <t xml:space="preserve">844048E4</t>
  </si>
  <si>
    <t xml:space="preserve">4軸:出力軸エンコーダフレーミングエラーです。</t>
  </si>
  <si>
    <t xml:space="preserve">844048E5</t>
  </si>
  <si>
    <t xml:space="preserve">5軸:出力軸エンコーダフレーミングエラーです。</t>
  </si>
  <si>
    <t xml:space="preserve">844048E6</t>
  </si>
  <si>
    <t xml:space="preserve">6軸:出力軸エンコーダフレーミングエラーです。</t>
  </si>
  <si>
    <t xml:space="preserve">844048E7</t>
  </si>
  <si>
    <t xml:space="preserve">7軸:出力軸エンコーダフレーミングエラーです。</t>
  </si>
  <si>
    <t xml:space="preserve">844048E8</t>
  </si>
  <si>
    <t xml:space="preserve">8軸:出力軸エンコーダフレーミングエラーです。</t>
  </si>
  <si>
    <t xml:space="preserve">844048F1</t>
  </si>
  <si>
    <t xml:space="preserve">1軸:出力軸エンコーダCRCエラーです。</t>
  </si>
  <si>
    <t xml:space="preserve">844048F2</t>
  </si>
  <si>
    <t xml:space="preserve">2軸:出力軸エンコーダCRCエラーです。</t>
  </si>
  <si>
    <t xml:space="preserve">844048F3</t>
  </si>
  <si>
    <t xml:space="preserve">3軸:出力軸エンコーダCRCエラーです。</t>
  </si>
  <si>
    <t xml:space="preserve">844048F4</t>
  </si>
  <si>
    <t xml:space="preserve">4軸:出力軸エンコーダCRCエラーです。</t>
  </si>
  <si>
    <t xml:space="preserve">844048F5</t>
  </si>
  <si>
    <t xml:space="preserve">5軸:出力軸エンコーダCRCエラーです。</t>
  </si>
  <si>
    <t xml:space="preserve">844048F6</t>
  </si>
  <si>
    <t xml:space="preserve">6軸:出力軸エンコーダCRCエラーです。</t>
  </si>
  <si>
    <t xml:space="preserve">844048F7</t>
  </si>
  <si>
    <t xml:space="preserve">7軸:出力軸エンコーダCRCエラーです。</t>
  </si>
  <si>
    <t xml:space="preserve">844048F8</t>
  </si>
  <si>
    <t xml:space="preserve">8軸:出力軸エンコーダCRCエラーです。</t>
  </si>
  <si>
    <t xml:space="preserve">85404901</t>
  </si>
  <si>
    <t xml:space="preserve">1軸:出力軸エンコーダアブソリュートエラーです。</t>
  </si>
  <si>
    <t xml:space="preserve">出力軸エンコーダでアブソリュートエラーを検出しました。</t>
  </si>
  <si>
    <t xml:space="preserve">85404902</t>
  </si>
  <si>
    <t xml:space="preserve">2軸:出力軸エンコーダアブソリュートエラーです。</t>
  </si>
  <si>
    <t xml:space="preserve">85404903</t>
  </si>
  <si>
    <t xml:space="preserve">3軸:出力軸エンコーダアブソリュートエラーです。</t>
  </si>
  <si>
    <t xml:space="preserve">85404904</t>
  </si>
  <si>
    <t xml:space="preserve">4軸:出力軸エンコーダアブソリュートエラーです。</t>
  </si>
  <si>
    <t xml:space="preserve">85404905</t>
  </si>
  <si>
    <t xml:space="preserve">5軸:出力軸エンコーダアブソリュートエラーです。</t>
  </si>
  <si>
    <t xml:space="preserve">85404906</t>
  </si>
  <si>
    <t xml:space="preserve">6軸:出力軸エンコーダアブソリュートエラーです。</t>
  </si>
  <si>
    <t xml:space="preserve">85404907</t>
  </si>
  <si>
    <t xml:space="preserve">7軸:出力軸エンコーダアブソリュートエラーです。</t>
  </si>
  <si>
    <t xml:space="preserve">85404908</t>
  </si>
  <si>
    <t xml:space="preserve">8軸:出力軸エンコーダアブソリュートエラーです。</t>
  </si>
  <si>
    <t xml:space="preserve">84404911</t>
  </si>
  <si>
    <t xml:space="preserve">1軸:出力軸多回転データ取得に失敗しました。</t>
  </si>
  <si>
    <t xml:space="preserve">出力軸エンコーダの多回転データの取得に失敗しました。 起動時にアームを動かしている場合に発生することがあります。</t>
  </si>
  <si>
    <t xml:space="preserve">84404912</t>
  </si>
  <si>
    <t xml:space="preserve">2軸:出力軸多回転データ取得に失敗しました。</t>
  </si>
  <si>
    <t xml:space="preserve">84404913</t>
  </si>
  <si>
    <t xml:space="preserve">3軸:出力軸多回転データ取得に失敗しました。</t>
  </si>
  <si>
    <t xml:space="preserve">84404914</t>
  </si>
  <si>
    <t xml:space="preserve">4軸:出力軸多回転データ取得に失敗しました。</t>
  </si>
  <si>
    <t xml:space="preserve">84404915</t>
  </si>
  <si>
    <t xml:space="preserve">5軸:出力軸多回転データ取得に失敗しました。</t>
  </si>
  <si>
    <t xml:space="preserve">84404916</t>
  </si>
  <si>
    <t xml:space="preserve">6軸:出力軸多回転データ取得に失敗しました。</t>
  </si>
  <si>
    <t xml:space="preserve">84404917</t>
  </si>
  <si>
    <t xml:space="preserve">7軸:出力軸多回転データ取得に失敗しました。</t>
  </si>
  <si>
    <t xml:space="preserve">84404918</t>
  </si>
  <si>
    <t xml:space="preserve">8軸:出力軸多回転データ取得に失敗しました。</t>
  </si>
  <si>
    <t xml:space="preserve">84404921</t>
  </si>
  <si>
    <t xml:space="preserve">1軸:出力軸エンコーダの通信テストに失敗しました。</t>
  </si>
  <si>
    <t xml:space="preserve">出力軸エンコーダの通信テストに失敗しました。</t>
  </si>
  <si>
    <t xml:space="preserve">84404922</t>
  </si>
  <si>
    <t xml:space="preserve">2軸:出力軸エンコーダの通信テストに失敗しました。</t>
  </si>
  <si>
    <t xml:space="preserve">84404923</t>
  </si>
  <si>
    <t xml:space="preserve">3軸:出力軸エンコーダの通信テストに失敗しました。</t>
  </si>
  <si>
    <t xml:space="preserve">84404924</t>
  </si>
  <si>
    <t xml:space="preserve">4軸:出力軸エンコーダの通信テストに失敗しました。</t>
  </si>
  <si>
    <t xml:space="preserve">84404925</t>
  </si>
  <si>
    <t xml:space="preserve">5軸:出力軸エンコーダの通信テストに失敗しました。</t>
  </si>
  <si>
    <t xml:space="preserve">84404926</t>
  </si>
  <si>
    <t xml:space="preserve">6軸:出力軸エンコーダの通信テストに失敗しました。</t>
  </si>
  <si>
    <t xml:space="preserve">84404927</t>
  </si>
  <si>
    <t xml:space="preserve">7軸:出力軸エンコーダの通信テストに失敗しました。</t>
  </si>
  <si>
    <t xml:space="preserve">84404928</t>
  </si>
  <si>
    <t xml:space="preserve">8軸:出力軸エンコーダの通信テストに失敗しました。</t>
  </si>
  <si>
    <t xml:space="preserve">84404931</t>
  </si>
  <si>
    <t xml:space="preserve">1軸:出力軸エンコーダ温度センサ異常です。</t>
  </si>
  <si>
    <t xml:space="preserve">出力軸エンコーダ温度センサから正常に温度が取得できませんでした。</t>
  </si>
  <si>
    <t xml:space="preserve">84404932</t>
  </si>
  <si>
    <t xml:space="preserve">2軸:出力軸エンコーダ温度センサ異常です。</t>
  </si>
  <si>
    <t xml:space="preserve">84404933</t>
  </si>
  <si>
    <t xml:space="preserve">3軸:出力軸エンコーダ温度センサ異常です。</t>
  </si>
  <si>
    <t xml:space="preserve">84404934</t>
  </si>
  <si>
    <t xml:space="preserve">4軸:出力軸エンコーダ温度センサ異常です。</t>
  </si>
  <si>
    <t xml:space="preserve">84404935</t>
  </si>
  <si>
    <t xml:space="preserve">5軸:出力軸エンコーダ温度センサ異常です。</t>
  </si>
  <si>
    <t xml:space="preserve">84404936</t>
  </si>
  <si>
    <t xml:space="preserve">6軸:出力軸エンコーダ温度センサ異常です。</t>
  </si>
  <si>
    <t xml:space="preserve">84404937</t>
  </si>
  <si>
    <t xml:space="preserve">7軸:出力軸エンコーダ温度センサ異常です。</t>
  </si>
  <si>
    <t xml:space="preserve">84404938</t>
  </si>
  <si>
    <t xml:space="preserve">8軸:出力軸エンコーダ温度センサ異常です。</t>
  </si>
  <si>
    <t xml:space="preserve">84404941</t>
  </si>
  <si>
    <t xml:space="preserve">1軸:出力軸エンコーダプリセット異常です。</t>
  </si>
  <si>
    <t xml:space="preserve">出力軸エンコーダの1回転内の位置情報が確定していません。</t>
  </si>
  <si>
    <t xml:space="preserve">ロボットを停止させた状態でコントローラを起動してください。 それでも解決しない場合は、エラー番号とエラー名を弊社サポートまでご連絡ください。</t>
  </si>
  <si>
    <t xml:space="preserve">84404942</t>
  </si>
  <si>
    <t xml:space="preserve">2軸:出力軸エンコーダプリセット異常です。</t>
  </si>
  <si>
    <t xml:space="preserve">84404943</t>
  </si>
  <si>
    <t xml:space="preserve">3軸:出力軸エンコーダプリセット異常です。</t>
  </si>
  <si>
    <t xml:space="preserve">84404944</t>
  </si>
  <si>
    <t xml:space="preserve">4軸:出力軸エンコーダプリセット異常です。</t>
  </si>
  <si>
    <t xml:space="preserve">84404945</t>
  </si>
  <si>
    <t xml:space="preserve">5軸:出力軸エンコーダプリセット異常です。</t>
  </si>
  <si>
    <t xml:space="preserve">84404946</t>
  </si>
  <si>
    <t xml:space="preserve">6軸:出力軸エンコーダプリセット異常です。</t>
  </si>
  <si>
    <t xml:space="preserve">84404947</t>
  </si>
  <si>
    <t xml:space="preserve">7軸:出力軸エンコーダプリセット異常です。</t>
  </si>
  <si>
    <t xml:space="preserve">84404948</t>
  </si>
  <si>
    <t xml:space="preserve">8軸:出力軸エンコーダプリセット異常です。</t>
  </si>
  <si>
    <t xml:space="preserve">84404951</t>
  </si>
  <si>
    <t xml:space="preserve">1軸:未対応の出力軸エンコーダエラーです。(1)</t>
  </si>
  <si>
    <t xml:space="preserve">84404952</t>
  </si>
  <si>
    <t xml:space="preserve">2軸:未対応の出力軸エンコーダエラーです。(1)</t>
  </si>
  <si>
    <t xml:space="preserve">84404953</t>
  </si>
  <si>
    <t xml:space="preserve">3軸:未対応の出力軸エンコーダエラーです。(1)</t>
  </si>
  <si>
    <t xml:space="preserve">84404954</t>
  </si>
  <si>
    <t xml:space="preserve">4軸:未対応の出力軸エンコーダエラーです。(1)</t>
  </si>
  <si>
    <t xml:space="preserve">84404955</t>
  </si>
  <si>
    <t xml:space="preserve">5軸:未対応の出力軸エンコーダエラーです。(1)</t>
  </si>
  <si>
    <t xml:space="preserve">84404956</t>
  </si>
  <si>
    <t xml:space="preserve">6軸:未対応の出力軸エンコーダエラーです。(1)</t>
  </si>
  <si>
    <t xml:space="preserve">84404957</t>
  </si>
  <si>
    <t xml:space="preserve">7軸:未対応の出力軸エンコーダエラーです。(1)</t>
  </si>
  <si>
    <t xml:space="preserve">84404958</t>
  </si>
  <si>
    <t xml:space="preserve">8軸:未対応の出力軸エンコーダエラーです。(1)</t>
  </si>
  <si>
    <t xml:space="preserve">84404961</t>
  </si>
  <si>
    <t xml:space="preserve">1軸:未対応の出力軸エンコーダエラーです。(2)</t>
  </si>
  <si>
    <t xml:space="preserve">84404962</t>
  </si>
  <si>
    <t xml:space="preserve">2軸:未対応の出力軸エンコーダエラーです。(2)</t>
  </si>
  <si>
    <t xml:space="preserve">84404963</t>
  </si>
  <si>
    <t xml:space="preserve">3軸:未対応の出力軸エンコーダエラーです。(2)</t>
  </si>
  <si>
    <t xml:space="preserve">84404964</t>
  </si>
  <si>
    <t xml:space="preserve">4軸:未対応の出力軸エンコーダエラーです。(2)</t>
  </si>
  <si>
    <t xml:space="preserve">84404965</t>
  </si>
  <si>
    <t xml:space="preserve">5軸:未対応の出力軸エンコーダエラーです。(2)</t>
  </si>
  <si>
    <t xml:space="preserve">84404966</t>
  </si>
  <si>
    <t xml:space="preserve">6軸:未対応の出力軸エンコーダエラーです。(2)</t>
  </si>
  <si>
    <t xml:space="preserve">84404967</t>
  </si>
  <si>
    <t xml:space="preserve">7軸:未対応の出力軸エンコーダエラーです。(2)</t>
  </si>
  <si>
    <t xml:space="preserve">84404968</t>
  </si>
  <si>
    <t xml:space="preserve">8軸:未対応の出力軸エンコーダエラーです。(2)</t>
  </si>
  <si>
    <t xml:space="preserve">84404971</t>
  </si>
  <si>
    <t xml:space="preserve">1軸:未対応の出力軸エンコーダエラーです。(3)</t>
  </si>
  <si>
    <t xml:space="preserve">84404972</t>
  </si>
  <si>
    <t xml:space="preserve">2軸:未対応の出力軸エンコーダエラーです。(3)</t>
  </si>
  <si>
    <t xml:space="preserve">84404973</t>
  </si>
  <si>
    <t xml:space="preserve">3軸:未対応の出力軸エンコーダエラーです。(3)</t>
  </si>
  <si>
    <t xml:space="preserve">84404974</t>
  </si>
  <si>
    <t xml:space="preserve">4軸:未対応の出力軸エンコーダエラーです。(3)</t>
  </si>
  <si>
    <t xml:space="preserve">84404975</t>
  </si>
  <si>
    <t xml:space="preserve">5軸:未対応の出力軸エンコーダエラーです。(3)</t>
  </si>
  <si>
    <t xml:space="preserve">84404976</t>
  </si>
  <si>
    <t xml:space="preserve">6軸:未対応の出力軸エンコーダエラーです。(3)</t>
  </si>
  <si>
    <t xml:space="preserve">84404977</t>
  </si>
  <si>
    <t xml:space="preserve">7軸:未対応の出力軸エンコーダエラーです。(3)</t>
  </si>
  <si>
    <t xml:space="preserve">84404978</t>
  </si>
  <si>
    <t xml:space="preserve">8軸:未対応の出力軸エンコーダエラーです。(3)</t>
  </si>
  <si>
    <t xml:space="preserve">84404981</t>
  </si>
  <si>
    <t xml:space="preserve">1軸:未対応の出力軸エンコーダエラーです。(4)</t>
  </si>
  <si>
    <t xml:space="preserve">84404982</t>
  </si>
  <si>
    <t xml:space="preserve">2軸:未対応の出力軸エンコーダエラーです。(4)</t>
  </si>
  <si>
    <t xml:space="preserve">84404983</t>
  </si>
  <si>
    <t xml:space="preserve">3軸:未対応の出力軸エンコーダエラーです。(4)</t>
  </si>
  <si>
    <t xml:space="preserve">84404984</t>
  </si>
  <si>
    <t xml:space="preserve">4軸:未対応の出力軸エンコーダエラーです。(4)</t>
  </si>
  <si>
    <t xml:space="preserve">84404985</t>
  </si>
  <si>
    <t xml:space="preserve">5軸:未対応の出力軸エンコーダエラーです。(4)</t>
  </si>
  <si>
    <t xml:space="preserve">84404986</t>
  </si>
  <si>
    <t xml:space="preserve">6軸:未対応の出力軸エンコーダエラーです。(4)</t>
  </si>
  <si>
    <t xml:space="preserve">84404987</t>
  </si>
  <si>
    <t xml:space="preserve">7軸:未対応の出力軸エンコーダエラーです。(4)</t>
  </si>
  <si>
    <t xml:space="preserve">84404988</t>
  </si>
  <si>
    <t xml:space="preserve">8軸:未対応の出力軸エンコーダエラーです。(4)</t>
  </si>
  <si>
    <t xml:space="preserve">84404991</t>
  </si>
  <si>
    <t xml:space="preserve">1軸:未対応の出力軸エンコーダエラーです。(5)</t>
  </si>
  <si>
    <t xml:space="preserve">84404992</t>
  </si>
  <si>
    <t xml:space="preserve">2軸:未対応の出力軸エンコーダエラーです。(5)</t>
  </si>
  <si>
    <t xml:space="preserve">84404993</t>
  </si>
  <si>
    <t xml:space="preserve">3軸:未対応の出力軸エンコーダエラーです。(5)</t>
  </si>
  <si>
    <t xml:space="preserve">84404994</t>
  </si>
  <si>
    <t xml:space="preserve">4軸:未対応の出力軸エンコーダエラーです。(5)</t>
  </si>
  <si>
    <t xml:space="preserve">84404995</t>
  </si>
  <si>
    <t xml:space="preserve">5軸:未対応の出力軸エンコーダエラーです。(5)</t>
  </si>
  <si>
    <t xml:space="preserve">84404996</t>
  </si>
  <si>
    <t xml:space="preserve">6軸:未対応の出力軸エンコーダエラーです。(5)</t>
  </si>
  <si>
    <t xml:space="preserve">84404997</t>
  </si>
  <si>
    <t xml:space="preserve">7軸:未対応の出力軸エンコーダエラーです。(5)</t>
  </si>
  <si>
    <t xml:space="preserve">84404998</t>
  </si>
  <si>
    <t xml:space="preserve">8軸:未対応の出力軸エンコーダエラーです。(5)</t>
  </si>
  <si>
    <t xml:space="preserve">844049A1</t>
  </si>
  <si>
    <t xml:space="preserve">1軸:未対応の出力軸エンコーダエラーです。(6)</t>
  </si>
  <si>
    <t xml:space="preserve">844049A2</t>
  </si>
  <si>
    <t xml:space="preserve">2軸:未対応の出力軸エンコーダエラーです。(6)</t>
  </si>
  <si>
    <t xml:space="preserve">844049A3</t>
  </si>
  <si>
    <t xml:space="preserve">3軸:未対応の出力軸エンコーダエラーです。(6)</t>
  </si>
  <si>
    <t xml:space="preserve">844049A4</t>
  </si>
  <si>
    <t xml:space="preserve">4軸:未対応の出力軸エンコーダエラーです。(6)</t>
  </si>
  <si>
    <t xml:space="preserve">844049A5</t>
  </si>
  <si>
    <t xml:space="preserve">5軸:未対応の出力軸エンコーダエラーです。(6)</t>
  </si>
  <si>
    <t xml:space="preserve">844049A6</t>
  </si>
  <si>
    <t xml:space="preserve">6軸:未対応の出力軸エンコーダエラーです。(6)</t>
  </si>
  <si>
    <t xml:space="preserve">844049A7</t>
  </si>
  <si>
    <t xml:space="preserve">7軸:未対応の出力軸エンコーダエラーです。(6)</t>
  </si>
  <si>
    <t xml:space="preserve">844049A8</t>
  </si>
  <si>
    <t xml:space="preserve">8軸:未対応の出力軸エンコーダエラーです。(6)</t>
  </si>
  <si>
    <t xml:space="preserve">854049B1</t>
  </si>
  <si>
    <t xml:space="preserve">1軸:エンコーダ異常が発生しました</t>
  </si>
  <si>
    <t xml:space="preserve">エンコーダ異常が発生したため、内部で保持していた多回転データが消失しました。</t>
  </si>
  <si>
    <t xml:space="preserve">CALSETを行ってください。</t>
  </si>
  <si>
    <t xml:space="preserve">854049B2</t>
  </si>
  <si>
    <t xml:space="preserve">2軸:エンコーダ異常が発生しました</t>
  </si>
  <si>
    <t xml:space="preserve">854049B3</t>
  </si>
  <si>
    <t xml:space="preserve">3軸:エンコーダ異常が発生しました</t>
  </si>
  <si>
    <t xml:space="preserve">854049B4</t>
  </si>
  <si>
    <t xml:space="preserve">4軸:エンコーダ異常が発生しました</t>
  </si>
  <si>
    <t xml:space="preserve">854049B5</t>
  </si>
  <si>
    <t xml:space="preserve">5軸:エンコーダ異常が発生しました</t>
  </si>
  <si>
    <t xml:space="preserve">854049B6</t>
  </si>
  <si>
    <t xml:space="preserve">6軸:エンコーダ異常が発生しました</t>
  </si>
  <si>
    <t xml:space="preserve">854049B7</t>
  </si>
  <si>
    <t xml:space="preserve">7軸:エンコーダ異常が発生しました</t>
  </si>
  <si>
    <t xml:space="preserve">854049B8</t>
  </si>
  <si>
    <t xml:space="preserve">8軸:エンコーダ異常が発生しました</t>
  </si>
  <si>
    <t xml:space="preserve">844049C1</t>
  </si>
  <si>
    <t xml:space="preserve">1軸:多回転データの推定に失敗しました</t>
  </si>
  <si>
    <t xml:space="preserve">844049C2</t>
  </si>
  <si>
    <t xml:space="preserve">2軸:多回転データの推定に失敗しました</t>
  </si>
  <si>
    <t xml:space="preserve">844049C3</t>
  </si>
  <si>
    <t xml:space="preserve">3軸:多回転データの推定に失敗しました</t>
  </si>
  <si>
    <t xml:space="preserve">844049C4</t>
  </si>
  <si>
    <t xml:space="preserve">4軸:多回転データの推定に失敗しました</t>
  </si>
  <si>
    <t xml:space="preserve">844049C5</t>
  </si>
  <si>
    <t xml:space="preserve">5軸:多回転データの推定に失敗しました</t>
  </si>
  <si>
    <t xml:space="preserve">844049C6</t>
  </si>
  <si>
    <t xml:space="preserve">6軸:多回転データの推定に失敗しました</t>
  </si>
  <si>
    <t xml:space="preserve">844049C7</t>
  </si>
  <si>
    <t xml:space="preserve">7軸:多回転データの推定に失敗しました</t>
  </si>
  <si>
    <t xml:space="preserve">844049C8</t>
  </si>
  <si>
    <t xml:space="preserve">8軸:多回転データの推定に失敗しました</t>
  </si>
  <si>
    <t xml:space="preserve">834049D1</t>
  </si>
  <si>
    <t xml:space="preserve">1軸:エンコーダシステムダウン発生中はモータONできません</t>
  </si>
  <si>
    <t xml:space="preserve">エンコーダシステムダウン発生中はモータONできません</t>
  </si>
  <si>
    <t xml:space="preserve">エンコーダシステムダウンの復帰処置を実施後、再度実行してください</t>
  </si>
  <si>
    <t xml:space="preserve">834049D2</t>
  </si>
  <si>
    <t xml:space="preserve">2軸:エンコーダシステムダウン発生中はモータONできません</t>
  </si>
  <si>
    <t xml:space="preserve">834049D3</t>
  </si>
  <si>
    <t xml:space="preserve">3軸:エンコーダシステムダウン発生中はモータONできません</t>
  </si>
  <si>
    <t xml:space="preserve">834049D4</t>
  </si>
  <si>
    <t xml:space="preserve">4軸:エンコーダシステムダウン発生中はモータONできません</t>
  </si>
  <si>
    <t xml:space="preserve">834049D5</t>
  </si>
  <si>
    <t xml:space="preserve">5軸:エンコーダシステムダウン発生中はモータONできません</t>
  </si>
  <si>
    <t xml:space="preserve">834049D6</t>
  </si>
  <si>
    <t xml:space="preserve">6軸:エンコーダシステムダウン発生中はモータONできません</t>
  </si>
  <si>
    <t xml:space="preserve">834049D7</t>
  </si>
  <si>
    <t xml:space="preserve">7軸:エンコーダシステムダウン発生中はモータONできません</t>
  </si>
  <si>
    <t xml:space="preserve">834049D8</t>
  </si>
  <si>
    <t xml:space="preserve">8軸:エンコーダシステムダウン発生中はモータONできません</t>
  </si>
  <si>
    <t xml:space="preserve">85400801</t>
  </si>
  <si>
    <t xml:space="preserve">前回のバックアップ処理に失敗しました。</t>
  </si>
  <si>
    <t xml:space="preserve">前回の電源OFF時に、保存領域へのバックアップ処理が失敗しました。</t>
  </si>
  <si>
    <t xml:space="preserve">85400802</t>
  </si>
  <si>
    <t xml:space="preserve">バックアップ処理失敗後に復帰処理が行われていません。</t>
  </si>
  <si>
    <t xml:space="preserve">保存領域へのバックアップ処理が失敗した後、正しく復帰処理が行われていません。</t>
  </si>
  <si>
    <t xml:space="preserve">85400803</t>
  </si>
  <si>
    <t xml:space="preserve">保存領域アクセスチェック異常です。</t>
  </si>
  <si>
    <t xml:space="preserve">保存領域のアクセスチェックに失敗しました。</t>
  </si>
  <si>
    <t xml:space="preserve">85400804</t>
  </si>
  <si>
    <t xml:space="preserve">バックアップデータの異常を検出しました。</t>
  </si>
  <si>
    <t xml:space="preserve">保存領域へバックアップしたデータに異常が発生しました。</t>
  </si>
  <si>
    <t xml:space="preserve">85400805</t>
  </si>
  <si>
    <t xml:space="preserve">バックアップデータ異常検出後に復帰処理が行われていません。</t>
  </si>
  <si>
    <t xml:space="preserve">保存領域へのバックアップ異常が発生した後、正しく復帰処理が行われていません。</t>
  </si>
  <si>
    <t xml:space="preserve">85400901</t>
  </si>
  <si>
    <t xml:space="preserve">パワーアウトプットボードで電圧異常を検出しました。</t>
  </si>
  <si>
    <t xml:space="preserve">パワーアウトプットボードにて、出力電圧の異常を検出しました。</t>
  </si>
  <si>
    <t xml:space="preserve">パワーアウトプットボードの出力配線と接続機器を確認してください。 接続機器の入力電流が電流容量範囲内か確認してください。 それでも解決しない場合は、エラー番号とエラー名を弊社サポートまでご連絡ください。</t>
  </si>
  <si>
    <t xml:space="preserve">85400902</t>
  </si>
  <si>
    <t xml:space="preserve">パワーアウトプットボードの電圧出力処理が開始できませんでした。</t>
  </si>
  <si>
    <t xml:space="preserve">パワーアウトプットボードにて、電圧検出処理の開始に失敗しました。</t>
  </si>
  <si>
    <t xml:space="preserve">85400903</t>
  </si>
  <si>
    <t xml:space="preserve">パワーアウトプットボードのコントローラ側ヒューズ断です。</t>
  </si>
  <si>
    <t xml:space="preserve">パワーアウトプットボードにて、過電流によるコントローラ側ヒューズ断を検出しました。</t>
  </si>
  <si>
    <t xml:space="preserve">パワーアウトプットボードの出力配線と接続機器を確認してください。 接続機器の入力電流が電流容量範囲内か確認してください。 また、コントローラブレーキヒューズを点検してください。 それでも解決しない場合は、エラー番号とエラー名を弊社サポートまでご連絡ください。</t>
  </si>
  <si>
    <t xml:space="preserve">85400904</t>
  </si>
  <si>
    <t xml:space="preserve">パワーアウトプットボードは1枚しか搭載できません。</t>
  </si>
  <si>
    <t xml:space="preserve">パワーアウトプットボードが複数枚搭載されています。</t>
  </si>
  <si>
    <t xml:space="preserve">パワーアウトプットボードを1枚のみ搭載してください。 それでも解決しない場合は、エラー番号とエラー名を弊社サポートまでご連絡ください。</t>
  </si>
  <si>
    <t xml:space="preserve">85400981</t>
  </si>
  <si>
    <t xml:space="preserve">スロット1：パワーアウトプットボードの24VAヒューズ断です。</t>
  </si>
  <si>
    <t xml:space="preserve">パワーアウトプットボードにて、24VAヒューズ断を検出しました。</t>
  </si>
  <si>
    <t xml:space="preserve">パワーアウトプットボードの出力配線と接続機器を確認してください。 接続機器の入力電流が電流容量範囲内か確認してください。 また、パワーアウトプットボードのヒューズを点検してください。 それでも解決しない場合は、エラー番号とエラー名を弊社サポートまでご連絡ください。</t>
  </si>
  <si>
    <t xml:space="preserve">85400982</t>
  </si>
  <si>
    <t xml:space="preserve">スロット2：パワーアウトプットボードの24VAヒューズ断です。</t>
  </si>
  <si>
    <t xml:space="preserve">85400983</t>
  </si>
  <si>
    <t xml:space="preserve">スロット3：パワーアウトプットボードの24VAヒューズ断です。</t>
  </si>
  <si>
    <t xml:space="preserve">85400984</t>
  </si>
  <si>
    <t xml:space="preserve">スロット4：パワーアウトプットボードの24VAヒューズ断です。</t>
  </si>
  <si>
    <t xml:space="preserve">85400991</t>
  </si>
  <si>
    <t xml:space="preserve">スロット1：パワーアウトプットボードの24VBヒューズ断です。</t>
  </si>
  <si>
    <t xml:space="preserve">パワーアウトプットボードにて、24VBヒューズ断を検出しました。</t>
  </si>
  <si>
    <t xml:space="preserve">85400992</t>
  </si>
  <si>
    <t xml:space="preserve">スロット2：パワーアウトプットボードの24VBヒューズ断です。</t>
  </si>
  <si>
    <t xml:space="preserve">85400993</t>
  </si>
  <si>
    <t xml:space="preserve">スロット3：パワーアウトプットボードの24VBヒューズ断です。</t>
  </si>
  <si>
    <t xml:space="preserve">85400994</t>
  </si>
  <si>
    <t xml:space="preserve">スロット4：パワーアウトプットボードの24VBヒューズ断です。</t>
  </si>
  <si>
    <t xml:space="preserve">854009A1</t>
  </si>
  <si>
    <t xml:space="preserve">スロット1：パワーアウトプットボードの12Vヒューズ断です。</t>
  </si>
  <si>
    <t xml:space="preserve">パワーアウトプットボードにて、12Vヒューズ断を検出しました。</t>
  </si>
  <si>
    <t xml:space="preserve">854009A2</t>
  </si>
  <si>
    <t xml:space="preserve">スロット2：パワーアウトプットボードの12Vヒューズ断です。</t>
  </si>
  <si>
    <t xml:space="preserve">854009A3</t>
  </si>
  <si>
    <t xml:space="preserve">スロット3：パワーアウトプットボードの12Vヒューズ断です。</t>
  </si>
  <si>
    <t xml:space="preserve">854009A4</t>
  </si>
  <si>
    <t xml:space="preserve">スロット4：パワーアウトプットボードの12Vヒューズ断です。</t>
  </si>
  <si>
    <t xml:space="preserve">854009B1</t>
  </si>
  <si>
    <t xml:space="preserve">スロット1：パワーアウトプットボードの5Vヒューズ断です。</t>
  </si>
  <si>
    <t xml:space="preserve">パワーアウトプットボードにて、5Vヒューズ断を検出しました。</t>
  </si>
  <si>
    <t xml:space="preserve">854009B2</t>
  </si>
  <si>
    <t xml:space="preserve">スロット2：パワーアウトプットボードの5Vヒューズ断です。</t>
  </si>
  <si>
    <t xml:space="preserve">854009B3</t>
  </si>
  <si>
    <t xml:space="preserve">スロット3：パワーアウトプットボードの5Vヒューズ断です。</t>
  </si>
  <si>
    <t xml:space="preserve">854009B4</t>
  </si>
  <si>
    <t xml:space="preserve">スロット4：パワーアウトプットボードの5Vヒューズ断です。</t>
  </si>
  <si>
    <t xml:space="preserve">85400A00</t>
  </si>
  <si>
    <t xml:space="preserve">EtherCATボードがエラーを検出しました。</t>
  </si>
  <si>
    <t xml:space="preserve">EtherCATケーブルが断線していないことを確認後、ロボットコントローラを再立上げしてください。 それでも解決しない場合は、エラー番号とエラー名を弊社サポートまでご連絡ください。</t>
  </si>
  <si>
    <t xml:space="preserve">83400A01</t>
  </si>
  <si>
    <t xml:space="preserve">EtherCATボードがエラーを検出しています。</t>
  </si>
  <si>
    <t xml:space="preserve">EtherCAT  ケーブルが断線していないことを確認してください。</t>
  </si>
  <si>
    <t xml:space="preserve">85400A02</t>
  </si>
  <si>
    <t xml:space="preserve">EtherCAT通信の断線を検出しました。</t>
  </si>
  <si>
    <t xml:space="preserve">EtherCAT  ケーブルの接続を確認してください。</t>
  </si>
  <si>
    <t xml:space="preserve">85400A03</t>
  </si>
  <si>
    <t xml:space="preserve">EtherCATボードのメモリオフセットが異常です。</t>
  </si>
  <si>
    <t xml:space="preserve">83400A20</t>
  </si>
  <si>
    <t xml:space="preserve">サーボON中にEtherCATのステートがOPから変更されました。</t>
  </si>
  <si>
    <t xml:space="preserve">再度モータONを行う場合は、EtherCATのステートをOPにしてください。</t>
  </si>
  <si>
    <t xml:space="preserve">83400A21</t>
  </si>
  <si>
    <t xml:space="preserve">EtherCATのステータスがOPでありません。</t>
  </si>
  <si>
    <t xml:space="preserve">EtherCATのステータスがOPでないためモータONできません。</t>
  </si>
  <si>
    <t xml:space="preserve">EtherCATのステートをOPにしてください。</t>
  </si>
  <si>
    <t xml:space="preserve">83400A22</t>
  </si>
  <si>
    <t xml:space="preserve">EtherCAT非同期通信に失敗しました。</t>
  </si>
  <si>
    <t xml:space="preserve">通信が確立しているか確認し、再度実行してください。 それでも解決しない場合は、エラー番号とエラー名を弊社サポートまでご連絡ください。</t>
  </si>
  <si>
    <t xml:space="preserve">84400A23</t>
  </si>
  <si>
    <t xml:space="preserve">モータON状態で自動イネーブルがOFFされました。</t>
  </si>
  <si>
    <t xml:space="preserve">一定時間を超えて自動イネーブル信号がOFFされました。全軸を緊急停止しモータをOFFしました。</t>
  </si>
  <si>
    <t xml:space="preserve">再度モータONを行う場合は、自動イネーブル信号をONしてください。</t>
  </si>
  <si>
    <t xml:space="preserve">84400A24</t>
  </si>
  <si>
    <t xml:space="preserve">モータON状態で防護停止信号がONされました。</t>
  </si>
  <si>
    <t xml:space="preserve">一定時間を超えて防護停止信号がONされました。全軸を緊急停止しモータをOFFしました。</t>
  </si>
  <si>
    <t xml:space="preserve">再度モータONを行う場合は、防護停止信号をOFFしてください。</t>
  </si>
  <si>
    <t xml:space="preserve">84400A25</t>
  </si>
  <si>
    <t xml:space="preserve">同期に失敗しました。</t>
  </si>
  <si>
    <t xml:space="preserve">一定時間経過してもコントロールワードのOutput cycle counterが更新されませんでした。</t>
  </si>
  <si>
    <t xml:space="preserve">モータON時にはOutput cycle counterを更新してください。Output cycle counterを使用しない場合は、Slave Motion同期オプションを無効にしてください。</t>
  </si>
  <si>
    <t xml:space="preserve">84400A26</t>
  </si>
  <si>
    <t xml:space="preserve">EtherCATの通信周期が設定値と一致していることを確認してください。同期オプションを有効にしている場合はOutput cycle counterを更新していることを確認してください。</t>
  </si>
  <si>
    <t xml:space="preserve">84400A27</t>
  </si>
  <si>
    <t xml:space="preserve">83400A28</t>
  </si>
  <si>
    <t xml:space="preserve">スレーブデバイスがエラーを返しました。</t>
  </si>
  <si>
    <t xml:space="preserve">84400A29</t>
  </si>
  <si>
    <t xml:space="preserve">EtherCAT同期通信に失敗しました。</t>
  </si>
  <si>
    <t xml:space="preserve">84400A2A</t>
  </si>
  <si>
    <t xml:space="preserve">EtherCATスレーブデバイスの誤接続を検出しました。</t>
  </si>
  <si>
    <t xml:space="preserve">スレーブデバイスがエラーを返しました。 以下の原因が考えられます。 1. EtherCATスレーブデバイスの逆接続を検出した。 2. EtherCATスレーブデバイスの接続順が間違っている。 3.  意図しないEtherCATスレーブデバイスが接続されている。</t>
  </si>
  <si>
    <t xml:space="preserve">EtherCAT接続を確認してください。</t>
  </si>
  <si>
    <t xml:space="preserve">83400B00</t>
  </si>
  <si>
    <t xml:space="preserve">バックプレンボード通信異常です。</t>
  </si>
  <si>
    <t xml:space="preserve">81400B01</t>
  </si>
  <si>
    <t xml:space="preserve">バックプレンボード温度センサ通信異常です。</t>
  </si>
  <si>
    <t xml:space="preserve">83400B02</t>
  </si>
  <si>
    <t xml:space="preserve">バックプレンボードウォッチドッグ異常です。</t>
  </si>
  <si>
    <t xml:space="preserve">85400B04</t>
  </si>
  <si>
    <t xml:space="preserve">バックプレンボードロボット型式異常です。</t>
  </si>
  <si>
    <t xml:space="preserve">83400B05</t>
  </si>
  <si>
    <t xml:space="preserve">バックプレンボード通信の初期化が完了していません。</t>
  </si>
  <si>
    <t xml:space="preserve">83400B06</t>
  </si>
  <si>
    <t xml:space="preserve">バックプレンボード通信が実行中です。</t>
  </si>
  <si>
    <t xml:space="preserve">83404C01</t>
  </si>
  <si>
    <t xml:space="preserve">1軸:外部軸でアラートが発生しました。</t>
  </si>
  <si>
    <t xml:space="preserve">外部軸でアラートが発生しました。</t>
  </si>
  <si>
    <t xml:space="preserve">オリジナルナンバにサーボアンプが出力したエラーコードが16進数で格納されています。 外部軸のサーボアンプのマニュアルを参照し、エラー内容を確認してください。</t>
  </si>
  <si>
    <t xml:space="preserve">83404C02</t>
  </si>
  <si>
    <t xml:space="preserve">2軸:外部軸でアラートが発生しました。</t>
  </si>
  <si>
    <t xml:space="preserve">83404C03</t>
  </si>
  <si>
    <t xml:space="preserve">3軸:外部軸でアラートが発生しました。</t>
  </si>
  <si>
    <t xml:space="preserve">83404C04</t>
  </si>
  <si>
    <t xml:space="preserve">4軸:外部軸でアラートが発生しました。</t>
  </si>
  <si>
    <t xml:space="preserve">83404C05</t>
  </si>
  <si>
    <t xml:space="preserve">5軸:外部軸でアラートが発生しました。</t>
  </si>
  <si>
    <t xml:space="preserve">83404C06</t>
  </si>
  <si>
    <t xml:space="preserve">6軸:外部軸でアラートが発生しました。</t>
  </si>
  <si>
    <t xml:space="preserve">83404C07</t>
  </si>
  <si>
    <t xml:space="preserve">7軸:外部軸でアラートが発生しました。</t>
  </si>
  <si>
    <t xml:space="preserve">83404C08</t>
  </si>
  <si>
    <t xml:space="preserve">8軸:外部軸でアラートが発生しました。</t>
  </si>
  <si>
    <t xml:space="preserve">85404C11</t>
  </si>
  <si>
    <t xml:space="preserve">1軸:外部軸で致命的なアラートが発生しました。</t>
  </si>
  <si>
    <t xml:space="preserve">外部軸で致命的なアラートが発生しました。</t>
  </si>
  <si>
    <t xml:space="preserve">85404C12</t>
  </si>
  <si>
    <t xml:space="preserve">2軸:外部軸で致命的なアラートが発生しました。</t>
  </si>
  <si>
    <t xml:space="preserve">85404C13</t>
  </si>
  <si>
    <t xml:space="preserve">3軸:外部軸で致命的なアラートが発生しました。</t>
  </si>
  <si>
    <t xml:space="preserve">85404C14</t>
  </si>
  <si>
    <t xml:space="preserve">4軸:外部軸で致命的なアラートが発生しました。</t>
  </si>
  <si>
    <t xml:space="preserve">85404C15</t>
  </si>
  <si>
    <t xml:space="preserve">5軸:外部軸で致命的なアラートが発生しました。</t>
  </si>
  <si>
    <t xml:space="preserve">85404C16</t>
  </si>
  <si>
    <t xml:space="preserve">6軸:外部軸で致命的なアラートが発生しました。</t>
  </si>
  <si>
    <t xml:space="preserve">85404C17</t>
  </si>
  <si>
    <t xml:space="preserve">7軸:外部軸で致命的なアラートが発生しました。</t>
  </si>
  <si>
    <t xml:space="preserve">85404C18</t>
  </si>
  <si>
    <t xml:space="preserve">8軸:外部軸で致命的なアラートが発生しました。</t>
  </si>
  <si>
    <t xml:space="preserve">80404C21</t>
  </si>
  <si>
    <t xml:space="preserve">1軸:外部軸でワーニングが発生しました。</t>
  </si>
  <si>
    <t xml:space="preserve">外部軸でワーニングが発生しました。</t>
  </si>
  <si>
    <t xml:space="preserve">80404C22</t>
  </si>
  <si>
    <t xml:space="preserve">2軸:外部軸でワーニングが発生しました。</t>
  </si>
  <si>
    <t xml:space="preserve">80404C23</t>
  </si>
  <si>
    <t xml:space="preserve">3軸:外部軸でワーニングが発生しました。</t>
  </si>
  <si>
    <t xml:space="preserve">80404C24</t>
  </si>
  <si>
    <t xml:space="preserve">4軸:外部軸でワーニングが発生しました。</t>
  </si>
  <si>
    <t xml:space="preserve">80404C25</t>
  </si>
  <si>
    <t xml:space="preserve">5軸:外部軸でワーニングが発生しました。</t>
  </si>
  <si>
    <t xml:space="preserve">80404C26</t>
  </si>
  <si>
    <t xml:space="preserve">6軸:外部軸でワーニングが発生しました。</t>
  </si>
  <si>
    <t xml:space="preserve">80404C27</t>
  </si>
  <si>
    <t xml:space="preserve">7軸:外部軸でワーニングが発生しました。</t>
  </si>
  <si>
    <t xml:space="preserve">80404C28</t>
  </si>
  <si>
    <t xml:space="preserve">8軸:外部軸でワーニングが発生しました。</t>
  </si>
  <si>
    <t xml:space="preserve">83404C31</t>
  </si>
  <si>
    <t xml:space="preserve">1軸:外部軸でアラートが発生しています。</t>
  </si>
  <si>
    <t xml:space="preserve">外部軸でアラートが発生しているためモータONできません。</t>
  </si>
  <si>
    <t xml:space="preserve">外部軸のワーニング発生要因を確認し、取り除いてください。 その後、エラークリアしてください。</t>
  </si>
  <si>
    <t xml:space="preserve">83404C32</t>
  </si>
  <si>
    <t xml:space="preserve">2軸:外部軸でアラートが発生しています。</t>
  </si>
  <si>
    <t xml:space="preserve">83404C33</t>
  </si>
  <si>
    <t xml:space="preserve">3軸:外部軸でアラートが発生しています。</t>
  </si>
  <si>
    <t xml:space="preserve">83404C34</t>
  </si>
  <si>
    <t xml:space="preserve">4軸:外部軸でアラートが発生しています。</t>
  </si>
  <si>
    <t xml:space="preserve">83404C35</t>
  </si>
  <si>
    <t xml:space="preserve">5軸:外部軸でアラートが発生しています。</t>
  </si>
  <si>
    <t xml:space="preserve">83404C36</t>
  </si>
  <si>
    <t xml:space="preserve">6軸:外部軸でアラートが発生しています。</t>
  </si>
  <si>
    <t xml:space="preserve">83404C37</t>
  </si>
  <si>
    <t xml:space="preserve">7軸:外部軸でアラートが発生しています。</t>
  </si>
  <si>
    <t xml:space="preserve">83404C38</t>
  </si>
  <si>
    <t xml:space="preserve">8軸:外部軸でアラートが発生しています。</t>
  </si>
  <si>
    <t xml:space="preserve">85404C41</t>
  </si>
  <si>
    <t xml:space="preserve">1軸:外部軸で致命的なアラートが発生しています。</t>
  </si>
  <si>
    <t xml:space="preserve">外部軸で致命的なアラートが発生しているためモータONできません。</t>
  </si>
  <si>
    <t xml:space="preserve">外部軸の致命的ワーニング発生要因を確認し、取り除いてください。 その後、ロボットコントローラと接続しているEtherCATデバイスをすべて再起動してください。</t>
  </si>
  <si>
    <t xml:space="preserve">85404C42</t>
  </si>
  <si>
    <t xml:space="preserve">2軸:外部軸で致命的なアラートが発生しています。</t>
  </si>
  <si>
    <t xml:space="preserve">85404C43</t>
  </si>
  <si>
    <t xml:space="preserve">3軸:外部軸で致命的なアラートが発生しています。</t>
  </si>
  <si>
    <t xml:space="preserve">85404C44</t>
  </si>
  <si>
    <t xml:space="preserve">4軸:外部軸で致命的なアラートが発生しています。</t>
  </si>
  <si>
    <t xml:space="preserve">85404C45</t>
  </si>
  <si>
    <t xml:space="preserve">5軸:外部軸で致命的なアラートが発生しています。</t>
  </si>
  <si>
    <t xml:space="preserve">85404C46</t>
  </si>
  <si>
    <t xml:space="preserve">6軸:外部軸で致命的なアラートが発生しています。</t>
  </si>
  <si>
    <t xml:space="preserve">85404C47</t>
  </si>
  <si>
    <t xml:space="preserve">7軸:外部軸で致命的なアラートが発生しています。</t>
  </si>
  <si>
    <t xml:space="preserve">85404C48</t>
  </si>
  <si>
    <t xml:space="preserve">8軸:外部軸で致命的なアラートが発生しています。</t>
  </si>
  <si>
    <t xml:space="preserve">85404C51</t>
  </si>
  <si>
    <t xml:space="preserve">1軸:エラークリアがタイムアウトしました。</t>
  </si>
  <si>
    <t xml:space="preserve">外部軸の処理でタイムアウトが発生しました。</t>
  </si>
  <si>
    <t xml:space="preserve">EtherCATケーブル接続やパラメータを確認後、ロボットコントローラと接続しているEtherCATデバイスをすべて再起動してください。</t>
  </si>
  <si>
    <t xml:space="preserve">85404C52</t>
  </si>
  <si>
    <t xml:space="preserve">2軸:エラークリアがタイムアウトしました。</t>
  </si>
  <si>
    <t xml:space="preserve">85404C53</t>
  </si>
  <si>
    <t xml:space="preserve">3軸:エラークリアがタイムアウトしました。</t>
  </si>
  <si>
    <t xml:space="preserve">85404C54</t>
  </si>
  <si>
    <t xml:space="preserve">4軸:エラークリアがタイムアウトしました。</t>
  </si>
  <si>
    <t xml:space="preserve">85404C55</t>
  </si>
  <si>
    <t xml:space="preserve">5軸:エラークリアがタイムアウトしました。</t>
  </si>
  <si>
    <t xml:space="preserve">85404C56</t>
  </si>
  <si>
    <t xml:space="preserve">6軸:エラークリアがタイムアウトしました。</t>
  </si>
  <si>
    <t xml:space="preserve">85404C57</t>
  </si>
  <si>
    <t xml:space="preserve">7軸:エラークリアがタイムアウトしました。</t>
  </si>
  <si>
    <t xml:space="preserve">85404C58</t>
  </si>
  <si>
    <t xml:space="preserve">8軸:エラークリアがタイムアウトしました。</t>
  </si>
  <si>
    <t xml:space="preserve">85404C61</t>
  </si>
  <si>
    <t xml:space="preserve">1軸:モータONがタイムアウトしました。</t>
  </si>
  <si>
    <t xml:space="preserve">85404C62</t>
  </si>
  <si>
    <t xml:space="preserve">2軸:モータONがタイムアウトしました。</t>
  </si>
  <si>
    <t xml:space="preserve">85404C63</t>
  </si>
  <si>
    <t xml:space="preserve">3軸:モータONがタイムアウトしました。</t>
  </si>
  <si>
    <t xml:space="preserve">85404C64</t>
  </si>
  <si>
    <t xml:space="preserve">4軸:モータONがタイムアウトしました。</t>
  </si>
  <si>
    <t xml:space="preserve">85404C65</t>
  </si>
  <si>
    <t xml:space="preserve">5軸:モータONがタイムアウトしました。</t>
  </si>
  <si>
    <t xml:space="preserve">85404C66</t>
  </si>
  <si>
    <t xml:space="preserve">6軸:モータONがタイムアウトしました。</t>
  </si>
  <si>
    <t xml:space="preserve">85404C67</t>
  </si>
  <si>
    <t xml:space="preserve">7軸:モータONがタイムアウトしました。</t>
  </si>
  <si>
    <t xml:space="preserve">85404C68</t>
  </si>
  <si>
    <t xml:space="preserve">8軸:モータONがタイムアウトしました。</t>
  </si>
  <si>
    <t xml:space="preserve">85404C71</t>
  </si>
  <si>
    <t xml:space="preserve">1軸:モータOFFがタイムアウトしました。</t>
  </si>
  <si>
    <t xml:space="preserve">85404C72</t>
  </si>
  <si>
    <t xml:space="preserve">2軸:モータOFFがタイムアウトしました。</t>
  </si>
  <si>
    <t xml:space="preserve">85404C73</t>
  </si>
  <si>
    <t xml:space="preserve">3軸:モータOFFがタイムアウトしました。</t>
  </si>
  <si>
    <t xml:space="preserve">85404C74</t>
  </si>
  <si>
    <t xml:space="preserve">4軸:モータOFFがタイムアウトしました。</t>
  </si>
  <si>
    <t xml:space="preserve">85404C75</t>
  </si>
  <si>
    <t xml:space="preserve">5軸:モータOFFがタイムアウトしました。</t>
  </si>
  <si>
    <t xml:space="preserve">85404C76</t>
  </si>
  <si>
    <t xml:space="preserve">6軸:モータOFFがタイムアウトしました。</t>
  </si>
  <si>
    <t xml:space="preserve">85404C77</t>
  </si>
  <si>
    <t xml:space="preserve">7軸:モータOFFがタイムアウトしました。</t>
  </si>
  <si>
    <t xml:space="preserve">85404C78</t>
  </si>
  <si>
    <t xml:space="preserve">8軸:モータOFFがタイムアウトしました。</t>
  </si>
  <si>
    <t xml:space="preserve">85404C81</t>
  </si>
  <si>
    <t xml:space="preserve">1軸:モータONに失敗しました。</t>
  </si>
  <si>
    <t xml:space="preserve">外部軸のステータスがNot Ready To Switch Onです。</t>
  </si>
  <si>
    <t xml:space="preserve">85404C82</t>
  </si>
  <si>
    <t xml:space="preserve">2軸:モータONに失敗しました。</t>
  </si>
  <si>
    <t xml:space="preserve">85404C83</t>
  </si>
  <si>
    <t xml:space="preserve">3軸:モータONに失敗しました。</t>
  </si>
  <si>
    <t xml:space="preserve">85404C84</t>
  </si>
  <si>
    <t xml:space="preserve">4軸:モータONに失敗しました。</t>
  </si>
  <si>
    <t xml:space="preserve">85404C85</t>
  </si>
  <si>
    <t xml:space="preserve">5軸:モータONに失敗しました。</t>
  </si>
  <si>
    <t xml:space="preserve">85404C86</t>
  </si>
  <si>
    <t xml:space="preserve">6軸:モータONに失敗しました。</t>
  </si>
  <si>
    <t xml:space="preserve">85404C87</t>
  </si>
  <si>
    <t xml:space="preserve">7軸:モータONに失敗しました。</t>
  </si>
  <si>
    <t xml:space="preserve">85404C88</t>
  </si>
  <si>
    <t xml:space="preserve">8軸:モータONに失敗しました。</t>
  </si>
  <si>
    <t xml:space="preserve">83404C91</t>
  </si>
  <si>
    <t xml:space="preserve">1軸:外部軸の主電源がOFFです。</t>
  </si>
  <si>
    <t xml:space="preserve">外部軸の主電源がOFFのためモータONできません。</t>
  </si>
  <si>
    <t xml:space="preserve">サーボアンプの主電源がOFFになっています。 サーボアンプに接続される非常停止入力などの信号を確認してください。</t>
  </si>
  <si>
    <t xml:space="preserve">83404C92</t>
  </si>
  <si>
    <t xml:space="preserve">2軸:外部軸の主電源がOFFです。</t>
  </si>
  <si>
    <t xml:space="preserve">83404C93</t>
  </si>
  <si>
    <t xml:space="preserve">3軸:外部軸の主電源がOFFです。</t>
  </si>
  <si>
    <t xml:space="preserve">83404C94</t>
  </si>
  <si>
    <t xml:space="preserve">4軸:外部軸の主電源がOFFです。</t>
  </si>
  <si>
    <t xml:space="preserve">83404C95</t>
  </si>
  <si>
    <t xml:space="preserve">5軸:外部軸の主電源がOFFです。</t>
  </si>
  <si>
    <t xml:space="preserve">83404C96</t>
  </si>
  <si>
    <t xml:space="preserve">6軸:外部軸の主電源がOFFです。</t>
  </si>
  <si>
    <t xml:space="preserve">83404C97</t>
  </si>
  <si>
    <t xml:space="preserve">7軸:外部軸の主電源がOFFです。</t>
  </si>
  <si>
    <t xml:space="preserve">83404C98</t>
  </si>
  <si>
    <t xml:space="preserve">8軸:外部軸の主電源がOFFです。</t>
  </si>
  <si>
    <t xml:space="preserve">83404CA1</t>
  </si>
  <si>
    <t xml:space="preserve">1軸:外部軸の主電源がOFFになりました。</t>
  </si>
  <si>
    <t xml:space="preserve">外部軸の主電源がOFFしました。</t>
  </si>
  <si>
    <t xml:space="preserve">サーボアンプの主電源がOFFになりました。 サーボアンプに接続される非常停止入力などの信号を確認してください。</t>
  </si>
  <si>
    <t xml:space="preserve">83404CA2</t>
  </si>
  <si>
    <t xml:space="preserve">2軸:外部軸の主電源がOFFになりました。</t>
  </si>
  <si>
    <t xml:space="preserve">83404CA3</t>
  </si>
  <si>
    <t xml:space="preserve">3軸:外部軸の主電源がOFFになりました。</t>
  </si>
  <si>
    <t xml:space="preserve">83404CA4</t>
  </si>
  <si>
    <t xml:space="preserve">4軸:外部軸の主電源がOFFになりました。</t>
  </si>
  <si>
    <t xml:space="preserve">83404CA5</t>
  </si>
  <si>
    <t xml:space="preserve">5軸:外部軸の主電源がOFFになりました。</t>
  </si>
  <si>
    <t xml:space="preserve">83404CA6</t>
  </si>
  <si>
    <t xml:space="preserve">6軸:外部軸の主電源がOFFになりました。</t>
  </si>
  <si>
    <t xml:space="preserve">83404CA7</t>
  </si>
  <si>
    <t xml:space="preserve">7軸:外部軸の主電源がOFFになりました。</t>
  </si>
  <si>
    <t xml:space="preserve">83404CA8</t>
  </si>
  <si>
    <t xml:space="preserve">8軸:外部軸の主電源がOFFになりました。</t>
  </si>
  <si>
    <t xml:space="preserve">83404CB1</t>
  </si>
  <si>
    <t xml:space="preserve">1軸:外部軸がモータOFFしました。</t>
  </si>
  <si>
    <t xml:space="preserve">外部軸がモータOFFしました。</t>
  </si>
  <si>
    <t xml:space="preserve">サーボアンプがモータOFFになりました。 サーボアンプに接続される非常停止入力などの信号を確認してください。</t>
  </si>
  <si>
    <t xml:space="preserve">83404CB2</t>
  </si>
  <si>
    <t xml:space="preserve">2軸:外部軸がモータOFFしました。</t>
  </si>
  <si>
    <t xml:space="preserve">83404CB3</t>
  </si>
  <si>
    <t xml:space="preserve">3軸:外部軸がモータOFFしました。</t>
  </si>
  <si>
    <t xml:space="preserve">83404CB4</t>
  </si>
  <si>
    <t xml:space="preserve">4軸:外部軸がモータOFFしました。</t>
  </si>
  <si>
    <t xml:space="preserve">83404CB5</t>
  </si>
  <si>
    <t xml:space="preserve">5軸:外部軸がモータOFFしました。</t>
  </si>
  <si>
    <t xml:space="preserve">83404CB6</t>
  </si>
  <si>
    <t xml:space="preserve">6軸:外部軸がモータOFFしました。</t>
  </si>
  <si>
    <t xml:space="preserve">83404CB7</t>
  </si>
  <si>
    <t xml:space="preserve">7軸:外部軸がモータOFFしました。</t>
  </si>
  <si>
    <t xml:space="preserve">83404CB8</t>
  </si>
  <si>
    <t xml:space="preserve">8軸:外部軸がモータOFFしました。</t>
  </si>
  <si>
    <t xml:space="preserve">83404CC1</t>
  </si>
  <si>
    <t xml:space="preserve">1軸:外部軸が瞬時停止しました。</t>
  </si>
  <si>
    <t xml:space="preserve">外部軸のステータスがQuick Stop Activeになりました。</t>
  </si>
  <si>
    <t xml:space="preserve">サーボアンプが瞬時停止になりました。 サーボアンプに接続される非常停止入力などの信号を確認してください。</t>
  </si>
  <si>
    <t xml:space="preserve">83404CC2</t>
  </si>
  <si>
    <t xml:space="preserve">2軸:外部軸が瞬時停止しました。</t>
  </si>
  <si>
    <t xml:space="preserve">83404CC3</t>
  </si>
  <si>
    <t xml:space="preserve">3軸:外部軸が瞬時停止しました。</t>
  </si>
  <si>
    <t xml:space="preserve">83404CC4</t>
  </si>
  <si>
    <t xml:space="preserve">4軸:外部軸が瞬時停止しました。</t>
  </si>
  <si>
    <t xml:space="preserve">83404CC5</t>
  </si>
  <si>
    <t xml:space="preserve">5軸:外部軸が瞬時停止しました。</t>
  </si>
  <si>
    <t xml:space="preserve">83404CC6</t>
  </si>
  <si>
    <t xml:space="preserve">6軸:外部軸が瞬時停止しました。</t>
  </si>
  <si>
    <t xml:space="preserve">83404CC7</t>
  </si>
  <si>
    <t xml:space="preserve">7軸:外部軸が瞬時停止しました。</t>
  </si>
  <si>
    <t xml:space="preserve">83404CC8</t>
  </si>
  <si>
    <t xml:space="preserve">8軸:外部軸が瞬時停止しました。</t>
  </si>
  <si>
    <t xml:space="preserve">85404CD1</t>
  </si>
  <si>
    <t xml:space="preserve">1軸:外部軸のステータスワードが意図しない値です。</t>
  </si>
  <si>
    <t xml:space="preserve">外部軸のステータスワードが意図しない値です。</t>
  </si>
  <si>
    <t xml:space="preserve">85404CD2</t>
  </si>
  <si>
    <t xml:space="preserve">2軸:外部軸のステータスワードが意図しない値です。</t>
  </si>
  <si>
    <t xml:space="preserve">85404CD3</t>
  </si>
  <si>
    <t xml:space="preserve">3軸:外部軸のステータスワードが意図しない値です。</t>
  </si>
  <si>
    <t xml:space="preserve">85404CD4</t>
  </si>
  <si>
    <t xml:space="preserve">4軸:外部軸のステータスワードが意図しない値です。</t>
  </si>
  <si>
    <t xml:space="preserve">85404CD5</t>
  </si>
  <si>
    <t xml:space="preserve">5軸:外部軸のステータスワードが意図しない値です。</t>
  </si>
  <si>
    <t xml:space="preserve">85404CD6</t>
  </si>
  <si>
    <t xml:space="preserve">6軸:外部軸のステータスワードが意図しない値です。</t>
  </si>
  <si>
    <t xml:space="preserve">85404CD7</t>
  </si>
  <si>
    <t xml:space="preserve">7軸:外部軸のステータスワードが意図しない値です。</t>
  </si>
  <si>
    <t xml:space="preserve">85404CD8</t>
  </si>
  <si>
    <t xml:space="preserve">8軸:外部軸のステータスワードが意図しない値です。</t>
  </si>
  <si>
    <t xml:space="preserve">83404CE1</t>
  </si>
  <si>
    <t xml:space="preserve">1軸:Homing Errorが発生しました。</t>
  </si>
  <si>
    <t xml:space="preserve">外部軸でHoming errorが発生しました。</t>
  </si>
  <si>
    <t xml:space="preserve">外部軸のサーボアンプのマニュアルを参照し、要因を取り除いてください。</t>
  </si>
  <si>
    <t xml:space="preserve">83404CE2</t>
  </si>
  <si>
    <t xml:space="preserve">2軸:Homing Errorが発生しました。</t>
  </si>
  <si>
    <t xml:space="preserve">83404CE3</t>
  </si>
  <si>
    <t xml:space="preserve">3軸:Homing Errorが発生しました。</t>
  </si>
  <si>
    <t xml:space="preserve">83404CE4</t>
  </si>
  <si>
    <t xml:space="preserve">4軸:Homing Errorが発生しました。</t>
  </si>
  <si>
    <t xml:space="preserve">83404CE5</t>
  </si>
  <si>
    <t xml:space="preserve">5軸:Homing Errorが発生しました。</t>
  </si>
  <si>
    <t xml:space="preserve">83404CE6</t>
  </si>
  <si>
    <t xml:space="preserve">6軸:Homing Errorが発生しました。</t>
  </si>
  <si>
    <t xml:space="preserve">83404CE7</t>
  </si>
  <si>
    <t xml:space="preserve">7軸:Homing Errorが発生しました。</t>
  </si>
  <si>
    <t xml:space="preserve">83404CE8</t>
  </si>
  <si>
    <t xml:space="preserve">8軸:Homing Errorが発生しました。</t>
  </si>
  <si>
    <t xml:space="preserve">85404D01</t>
  </si>
  <si>
    <t xml:space="preserve">1軸:現在値が可動範囲外です。</t>
  </si>
  <si>
    <t xml:space="preserve">現在値が可動範囲外です。</t>
  </si>
  <si>
    <t xml:space="preserve">ロボットコントローラの電源を切り、可動範囲内にロボットを移動させてください。 もしブレーキロックされている場合は、Slave Motionを解除し、ブレーキ解除して可動範囲内にロボットを移動させてください。</t>
  </si>
  <si>
    <t xml:space="preserve">85404D02</t>
  </si>
  <si>
    <t xml:space="preserve">2軸:現在値が可動範囲外です。</t>
  </si>
  <si>
    <t xml:space="preserve">85404D03</t>
  </si>
  <si>
    <t xml:space="preserve">3軸:現在値が可動範囲外です。</t>
  </si>
  <si>
    <t xml:space="preserve">85404D04</t>
  </si>
  <si>
    <t xml:space="preserve">4軸:現在値が可動範囲外です。</t>
  </si>
  <si>
    <t xml:space="preserve">85404D05</t>
  </si>
  <si>
    <t xml:space="preserve">5軸:現在値が可動範囲外です。</t>
  </si>
  <si>
    <t xml:space="preserve">85404D06</t>
  </si>
  <si>
    <t xml:space="preserve">6軸:現在値が可動範囲外です。</t>
  </si>
  <si>
    <t xml:space="preserve">85404D07</t>
  </si>
  <si>
    <t xml:space="preserve">7軸:現在値が可動範囲外です。</t>
  </si>
  <si>
    <t xml:space="preserve">85404D08</t>
  </si>
  <si>
    <t xml:space="preserve">8軸:現在値が可動範囲外です。</t>
  </si>
  <si>
    <t xml:space="preserve">83404D11</t>
  </si>
  <si>
    <t xml:space="preserve">1軸:指令値が可動範囲外です。</t>
  </si>
  <si>
    <t xml:space="preserve">指令値が可動範囲外です。</t>
  </si>
  <si>
    <t xml:space="preserve">これ以上目標方向に動作できません。逆方向に移動するよう操作してください。</t>
  </si>
  <si>
    <t xml:space="preserve">83404D12</t>
  </si>
  <si>
    <t xml:space="preserve">2軸:指令値が可動範囲外です。</t>
  </si>
  <si>
    <t xml:space="preserve">83404D13</t>
  </si>
  <si>
    <t xml:space="preserve">3軸:指令値が可動範囲外です。</t>
  </si>
  <si>
    <t xml:space="preserve">83404D14</t>
  </si>
  <si>
    <t xml:space="preserve">4軸:指令値が可動範囲外です。</t>
  </si>
  <si>
    <t xml:space="preserve">83404D15</t>
  </si>
  <si>
    <t xml:space="preserve">5軸:指令値が可動範囲外です。</t>
  </si>
  <si>
    <t xml:space="preserve">83404D16</t>
  </si>
  <si>
    <t xml:space="preserve">6軸:指令値が可動範囲外です。</t>
  </si>
  <si>
    <t xml:space="preserve">83404D17</t>
  </si>
  <si>
    <t xml:space="preserve">7軸:指令値が可動範囲外です。</t>
  </si>
  <si>
    <t xml:space="preserve">83404D18</t>
  </si>
  <si>
    <t xml:space="preserve">8軸:指令値が可動範囲外です。</t>
  </si>
  <si>
    <t xml:space="preserve">84404D21</t>
  </si>
  <si>
    <t xml:space="preserve">1軸:サーボでアラートが発生しています。</t>
  </si>
  <si>
    <t xml:space="preserve">サーボでアラートが発生しているためモータONできません。</t>
  </si>
  <si>
    <t xml:space="preserve">エラーログを確認し、サーボで発生しているエラー取り除いてください。</t>
  </si>
  <si>
    <t xml:space="preserve">84404D22</t>
  </si>
  <si>
    <t xml:space="preserve">2軸:サーボでアラートが発生しています。</t>
  </si>
  <si>
    <t xml:space="preserve">84404D23</t>
  </si>
  <si>
    <t xml:space="preserve">3軸:サーボでアラートが発生しています。</t>
  </si>
  <si>
    <t xml:space="preserve">84404D24</t>
  </si>
  <si>
    <t xml:space="preserve">4軸:サーボでアラートが発生しています。</t>
  </si>
  <si>
    <t xml:space="preserve">84404D25</t>
  </si>
  <si>
    <t xml:space="preserve">5軸:サーボでアラートが発生しています。</t>
  </si>
  <si>
    <t xml:space="preserve">84404D26</t>
  </si>
  <si>
    <t xml:space="preserve">6軸:サーボでアラートが発生しています。</t>
  </si>
  <si>
    <t xml:space="preserve">84404D27</t>
  </si>
  <si>
    <t xml:space="preserve">7軸:サーボでアラートが発生しています。</t>
  </si>
  <si>
    <t xml:space="preserve">84404D28</t>
  </si>
  <si>
    <t xml:space="preserve">8軸:サーボでアラートが発生しています。</t>
  </si>
  <si>
    <t xml:space="preserve">85404D31</t>
  </si>
  <si>
    <t xml:space="preserve">1軸:サーボのステータスが意図しない値です。</t>
  </si>
  <si>
    <t xml:space="preserve">ステータスワードが意図しない値です。</t>
  </si>
  <si>
    <t xml:space="preserve">85404D32</t>
  </si>
  <si>
    <t xml:space="preserve">2軸:サーボのステータスが意図しない値です。</t>
  </si>
  <si>
    <t xml:space="preserve">85404D33</t>
  </si>
  <si>
    <t xml:space="preserve">3軸:サーボのステータスが意図しない値です。</t>
  </si>
  <si>
    <t xml:space="preserve">85404D34</t>
  </si>
  <si>
    <t xml:space="preserve">4軸:サーボのステータスが意図しない値です。</t>
  </si>
  <si>
    <t xml:space="preserve">85404D35</t>
  </si>
  <si>
    <t xml:space="preserve">5軸:サーボのステータスが意図しない値です。</t>
  </si>
  <si>
    <t xml:space="preserve">85404D36</t>
  </si>
  <si>
    <t xml:space="preserve">6軸:サーボのステータスが意図しない値です。</t>
  </si>
  <si>
    <t xml:space="preserve">85404D37</t>
  </si>
  <si>
    <t xml:space="preserve">7軸:サーボのステータスが意図しない値です。</t>
  </si>
  <si>
    <t xml:space="preserve">85404D38</t>
  </si>
  <si>
    <t xml:space="preserve">8軸:サーボのステータスが意図しない値です。</t>
  </si>
  <si>
    <t xml:space="preserve">83404D41</t>
  </si>
  <si>
    <t xml:space="preserve">1軸:サーボの主電源がOFFになりました。</t>
  </si>
  <si>
    <t xml:space="preserve">サーボアンプがSTOを検出したためモータOFFしました</t>
  </si>
  <si>
    <t xml:space="preserve">サーボアンプの主電源OFFを検出したためエラーを出力しました。本エラーのみ出力された場合は、サーボアンプに接続されるSTO入力、非常停止入力などの信号を確認してください。そうでない場合は，同時発生しているエラーにより主電源OFFしたことによるもので正常動作です。</t>
  </si>
  <si>
    <t xml:space="preserve">83404D42</t>
  </si>
  <si>
    <t xml:space="preserve">2軸:サーボの主電源がOFFになりました。</t>
  </si>
  <si>
    <t xml:space="preserve">83404D43</t>
  </si>
  <si>
    <t xml:space="preserve">3軸:サーボの主電源がOFFになりました。</t>
  </si>
  <si>
    <t xml:space="preserve">83404D44</t>
  </si>
  <si>
    <t xml:space="preserve">4軸:サーボの主電源がOFFになりました。</t>
  </si>
  <si>
    <t xml:space="preserve">83404D45</t>
  </si>
  <si>
    <t xml:space="preserve">5軸:サーボの主電源がOFFになりました。</t>
  </si>
  <si>
    <t xml:space="preserve">83404D46</t>
  </si>
  <si>
    <t xml:space="preserve">6軸:サーボの主電源がOFFになりました。</t>
  </si>
  <si>
    <t xml:space="preserve">83404D47</t>
  </si>
  <si>
    <t xml:space="preserve">7軸:サーボの主電源がOFFになりました。</t>
  </si>
  <si>
    <t xml:space="preserve">83404D48</t>
  </si>
  <si>
    <t xml:space="preserve">8軸:サーボの主電源がOFFになりました。</t>
  </si>
  <si>
    <t xml:space="preserve">84404D51</t>
  </si>
  <si>
    <t xml:space="preserve">1軸:サーボ初期化中です。</t>
  </si>
  <si>
    <t xml:space="preserve">サーボアンプが初期化中のためモータONできません</t>
  </si>
  <si>
    <t xml:space="preserve">エラークリア直後に当エラーが発生した場合はしばらくしてから再度実行してください。そうでない場合はエラー番号とエラー名を弊社サポートまでご連絡ください。</t>
  </si>
  <si>
    <t xml:space="preserve">84404D52</t>
  </si>
  <si>
    <t xml:space="preserve">2軸:サーボ初期化中です。</t>
  </si>
  <si>
    <t xml:space="preserve">84404D53</t>
  </si>
  <si>
    <t xml:space="preserve">3軸:サーボ初期化中です。</t>
  </si>
  <si>
    <t xml:space="preserve">84404D54</t>
  </si>
  <si>
    <t xml:space="preserve">4軸:サーボ初期化中です。</t>
  </si>
  <si>
    <t xml:space="preserve">84404D55</t>
  </si>
  <si>
    <t xml:space="preserve">5軸:サーボ初期化中です。</t>
  </si>
  <si>
    <t xml:space="preserve">84404D56</t>
  </si>
  <si>
    <t xml:space="preserve">6軸:サーボ初期化中です。</t>
  </si>
  <si>
    <t xml:space="preserve">84404D57</t>
  </si>
  <si>
    <t xml:space="preserve">7軸:サーボ初期化中です。</t>
  </si>
  <si>
    <t xml:space="preserve">84404D58</t>
  </si>
  <si>
    <t xml:space="preserve">8軸:サーボ初期化中です。</t>
  </si>
  <si>
    <t xml:space="preserve">83404D61</t>
  </si>
  <si>
    <t xml:space="preserve">1軸:サーボの主電源がOFFです。</t>
  </si>
  <si>
    <t xml:space="preserve">サーボアンプの主電源がOFFのためモータONできません。</t>
  </si>
  <si>
    <t xml:space="preserve">83404D62</t>
  </si>
  <si>
    <t xml:space="preserve">2軸:サーボの主電源がOFFです。</t>
  </si>
  <si>
    <t xml:space="preserve">83404D63</t>
  </si>
  <si>
    <t xml:space="preserve">3軸:サーボの主電源がOFFです。</t>
  </si>
  <si>
    <t xml:space="preserve">83404D64</t>
  </si>
  <si>
    <t xml:space="preserve">4軸:サーボの主電源がOFFです。</t>
  </si>
  <si>
    <t xml:space="preserve">83404D65</t>
  </si>
  <si>
    <t xml:space="preserve">5軸:サーボの主電源がOFFです。</t>
  </si>
  <si>
    <t xml:space="preserve">83404D66</t>
  </si>
  <si>
    <t xml:space="preserve">6軸:サーボの主電源がOFFです。</t>
  </si>
  <si>
    <t xml:space="preserve">83404D67</t>
  </si>
  <si>
    <t xml:space="preserve">7軸:サーボの主電源がOFFです。</t>
  </si>
  <si>
    <t xml:space="preserve">83404D68</t>
  </si>
  <si>
    <t xml:space="preserve">8軸:サーボの主電源がOFFです。</t>
  </si>
  <si>
    <t xml:space="preserve">83404D71</t>
  </si>
  <si>
    <t xml:space="preserve">1軸:サーボアンプがSTO状態です。</t>
  </si>
  <si>
    <t xml:space="preserve">サーボアンプがSTO状態のためモータONできません。</t>
  </si>
  <si>
    <t xml:space="preserve">サーボアンプがSTO状態です。 サーボアンプに接続される非常停止入力などの信号を確認してください。</t>
  </si>
  <si>
    <t xml:space="preserve">83404D72</t>
  </si>
  <si>
    <t xml:space="preserve">2軸:サーボアンプがSTO状態です。</t>
  </si>
  <si>
    <t xml:space="preserve">83404D73</t>
  </si>
  <si>
    <t xml:space="preserve">3軸:サーボアンプがSTO状態です。</t>
  </si>
  <si>
    <t xml:space="preserve">83404D74</t>
  </si>
  <si>
    <t xml:space="preserve">4軸:サーボアンプがSTO状態です。</t>
  </si>
  <si>
    <t xml:space="preserve">83404D75</t>
  </si>
  <si>
    <t xml:space="preserve">5軸:サーボアンプがSTO状態です。</t>
  </si>
  <si>
    <t xml:space="preserve">83404D76</t>
  </si>
  <si>
    <t xml:space="preserve">6軸:サーボアンプがSTO状態です。</t>
  </si>
  <si>
    <t xml:space="preserve">83404D77</t>
  </si>
  <si>
    <t xml:space="preserve">7軸:サーボアンプがSTO状態です。</t>
  </si>
  <si>
    <t xml:space="preserve">83404D78</t>
  </si>
  <si>
    <t xml:space="preserve">8軸:サーボアンプがSTO状態です。</t>
  </si>
  <si>
    <t xml:space="preserve">85404D81</t>
  </si>
  <si>
    <t xml:space="preserve">1軸:サーボアンプへのパラメータ書き込みに失敗しました</t>
  </si>
  <si>
    <t xml:space="preserve">サーボアンプとの通信に失敗しました。</t>
  </si>
  <si>
    <t xml:space="preserve">EtherCATケーブル接続を確認後、ロボットコントローラと接続しているEtherCATデバイスをすべて再起動してください。</t>
  </si>
  <si>
    <t xml:space="preserve">85404D82</t>
  </si>
  <si>
    <t xml:space="preserve">2軸:サーボアンプへのパラメータ書き込みに失敗しました</t>
  </si>
  <si>
    <t xml:space="preserve">85404D83</t>
  </si>
  <si>
    <t xml:space="preserve">3軸:サーボアンプへのパラメータ書き込みに失敗しました</t>
  </si>
  <si>
    <t xml:space="preserve">85404D84</t>
  </si>
  <si>
    <t xml:space="preserve">4軸:サーボアンプへのパラメータ書き込みに失敗しました</t>
  </si>
  <si>
    <t xml:space="preserve">85404D85</t>
  </si>
  <si>
    <t xml:space="preserve">5軸:サーボアンプへのパラメータ書き込みに失敗しました</t>
  </si>
  <si>
    <t xml:space="preserve">85404D86</t>
  </si>
  <si>
    <t xml:space="preserve">6軸:サーボアンプへのパラメータ書き込みに失敗しました</t>
  </si>
  <si>
    <t xml:space="preserve">85404D87</t>
  </si>
  <si>
    <t xml:space="preserve">7軸:サーボアンプへのパラメータ書き込みに失敗しました</t>
  </si>
  <si>
    <t xml:space="preserve">85404D88</t>
  </si>
  <si>
    <t xml:space="preserve">8軸:サーボアンプへのパラメータ書き込みに失敗しました</t>
  </si>
  <si>
    <t xml:space="preserve">85400C00</t>
  </si>
  <si>
    <t xml:space="preserve">制御MCUのバージョン不一致を検出しました。</t>
  </si>
  <si>
    <t xml:space="preserve">MCUバージョンアップを実施してください。</t>
  </si>
  <si>
    <t xml:space="preserve">85400C01</t>
  </si>
  <si>
    <t xml:space="preserve">安全MCUのバージョン不一致を検出しました。</t>
  </si>
  <si>
    <t xml:space="preserve">85400C02</t>
  </si>
  <si>
    <t xml:space="preserve">MCUのバージョンアップを完了するために、ロボットコントローラを再立ち上げしてください。</t>
  </si>
  <si>
    <t xml:space="preserve">ロボットコントローラを再立ち上げしてください。</t>
  </si>
  <si>
    <t xml:space="preserve">85400C03</t>
  </si>
  <si>
    <t xml:space="preserve">制御MCUへのエラー詳細の問い合わせに失敗しました。</t>
  </si>
  <si>
    <t xml:space="preserve">85400C10</t>
  </si>
  <si>
    <t xml:space="preserve">FPGAのバージョン不一致を検出しました。</t>
  </si>
  <si>
    <t xml:space="preserve">FPGAバージョンアップを実施してください。</t>
  </si>
  <si>
    <t xml:space="preserve">85400C11</t>
  </si>
  <si>
    <t xml:space="preserve">FPGAのコンフィグレーションに失敗しました。</t>
  </si>
  <si>
    <t xml:space="preserve">FPGAのコンフィグレーション時にフォールバックが発生しました。</t>
  </si>
  <si>
    <t xml:space="preserve">85400C12</t>
  </si>
  <si>
    <t xml:space="preserve">加速度センサ通信タイムアウトです。</t>
  </si>
  <si>
    <t xml:space="preserve">加速度センサの取得処理がタイムアウトしました。</t>
  </si>
  <si>
    <t xml:space="preserve">85400C13</t>
  </si>
  <si>
    <t xml:space="preserve">温度センサ通信タイムアウトです。</t>
  </si>
  <si>
    <t xml:space="preserve">温度センサの取得処理がタイムアウトしました。</t>
  </si>
  <si>
    <t xml:space="preserve">83400C14</t>
  </si>
  <si>
    <t xml:space="preserve">加速度センサ通信異常です。</t>
  </si>
  <si>
    <t xml:space="preserve">加速度センサの取得処理に失敗しました。</t>
  </si>
  <si>
    <t xml:space="preserve">81400C15</t>
  </si>
  <si>
    <t xml:space="preserve">加速度センサ初期診断で異常を検出しました。</t>
  </si>
  <si>
    <t xml:space="preserve">85400C80</t>
  </si>
  <si>
    <t xml:space="preserve">ハンドでエラーが発生しました。 詳細はオリジナルコードとハンドのマニュアルを参照してください。</t>
  </si>
  <si>
    <t xml:space="preserve">ハンドのエラーを検出しました。 ハンドから通知されたエラーコードはオリジナルコードとして記載されています。</t>
  </si>
  <si>
    <t xml:space="preserve">ハンドのマニュアルを参照し、オリジナルコードに記載されているハンドエラーコードに対応した復帰処置を行ってください。</t>
  </si>
  <si>
    <t xml:space="preserve">84400C81</t>
  </si>
  <si>
    <t xml:space="preserve">83400C82</t>
  </si>
  <si>
    <t xml:space="preserve">82400C83</t>
  </si>
  <si>
    <t xml:space="preserve">85405001</t>
  </si>
  <si>
    <t xml:space="preserve">1軸:データフラッシュ1がブランクです。</t>
  </si>
  <si>
    <t xml:space="preserve">データフラッシュ1がブランクです。</t>
  </si>
  <si>
    <t xml:space="preserve">85405002</t>
  </si>
  <si>
    <t xml:space="preserve">2軸:データフラッシュ1がブランクです。</t>
  </si>
  <si>
    <t xml:space="preserve">85405003</t>
  </si>
  <si>
    <t xml:space="preserve">3軸:データフラッシュ1がブランクです。</t>
  </si>
  <si>
    <t xml:space="preserve">85405004</t>
  </si>
  <si>
    <t xml:space="preserve">4軸:データフラッシュ1がブランクです。</t>
  </si>
  <si>
    <t xml:space="preserve">85405005</t>
  </si>
  <si>
    <t xml:space="preserve">5軸:データフラッシュ1がブランクです。</t>
  </si>
  <si>
    <t xml:space="preserve">85405006</t>
  </si>
  <si>
    <t xml:space="preserve">6軸:データフラッシュ1がブランクです。</t>
  </si>
  <si>
    <t xml:space="preserve">85405007</t>
  </si>
  <si>
    <t xml:space="preserve">7軸:データフラッシュ1がブランクです。</t>
  </si>
  <si>
    <t xml:space="preserve">85405008</t>
  </si>
  <si>
    <t xml:space="preserve">8軸:データフラッシュ1がブランクです。</t>
  </si>
  <si>
    <t xml:space="preserve">85405011</t>
  </si>
  <si>
    <t xml:space="preserve">1軸:データフラッシュ2がブランクです。</t>
  </si>
  <si>
    <t xml:space="preserve">データフラッシュ2がブランクです。</t>
  </si>
  <si>
    <t xml:space="preserve">85405012</t>
  </si>
  <si>
    <t xml:space="preserve">2軸:データフラッシュ2がブランクです。</t>
  </si>
  <si>
    <t xml:space="preserve">85405013</t>
  </si>
  <si>
    <t xml:space="preserve">3軸:データフラッシュ2がブランクです。</t>
  </si>
  <si>
    <t xml:space="preserve">85405014</t>
  </si>
  <si>
    <t xml:space="preserve">4軸:データフラッシュ2がブランクです。</t>
  </si>
  <si>
    <t xml:space="preserve">85405015</t>
  </si>
  <si>
    <t xml:space="preserve">5軸:データフラッシュ2がブランクです。</t>
  </si>
  <si>
    <t xml:space="preserve">85405016</t>
  </si>
  <si>
    <t xml:space="preserve">6軸:データフラッシュ2がブランクです。</t>
  </si>
  <si>
    <t xml:space="preserve">85405017</t>
  </si>
  <si>
    <t xml:space="preserve">7軸:データフラッシュ2がブランクです。</t>
  </si>
  <si>
    <t xml:space="preserve">85405018</t>
  </si>
  <si>
    <t xml:space="preserve">8軸:データフラッシュ2がブランクです。</t>
  </si>
  <si>
    <t xml:space="preserve">85405021</t>
  </si>
  <si>
    <t xml:space="preserve">1軸:軸番号が異常です。</t>
  </si>
  <si>
    <t xml:space="preserve">軸番号が異常です。</t>
  </si>
  <si>
    <t xml:space="preserve">85405022</t>
  </si>
  <si>
    <t xml:space="preserve">2軸:軸番号が異常です。</t>
  </si>
  <si>
    <t xml:space="preserve">85405023</t>
  </si>
  <si>
    <t xml:space="preserve">3軸:軸番号が異常です。</t>
  </si>
  <si>
    <t xml:space="preserve">85405024</t>
  </si>
  <si>
    <t xml:space="preserve">4軸:軸番号が異常です。</t>
  </si>
  <si>
    <t xml:space="preserve">85405025</t>
  </si>
  <si>
    <t xml:space="preserve">5軸:軸番号が異常です。</t>
  </si>
  <si>
    <t xml:space="preserve">85405026</t>
  </si>
  <si>
    <t xml:space="preserve">6軸:軸番号が異常です。</t>
  </si>
  <si>
    <t xml:space="preserve">85405027</t>
  </si>
  <si>
    <t xml:space="preserve">7軸:軸番号が異常です。</t>
  </si>
  <si>
    <t xml:space="preserve">85405028</t>
  </si>
  <si>
    <t xml:space="preserve">8軸:軸番号が異常です。</t>
  </si>
  <si>
    <t xml:space="preserve">85405101</t>
  </si>
  <si>
    <t xml:space="preserve">1軸:CAN初期化異常です。</t>
  </si>
  <si>
    <t xml:space="preserve">CAN通信の初期化に失敗しました。</t>
  </si>
  <si>
    <t xml:space="preserve">85405102</t>
  </si>
  <si>
    <t xml:space="preserve">2軸:CAN初期化異常です。</t>
  </si>
  <si>
    <t xml:space="preserve">85405103</t>
  </si>
  <si>
    <t xml:space="preserve">3軸:CAN初期化異常です。</t>
  </si>
  <si>
    <t xml:space="preserve">85405104</t>
  </si>
  <si>
    <t xml:space="preserve">4軸:CAN初期化異常です。</t>
  </si>
  <si>
    <t xml:space="preserve">85405105</t>
  </si>
  <si>
    <t xml:space="preserve">5軸:CAN初期化異常です。</t>
  </si>
  <si>
    <t xml:space="preserve">85405106</t>
  </si>
  <si>
    <t xml:space="preserve">6軸:CAN初期化異常です。</t>
  </si>
  <si>
    <t xml:space="preserve">85405107</t>
  </si>
  <si>
    <t xml:space="preserve">7軸:CAN初期化異常です。</t>
  </si>
  <si>
    <t xml:space="preserve">85405108</t>
  </si>
  <si>
    <t xml:space="preserve">8軸:CAN初期化異常です。</t>
  </si>
  <si>
    <t xml:space="preserve">84405401</t>
  </si>
  <si>
    <t xml:space="preserve">1軸:CAN通信異常です。</t>
  </si>
  <si>
    <t xml:space="preserve">CAN通信で異常を検出しました。</t>
  </si>
  <si>
    <t xml:space="preserve">84405402</t>
  </si>
  <si>
    <t xml:space="preserve">2軸:CAN通信異常です。</t>
  </si>
  <si>
    <t xml:space="preserve">84405403</t>
  </si>
  <si>
    <t xml:space="preserve">3軸:CAN通信異常です。</t>
  </si>
  <si>
    <t xml:space="preserve">84405404</t>
  </si>
  <si>
    <t xml:space="preserve">4軸:CAN通信異常です。</t>
  </si>
  <si>
    <t xml:space="preserve">84405405</t>
  </si>
  <si>
    <t xml:space="preserve">5軸:CAN通信異常です。</t>
  </si>
  <si>
    <t xml:space="preserve">84405406</t>
  </si>
  <si>
    <t xml:space="preserve">6軸:CAN通信異常です。</t>
  </si>
  <si>
    <t xml:space="preserve">84405407</t>
  </si>
  <si>
    <t xml:space="preserve">7軸:CAN通信異常です。</t>
  </si>
  <si>
    <t xml:space="preserve">84405408</t>
  </si>
  <si>
    <t xml:space="preserve">8軸:CAN通信異常です。</t>
  </si>
  <si>
    <t xml:space="preserve">84405501</t>
  </si>
  <si>
    <t xml:space="preserve">1軸:バス電圧異常です。</t>
  </si>
  <si>
    <t xml:space="preserve">モータON状態の時にモータバス電圧不足を検出しました。</t>
  </si>
  <si>
    <t xml:space="preserve">安全監視プロセッサで異常を検出していないか確認してください。 異常が発生している場合は、異常をクリア後、再度実施してください。 また、TPとの通信で断線検出したときに発生する場合があります。 それでも解決しない場合は、エラー番号とエラー名を弊社サポートまでご連絡ください。</t>
  </si>
  <si>
    <t xml:space="preserve">84405502</t>
  </si>
  <si>
    <t xml:space="preserve">2軸:バス電圧異常です。</t>
  </si>
  <si>
    <t xml:space="preserve">84405503</t>
  </si>
  <si>
    <t xml:space="preserve">3軸:バス電圧異常です。</t>
  </si>
  <si>
    <t xml:space="preserve">84405504</t>
  </si>
  <si>
    <t xml:space="preserve">4軸:バス電圧異常です。</t>
  </si>
  <si>
    <t xml:space="preserve">84405505</t>
  </si>
  <si>
    <t xml:space="preserve">5軸:バス電圧異常です。</t>
  </si>
  <si>
    <t xml:space="preserve">84405506</t>
  </si>
  <si>
    <t xml:space="preserve">6軸:バス電圧異常です。</t>
  </si>
  <si>
    <t xml:space="preserve">84405507</t>
  </si>
  <si>
    <t xml:space="preserve">7軸:バス電圧異常です。</t>
  </si>
  <si>
    <t xml:space="preserve">84405508</t>
  </si>
  <si>
    <t xml:space="preserve">8軸:バス電圧異常です。</t>
  </si>
  <si>
    <t xml:space="preserve">84405601</t>
  </si>
  <si>
    <t xml:space="preserve">1軸:受信タイムアウトです。</t>
  </si>
  <si>
    <t xml:space="preserve">84405602</t>
  </si>
  <si>
    <t xml:space="preserve">2軸:受信タイムアウトです。</t>
  </si>
  <si>
    <t xml:space="preserve">84405603</t>
  </si>
  <si>
    <t xml:space="preserve">3軸:受信タイムアウトです。</t>
  </si>
  <si>
    <t xml:space="preserve">84405604</t>
  </si>
  <si>
    <t xml:space="preserve">4軸:受信タイムアウトです。</t>
  </si>
  <si>
    <t xml:space="preserve">84405605</t>
  </si>
  <si>
    <t xml:space="preserve">5軸:受信タイムアウトです。</t>
  </si>
  <si>
    <t xml:space="preserve">84405606</t>
  </si>
  <si>
    <t xml:space="preserve">6軸:受信タイムアウトです。</t>
  </si>
  <si>
    <t xml:space="preserve">84405607</t>
  </si>
  <si>
    <t xml:space="preserve">7軸:受信タイムアウトです。</t>
  </si>
  <si>
    <t xml:space="preserve">84405608</t>
  </si>
  <si>
    <t xml:space="preserve">8軸:受信タイムアウトです。</t>
  </si>
  <si>
    <t xml:space="preserve">85405C01</t>
  </si>
  <si>
    <t xml:space="preserve">1軸:加速度センサ初期化異常です。</t>
  </si>
  <si>
    <t xml:space="preserve">加速度センサ初期化異常です。</t>
  </si>
  <si>
    <t xml:space="preserve">85405C02</t>
  </si>
  <si>
    <t xml:space="preserve">2軸:加速度センサ初期化異常です。</t>
  </si>
  <si>
    <t xml:space="preserve">85405C03</t>
  </si>
  <si>
    <t xml:space="preserve">3軸:加速度センサ初期化異常です。</t>
  </si>
  <si>
    <t xml:space="preserve">85405C04</t>
  </si>
  <si>
    <t xml:space="preserve">4軸:加速度センサ初期化異常です。</t>
  </si>
  <si>
    <t xml:space="preserve">85405C05</t>
  </si>
  <si>
    <t xml:space="preserve">5軸:加速度センサ初期化異常です。</t>
  </si>
  <si>
    <t xml:space="preserve">85405C06</t>
  </si>
  <si>
    <t xml:space="preserve">6軸:加速度センサ初期化異常です。</t>
  </si>
  <si>
    <t xml:space="preserve">85405C07</t>
  </si>
  <si>
    <t xml:space="preserve">7軸:加速度センサ初期化異常です。</t>
  </si>
  <si>
    <t xml:space="preserve">85405C08</t>
  </si>
  <si>
    <t xml:space="preserve">8軸:加速度センサ初期化異常です。</t>
  </si>
  <si>
    <t xml:space="preserve">83405C11</t>
  </si>
  <si>
    <t xml:space="preserve">1軸:加速度センサ通信タイムアウトです。</t>
  </si>
  <si>
    <t xml:space="preserve">83405C12</t>
  </si>
  <si>
    <t xml:space="preserve">2軸:加速度センサ通信タイムアウトです。</t>
  </si>
  <si>
    <t xml:space="preserve">83405C13</t>
  </si>
  <si>
    <t xml:space="preserve">3軸:加速度センサ通信タイムアウトです。</t>
  </si>
  <si>
    <t xml:space="preserve">83405C14</t>
  </si>
  <si>
    <t xml:space="preserve">4軸:加速度センサ通信タイムアウトです。</t>
  </si>
  <si>
    <t xml:space="preserve">83405C15</t>
  </si>
  <si>
    <t xml:space="preserve">5軸:加速度センサ通信タイムアウトです。</t>
  </si>
  <si>
    <t xml:space="preserve">83405C16</t>
  </si>
  <si>
    <t xml:space="preserve">6軸:加速度センサ通信タイムアウトです。</t>
  </si>
  <si>
    <t xml:space="preserve">83405C17</t>
  </si>
  <si>
    <t xml:space="preserve">7軸:加速度センサ通信タイムアウトです。</t>
  </si>
  <si>
    <t xml:space="preserve">83405C18</t>
  </si>
  <si>
    <t xml:space="preserve">8軸:加速度センサ通信タイムアウトです。</t>
  </si>
  <si>
    <t xml:space="preserve">85405C21</t>
  </si>
  <si>
    <t xml:space="preserve">1軸:温度センサ初期化異常です。</t>
  </si>
  <si>
    <t xml:space="preserve">温度センサ初期化異常です。</t>
  </si>
  <si>
    <t xml:space="preserve">85405C22</t>
  </si>
  <si>
    <t xml:space="preserve">2軸:温度センサ初期化異常です。</t>
  </si>
  <si>
    <t xml:space="preserve">85405C23</t>
  </si>
  <si>
    <t xml:space="preserve">3軸:温度センサ初期化異常です。</t>
  </si>
  <si>
    <t xml:space="preserve">85405C24</t>
  </si>
  <si>
    <t xml:space="preserve">4軸:温度センサ初期化異常です。</t>
  </si>
  <si>
    <t xml:space="preserve">85405C25</t>
  </si>
  <si>
    <t xml:space="preserve">5軸:温度センサ初期化異常です。</t>
  </si>
  <si>
    <t xml:space="preserve">85405C26</t>
  </si>
  <si>
    <t xml:space="preserve">6軸:温度センサ初期化異常です。</t>
  </si>
  <si>
    <t xml:space="preserve">85405C27</t>
  </si>
  <si>
    <t xml:space="preserve">7軸:温度センサ初期化異常です。</t>
  </si>
  <si>
    <t xml:space="preserve">85405C28</t>
  </si>
  <si>
    <t xml:space="preserve">8軸:温度センサ初期化異常です。</t>
  </si>
  <si>
    <t xml:space="preserve">83405C31</t>
  </si>
  <si>
    <t xml:space="preserve">1軸:温度センサ通信タイムアウトです。</t>
  </si>
  <si>
    <t xml:space="preserve">83405C32</t>
  </si>
  <si>
    <t xml:space="preserve">2軸:温度センサ通信タイムアウトです。</t>
  </si>
  <si>
    <t xml:space="preserve">83405C33</t>
  </si>
  <si>
    <t xml:space="preserve">3軸:温度センサ通信タイムアウトです。</t>
  </si>
  <si>
    <t xml:space="preserve">83405C34</t>
  </si>
  <si>
    <t xml:space="preserve">4軸:温度センサ通信タイムアウトです。</t>
  </si>
  <si>
    <t xml:space="preserve">83405C35</t>
  </si>
  <si>
    <t xml:space="preserve">5軸:温度センサ通信タイムアウトです。</t>
  </si>
  <si>
    <t xml:space="preserve">83405C36</t>
  </si>
  <si>
    <t xml:space="preserve">6軸:温度センサ通信タイムアウトです。</t>
  </si>
  <si>
    <t xml:space="preserve">83405C37</t>
  </si>
  <si>
    <t xml:space="preserve">7軸:温度センサ通信タイムアウトです。</t>
  </si>
  <si>
    <t xml:space="preserve">83405C38</t>
  </si>
  <si>
    <t xml:space="preserve">8軸:温度センサ通信タイムアウトです。</t>
  </si>
  <si>
    <t xml:space="preserve">84405F01</t>
  </si>
  <si>
    <t xml:space="preserve">1軸:制御MCU通信異常です。</t>
  </si>
  <si>
    <t xml:space="preserve">制御MCUとの通信に失敗しました。</t>
  </si>
  <si>
    <t xml:space="preserve">84405F02</t>
  </si>
  <si>
    <t xml:space="preserve">2軸:制御MCU通信異常です。</t>
  </si>
  <si>
    <t xml:space="preserve">84405F03</t>
  </si>
  <si>
    <t xml:space="preserve">3軸:制御MCU通信異常です。</t>
  </si>
  <si>
    <t xml:space="preserve">84405F04</t>
  </si>
  <si>
    <t xml:space="preserve">4軸:制御MCU通信異常です。</t>
  </si>
  <si>
    <t xml:space="preserve">84405F05</t>
  </si>
  <si>
    <t xml:space="preserve">5軸:制御MCU通信異常です。</t>
  </si>
  <si>
    <t xml:space="preserve">84405F06</t>
  </si>
  <si>
    <t xml:space="preserve">6軸:制御MCU通信異常です。</t>
  </si>
  <si>
    <t xml:space="preserve">84405F07</t>
  </si>
  <si>
    <t xml:space="preserve">7軸:制御MCU通信異常です。</t>
  </si>
  <si>
    <t xml:space="preserve">84405F08</t>
  </si>
  <si>
    <t xml:space="preserve">8軸:制御MCU通信異常です。</t>
  </si>
  <si>
    <t xml:space="preserve">85405FB1</t>
  </si>
  <si>
    <t xml:space="preserve">1軸:制御MCUへのエラー詳細の問い合わせに失敗しました。</t>
  </si>
  <si>
    <t xml:space="preserve">85405FB2</t>
  </si>
  <si>
    <t xml:space="preserve">2軸:制御MCUへのエラー詳細の問い合わせに失敗しました。</t>
  </si>
  <si>
    <t xml:space="preserve">85405FB3</t>
  </si>
  <si>
    <t xml:space="preserve">3軸:制御MCUへのエラー詳細の問い合わせに失敗しました。</t>
  </si>
  <si>
    <t xml:space="preserve">85405FB4</t>
  </si>
  <si>
    <t xml:space="preserve">4軸:制御MCUへのエラー詳細の問い合わせに失敗しました。</t>
  </si>
  <si>
    <t xml:space="preserve">85405FB5</t>
  </si>
  <si>
    <t xml:space="preserve">5軸:制御MCUへのエラー詳細の問い合わせに失敗しました。</t>
  </si>
  <si>
    <t xml:space="preserve">85405FB6</t>
  </si>
  <si>
    <t xml:space="preserve">6軸:制御MCUへのエラー詳細の問い合わせに失敗しました。</t>
  </si>
  <si>
    <t xml:space="preserve">85405FB7</t>
  </si>
  <si>
    <t xml:space="preserve">7軸:制御MCUへのエラー詳細の問い合わせに失敗しました。</t>
  </si>
  <si>
    <t xml:space="preserve">85405FB8</t>
  </si>
  <si>
    <t xml:space="preserve">8軸:制御MCUへのエラー詳細の問い合わせに失敗しました。</t>
  </si>
  <si>
    <t xml:space="preserve">85405FC1</t>
  </si>
  <si>
    <t xml:space="preserve">1軸:初期化異常です。</t>
  </si>
  <si>
    <t xml:space="preserve">制御MCUの初期化が完了していません。</t>
  </si>
  <si>
    <t xml:space="preserve">85405FC2</t>
  </si>
  <si>
    <t xml:space="preserve">2軸:初期化異常です。</t>
  </si>
  <si>
    <t xml:space="preserve">85405FC3</t>
  </si>
  <si>
    <t xml:space="preserve">3軸:初期化異常です。</t>
  </si>
  <si>
    <t xml:space="preserve">85405FC4</t>
  </si>
  <si>
    <t xml:space="preserve">4軸:初期化異常です。</t>
  </si>
  <si>
    <t xml:space="preserve">85405FC5</t>
  </si>
  <si>
    <t xml:space="preserve">5軸:初期化異常です。</t>
  </si>
  <si>
    <t xml:space="preserve">85405FC6</t>
  </si>
  <si>
    <t xml:space="preserve">6軸:初期化異常です。</t>
  </si>
  <si>
    <t xml:space="preserve">85405FC7</t>
  </si>
  <si>
    <t xml:space="preserve">7軸:初期化異常です。</t>
  </si>
  <si>
    <t xml:space="preserve">85405FC8</t>
  </si>
  <si>
    <t xml:space="preserve">8軸:初期化異常です。</t>
  </si>
  <si>
    <t xml:space="preserve">85405FD1</t>
  </si>
  <si>
    <t xml:space="preserve">1軸:意図しないエラーです。</t>
  </si>
  <si>
    <t xml:space="preserve">エラーが発生していますが、エラー詳細が取得できません。</t>
  </si>
  <si>
    <t xml:space="preserve">85405FD2</t>
  </si>
  <si>
    <t xml:space="preserve">2軸:意図しないエラーです。</t>
  </si>
  <si>
    <t xml:space="preserve">85405FD3</t>
  </si>
  <si>
    <t xml:space="preserve">3軸:意図しないエラーです。</t>
  </si>
  <si>
    <t xml:space="preserve">85405FD4</t>
  </si>
  <si>
    <t xml:space="preserve">4軸:意図しないエラーです。</t>
  </si>
  <si>
    <t xml:space="preserve">85405FD5</t>
  </si>
  <si>
    <t xml:space="preserve">5軸:意図しないエラーです。</t>
  </si>
  <si>
    <t xml:space="preserve">85405FD6</t>
  </si>
  <si>
    <t xml:space="preserve">6軸:意図しないエラーです。</t>
  </si>
  <si>
    <t xml:space="preserve">85405FD7</t>
  </si>
  <si>
    <t xml:space="preserve">7軸:意図しないエラーです。</t>
  </si>
  <si>
    <t xml:space="preserve">85405FD8</t>
  </si>
  <si>
    <t xml:space="preserve">8軸:意図しないエラーです。</t>
  </si>
  <si>
    <t xml:space="preserve">85405FE1</t>
  </si>
  <si>
    <t xml:space="preserve">1軸:未対応のエラーです。</t>
  </si>
  <si>
    <t xml:space="preserve">意図しないエラー詳細情報を取得しました。</t>
  </si>
  <si>
    <t xml:space="preserve">85405FE2</t>
  </si>
  <si>
    <t xml:space="preserve">2軸:未対応のエラーです。</t>
  </si>
  <si>
    <t xml:space="preserve">85405FE3</t>
  </si>
  <si>
    <t xml:space="preserve">3軸:未対応のエラーです。</t>
  </si>
  <si>
    <t xml:space="preserve">85405FE4</t>
  </si>
  <si>
    <t xml:space="preserve">4軸:未対応のエラーです。</t>
  </si>
  <si>
    <t xml:space="preserve">85405FE5</t>
  </si>
  <si>
    <t xml:space="preserve">5軸:未対応のエラーです。</t>
  </si>
  <si>
    <t xml:space="preserve">85405FE6</t>
  </si>
  <si>
    <t xml:space="preserve">6軸:未対応のエラーです。</t>
  </si>
  <si>
    <t xml:space="preserve">85405FE7</t>
  </si>
  <si>
    <t xml:space="preserve">7軸:未対応のエラーです。</t>
  </si>
  <si>
    <t xml:space="preserve">85405FE8</t>
  </si>
  <si>
    <t xml:space="preserve">8軸:未対応のエラーです。</t>
  </si>
  <si>
    <t xml:space="preserve">84405FF1</t>
  </si>
  <si>
    <t xml:space="preserve">1軸:モータOFFしました。</t>
  </si>
  <si>
    <t xml:space="preserve">84405FF2</t>
  </si>
  <si>
    <t xml:space="preserve">2軸:モータOFFしました。</t>
  </si>
  <si>
    <t xml:space="preserve">84405FF3</t>
  </si>
  <si>
    <t xml:space="preserve">3軸:モータOFFしました。</t>
  </si>
  <si>
    <t xml:space="preserve">84405FF4</t>
  </si>
  <si>
    <t xml:space="preserve">4軸:モータOFFしました。</t>
  </si>
  <si>
    <t xml:space="preserve">84405FF5</t>
  </si>
  <si>
    <t xml:space="preserve">5軸:モータOFFしました。</t>
  </si>
  <si>
    <t xml:space="preserve">84405FF6</t>
  </si>
  <si>
    <t xml:space="preserve">6軸:モータOFFしました。</t>
  </si>
  <si>
    <t xml:space="preserve">84405FF7</t>
  </si>
  <si>
    <t xml:space="preserve">7軸:モータOFFしました。</t>
  </si>
  <si>
    <t xml:space="preserve">84405FF8</t>
  </si>
  <si>
    <t xml:space="preserve">8軸:モータOFFしました。</t>
  </si>
  <si>
    <t xml:space="preserve">85401000</t>
  </si>
  <si>
    <t xml:space="preserve">内部エラー1です。</t>
  </si>
  <si>
    <t xml:space="preserve">サーボモジュール内部で意図しないエラーが発生しました。</t>
  </si>
  <si>
    <t xml:space="preserve">85401001</t>
  </si>
  <si>
    <t xml:space="preserve">内部エラー2です。</t>
  </si>
  <si>
    <t xml:space="preserve">85401002</t>
  </si>
  <si>
    <t xml:space="preserve">内部エラー3です。</t>
  </si>
  <si>
    <t xml:space="preserve">85402000</t>
  </si>
  <si>
    <t xml:space="preserve">サーボパラメータが不正です。(1)</t>
  </si>
  <si>
    <t xml:space="preserve">間違ったサーボパラメータが指定されています。</t>
  </si>
  <si>
    <t xml:space="preserve">パラメータを確認してください。</t>
  </si>
  <si>
    <t xml:space="preserve">85402001</t>
  </si>
  <si>
    <t xml:space="preserve">エンコーダ設定が不正です。(1)</t>
  </si>
  <si>
    <t xml:space="preserve">間違ったエンコーダ設定が指定されています。</t>
  </si>
  <si>
    <t xml:space="preserve">85402002</t>
  </si>
  <si>
    <t xml:space="preserve">エンコーダ設定が不正です。(2)</t>
  </si>
  <si>
    <t xml:space="preserve">85402003</t>
  </si>
  <si>
    <t xml:space="preserve">ドライバユニット設定が不正です。(1)</t>
  </si>
  <si>
    <t xml:space="preserve">間違ったドライバユニット設定が指定されています。</t>
  </si>
  <si>
    <t xml:space="preserve">85402004</t>
  </si>
  <si>
    <t xml:space="preserve">ブレーキ設定が不正です。(1)</t>
  </si>
  <si>
    <t xml:space="preserve">間違ったブレーキ設定が指定されています。</t>
  </si>
  <si>
    <t xml:space="preserve">85402005</t>
  </si>
  <si>
    <t xml:space="preserve">非常停止設定が不正です。(1)</t>
  </si>
  <si>
    <t xml:space="preserve">間違った非常停止設定が指定されています。</t>
  </si>
  <si>
    <t xml:space="preserve">85402006</t>
  </si>
  <si>
    <t xml:space="preserve">非常停止設定が不正です。(2)</t>
  </si>
  <si>
    <t xml:space="preserve">85402007</t>
  </si>
  <si>
    <t xml:space="preserve">スロット番号の設定が不正です。</t>
  </si>
  <si>
    <t xml:space="preserve">複数の軸で同じスロット番号が指定されています。 デュアルアーム制御の場合、マスタとスレーブで同じスロット番号が指定されている可能性があります。</t>
  </si>
  <si>
    <t xml:space="preserve">スロット番号を確認してください。</t>
  </si>
  <si>
    <t xml:space="preserve">85406001</t>
  </si>
  <si>
    <t xml:space="preserve">1軸:サーボパラメータが不正です。(2)</t>
  </si>
  <si>
    <t xml:space="preserve">85406002</t>
  </si>
  <si>
    <t xml:space="preserve">2軸:サーボパラメータが不正です。(2)</t>
  </si>
  <si>
    <t xml:space="preserve">85406003</t>
  </si>
  <si>
    <t xml:space="preserve">3軸:サーボパラメータが不正です。(2)</t>
  </si>
  <si>
    <t xml:space="preserve">85406004</t>
  </si>
  <si>
    <t xml:space="preserve">4軸:サーボパラメータが不正です。(2)</t>
  </si>
  <si>
    <t xml:space="preserve">85406005</t>
  </si>
  <si>
    <t xml:space="preserve">5軸:サーボパラメータが不正です。(2)</t>
  </si>
  <si>
    <t xml:space="preserve">85406006</t>
  </si>
  <si>
    <t xml:space="preserve">6軸:サーボパラメータが不正です。(2)</t>
  </si>
  <si>
    <t xml:space="preserve">85406007</t>
  </si>
  <si>
    <t xml:space="preserve">7軸:サーボパラメータが不正です。(2)</t>
  </si>
  <si>
    <t xml:space="preserve">85406008</t>
  </si>
  <si>
    <t xml:space="preserve">8軸:サーボパラメータが不正です。(2)</t>
  </si>
  <si>
    <t xml:space="preserve">85406011</t>
  </si>
  <si>
    <t xml:space="preserve">1軸:モータ設定が不正です。(1)</t>
  </si>
  <si>
    <t xml:space="preserve">間違ったモータ設定が指定されています。</t>
  </si>
  <si>
    <t xml:space="preserve">85406012</t>
  </si>
  <si>
    <t xml:space="preserve">2軸:モータ設定が不正です。(1)</t>
  </si>
  <si>
    <t xml:space="preserve">85406013</t>
  </si>
  <si>
    <t xml:space="preserve">3軸:モータ設定が不正です。(1)</t>
  </si>
  <si>
    <t xml:space="preserve">85406014</t>
  </si>
  <si>
    <t xml:space="preserve">4軸:モータ設定が不正です。(1)</t>
  </si>
  <si>
    <t xml:space="preserve">85406015</t>
  </si>
  <si>
    <t xml:space="preserve">5軸:モータ設定が不正です。(1)</t>
  </si>
  <si>
    <t xml:space="preserve">85406016</t>
  </si>
  <si>
    <t xml:space="preserve">6軸:モータ設定が不正です。(1)</t>
  </si>
  <si>
    <t xml:space="preserve">85406017</t>
  </si>
  <si>
    <t xml:space="preserve">7軸:モータ設定が不正です。(1)</t>
  </si>
  <si>
    <t xml:space="preserve">85406018</t>
  </si>
  <si>
    <t xml:space="preserve">8軸:モータ設定が不正です。(1)</t>
  </si>
  <si>
    <t xml:space="preserve">85406021</t>
  </si>
  <si>
    <t xml:space="preserve">1軸:ブレーキ設定が不正です。(2)</t>
  </si>
  <si>
    <t xml:space="preserve">85406022</t>
  </si>
  <si>
    <t xml:space="preserve">2軸:ブレーキ設定が不正です。(2)</t>
  </si>
  <si>
    <t xml:space="preserve">85406023</t>
  </si>
  <si>
    <t xml:space="preserve">3軸:ブレーキ設定が不正です。(2)</t>
  </si>
  <si>
    <t xml:space="preserve">85406024</t>
  </si>
  <si>
    <t xml:space="preserve">4軸:ブレーキ設定が不正です。(2)</t>
  </si>
  <si>
    <t xml:space="preserve">85406025</t>
  </si>
  <si>
    <t xml:space="preserve">5軸:ブレーキ設定が不正です。(2)</t>
  </si>
  <si>
    <t xml:space="preserve">85406026</t>
  </si>
  <si>
    <t xml:space="preserve">6軸:ブレーキ設定が不正です。(2)</t>
  </si>
  <si>
    <t xml:space="preserve">85406027</t>
  </si>
  <si>
    <t xml:space="preserve">7軸:ブレーキ設定が不正です。(2)</t>
  </si>
  <si>
    <t xml:space="preserve">85406028</t>
  </si>
  <si>
    <t xml:space="preserve">8軸:ブレーキ設定が不正です。(2)</t>
  </si>
  <si>
    <t xml:space="preserve">85406031</t>
  </si>
  <si>
    <t xml:space="preserve">1軸:ブレーキ設定が不正です。(3)</t>
  </si>
  <si>
    <t xml:space="preserve">85406032</t>
  </si>
  <si>
    <t xml:space="preserve">2軸:ブレーキ設定が不正です。(3)</t>
  </si>
  <si>
    <t xml:space="preserve">85406033</t>
  </si>
  <si>
    <t xml:space="preserve">3軸:ブレーキ設定が不正です。(3)</t>
  </si>
  <si>
    <t xml:space="preserve">85406034</t>
  </si>
  <si>
    <t xml:space="preserve">4軸:ブレーキ設定が不正です。(3)</t>
  </si>
  <si>
    <t xml:space="preserve">85406035</t>
  </si>
  <si>
    <t xml:space="preserve">5軸:ブレーキ設定が不正です。(3)</t>
  </si>
  <si>
    <t xml:space="preserve">85406036</t>
  </si>
  <si>
    <t xml:space="preserve">6軸:ブレーキ設定が不正です。(3)</t>
  </si>
  <si>
    <t xml:space="preserve">85406037</t>
  </si>
  <si>
    <t xml:space="preserve">7軸:ブレーキ設定が不正です。(3)</t>
  </si>
  <si>
    <t xml:space="preserve">85406038</t>
  </si>
  <si>
    <t xml:space="preserve">8軸:ブレーキ設定が不正です。(3)</t>
  </si>
  <si>
    <t xml:space="preserve">85406041</t>
  </si>
  <si>
    <t xml:space="preserve">グループ1:ブレーキ設定が不正です。(4)</t>
  </si>
  <si>
    <t xml:space="preserve">85406042</t>
  </si>
  <si>
    <t xml:space="preserve">グループ2:ブレーキ設定が不正です。(4)</t>
  </si>
  <si>
    <t xml:space="preserve">85406043</t>
  </si>
  <si>
    <t xml:space="preserve">グループ3:ブレーキ設定が不正です。(4)</t>
  </si>
  <si>
    <t xml:space="preserve">85406044</t>
  </si>
  <si>
    <t xml:space="preserve">グループ4:ブレーキ設定が不正です。(4)</t>
  </si>
  <si>
    <t xml:space="preserve">85406045</t>
  </si>
  <si>
    <t xml:space="preserve">グループ5:ブレーキ設定が不正です。(4)</t>
  </si>
  <si>
    <t xml:space="preserve">85406046</t>
  </si>
  <si>
    <t xml:space="preserve">グループ6:ブレーキ設定が不正です。(4)</t>
  </si>
  <si>
    <t xml:space="preserve">85406047</t>
  </si>
  <si>
    <t xml:space="preserve">グループ7:ブレーキ設定が不正です。(4)</t>
  </si>
  <si>
    <t xml:space="preserve">85406048</t>
  </si>
  <si>
    <t xml:space="preserve">グループ8:ブレーキ設定が不正です。(4)</t>
  </si>
  <si>
    <t xml:space="preserve">85406051</t>
  </si>
  <si>
    <t xml:space="preserve">1軸:ブレーキ設定が不正です。(5)</t>
  </si>
  <si>
    <t xml:space="preserve">85406052</t>
  </si>
  <si>
    <t xml:space="preserve">2軸:ブレーキ設定が不正です。(5)</t>
  </si>
  <si>
    <t xml:space="preserve">85406053</t>
  </si>
  <si>
    <t xml:space="preserve">3軸:ブレーキ設定が不正です。(5)</t>
  </si>
  <si>
    <t xml:space="preserve">85406054</t>
  </si>
  <si>
    <t xml:space="preserve">4軸:ブレーキ設定が不正です。(5)</t>
  </si>
  <si>
    <t xml:space="preserve">85406055</t>
  </si>
  <si>
    <t xml:space="preserve">5軸:ブレーキ設定が不正です。(5)</t>
  </si>
  <si>
    <t xml:space="preserve">85406056</t>
  </si>
  <si>
    <t xml:space="preserve">6軸:ブレーキ設定が不正です。(5)</t>
  </si>
  <si>
    <t xml:space="preserve">85406057</t>
  </si>
  <si>
    <t xml:space="preserve">7軸:ブレーキ設定が不正です。(5)</t>
  </si>
  <si>
    <t xml:space="preserve">85406058</t>
  </si>
  <si>
    <t xml:space="preserve">8軸:ブレーキ設定が不正です。(5)</t>
  </si>
  <si>
    <t xml:space="preserve">85406061</t>
  </si>
  <si>
    <t xml:space="preserve">1軸:エンコーダ設定が不正です。(1)</t>
  </si>
  <si>
    <t xml:space="preserve">85406062</t>
  </si>
  <si>
    <t xml:space="preserve">2軸:エンコーダ設定が不正です。(1)</t>
  </si>
  <si>
    <t xml:space="preserve">85406063</t>
  </si>
  <si>
    <t xml:space="preserve">3軸:エンコーダ設定が不正です。(1)</t>
  </si>
  <si>
    <t xml:space="preserve">85406064</t>
  </si>
  <si>
    <t xml:space="preserve">4軸:エンコーダ設定が不正です。(1)</t>
  </si>
  <si>
    <t xml:space="preserve">85406065</t>
  </si>
  <si>
    <t xml:space="preserve">5軸:エンコーダ設定が不正です。(1)</t>
  </si>
  <si>
    <t xml:space="preserve">85406066</t>
  </si>
  <si>
    <t xml:space="preserve">6軸:エンコーダ設定が不正です。(1)</t>
  </si>
  <si>
    <t xml:space="preserve">85406067</t>
  </si>
  <si>
    <t xml:space="preserve">7軸:エンコーダ設定が不正です。(1)</t>
  </si>
  <si>
    <t xml:space="preserve">85406068</t>
  </si>
  <si>
    <t xml:space="preserve">8軸:エンコーダ設定が不正です。(1)</t>
  </si>
  <si>
    <t xml:space="preserve">85406071</t>
  </si>
  <si>
    <t xml:space="preserve">1軸:エンコーダID設定が不正です。</t>
  </si>
  <si>
    <t xml:space="preserve">85406072</t>
  </si>
  <si>
    <t xml:space="preserve">2軸:エンコーダID設定が不正です。</t>
  </si>
  <si>
    <t xml:space="preserve">85406073</t>
  </si>
  <si>
    <t xml:space="preserve">3軸:エンコーダID設定が不正です。</t>
  </si>
  <si>
    <t xml:space="preserve">85406074</t>
  </si>
  <si>
    <t xml:space="preserve">4軸:エンコーダID設定が不正です。</t>
  </si>
  <si>
    <t xml:space="preserve">85406075</t>
  </si>
  <si>
    <t xml:space="preserve">5軸:エンコーダID設定が不正です。</t>
  </si>
  <si>
    <t xml:space="preserve">85406076</t>
  </si>
  <si>
    <t xml:space="preserve">6軸:エンコーダID設定が不正です。</t>
  </si>
  <si>
    <t xml:space="preserve">85406077</t>
  </si>
  <si>
    <t xml:space="preserve">7軸:エンコーダID設定が不正です。</t>
  </si>
  <si>
    <t xml:space="preserve">85406078</t>
  </si>
  <si>
    <t xml:space="preserve">8軸:エンコーダID設定が不正です。</t>
  </si>
  <si>
    <t xml:space="preserve">85406081</t>
  </si>
  <si>
    <t xml:space="preserve">ID1:エンコーダIDが重複しています。</t>
  </si>
  <si>
    <t xml:space="preserve">85406082</t>
  </si>
  <si>
    <t xml:space="preserve">ID2:エンコーダIDが重複しています。</t>
  </si>
  <si>
    <t xml:space="preserve">85406083</t>
  </si>
  <si>
    <t xml:space="preserve">ID3:エンコーダIDが重複しています。</t>
  </si>
  <si>
    <t xml:space="preserve">85406084</t>
  </si>
  <si>
    <t xml:space="preserve">ID4:エンコーダIDが重複しています。</t>
  </si>
  <si>
    <t xml:space="preserve">85406085</t>
  </si>
  <si>
    <t xml:space="preserve">ID5:エンコーダIDが重複しています。</t>
  </si>
  <si>
    <t xml:space="preserve">85406086</t>
  </si>
  <si>
    <t xml:space="preserve">ID6:エンコーダIDが重複しています。</t>
  </si>
  <si>
    <t xml:space="preserve">85406087</t>
  </si>
  <si>
    <t xml:space="preserve">ID7:エンコーダIDが重複しています。</t>
  </si>
  <si>
    <t xml:space="preserve">85406088</t>
  </si>
  <si>
    <t xml:space="preserve">ID8:エンコーダIDが重複しています。</t>
  </si>
  <si>
    <t xml:space="preserve">85406091</t>
  </si>
  <si>
    <t xml:space="preserve">1軸:エンコーダ設定が不正です。(2)</t>
  </si>
  <si>
    <t xml:space="preserve">85406092</t>
  </si>
  <si>
    <t xml:space="preserve">2軸:エンコーダ設定が不正です。(2)</t>
  </si>
  <si>
    <t xml:space="preserve">85406093</t>
  </si>
  <si>
    <t xml:space="preserve">3軸:エンコーダ設定が不正です。(2)</t>
  </si>
  <si>
    <t xml:space="preserve">85406094</t>
  </si>
  <si>
    <t xml:space="preserve">4軸:エンコーダ設定が不正です。(2)</t>
  </si>
  <si>
    <t xml:space="preserve">85406095</t>
  </si>
  <si>
    <t xml:space="preserve">5軸:エンコーダ設定が不正です。(2)</t>
  </si>
  <si>
    <t xml:space="preserve">85406096</t>
  </si>
  <si>
    <t xml:space="preserve">6軸:エンコーダ設定が不正です。(2)</t>
  </si>
  <si>
    <t xml:space="preserve">85406097</t>
  </si>
  <si>
    <t xml:space="preserve">7軸:エンコーダ設定が不正です。(2)</t>
  </si>
  <si>
    <t xml:space="preserve">85406098</t>
  </si>
  <si>
    <t xml:space="preserve">8軸:エンコーダ設定が不正です。(2)</t>
  </si>
  <si>
    <t xml:space="preserve">854060A1</t>
  </si>
  <si>
    <t xml:space="preserve">1軸:エンコーダ設定が不正です。(3)</t>
  </si>
  <si>
    <t xml:space="preserve">854060A2</t>
  </si>
  <si>
    <t xml:space="preserve">2軸:エンコーダ設定が不正です。(3)</t>
  </si>
  <si>
    <t xml:space="preserve">854060A3</t>
  </si>
  <si>
    <t xml:space="preserve">3軸:エンコーダ設定が不正です。(3)</t>
  </si>
  <si>
    <t xml:space="preserve">854060A4</t>
  </si>
  <si>
    <t xml:space="preserve">4軸:エンコーダ設定が不正です。(3)</t>
  </si>
  <si>
    <t xml:space="preserve">854060A5</t>
  </si>
  <si>
    <t xml:space="preserve">5軸:エンコーダ設定が不正です。(3)</t>
  </si>
  <si>
    <t xml:space="preserve">854060A6</t>
  </si>
  <si>
    <t xml:space="preserve">6軸:エンコーダ設定が不正です。(3)</t>
  </si>
  <si>
    <t xml:space="preserve">854060A7</t>
  </si>
  <si>
    <t xml:space="preserve">7軸:エンコーダ設定が不正です。(3)</t>
  </si>
  <si>
    <t xml:space="preserve">854060A8</t>
  </si>
  <si>
    <t xml:space="preserve">8軸:エンコーダ設定が不正です。(3)</t>
  </si>
  <si>
    <t xml:space="preserve">854060B1</t>
  </si>
  <si>
    <t xml:space="preserve">1軸:ドライバユニット設定が不正です。(2)</t>
  </si>
  <si>
    <t xml:space="preserve">854060B2</t>
  </si>
  <si>
    <t xml:space="preserve">2軸:ドライバユニット設定が不正です。(2)</t>
  </si>
  <si>
    <t xml:space="preserve">854060B3</t>
  </si>
  <si>
    <t xml:space="preserve">3軸:ドライバユニット設定が不正です。(2)</t>
  </si>
  <si>
    <t xml:space="preserve">854060B4</t>
  </si>
  <si>
    <t xml:space="preserve">4軸:ドライバユニット設定が不正です。(2)</t>
  </si>
  <si>
    <t xml:space="preserve">854060B5</t>
  </si>
  <si>
    <t xml:space="preserve">5軸:ドライバユニット設定が不正です。(2)</t>
  </si>
  <si>
    <t xml:space="preserve">854060B6</t>
  </si>
  <si>
    <t xml:space="preserve">6軸:ドライバユニット設定が不正です。(2)</t>
  </si>
  <si>
    <t xml:space="preserve">854060B7</t>
  </si>
  <si>
    <t xml:space="preserve">7軸:ドライバユニット設定が不正です。(2)</t>
  </si>
  <si>
    <t xml:space="preserve">854060B8</t>
  </si>
  <si>
    <t xml:space="preserve">8軸:ドライバユニット設定が不正です。(2)</t>
  </si>
  <si>
    <t xml:space="preserve">854060C1</t>
  </si>
  <si>
    <t xml:space="preserve">1軸:ドライバユニット設定が不正です。(3)</t>
  </si>
  <si>
    <t xml:space="preserve">854060C2</t>
  </si>
  <si>
    <t xml:space="preserve">2軸:ドライバユニット設定が不正です。(3)</t>
  </si>
  <si>
    <t xml:space="preserve">854060C3</t>
  </si>
  <si>
    <t xml:space="preserve">3軸:ドライバユニット設定が不正です。(3)</t>
  </si>
  <si>
    <t xml:space="preserve">854060C4</t>
  </si>
  <si>
    <t xml:space="preserve">4軸:ドライバユニット設定が不正です。(3)</t>
  </si>
  <si>
    <t xml:space="preserve">854060C5</t>
  </si>
  <si>
    <t xml:space="preserve">5軸:ドライバユニット設定が不正です。(3)</t>
  </si>
  <si>
    <t xml:space="preserve">854060C6</t>
  </si>
  <si>
    <t xml:space="preserve">6軸:ドライバユニット設定が不正です。(3)</t>
  </si>
  <si>
    <t xml:space="preserve">854060C7</t>
  </si>
  <si>
    <t xml:space="preserve">7軸:ドライバユニット設定が不正です。(3)</t>
  </si>
  <si>
    <t xml:space="preserve">854060C8</t>
  </si>
  <si>
    <t xml:space="preserve">8軸:ドライバユニット設定が不正です。(3)</t>
  </si>
  <si>
    <t xml:space="preserve">854060D1</t>
  </si>
  <si>
    <t xml:space="preserve">1軸:ドライバユニット設定が不正です。(4)</t>
  </si>
  <si>
    <t xml:space="preserve">854060D2</t>
  </si>
  <si>
    <t xml:space="preserve">2軸:ドライバユニット設定が不正です。(4)</t>
  </si>
  <si>
    <t xml:space="preserve">854060D3</t>
  </si>
  <si>
    <t xml:space="preserve">3軸:ドライバユニット設定が不正です。(4)</t>
  </si>
  <si>
    <t xml:space="preserve">854060D4</t>
  </si>
  <si>
    <t xml:space="preserve">4軸:ドライバユニット設定が不正です。(4)</t>
  </si>
  <si>
    <t xml:space="preserve">854060D5</t>
  </si>
  <si>
    <t xml:space="preserve">5軸:ドライバユニット設定が不正です。(4)</t>
  </si>
  <si>
    <t xml:space="preserve">854060D6</t>
  </si>
  <si>
    <t xml:space="preserve">6軸:ドライバユニット設定が不正です。(4)</t>
  </si>
  <si>
    <t xml:space="preserve">854060D7</t>
  </si>
  <si>
    <t xml:space="preserve">7軸:ドライバユニット設定が不正です。(4)</t>
  </si>
  <si>
    <t xml:space="preserve">854060D8</t>
  </si>
  <si>
    <t xml:space="preserve">8軸:ドライバユニット設定が不正です。(4)</t>
  </si>
  <si>
    <t xml:space="preserve">854060E1</t>
  </si>
  <si>
    <t xml:space="preserve">1軸:モータ設定が不正です。(2)</t>
  </si>
  <si>
    <t xml:space="preserve">854060E2</t>
  </si>
  <si>
    <t xml:space="preserve">2軸:モータ設定が不正です。(2)</t>
  </si>
  <si>
    <t xml:space="preserve">854060E3</t>
  </si>
  <si>
    <t xml:space="preserve">3軸:モータ設定が不正です。(2)</t>
  </si>
  <si>
    <t xml:space="preserve">854060E4</t>
  </si>
  <si>
    <t xml:space="preserve">4軸:モータ設定が不正です。(2)</t>
  </si>
  <si>
    <t xml:space="preserve">854060E5</t>
  </si>
  <si>
    <t xml:space="preserve">5軸:モータ設定が不正です。(2)</t>
  </si>
  <si>
    <t xml:space="preserve">854060E6</t>
  </si>
  <si>
    <t xml:space="preserve">6軸:モータ設定が不正です。(2)</t>
  </si>
  <si>
    <t xml:space="preserve">854060E7</t>
  </si>
  <si>
    <t xml:space="preserve">7軸:モータ設定が不正です。(2)</t>
  </si>
  <si>
    <t xml:space="preserve">854060E8</t>
  </si>
  <si>
    <t xml:space="preserve">8軸:モータ設定が不正です。(2)</t>
  </si>
  <si>
    <t xml:space="preserve">854060F1</t>
  </si>
  <si>
    <t xml:space="preserve">1軸:モータ設定が不正です。(3)</t>
  </si>
  <si>
    <t xml:space="preserve">854060F2</t>
  </si>
  <si>
    <t xml:space="preserve">2軸:モータ設定が不正です。(3)</t>
  </si>
  <si>
    <t xml:space="preserve">854060F3</t>
  </si>
  <si>
    <t xml:space="preserve">3軸:モータ設定が不正です。(3)</t>
  </si>
  <si>
    <t xml:space="preserve">854060F4</t>
  </si>
  <si>
    <t xml:space="preserve">4軸:モータ設定が不正です。(3)</t>
  </si>
  <si>
    <t xml:space="preserve">854060F5</t>
  </si>
  <si>
    <t xml:space="preserve">5軸:モータ設定が不正です。(3)</t>
  </si>
  <si>
    <t xml:space="preserve">854060F6</t>
  </si>
  <si>
    <t xml:space="preserve">6軸:モータ設定が不正です。(3)</t>
  </si>
  <si>
    <t xml:space="preserve">854060F7</t>
  </si>
  <si>
    <t xml:space="preserve">7軸:モータ設定が不正です。(3)</t>
  </si>
  <si>
    <t xml:space="preserve">854060F8</t>
  </si>
  <si>
    <t xml:space="preserve">8軸:モータ設定が不正です。(3)</t>
  </si>
  <si>
    <t xml:space="preserve">85406101</t>
  </si>
  <si>
    <t xml:space="preserve">1軸:モータ設定が不正です。(4)</t>
  </si>
  <si>
    <t xml:space="preserve">85406102</t>
  </si>
  <si>
    <t xml:space="preserve">2軸:モータ設定が不正です。(4)</t>
  </si>
  <si>
    <t xml:space="preserve">85406103</t>
  </si>
  <si>
    <t xml:space="preserve">3軸:モータ設定が不正です。(4)</t>
  </si>
  <si>
    <t xml:space="preserve">85406104</t>
  </si>
  <si>
    <t xml:space="preserve">4軸:モータ設定が不正です。(4)</t>
  </si>
  <si>
    <t xml:space="preserve">85406105</t>
  </si>
  <si>
    <t xml:space="preserve">5軸:モータ設定が不正です。(4)</t>
  </si>
  <si>
    <t xml:space="preserve">85406106</t>
  </si>
  <si>
    <t xml:space="preserve">6軸:モータ設定が不正です。(4)</t>
  </si>
  <si>
    <t xml:space="preserve">85406107</t>
  </si>
  <si>
    <t xml:space="preserve">7軸:モータ設定が不正です。(4)</t>
  </si>
  <si>
    <t xml:space="preserve">85406108</t>
  </si>
  <si>
    <t xml:space="preserve">8軸:モータ設定が不正です。(4)</t>
  </si>
  <si>
    <t xml:space="preserve">85406111</t>
  </si>
  <si>
    <t xml:space="preserve">1軸:ロボットコントローラ設定が不正です。</t>
  </si>
  <si>
    <t xml:space="preserve">間違ったロボットコントローラ設定が指定されています。</t>
  </si>
  <si>
    <t xml:space="preserve">85406112</t>
  </si>
  <si>
    <t xml:space="preserve">2軸:ロボットコントローラ設定が不正です。</t>
  </si>
  <si>
    <t xml:space="preserve">85406113</t>
  </si>
  <si>
    <t xml:space="preserve">3軸:ロボットコントローラ設定が不正です。</t>
  </si>
  <si>
    <t xml:space="preserve">85406114</t>
  </si>
  <si>
    <t xml:space="preserve">4軸:ロボットコントローラ設定が不正です。</t>
  </si>
  <si>
    <t xml:space="preserve">85406115</t>
  </si>
  <si>
    <t xml:space="preserve">5軸:ロボットコントローラ設定が不正です。</t>
  </si>
  <si>
    <t xml:space="preserve">85406116</t>
  </si>
  <si>
    <t xml:space="preserve">6軸:ロボットコントローラ設定が不正です。</t>
  </si>
  <si>
    <t xml:space="preserve">85406117</t>
  </si>
  <si>
    <t xml:space="preserve">7軸:ロボットコントローラ設定が不正です。</t>
  </si>
  <si>
    <t xml:space="preserve">85406118</t>
  </si>
  <si>
    <t xml:space="preserve">8軸:ロボットコントローラ設定が不正です。</t>
  </si>
  <si>
    <t xml:space="preserve">85406121</t>
  </si>
  <si>
    <t xml:space="preserve">1軸:ロボットコントローラ制限値設定が不正です。</t>
  </si>
  <si>
    <t xml:space="preserve">間違った制限値設定が指定されています。</t>
  </si>
  <si>
    <t xml:space="preserve">85406122</t>
  </si>
  <si>
    <t xml:space="preserve">2軸:ロボットコントローラ制限値設定が不正です。</t>
  </si>
  <si>
    <t xml:space="preserve">85406123</t>
  </si>
  <si>
    <t xml:space="preserve">3軸:ロボットコントローラ制限値設定が不正です。</t>
  </si>
  <si>
    <t xml:space="preserve">85406124</t>
  </si>
  <si>
    <t xml:space="preserve">4軸:ロボットコントローラ制限値設定が不正です。</t>
  </si>
  <si>
    <t xml:space="preserve">85406125</t>
  </si>
  <si>
    <t xml:space="preserve">5軸:ロボットコントローラ制限値設定が不正です。</t>
  </si>
  <si>
    <t xml:space="preserve">85406126</t>
  </si>
  <si>
    <t xml:space="preserve">6軸:ロボットコントローラ制限値設定が不正です。</t>
  </si>
  <si>
    <t xml:space="preserve">85406127</t>
  </si>
  <si>
    <t xml:space="preserve">7軸:ロボットコントローラ制限値設定が不正です。</t>
  </si>
  <si>
    <t xml:space="preserve">85406128</t>
  </si>
  <si>
    <t xml:space="preserve">8軸:ロボットコントローラ制限値設定が不正です。</t>
  </si>
  <si>
    <t xml:space="preserve">85406131</t>
  </si>
  <si>
    <t xml:space="preserve">1軸:電流制御設定が不正です。</t>
  </si>
  <si>
    <t xml:space="preserve">間違った電流制御設定が指定されています。</t>
  </si>
  <si>
    <t xml:space="preserve">85406132</t>
  </si>
  <si>
    <t xml:space="preserve">2軸:電流制御設定が不正です。</t>
  </si>
  <si>
    <t xml:space="preserve">85406133</t>
  </si>
  <si>
    <t xml:space="preserve">3軸:電流制御設定が不正です。</t>
  </si>
  <si>
    <t xml:space="preserve">85406134</t>
  </si>
  <si>
    <t xml:space="preserve">4軸:電流制御設定が不正です。</t>
  </si>
  <si>
    <t xml:space="preserve">85406135</t>
  </si>
  <si>
    <t xml:space="preserve">5軸:電流制御設定が不正です。</t>
  </si>
  <si>
    <t xml:space="preserve">85406136</t>
  </si>
  <si>
    <t xml:space="preserve">6軸:電流制御設定が不正です。</t>
  </si>
  <si>
    <t xml:space="preserve">85406137</t>
  </si>
  <si>
    <t xml:space="preserve">7軸:電流制御設定が不正です。</t>
  </si>
  <si>
    <t xml:space="preserve">85406138</t>
  </si>
  <si>
    <t xml:space="preserve">8軸:電流制御設定が不正です。</t>
  </si>
  <si>
    <t xml:space="preserve">85406141</t>
  </si>
  <si>
    <t xml:space="preserve">1軸:フィルタパラメータ演算エラーです。(1)</t>
  </si>
  <si>
    <t xml:space="preserve">間違ったフィルタ設定が指定されています。</t>
  </si>
  <si>
    <t xml:space="preserve">85406142</t>
  </si>
  <si>
    <t xml:space="preserve">2軸:フィルタパラメータ演算エラーです。(1)</t>
  </si>
  <si>
    <t xml:space="preserve">85406143</t>
  </si>
  <si>
    <t xml:space="preserve">3軸:フィルタパラメータ演算エラーです。(1)</t>
  </si>
  <si>
    <t xml:space="preserve">85406144</t>
  </si>
  <si>
    <t xml:space="preserve">4軸:フィルタパラメータ演算エラーです。(1)</t>
  </si>
  <si>
    <t xml:space="preserve">85406145</t>
  </si>
  <si>
    <t xml:space="preserve">5軸:フィルタパラメータ演算エラーです。(1)</t>
  </si>
  <si>
    <t xml:space="preserve">85406146</t>
  </si>
  <si>
    <t xml:space="preserve">6軸:フィルタパラメータ演算エラーです。(1)</t>
  </si>
  <si>
    <t xml:space="preserve">85406147</t>
  </si>
  <si>
    <t xml:space="preserve">7軸:フィルタパラメータ演算エラーです。(1)</t>
  </si>
  <si>
    <t xml:space="preserve">85406148</t>
  </si>
  <si>
    <t xml:space="preserve">8軸:フィルタパラメータ演算エラーです。(1)</t>
  </si>
  <si>
    <t xml:space="preserve">85406151</t>
  </si>
  <si>
    <t xml:space="preserve">1軸:フィルタパラメータ演算エラーです。(2)</t>
  </si>
  <si>
    <t xml:space="preserve">85406152</t>
  </si>
  <si>
    <t xml:space="preserve">2軸:フィルタパラメータ演算エラーです。(2)</t>
  </si>
  <si>
    <t xml:space="preserve">85406153</t>
  </si>
  <si>
    <t xml:space="preserve">3軸:フィルタパラメータ演算エラーです。(2)</t>
  </si>
  <si>
    <t xml:space="preserve">85406154</t>
  </si>
  <si>
    <t xml:space="preserve">4軸:フィルタパラメータ演算エラーです。(2)</t>
  </si>
  <si>
    <t xml:space="preserve">85406155</t>
  </si>
  <si>
    <t xml:space="preserve">5軸:フィルタパラメータ演算エラーです。(2)</t>
  </si>
  <si>
    <t xml:space="preserve">85406156</t>
  </si>
  <si>
    <t xml:space="preserve">6軸:フィルタパラメータ演算エラーです。(2)</t>
  </si>
  <si>
    <t xml:space="preserve">85406157</t>
  </si>
  <si>
    <t xml:space="preserve">7軸:フィルタパラメータ演算エラーです。(2)</t>
  </si>
  <si>
    <t xml:space="preserve">85406158</t>
  </si>
  <si>
    <t xml:space="preserve">8軸:フィルタパラメータ演算エラーです。(2)</t>
  </si>
  <si>
    <t xml:space="preserve">84407001</t>
  </si>
  <si>
    <t xml:space="preserve">1軸:サーボユニットで異常を検出しました</t>
  </si>
  <si>
    <t xml:space="preserve">サーボユニットで異常を検出しました</t>
  </si>
  <si>
    <t xml:space="preserve">以下の対処をして下さい。 ・コントローラにサーボアンプを接続した後にエラーが発生した場合 オリジナルナンバのサーボアンプのエラーコードを参照して下さい。 サーボアンプのエラーコードからサーボアンプのマニュアルに従ってエラー要因を取り除いて下さい。 ・コントローラにサーボアンプを接続していないにも関わらずエラーが発生した場合 ロボット軸のサーボアンプの故障が疑われます。 エラー番号とエラー名を弊社サポートまでご連絡ください。</t>
  </si>
  <si>
    <t xml:space="preserve">84407002</t>
  </si>
  <si>
    <t xml:space="preserve">2軸:サーボユニットで異常を検出しました</t>
  </si>
  <si>
    <t xml:space="preserve">84407003</t>
  </si>
  <si>
    <t xml:space="preserve">3軸:サーボユニットで異常を検出しました</t>
  </si>
  <si>
    <t xml:space="preserve">84407004</t>
  </si>
  <si>
    <t xml:space="preserve">4軸:サーボユニットで異常を検出しました</t>
  </si>
  <si>
    <t xml:space="preserve">84407005</t>
  </si>
  <si>
    <t xml:space="preserve">5軸:サーボユニットで異常を検出しました</t>
  </si>
  <si>
    <t xml:space="preserve">84407006</t>
  </si>
  <si>
    <t xml:space="preserve">6軸:サーボユニットで異常を検出しました</t>
  </si>
  <si>
    <t xml:space="preserve">84407007</t>
  </si>
  <si>
    <t xml:space="preserve">7軸:サーボユニットで異常を検出しました</t>
  </si>
  <si>
    <t xml:space="preserve">84407008</t>
  </si>
  <si>
    <t xml:space="preserve">8軸:サーボユニットで異常を検出しました</t>
  </si>
  <si>
    <t xml:space="preserve">85407011</t>
  </si>
  <si>
    <t xml:space="preserve">サーボユニットで異常を検出しました+G640:L640</t>
  </si>
  <si>
    <t xml:space="preserve">85407012</t>
  </si>
  <si>
    <t xml:space="preserve">85407013</t>
  </si>
  <si>
    <t xml:space="preserve">85407014</t>
  </si>
  <si>
    <t xml:space="preserve">85407015</t>
  </si>
  <si>
    <t xml:space="preserve">85407016</t>
  </si>
  <si>
    <t xml:space="preserve">85407017</t>
  </si>
  <si>
    <t xml:space="preserve">85407018</t>
  </si>
  <si>
    <t xml:space="preserve">83407021</t>
  </si>
  <si>
    <t xml:space="preserve">1軸:サーボユニットのハードウェア異常を検出しました</t>
  </si>
  <si>
    <t xml:space="preserve">サーボユニットのハードウェア異常を検出しました</t>
  </si>
  <si>
    <t xml:space="preserve">エラー番号とエラー名およびオリジナルナンバを弊社サポートまでご連絡ください。</t>
  </si>
  <si>
    <t xml:space="preserve">83407022</t>
  </si>
  <si>
    <t xml:space="preserve">2軸:サーボユニットのハードウェア異常を検出しました</t>
  </si>
  <si>
    <t xml:space="preserve">83407023</t>
  </si>
  <si>
    <t xml:space="preserve">3軸:サーボユニットのハードウェア異常を検出しました</t>
  </si>
  <si>
    <t xml:space="preserve">83407024</t>
  </si>
  <si>
    <t xml:space="preserve">4軸:サーボユニットのハードウェア異常を検出しました</t>
  </si>
  <si>
    <t xml:space="preserve">83407025</t>
  </si>
  <si>
    <t xml:space="preserve">5軸:サーボユニットのハードウェア異常を検出しました</t>
  </si>
  <si>
    <t xml:space="preserve">83407026</t>
  </si>
  <si>
    <t xml:space="preserve">6軸:サーボユニットのハードウェア異常を検出しました</t>
  </si>
  <si>
    <t xml:space="preserve">83407027</t>
  </si>
  <si>
    <t xml:space="preserve">7軸:サーボユニットのハードウェア異常を検出しました</t>
  </si>
  <si>
    <t xml:space="preserve">83407028</t>
  </si>
  <si>
    <t xml:space="preserve">8軸:サーボユニットのハードウェア異常を検出しました</t>
  </si>
  <si>
    <t xml:space="preserve">85407031</t>
  </si>
  <si>
    <t xml:space="preserve">85407032</t>
  </si>
  <si>
    <t xml:space="preserve">85407033</t>
  </si>
  <si>
    <t xml:space="preserve">85407034</t>
  </si>
  <si>
    <t xml:space="preserve">85407035</t>
  </si>
  <si>
    <t xml:space="preserve">85407036</t>
  </si>
  <si>
    <t xml:space="preserve">85407037</t>
  </si>
  <si>
    <t xml:space="preserve">85407038</t>
  </si>
  <si>
    <t xml:space="preserve">83407041</t>
  </si>
  <si>
    <t xml:space="preserve">1軸:EtherCAT通信に失敗しました</t>
  </si>
  <si>
    <t xml:space="preserve">サーボユニットでEtherCAT通信異常を検出しました</t>
  </si>
  <si>
    <t xml:space="preserve">通信ケーブルの配線に接触不良がないか確認してください．解決しない場合はエラー番号とエラー名およびオリジナルナンバを弊社サポートまでご連絡ください。</t>
  </si>
  <si>
    <t xml:space="preserve">83407042</t>
  </si>
  <si>
    <t xml:space="preserve">2軸:EtherCAT通信に失敗しました</t>
  </si>
  <si>
    <t xml:space="preserve">83407043</t>
  </si>
  <si>
    <t xml:space="preserve">3軸:EtherCAT通信に失敗しました</t>
  </si>
  <si>
    <t xml:space="preserve">83407044</t>
  </si>
  <si>
    <t xml:space="preserve">4軸:EtherCAT通信に失敗しました</t>
  </si>
  <si>
    <t xml:space="preserve">83407045</t>
  </si>
  <si>
    <t xml:space="preserve">5軸:EtherCAT通信に失敗しました</t>
  </si>
  <si>
    <t xml:space="preserve">83407046</t>
  </si>
  <si>
    <t xml:space="preserve">6軸:EtherCAT通信に失敗しました</t>
  </si>
  <si>
    <t xml:space="preserve">83407047</t>
  </si>
  <si>
    <t xml:space="preserve">7軸:EtherCAT通信に失敗しました</t>
  </si>
  <si>
    <t xml:space="preserve">83407048</t>
  </si>
  <si>
    <t xml:space="preserve">8軸:EtherCAT通信に失敗しました</t>
  </si>
  <si>
    <t xml:space="preserve">83407051</t>
  </si>
  <si>
    <t xml:space="preserve">サーボユニットでEtherCAT通信のタイムアウトを検出しました</t>
  </si>
  <si>
    <t xml:space="preserve">EtherCAT通信中にケーブルの抜き差しを検出したためエラーを出力しました．意図せずエラーが出力された場合は通信ケーブルの配線に接触不良がないか確認してください．</t>
  </si>
  <si>
    <t xml:space="preserve">83407052</t>
  </si>
  <si>
    <t xml:space="preserve">83407053</t>
  </si>
  <si>
    <t xml:space="preserve">83407054</t>
  </si>
  <si>
    <t xml:space="preserve">83407055</t>
  </si>
  <si>
    <t xml:space="preserve">83407056</t>
  </si>
  <si>
    <t xml:space="preserve">83407057</t>
  </si>
  <si>
    <t xml:space="preserve">83407058</t>
  </si>
  <si>
    <t xml:space="preserve">85407061</t>
  </si>
  <si>
    <t xml:space="preserve">1軸:安全信号の異常を検出しました</t>
  </si>
  <si>
    <t xml:space="preserve">安全トルク遮断入力の論理不一致です</t>
  </si>
  <si>
    <t xml:space="preserve">85407062</t>
  </si>
  <si>
    <t xml:space="preserve">2軸:安全信号の異常を検出しました</t>
  </si>
  <si>
    <t xml:space="preserve">85407063</t>
  </si>
  <si>
    <t xml:space="preserve">3軸:安全信号の異常を検出しました</t>
  </si>
  <si>
    <t xml:space="preserve">85407064</t>
  </si>
  <si>
    <t xml:space="preserve">4軸:安全信号の異常を検出しました</t>
  </si>
  <si>
    <t xml:space="preserve">85407065</t>
  </si>
  <si>
    <t xml:space="preserve">5軸:安全信号の異常を検出しました</t>
  </si>
  <si>
    <t xml:space="preserve">85407066</t>
  </si>
  <si>
    <t xml:space="preserve">6軸:安全信号の異常を検出しました</t>
  </si>
  <si>
    <t xml:space="preserve">85407067</t>
  </si>
  <si>
    <t xml:space="preserve">7軸:安全信号の異常を検出しました</t>
  </si>
  <si>
    <t xml:space="preserve">85407068</t>
  </si>
  <si>
    <t xml:space="preserve">8軸:安全信号の異常を検出しました</t>
  </si>
  <si>
    <t xml:space="preserve">84407071</t>
  </si>
  <si>
    <t xml:space="preserve">1軸:ドライブモジュールの異常を検出しました</t>
  </si>
  <si>
    <t xml:space="preserve">ドライブモジュールの過電流，過熱を検出しました</t>
  </si>
  <si>
    <t xml:space="preserve">84407072</t>
  </si>
  <si>
    <t xml:space="preserve">2軸:ドライブモジュールの異常を検出しました</t>
  </si>
  <si>
    <t xml:space="preserve">84407073</t>
  </si>
  <si>
    <t xml:space="preserve">3軸:ドライブモジュールの異常を検出しました</t>
  </si>
  <si>
    <t xml:space="preserve">84407074</t>
  </si>
  <si>
    <t xml:space="preserve">4軸:ドライブモジュールの異常を検出しました</t>
  </si>
  <si>
    <t xml:space="preserve">84407075</t>
  </si>
  <si>
    <t xml:space="preserve">5軸:ドライブモジュールの異常を検出しました</t>
  </si>
  <si>
    <t xml:space="preserve">84407076</t>
  </si>
  <si>
    <t xml:space="preserve">6軸:ドライブモジュールの異常を検出しました</t>
  </si>
  <si>
    <t xml:space="preserve">84407077</t>
  </si>
  <si>
    <t xml:space="preserve">7軸:ドライブモジュールの異常を検出しました</t>
  </si>
  <si>
    <t xml:space="preserve">84407078</t>
  </si>
  <si>
    <t xml:space="preserve">8軸:ドライブモジュールの異常を検出しました</t>
  </si>
  <si>
    <t xml:space="preserve">84407081</t>
  </si>
  <si>
    <t xml:space="preserve">1軸:回生抵抗過負荷です</t>
  </si>
  <si>
    <t xml:space="preserve">回生抵抗過負荷です</t>
  </si>
  <si>
    <t xml:space="preserve">ロボット軸で発生した場合は下記の内容を確認してください。 ・ロボットの負荷率が超過していないか確認してください。 ・FANの回転数の低下、フィルタの目詰まりがないか確認してください。 ・使用環境温度を確認してください。 付加軸で発生した場合は下記の内容を確認してください。 ・回生抵抗の設定パラメータが間違っていないことを確認してください。 ・回生抵抗が正しく接続されていることを確認してください。 ・負荷条件，運転条件を見直してください。 それでも発生する場合は弊社までご連絡ください。</t>
  </si>
  <si>
    <t xml:space="preserve">84407082</t>
  </si>
  <si>
    <t xml:space="preserve">2軸:回生抵抗過負荷です</t>
  </si>
  <si>
    <t xml:space="preserve">84407083</t>
  </si>
  <si>
    <t xml:space="preserve">3軸:回生抵抗過負荷です</t>
  </si>
  <si>
    <t xml:space="preserve">84407084</t>
  </si>
  <si>
    <t xml:space="preserve">4軸:回生抵抗過負荷です</t>
  </si>
  <si>
    <t xml:space="preserve">84407085</t>
  </si>
  <si>
    <t xml:space="preserve">5軸:回生抵抗過負荷です</t>
  </si>
  <si>
    <t xml:space="preserve">84407086</t>
  </si>
  <si>
    <t xml:space="preserve">6軸:回生抵抗過負荷です</t>
  </si>
  <si>
    <t xml:space="preserve">84407087</t>
  </si>
  <si>
    <t xml:space="preserve">7軸:回生抵抗過負荷です</t>
  </si>
  <si>
    <t xml:space="preserve">84407088</t>
  </si>
  <si>
    <t xml:space="preserve">8軸:回生抵抗過負荷です</t>
  </si>
  <si>
    <t xml:space="preserve">84407091</t>
  </si>
  <si>
    <t xml:space="preserve">1軸:回生抵抗過熱です</t>
  </si>
  <si>
    <t xml:space="preserve">回生抵抗過熱です</t>
  </si>
  <si>
    <t xml:space="preserve">下記の内容を確認してください。 ・ロボットの負荷率が超過していないか確認してください。 ・FANの回転数の低下、フィルタの目詰まりがないか確認してください。 ・使用環境温度を確認してください。 ・回生抵抗の設定パラメータが間違っていないことを確認してください。 それでも発生する場合は弊社までご連絡ください。</t>
  </si>
  <si>
    <t xml:space="preserve">84407092</t>
  </si>
  <si>
    <t xml:space="preserve">2軸:回生抵抗過熱です</t>
  </si>
  <si>
    <t xml:space="preserve">84407093</t>
  </si>
  <si>
    <t xml:space="preserve">3軸:回生抵抗過熱です</t>
  </si>
  <si>
    <t xml:space="preserve">84407094</t>
  </si>
  <si>
    <t xml:space="preserve">4軸:回生抵抗過熱です</t>
  </si>
  <si>
    <t xml:space="preserve">84407095</t>
  </si>
  <si>
    <t xml:space="preserve">5軸:回生抵抗過熱です</t>
  </si>
  <si>
    <t xml:space="preserve">84407096</t>
  </si>
  <si>
    <t xml:space="preserve">6軸:回生抵抗過熱です</t>
  </si>
  <si>
    <t xml:space="preserve">84407097</t>
  </si>
  <si>
    <t xml:space="preserve">7軸:回生抵抗過熱です</t>
  </si>
  <si>
    <t xml:space="preserve">84407098</t>
  </si>
  <si>
    <t xml:space="preserve">8軸:回生抵抗過熱です</t>
  </si>
  <si>
    <t xml:space="preserve">844070A1</t>
  </si>
  <si>
    <t xml:space="preserve">1軸:突入防止抵抗過熱です</t>
  </si>
  <si>
    <t xml:space="preserve">突入防止抵抗過熱です</t>
  </si>
  <si>
    <t xml:space="preserve">下記の内容を確認してください。 ・ロボットの負荷率が超過していないか確認してください。 ・FANの回転数の低下、フィルタの目詰まりがないか確認してください。 ・使用環境温度を確認してください。 ・電源投入／遮断の頻度を下げてください。 それでも発生する場合は弊社までご連絡ください。</t>
  </si>
  <si>
    <t xml:space="preserve">844070A2</t>
  </si>
  <si>
    <t xml:space="preserve">2軸:突入防止抵抗過熱です</t>
  </si>
  <si>
    <t xml:space="preserve">844070A3</t>
  </si>
  <si>
    <t xml:space="preserve">3軸:突入防止抵抗過熱です</t>
  </si>
  <si>
    <t xml:space="preserve">844070A4</t>
  </si>
  <si>
    <t xml:space="preserve">4軸:突入防止抵抗過熱です</t>
  </si>
  <si>
    <t xml:space="preserve">844070A5</t>
  </si>
  <si>
    <t xml:space="preserve">5軸:突入防止抵抗過熱です</t>
  </si>
  <si>
    <t xml:space="preserve">844070A6</t>
  </si>
  <si>
    <t xml:space="preserve">6軸:突入防止抵抗過熱です</t>
  </si>
  <si>
    <t xml:space="preserve">844070A7</t>
  </si>
  <si>
    <t xml:space="preserve">7軸:突入防止抵抗過熱です</t>
  </si>
  <si>
    <t xml:space="preserve">844070A8</t>
  </si>
  <si>
    <t xml:space="preserve">8軸:突入防止抵抗過熱です</t>
  </si>
  <si>
    <t xml:space="preserve">844070B1</t>
  </si>
  <si>
    <t xml:space="preserve">1軸:主回路過電圧です</t>
  </si>
  <si>
    <t xml:space="preserve">主回路のDC  電圧が超過しました</t>
  </si>
  <si>
    <t xml:space="preserve">下記の内容を確認してください。 ・ロボット動作中に発生した場合は速度・加減速度を下げてください。 ・AC入力電圧が超過していないか確認してください。 それでも発生する場合は弊社までご連絡ください。</t>
  </si>
  <si>
    <t xml:space="preserve">844070B2</t>
  </si>
  <si>
    <t xml:space="preserve">2軸:主回路過電圧です</t>
  </si>
  <si>
    <t xml:space="preserve">844070B3</t>
  </si>
  <si>
    <t xml:space="preserve">3軸:主回路過電圧です</t>
  </si>
  <si>
    <t xml:space="preserve">844070B4</t>
  </si>
  <si>
    <t xml:space="preserve">4軸:主回路過電圧です</t>
  </si>
  <si>
    <t xml:space="preserve">844070B5</t>
  </si>
  <si>
    <t xml:space="preserve">5軸:主回路過電圧です</t>
  </si>
  <si>
    <t xml:space="preserve">844070B6</t>
  </si>
  <si>
    <t xml:space="preserve">6軸:主回路過電圧です</t>
  </si>
  <si>
    <t xml:space="preserve">844070B7</t>
  </si>
  <si>
    <t xml:space="preserve">7軸:主回路過電圧です</t>
  </si>
  <si>
    <t xml:space="preserve">844070B8</t>
  </si>
  <si>
    <t xml:space="preserve">8軸:主回路過電圧です</t>
  </si>
  <si>
    <t xml:space="preserve">844070C1</t>
  </si>
  <si>
    <t xml:space="preserve">1軸:主回路不足電圧です</t>
  </si>
  <si>
    <t xml:space="preserve">主回路のDC  電圧が低下しました</t>
  </si>
  <si>
    <t xml:space="preserve">844070C2</t>
  </si>
  <si>
    <t xml:space="preserve">2軸:主回路不足電圧です</t>
  </si>
  <si>
    <t xml:space="preserve">844070C3</t>
  </si>
  <si>
    <t xml:space="preserve">3軸:主回路不足電圧です</t>
  </si>
  <si>
    <t xml:space="preserve">844070C4</t>
  </si>
  <si>
    <t xml:space="preserve">4軸:主回路不足電圧です</t>
  </si>
  <si>
    <t xml:space="preserve">844070C5</t>
  </si>
  <si>
    <t xml:space="preserve">5軸:主回路不足電圧です</t>
  </si>
  <si>
    <t xml:space="preserve">844070C6</t>
  </si>
  <si>
    <t xml:space="preserve">6軸:主回路不足電圧です</t>
  </si>
  <si>
    <t xml:space="preserve">844070C7</t>
  </si>
  <si>
    <t xml:space="preserve">7軸:主回路不足電圧です</t>
  </si>
  <si>
    <t xml:space="preserve">844070C8</t>
  </si>
  <si>
    <t xml:space="preserve">8軸:主回路不足電圧です</t>
  </si>
  <si>
    <t xml:space="preserve">844070D1</t>
  </si>
  <si>
    <t xml:space="preserve">1軸:ドライバモジュール温度異常です</t>
  </si>
  <si>
    <t xml:space="preserve">ドライバモジュールが過熱しています</t>
  </si>
  <si>
    <t xml:space="preserve">844070D2</t>
  </si>
  <si>
    <t xml:space="preserve">2軸:ドライバモジュール温度異常です</t>
  </si>
  <si>
    <t xml:space="preserve">844070D3</t>
  </si>
  <si>
    <t xml:space="preserve">3軸:ドライバモジュール温度異常です</t>
  </si>
  <si>
    <t xml:space="preserve">844070D4</t>
  </si>
  <si>
    <t xml:space="preserve">4軸:ドライバモジュール温度異常です</t>
  </si>
  <si>
    <t xml:space="preserve">844070D5</t>
  </si>
  <si>
    <t xml:space="preserve">5軸:ドライバモジュール温度異常です</t>
  </si>
  <si>
    <t xml:space="preserve">844070D6</t>
  </si>
  <si>
    <t xml:space="preserve">6軸:ドライバモジュール温度異常です</t>
  </si>
  <si>
    <t xml:space="preserve">844070D7</t>
  </si>
  <si>
    <t xml:space="preserve">7軸:ドライバモジュール温度異常です</t>
  </si>
  <si>
    <t xml:space="preserve">844070D8</t>
  </si>
  <si>
    <t xml:space="preserve">8軸:ドライバモジュール温度異常です</t>
  </si>
  <si>
    <t xml:space="preserve">844070E1</t>
  </si>
  <si>
    <t xml:space="preserve">1軸:ダイナミックブレーキ抵抗過熱です</t>
  </si>
  <si>
    <t xml:space="preserve">ダイナミックブレーキ抵抗器が過熱しています</t>
  </si>
  <si>
    <t xml:space="preserve">844070E2</t>
  </si>
  <si>
    <t xml:space="preserve">2軸:ダイナミックブレーキ抵抗過熱です</t>
  </si>
  <si>
    <t xml:space="preserve">844070E3</t>
  </si>
  <si>
    <t xml:space="preserve">3軸:ダイナミックブレーキ抵抗過熱です</t>
  </si>
  <si>
    <t xml:space="preserve">844070E4</t>
  </si>
  <si>
    <t xml:space="preserve">4軸:ダイナミックブレーキ抵抗過熱です</t>
  </si>
  <si>
    <t xml:space="preserve">844070E5</t>
  </si>
  <si>
    <t xml:space="preserve">5軸:ダイナミックブレーキ抵抗過熱です</t>
  </si>
  <si>
    <t xml:space="preserve">844070E6</t>
  </si>
  <si>
    <t xml:space="preserve">6軸:ダイナミックブレーキ抵抗過熱です</t>
  </si>
  <si>
    <t xml:space="preserve">844070E7</t>
  </si>
  <si>
    <t xml:space="preserve">7軸:ダイナミックブレーキ抵抗過熱です</t>
  </si>
  <si>
    <t xml:space="preserve">844070E8</t>
  </si>
  <si>
    <t xml:space="preserve">8軸:ダイナミックブレーキ抵抗過熱です</t>
  </si>
  <si>
    <t xml:space="preserve">844070F1</t>
  </si>
  <si>
    <t xml:space="preserve">1軸:連続回転速度過大です</t>
  </si>
  <si>
    <t xml:space="preserve">平均回転速度が連続領域の最高回転速度を超えました</t>
  </si>
  <si>
    <t xml:space="preserve">844070F2</t>
  </si>
  <si>
    <t xml:space="preserve">2軸:連続回転速度過大です</t>
  </si>
  <si>
    <t xml:space="preserve">844070F3</t>
  </si>
  <si>
    <t xml:space="preserve">3軸:連続回転速度過大です</t>
  </si>
  <si>
    <t xml:space="preserve">844070F4</t>
  </si>
  <si>
    <t xml:space="preserve">4軸:連続回転速度過大です</t>
  </si>
  <si>
    <t xml:space="preserve">844070F5</t>
  </si>
  <si>
    <t xml:space="preserve">5軸:連続回転速度過大です</t>
  </si>
  <si>
    <t xml:space="preserve">844070F6</t>
  </si>
  <si>
    <t xml:space="preserve">6軸:連続回転速度過大です</t>
  </si>
  <si>
    <t xml:space="preserve">844070F7</t>
  </si>
  <si>
    <t xml:space="preserve">7軸:連続回転速度過大です</t>
  </si>
  <si>
    <t xml:space="preserve">844070F8</t>
  </si>
  <si>
    <t xml:space="preserve">8軸:連続回転速度過大です</t>
  </si>
  <si>
    <t xml:space="preserve">84407101</t>
  </si>
  <si>
    <t xml:space="preserve">1軸:速度フィードバック異常です</t>
  </si>
  <si>
    <t xml:space="preserve">速度フィードバックの異常を検出しました</t>
  </si>
  <si>
    <t xml:space="preserve">ロボットコントローラとロボット本体間のケーブルが正しく接続されているか確認してください。それでも発生する場合は弊社までご連絡ください。</t>
  </si>
  <si>
    <t xml:space="preserve">84407102</t>
  </si>
  <si>
    <t xml:space="preserve">2軸:速度フィードバック異常です</t>
  </si>
  <si>
    <t xml:space="preserve">84407103</t>
  </si>
  <si>
    <t xml:space="preserve">3軸:速度フィードバック異常です</t>
  </si>
  <si>
    <t xml:space="preserve">84407104</t>
  </si>
  <si>
    <t xml:space="preserve">4軸:速度フィードバック異常です</t>
  </si>
  <si>
    <t xml:space="preserve">84407105</t>
  </si>
  <si>
    <t xml:space="preserve">5軸:速度フィードバック異常です</t>
  </si>
  <si>
    <t xml:space="preserve">84407106</t>
  </si>
  <si>
    <t xml:space="preserve">6軸:速度フィードバック異常です</t>
  </si>
  <si>
    <t xml:space="preserve">84407107</t>
  </si>
  <si>
    <t xml:space="preserve">7軸:速度フィードバック異常です</t>
  </si>
  <si>
    <t xml:space="preserve">84407108</t>
  </si>
  <si>
    <t xml:space="preserve">8軸:速度フィードバック異常です</t>
  </si>
  <si>
    <t xml:space="preserve">84407111</t>
  </si>
  <si>
    <t xml:space="preserve">1軸:主回路電源欠相です</t>
  </si>
  <si>
    <t xml:space="preserve">主回路電源の欠相を検出しました</t>
  </si>
  <si>
    <t xml:space="preserve">AC電源ケーブルの接続状態を確認してください。それでも発生する場合は弊社までご連絡ください。</t>
  </si>
  <si>
    <t xml:space="preserve">84407112</t>
  </si>
  <si>
    <t xml:space="preserve">2軸:主回路電源欠相です</t>
  </si>
  <si>
    <t xml:space="preserve">84407113</t>
  </si>
  <si>
    <t xml:space="preserve">3軸:主回路電源欠相です</t>
  </si>
  <si>
    <t xml:space="preserve">84407114</t>
  </si>
  <si>
    <t xml:space="preserve">4軸:主回路電源欠相です</t>
  </si>
  <si>
    <t xml:space="preserve">84407115</t>
  </si>
  <si>
    <t xml:space="preserve">5軸:主回路電源欠相です</t>
  </si>
  <si>
    <t xml:space="preserve">84407116</t>
  </si>
  <si>
    <t xml:space="preserve">6軸:主回路電源欠相です</t>
  </si>
  <si>
    <t xml:space="preserve">84407117</t>
  </si>
  <si>
    <t xml:space="preserve">7軸:主回路電源欠相です</t>
  </si>
  <si>
    <t xml:space="preserve">84407118</t>
  </si>
  <si>
    <t xml:space="preserve">8軸:主回路電源欠相です</t>
  </si>
  <si>
    <t xml:space="preserve">84407121</t>
  </si>
  <si>
    <t xml:space="preserve">1軸:制御電源不足電圧です</t>
  </si>
  <si>
    <t xml:space="preserve">ドライバユニットが瞬時停電を検出しました</t>
  </si>
  <si>
    <t xml:space="preserve">84407122</t>
  </si>
  <si>
    <t xml:space="preserve">2軸:制御電源不足電圧です</t>
  </si>
  <si>
    <t xml:space="preserve">84407123</t>
  </si>
  <si>
    <t xml:space="preserve">3軸:制御電源不足電圧です</t>
  </si>
  <si>
    <t xml:space="preserve">84407124</t>
  </si>
  <si>
    <t xml:space="preserve">4軸:制御電源不足電圧です</t>
  </si>
  <si>
    <t xml:space="preserve">84407125</t>
  </si>
  <si>
    <t xml:space="preserve">5軸:制御電源不足電圧です</t>
  </si>
  <si>
    <t xml:space="preserve">84407126</t>
  </si>
  <si>
    <t xml:space="preserve">6軸:制御電源不足電圧です</t>
  </si>
  <si>
    <t xml:space="preserve">84407127</t>
  </si>
  <si>
    <t xml:space="preserve">7軸:制御電源不足電圧です</t>
  </si>
  <si>
    <t xml:space="preserve">84407128</t>
  </si>
  <si>
    <t xml:space="preserve">8軸:制御電源不足電圧です</t>
  </si>
  <si>
    <t xml:space="preserve">85407131</t>
  </si>
  <si>
    <t xml:space="preserve">1軸:パラメータ変更完了です</t>
  </si>
  <si>
    <t xml:space="preserve">モータ、エンコーダコードのパラメータ変更が完了しました</t>
  </si>
  <si>
    <t xml:space="preserve">コントローラを再起動してください。変更したパラメータは再起動後反映されます。</t>
  </si>
  <si>
    <t xml:space="preserve">85407132</t>
  </si>
  <si>
    <t xml:space="preserve">2軸:パラメータ変更完了です</t>
  </si>
  <si>
    <t xml:space="preserve">85407133</t>
  </si>
  <si>
    <t xml:space="preserve">3軸:パラメータ変更完了です</t>
  </si>
  <si>
    <t xml:space="preserve">85407134</t>
  </si>
  <si>
    <t xml:space="preserve">4軸:パラメータ変更完了です</t>
  </si>
  <si>
    <t xml:space="preserve">85407135</t>
  </si>
  <si>
    <t xml:space="preserve">5軸:パラメータ変更完了です</t>
  </si>
  <si>
    <t xml:space="preserve">85407136</t>
  </si>
  <si>
    <t xml:space="preserve">6軸:パラメータ変更完了です</t>
  </si>
  <si>
    <t xml:space="preserve">85407137</t>
  </si>
  <si>
    <t xml:space="preserve">7軸:パラメータ変更完了です</t>
  </si>
  <si>
    <t xml:space="preserve">85407138</t>
  </si>
  <si>
    <t xml:space="preserve">8軸:パラメータ変更完了です</t>
  </si>
  <si>
    <t xml:space="preserve">84407141</t>
  </si>
  <si>
    <t xml:space="preserve">1軸:速度偏差過大です</t>
  </si>
  <si>
    <t xml:space="preserve">指令値への追従に失敗しました</t>
  </si>
  <si>
    <t xml:space="preserve">速度・加減速度を下げてください。また，軸がロックしていないか確認してください。それでも発生する場合は弊社までご連絡ください。</t>
  </si>
  <si>
    <t xml:space="preserve">84407142</t>
  </si>
  <si>
    <t xml:space="preserve">2軸:速度偏差過大です</t>
  </si>
  <si>
    <t xml:space="preserve">84407143</t>
  </si>
  <si>
    <t xml:space="preserve">3軸:速度偏差過大です</t>
  </si>
  <si>
    <t xml:space="preserve">84407144</t>
  </si>
  <si>
    <t xml:space="preserve">4軸:速度偏差過大です</t>
  </si>
  <si>
    <t xml:space="preserve">84407145</t>
  </si>
  <si>
    <t xml:space="preserve">5軸:速度偏差過大です</t>
  </si>
  <si>
    <t xml:space="preserve">84407146</t>
  </si>
  <si>
    <t xml:space="preserve">6軸:速度偏差過大です</t>
  </si>
  <si>
    <t xml:space="preserve">84407147</t>
  </si>
  <si>
    <t xml:space="preserve">7軸:速度偏差過大です</t>
  </si>
  <si>
    <t xml:space="preserve">84407148</t>
  </si>
  <si>
    <t xml:space="preserve">8軸:速度偏差過大です</t>
  </si>
  <si>
    <t xml:space="preserve">84407151</t>
  </si>
  <si>
    <t xml:space="preserve">1軸:位置指令異常です</t>
  </si>
  <si>
    <t xml:space="preserve">位置指令の変化量が過大です</t>
  </si>
  <si>
    <t xml:space="preserve">速度・加減速度を下げてください。それでも発生する場合は弊社までご連絡ください。</t>
  </si>
  <si>
    <t xml:space="preserve">84407152</t>
  </si>
  <si>
    <t xml:space="preserve">2軸:位置指令異常です</t>
  </si>
  <si>
    <t xml:space="preserve">84407153</t>
  </si>
  <si>
    <t xml:space="preserve">3軸:位置指令異常です</t>
  </si>
  <si>
    <t xml:space="preserve">84407154</t>
  </si>
  <si>
    <t xml:space="preserve">4軸:位置指令異常です</t>
  </si>
  <si>
    <t xml:space="preserve">84407155</t>
  </si>
  <si>
    <t xml:space="preserve">5軸:位置指令異常です</t>
  </si>
  <si>
    <t xml:space="preserve">84407156</t>
  </si>
  <si>
    <t xml:space="preserve">6軸:位置指令異常です</t>
  </si>
  <si>
    <t xml:space="preserve">84407157</t>
  </si>
  <si>
    <t xml:space="preserve">7軸:位置指令異常です</t>
  </si>
  <si>
    <t xml:space="preserve">84407158</t>
  </si>
  <si>
    <t xml:space="preserve">8軸:位置指令異常です</t>
  </si>
  <si>
    <t xml:space="preserve">84407161</t>
  </si>
  <si>
    <t xml:space="preserve">1軸:速度制御異常です</t>
  </si>
  <si>
    <t xml:space="preserve">トルク指令と加速度の方向に不整合が発生しました</t>
  </si>
  <si>
    <t xml:space="preserve">84407162</t>
  </si>
  <si>
    <t xml:space="preserve">2軸:速度制御異常です</t>
  </si>
  <si>
    <t xml:space="preserve">84407163</t>
  </si>
  <si>
    <t xml:space="preserve">3軸:速度制御異常です</t>
  </si>
  <si>
    <t xml:space="preserve">84407164</t>
  </si>
  <si>
    <t xml:space="preserve">4軸:速度制御異常です</t>
  </si>
  <si>
    <t xml:space="preserve">84407165</t>
  </si>
  <si>
    <t xml:space="preserve">5軸:速度制御異常です</t>
  </si>
  <si>
    <t xml:space="preserve">84407166</t>
  </si>
  <si>
    <t xml:space="preserve">6軸:速度制御異常です</t>
  </si>
  <si>
    <t xml:space="preserve">84407167</t>
  </si>
  <si>
    <t xml:space="preserve">7軸:速度制御異常です</t>
  </si>
  <si>
    <t xml:space="preserve">84407168</t>
  </si>
  <si>
    <t xml:space="preserve">8軸:速度制御異常です</t>
  </si>
  <si>
    <t xml:space="preserve">85407171</t>
  </si>
  <si>
    <t xml:space="preserve">1軸:エンコーダシステムダウンです</t>
  </si>
  <si>
    <t xml:space="preserve">エンコーダバッテリを新しいものに交換し、エンコーダリセットとCALSET  を行ってください。</t>
  </si>
  <si>
    <t xml:space="preserve">85407172</t>
  </si>
  <si>
    <t xml:space="preserve">2軸:エンコーダシステムダウンです</t>
  </si>
  <si>
    <t xml:space="preserve">85407173</t>
  </si>
  <si>
    <t xml:space="preserve">3軸:エンコーダシステムダウンです</t>
  </si>
  <si>
    <t xml:space="preserve">85407174</t>
  </si>
  <si>
    <t xml:space="preserve">4軸:エンコーダシステムダウンです</t>
  </si>
  <si>
    <t xml:space="preserve">85407175</t>
  </si>
  <si>
    <t xml:space="preserve">5軸:エンコーダシステムダウンです</t>
  </si>
  <si>
    <t xml:space="preserve">85407176</t>
  </si>
  <si>
    <t xml:space="preserve">6軸:エンコーダシステムダウンです</t>
  </si>
  <si>
    <t xml:space="preserve">85407177</t>
  </si>
  <si>
    <t xml:space="preserve">7軸:エンコーダシステムダウンです</t>
  </si>
  <si>
    <t xml:space="preserve">85407178</t>
  </si>
  <si>
    <t xml:space="preserve">8軸:エンコーダシステムダウンです</t>
  </si>
  <si>
    <t xml:space="preserve">84407181</t>
  </si>
  <si>
    <t xml:space="preserve">1軸:エンコーダ内部異常です</t>
  </si>
  <si>
    <t xml:space="preserve">84407182</t>
  </si>
  <si>
    <t xml:space="preserve">2軸:エンコーダ内部異常です</t>
  </si>
  <si>
    <t xml:space="preserve">84407183</t>
  </si>
  <si>
    <t xml:space="preserve">3軸:エンコーダ内部異常です</t>
  </si>
  <si>
    <t xml:space="preserve">84407184</t>
  </si>
  <si>
    <t xml:space="preserve">4軸:エンコーダ内部異常です</t>
  </si>
  <si>
    <t xml:space="preserve">84407185</t>
  </si>
  <si>
    <t xml:space="preserve">5軸:エンコーダ内部異常です</t>
  </si>
  <si>
    <t xml:space="preserve">84407186</t>
  </si>
  <si>
    <t xml:space="preserve">6軸:エンコーダ内部異常です</t>
  </si>
  <si>
    <t xml:space="preserve">84407187</t>
  </si>
  <si>
    <t xml:space="preserve">7軸:エンコーダ内部異常です</t>
  </si>
  <si>
    <t xml:space="preserve">84407188</t>
  </si>
  <si>
    <t xml:space="preserve">8軸:エンコーダ内部異常です</t>
  </si>
  <si>
    <t xml:space="preserve">84407191</t>
  </si>
  <si>
    <t xml:space="preserve">1軸:サーボユニットとのEoE接続でエラーが発生しました</t>
  </si>
  <si>
    <t xml:space="preserve">サーボユニットとのEoE接続でエラーが発生しました．</t>
  </si>
  <si>
    <t xml:space="preserve">コントローラを再起動してください。それでも解決しない場合は、エラー番号とエラー名およびオリジナルナンバを弊社サポートまでご連絡ください。</t>
  </si>
  <si>
    <t xml:space="preserve">84407192</t>
  </si>
  <si>
    <t xml:space="preserve">2軸:サーボユニットとのEoE接続でエラーが発生しました</t>
  </si>
  <si>
    <t xml:space="preserve">84407193</t>
  </si>
  <si>
    <t xml:space="preserve">3軸:サーボユニットとのEoE接続でエラーが発生しました</t>
  </si>
  <si>
    <t xml:space="preserve">84407194</t>
  </si>
  <si>
    <t xml:space="preserve">4軸:サーボユニットとのEoE接続でエラーが発生しました</t>
  </si>
  <si>
    <t xml:space="preserve">84407195</t>
  </si>
  <si>
    <t xml:space="preserve">5軸:サーボユニットとのEoE接続でエラーが発生しました</t>
  </si>
  <si>
    <t xml:space="preserve">84407196</t>
  </si>
  <si>
    <t xml:space="preserve">6軸:サーボユニットとのEoE接続でエラーが発生しました</t>
  </si>
  <si>
    <t xml:space="preserve">84407197</t>
  </si>
  <si>
    <t xml:space="preserve">7軸:サーボユニットとのEoE接続でエラーが発生しました</t>
  </si>
  <si>
    <t xml:space="preserve">84407198</t>
  </si>
  <si>
    <t xml:space="preserve">8軸:サーボユニットとのEoE接続でエラーが発生しました</t>
  </si>
  <si>
    <t xml:space="preserve">844071A1</t>
  </si>
  <si>
    <t xml:space="preserve">1軸:電源ユニット間通信に失敗しました</t>
  </si>
  <si>
    <t xml:space="preserve">電源ユニット間通信に失敗しました</t>
  </si>
  <si>
    <t xml:space="preserve">軸拡張を行う場合は専用ケーブルを使用していることを確認してください。 そうでない場合はサーボユニット終端(X40B)に何も接続されていないことを確認してください。 それでも発生する場合は弊社までご連絡ください。</t>
  </si>
  <si>
    <t xml:space="preserve">844071A2</t>
  </si>
  <si>
    <t xml:space="preserve">2軸:電源ユニット間通信に失敗しました</t>
  </si>
  <si>
    <t xml:space="preserve">844071A3</t>
  </si>
  <si>
    <t xml:space="preserve">3軸:電源ユニット間通信に失敗しました</t>
  </si>
  <si>
    <t xml:space="preserve">844071A4</t>
  </si>
  <si>
    <t xml:space="preserve">4軸:電源ユニット間通信に失敗しました</t>
  </si>
  <si>
    <t xml:space="preserve">844071A5</t>
  </si>
  <si>
    <t xml:space="preserve">5軸:電源ユニット間通信に失敗しました</t>
  </si>
  <si>
    <t xml:space="preserve">844071A6</t>
  </si>
  <si>
    <t xml:space="preserve">6軸:電源ユニット間通信に失敗しました</t>
  </si>
  <si>
    <t xml:space="preserve">844071A7</t>
  </si>
  <si>
    <t xml:space="preserve">7軸:電源ユニット間通信に失敗しました</t>
  </si>
  <si>
    <t xml:space="preserve">844071A8</t>
  </si>
  <si>
    <t xml:space="preserve">8軸:電源ユニット間通信に失敗しました</t>
  </si>
  <si>
    <t xml:space="preserve">844071B1</t>
  </si>
  <si>
    <t xml:space="preserve">1軸:サーボユニットのパラメータ初期化に失敗しました</t>
  </si>
  <si>
    <t xml:space="preserve">サーボユニットのパラメータ初期化に失敗しました</t>
  </si>
  <si>
    <t xml:space="preserve">844071B2</t>
  </si>
  <si>
    <t xml:space="preserve">2軸:サーボユニットのパラメータ初期化に失敗しました</t>
  </si>
  <si>
    <t xml:space="preserve">844071B3</t>
  </si>
  <si>
    <t xml:space="preserve">3軸:サーボユニットのパラメータ初期化に失敗しました</t>
  </si>
  <si>
    <t xml:space="preserve">844071B4</t>
  </si>
  <si>
    <t xml:space="preserve">4軸:サーボユニットのパラメータ初期化に失敗しました</t>
  </si>
  <si>
    <t xml:space="preserve">844071B5</t>
  </si>
  <si>
    <t xml:space="preserve">5軸:サーボユニットのパラメータ初期化に失敗しました</t>
  </si>
  <si>
    <t xml:space="preserve">844071B6</t>
  </si>
  <si>
    <t xml:space="preserve">6軸:サーボユニットのパラメータ初期化に失敗しました</t>
  </si>
  <si>
    <t xml:space="preserve">844071B7</t>
  </si>
  <si>
    <t xml:space="preserve">7軸:サーボユニットのパラメータ初期化に失敗しました</t>
  </si>
  <si>
    <t xml:space="preserve">844071B8</t>
  </si>
  <si>
    <t xml:space="preserve">8軸:サーボユニットのパラメータ初期化に失敗しました</t>
  </si>
  <si>
    <t xml:space="preserve">844071C1</t>
  </si>
  <si>
    <t xml:space="preserve">1軸:ブレーキチェックに失敗しました</t>
  </si>
  <si>
    <t xml:space="preserve">ブレーキチェックに失敗しました</t>
  </si>
  <si>
    <t xml:space="preserve">844071C2</t>
  </si>
  <si>
    <t xml:space="preserve">2軸:ブレーキチェックに失敗しました</t>
  </si>
  <si>
    <t xml:space="preserve">844071C3</t>
  </si>
  <si>
    <t xml:space="preserve">3軸:ブレーキチェックに失敗しました</t>
  </si>
  <si>
    <t xml:space="preserve">844071C4</t>
  </si>
  <si>
    <t xml:space="preserve">4軸:ブレーキチェックに失敗しました</t>
  </si>
  <si>
    <t xml:space="preserve">844071C5</t>
  </si>
  <si>
    <t xml:space="preserve">5軸:ブレーキチェックに失敗しました</t>
  </si>
  <si>
    <t xml:space="preserve">844071C6</t>
  </si>
  <si>
    <t xml:space="preserve">6軸:ブレーキチェックに失敗しました</t>
  </si>
  <si>
    <t xml:space="preserve">844071C7</t>
  </si>
  <si>
    <t xml:space="preserve">7軸:ブレーキチェックに失敗しました</t>
  </si>
  <si>
    <t xml:space="preserve">844071C8</t>
  </si>
  <si>
    <t xml:space="preserve">8軸:ブレーキチェックに失敗しました</t>
  </si>
  <si>
    <t xml:space="preserve">844071D1</t>
  </si>
  <si>
    <t xml:space="preserve">1軸:ブレーキ線の断線を検出しました</t>
  </si>
  <si>
    <t xml:space="preserve">ブレーキ線の断線を検出しました</t>
  </si>
  <si>
    <t xml:space="preserve">ブレーキ線の接続を確認してください</t>
  </si>
  <si>
    <t xml:space="preserve">844071D2</t>
  </si>
  <si>
    <t xml:space="preserve">2軸:ブレーキ線の断線を検出しました</t>
  </si>
  <si>
    <t xml:space="preserve">844071D3</t>
  </si>
  <si>
    <t xml:space="preserve">3軸:ブレーキ線の断線を検出しました</t>
  </si>
  <si>
    <t xml:space="preserve">844071D4</t>
  </si>
  <si>
    <t xml:space="preserve">4軸:ブレーキ線の断線を検出しました</t>
  </si>
  <si>
    <t xml:space="preserve">844071D5</t>
  </si>
  <si>
    <t xml:space="preserve">5軸:ブレーキ線の断線を検出しました</t>
  </si>
  <si>
    <t xml:space="preserve">844071D6</t>
  </si>
  <si>
    <t xml:space="preserve">6軸:ブレーキ線の断線を検出しました</t>
  </si>
  <si>
    <t xml:space="preserve">844071D7</t>
  </si>
  <si>
    <t xml:space="preserve">7軸:ブレーキ線の断線を検出しました</t>
  </si>
  <si>
    <t xml:space="preserve">844071D8</t>
  </si>
  <si>
    <t xml:space="preserve">8軸:ブレーキ線の断線を検出しました</t>
  </si>
  <si>
    <t xml:space="preserve">844071E1</t>
  </si>
  <si>
    <t xml:space="preserve">1軸:モータ動力線の断線を検出しました</t>
  </si>
  <si>
    <t xml:space="preserve">モータ動力線の断線を検出しました</t>
  </si>
  <si>
    <t xml:space="preserve">動力線の接続を確認してください</t>
  </si>
  <si>
    <t xml:space="preserve">844071E2</t>
  </si>
  <si>
    <t xml:space="preserve">2軸:モータ動力線の断線を検出しました</t>
  </si>
  <si>
    <t xml:space="preserve">844071E3</t>
  </si>
  <si>
    <t xml:space="preserve">3軸:モータ動力線の断線を検出しました</t>
  </si>
  <si>
    <t xml:space="preserve">844071E4</t>
  </si>
  <si>
    <t xml:space="preserve">4軸:モータ動力線の断線を検出しました</t>
  </si>
  <si>
    <t xml:space="preserve">844071E5</t>
  </si>
  <si>
    <t xml:space="preserve">5軸:モータ動力線の断線を検出しました</t>
  </si>
  <si>
    <t xml:space="preserve">844071E6</t>
  </si>
  <si>
    <t xml:space="preserve">6軸:モータ動力線の断線を検出しました</t>
  </si>
  <si>
    <t xml:space="preserve">844071E7</t>
  </si>
  <si>
    <t xml:space="preserve">7軸:モータ動力線の断線を検出しました</t>
  </si>
  <si>
    <t xml:space="preserve">844071E8</t>
  </si>
  <si>
    <t xml:space="preserve">8軸:モータ動力線の断線を検出しました</t>
  </si>
  <si>
    <t xml:space="preserve">844071F1</t>
  </si>
  <si>
    <t xml:space="preserve">1軸:サーボユニットに不正なパラメータが設定されています</t>
  </si>
  <si>
    <t xml:space="preserve">サーボユニットに不正なパラメータが設定されています</t>
  </si>
  <si>
    <t xml:space="preserve">844071F2</t>
  </si>
  <si>
    <t xml:space="preserve">2軸:サーボユニットに不正なパラメータが設定されています</t>
  </si>
  <si>
    <t xml:space="preserve">844071F3</t>
  </si>
  <si>
    <t xml:space="preserve">3軸:サーボユニットに不正なパラメータが設定されています</t>
  </si>
  <si>
    <t xml:space="preserve">844071F4</t>
  </si>
  <si>
    <t xml:space="preserve">4軸:サーボユニットに不正なパラメータが設定されています</t>
  </si>
  <si>
    <t xml:space="preserve">844071F5</t>
  </si>
  <si>
    <t xml:space="preserve">5軸:サーボユニットに不正なパラメータが設定されています</t>
  </si>
  <si>
    <t xml:space="preserve">844071F6</t>
  </si>
  <si>
    <t xml:space="preserve">6軸:サーボユニットに不正なパラメータが設定されています</t>
  </si>
  <si>
    <t xml:space="preserve">844071F7</t>
  </si>
  <si>
    <t xml:space="preserve">7軸:サーボユニットに不正なパラメータが設定されています</t>
  </si>
  <si>
    <t xml:space="preserve">844071F8</t>
  </si>
  <si>
    <t xml:space="preserve">8軸:サーボユニットに不正なパラメータが設定されています</t>
  </si>
  <si>
    <t xml:space="preserve">84407201</t>
  </si>
  <si>
    <t xml:space="preserve">1軸:モータのシリアル番号がロボットとプロジェクトで異なります。</t>
  </si>
  <si>
    <t xml:space="preserve">モータのシリアル番号がロボットとプロジェクトで異なります。</t>
  </si>
  <si>
    <t xml:space="preserve">正しいロボットが接続されていることを確認してください。正しいロボットが接続されている場合は、エラー発生軸のモータ交換処置を実施してください。</t>
  </si>
  <si>
    <t xml:space="preserve">84407202</t>
  </si>
  <si>
    <t xml:space="preserve">2軸:モータのシリアル番号がロボットとプロジェクトで異なります。</t>
  </si>
  <si>
    <t xml:space="preserve">84407203</t>
  </si>
  <si>
    <t xml:space="preserve">3軸:モータのシリアル番号がロボットとプロジェクトで異なります。</t>
  </si>
  <si>
    <t xml:space="preserve">84407204</t>
  </si>
  <si>
    <t xml:space="preserve">4軸:モータのシリアル番号がロボットとプロジェクトで異なります。</t>
  </si>
  <si>
    <t xml:space="preserve">84407205</t>
  </si>
  <si>
    <t xml:space="preserve">5軸:モータのシリアル番号がロボットとプロジェクトで異なります。</t>
  </si>
  <si>
    <t xml:space="preserve">84407206</t>
  </si>
  <si>
    <t xml:space="preserve">6軸:モータのシリアル番号がロボットとプロジェクトで異なります。</t>
  </si>
  <si>
    <t xml:space="preserve">84407207</t>
  </si>
  <si>
    <t xml:space="preserve">7軸:モータのシリアル番号がロボットとプロジェクトで異なります。</t>
  </si>
  <si>
    <t xml:space="preserve">84407208</t>
  </si>
  <si>
    <t xml:space="preserve">8軸:モータのシリアル番号がロボットとプロジェクトで異なります。</t>
  </si>
  <si>
    <t xml:space="preserve">84407211</t>
  </si>
  <si>
    <t xml:space="preserve">1軸:バックアップデータの異常を検出しました</t>
  </si>
  <si>
    <t xml:space="preserve">エンコーダデータのバックアップに失敗しました</t>
  </si>
  <si>
    <t xml:space="preserve">84407212</t>
  </si>
  <si>
    <t xml:space="preserve">2軸:バックアップデータの異常を検出しました</t>
  </si>
  <si>
    <t xml:space="preserve">84407213</t>
  </si>
  <si>
    <t xml:space="preserve">3軸:バックアップデータの異常を検出しました</t>
  </si>
  <si>
    <t xml:space="preserve">84407214</t>
  </si>
  <si>
    <t xml:space="preserve">4軸:バックアップデータの異常を検出しました</t>
  </si>
  <si>
    <t xml:space="preserve">84407215</t>
  </si>
  <si>
    <t xml:space="preserve">5軸:バックアップデータの異常を検出しました</t>
  </si>
  <si>
    <t xml:space="preserve">84407216</t>
  </si>
  <si>
    <t xml:space="preserve">6軸:バックアップデータの異常を検出しました</t>
  </si>
  <si>
    <t xml:space="preserve">84407217</t>
  </si>
  <si>
    <t xml:space="preserve">7軸:バックアップデータの異常を検出しました</t>
  </si>
  <si>
    <t xml:space="preserve">84407218</t>
  </si>
  <si>
    <t xml:space="preserve">8軸:バックアップデータの異常を検出しました</t>
  </si>
  <si>
    <t xml:space="preserve">84407221</t>
  </si>
  <si>
    <t xml:space="preserve">1軸:セーフティモジュールで診断異常を検出しました</t>
  </si>
  <si>
    <t xml:space="preserve">セーフティモジュールで診断異常を検出しました</t>
  </si>
  <si>
    <t xml:space="preserve">ドライブユニットへの安全入力信号用ケーブルが正しく接続されていることを確認してください。  それでも発生する場合は、エラー番号とエラー名およびオリジナルナンバを弊社サポートまでご連絡ください。</t>
  </si>
  <si>
    <t xml:space="preserve">84407222</t>
  </si>
  <si>
    <t xml:space="preserve">2軸:セーフティモジュールで診断異常を検出しました</t>
  </si>
  <si>
    <t xml:space="preserve">84407223</t>
  </si>
  <si>
    <t xml:space="preserve">3軸:セーフティモジュールで診断異常を検出しました</t>
  </si>
  <si>
    <t xml:space="preserve">84407224</t>
  </si>
  <si>
    <t xml:space="preserve">4軸:セーフティモジュールで診断異常を検出しました</t>
  </si>
  <si>
    <t xml:space="preserve">84407225</t>
  </si>
  <si>
    <t xml:space="preserve">5軸:セーフティモジュールで診断異常を検出しました</t>
  </si>
  <si>
    <t xml:space="preserve">84407226</t>
  </si>
  <si>
    <t xml:space="preserve">6軸:セーフティモジュールで診断異常を検出しました</t>
  </si>
  <si>
    <t xml:space="preserve">84407227</t>
  </si>
  <si>
    <t xml:space="preserve">7軸:セーフティモジュールで診断異常を検出しました</t>
  </si>
  <si>
    <t xml:space="preserve">84407228</t>
  </si>
  <si>
    <t xml:space="preserve">8軸:セーフティモジュールで診断異常を検出しました</t>
  </si>
  <si>
    <t xml:space="preserve">85407231</t>
  </si>
  <si>
    <t xml:space="preserve">85407232</t>
  </si>
  <si>
    <t xml:space="preserve">85407233</t>
  </si>
  <si>
    <t xml:space="preserve">85407234</t>
  </si>
  <si>
    <t xml:space="preserve">85407235</t>
  </si>
  <si>
    <t xml:space="preserve">85407236</t>
  </si>
  <si>
    <t xml:space="preserve">85407237</t>
  </si>
  <si>
    <t xml:space="preserve">85407238</t>
  </si>
  <si>
    <t xml:space="preserve">84407241</t>
  </si>
  <si>
    <t xml:space="preserve">1軸:セーフティモジュールで異常を検出しました</t>
  </si>
  <si>
    <t xml:space="preserve">セーフティモジュールで異常を検出しました</t>
  </si>
  <si>
    <t xml:space="preserve">84407242</t>
  </si>
  <si>
    <t xml:space="preserve">2軸:セーフティモジュールで異常を検出しました</t>
  </si>
  <si>
    <t xml:space="preserve">84407243</t>
  </si>
  <si>
    <t xml:space="preserve">3軸:セーフティモジュールで異常を検出しました</t>
  </si>
  <si>
    <t xml:space="preserve">84407244</t>
  </si>
  <si>
    <t xml:space="preserve">4軸:セーフティモジュールで異常を検出しました</t>
  </si>
  <si>
    <t xml:space="preserve">84407245</t>
  </si>
  <si>
    <t xml:space="preserve">5軸:セーフティモジュールで異常を検出しました</t>
  </si>
  <si>
    <t xml:space="preserve">84407246</t>
  </si>
  <si>
    <t xml:space="preserve">6軸:セーフティモジュールで異常を検出しました</t>
  </si>
  <si>
    <t xml:space="preserve">84407247</t>
  </si>
  <si>
    <t xml:space="preserve">7軸:セーフティモジュールで異常を検出しました</t>
  </si>
  <si>
    <t xml:space="preserve">84407248</t>
  </si>
  <si>
    <t xml:space="preserve">8軸:セーフティモジュールで異常を検出しました</t>
  </si>
  <si>
    <t xml:space="preserve">85407251</t>
  </si>
  <si>
    <t xml:space="preserve">1軸:SBC診断の異常を検出しました</t>
  </si>
  <si>
    <t xml:space="preserve">ブレーキ線の短絡や断線がないことを確認してください。  それでも発生する場合は、エラー番号とエラー名およびオリジナルナンバを弊社サポートまでご連絡ください。</t>
  </si>
  <si>
    <t xml:space="preserve">85407252</t>
  </si>
  <si>
    <t xml:space="preserve">2軸:SBC診断の異常を検出しました</t>
  </si>
  <si>
    <t xml:space="preserve">85407253</t>
  </si>
  <si>
    <t xml:space="preserve">3軸:SBC診断の異常を検出しました</t>
  </si>
  <si>
    <t xml:space="preserve">85407254</t>
  </si>
  <si>
    <t xml:space="preserve">4軸:SBC診断の異常を検出しました</t>
  </si>
  <si>
    <t xml:space="preserve">85407255</t>
  </si>
  <si>
    <t xml:space="preserve">5軸:SBC診断の異常を検出しました</t>
  </si>
  <si>
    <t xml:space="preserve">85407256</t>
  </si>
  <si>
    <t xml:space="preserve">6軸:SBC診断の異常を検出しました</t>
  </si>
  <si>
    <t xml:space="preserve">85407257</t>
  </si>
  <si>
    <t xml:space="preserve">7軸:SBC診断の異常を検出しました</t>
  </si>
  <si>
    <t xml:space="preserve">85407258</t>
  </si>
  <si>
    <t xml:space="preserve">8軸:SBC診断の異常を検出しました</t>
  </si>
  <si>
    <t xml:space="preserve">85407261</t>
  </si>
  <si>
    <t xml:space="preserve">制御電源入力が範囲外です</t>
  </si>
  <si>
    <t xml:space="preserve">85407262</t>
  </si>
  <si>
    <t xml:space="preserve">85407263</t>
  </si>
  <si>
    <t xml:space="preserve">85407264</t>
  </si>
  <si>
    <t xml:space="preserve">85407265</t>
  </si>
  <si>
    <t xml:space="preserve">85407266</t>
  </si>
  <si>
    <t xml:space="preserve">85407267</t>
  </si>
  <si>
    <t xml:space="preserve">85407268</t>
  </si>
  <si>
    <t xml:space="preserve">84407271</t>
  </si>
  <si>
    <t xml:space="preserve">1軸:回生抵抗未接続です</t>
  </si>
  <si>
    <t xml:space="preserve">回生抵抗の短絡あるいは断線を検出しました</t>
  </si>
  <si>
    <t xml:space="preserve">回生抵抗との接続が断線，短絡していないことを確認してください。</t>
  </si>
  <si>
    <t xml:space="preserve">84407272</t>
  </si>
  <si>
    <t xml:space="preserve">2軸:回生抵抗未接続です</t>
  </si>
  <si>
    <t xml:space="preserve">84407273</t>
  </si>
  <si>
    <t xml:space="preserve">3軸:回生抵抗未接続です</t>
  </si>
  <si>
    <t xml:space="preserve">84407274</t>
  </si>
  <si>
    <t xml:space="preserve">4軸:回生抵抗未接続です</t>
  </si>
  <si>
    <t xml:space="preserve">84407275</t>
  </si>
  <si>
    <t xml:space="preserve">5軸:回生抵抗未接続です</t>
  </si>
  <si>
    <t xml:space="preserve">84407276</t>
  </si>
  <si>
    <t xml:space="preserve">6軸:回生抵抗未接続です</t>
  </si>
  <si>
    <t xml:space="preserve">84407277</t>
  </si>
  <si>
    <t xml:space="preserve">7軸:回生抵抗未接続です</t>
  </si>
  <si>
    <t xml:space="preserve">84407278</t>
  </si>
  <si>
    <t xml:space="preserve">8軸:回生抵抗未接続です</t>
  </si>
  <si>
    <t xml:space="preserve">84407281</t>
  </si>
  <si>
    <t xml:space="preserve">1軸:回生抵抗過電流です</t>
  </si>
  <si>
    <t xml:space="preserve">回生抵抗過電流です</t>
  </si>
  <si>
    <t xml:space="preserve">84407282</t>
  </si>
  <si>
    <t xml:space="preserve">2軸:回生抵抗過電流です</t>
  </si>
  <si>
    <t xml:space="preserve">84407283</t>
  </si>
  <si>
    <t xml:space="preserve">3軸:回生抵抗過電流です</t>
  </si>
  <si>
    <t xml:space="preserve">84407284</t>
  </si>
  <si>
    <t xml:space="preserve">4軸:回生抵抗過電流です</t>
  </si>
  <si>
    <t xml:space="preserve">84407285</t>
  </si>
  <si>
    <t xml:space="preserve">5軸:回生抵抗過電流です</t>
  </si>
  <si>
    <t xml:space="preserve">84407286</t>
  </si>
  <si>
    <t xml:space="preserve">6軸:回生抵抗過電流です</t>
  </si>
  <si>
    <t xml:space="preserve">84407287</t>
  </si>
  <si>
    <t xml:space="preserve">7軸:回生抵抗過電流です</t>
  </si>
  <si>
    <t xml:space="preserve">84407288</t>
  </si>
  <si>
    <t xml:space="preserve">8軸:回生抵抗過電流です</t>
  </si>
  <si>
    <t xml:space="preserve">84407291</t>
  </si>
  <si>
    <t xml:space="preserve">1軸:DCバスの短絡を検出しました</t>
  </si>
  <si>
    <t xml:space="preserve">DCバスの短絡を検出しました</t>
  </si>
  <si>
    <t xml:space="preserve">84407292</t>
  </si>
  <si>
    <t xml:space="preserve">2軸:DCバスの短絡を検出しました</t>
  </si>
  <si>
    <t xml:space="preserve">84407293</t>
  </si>
  <si>
    <t xml:space="preserve">3軸:DCバスの短絡を検出しました</t>
  </si>
  <si>
    <t xml:space="preserve">84407294</t>
  </si>
  <si>
    <t xml:space="preserve">4軸:DCバスの短絡を検出しました</t>
  </si>
  <si>
    <t xml:space="preserve">84407295</t>
  </si>
  <si>
    <t xml:space="preserve">5軸:DCバスの短絡を検出しました</t>
  </si>
  <si>
    <t xml:space="preserve">84407296</t>
  </si>
  <si>
    <t xml:space="preserve">6軸:DCバスの短絡を検出しました</t>
  </si>
  <si>
    <t xml:space="preserve">84407297</t>
  </si>
  <si>
    <t xml:space="preserve">7軸:DCバスの短絡を検出しました</t>
  </si>
  <si>
    <t xml:space="preserve">84407298</t>
  </si>
  <si>
    <t xml:space="preserve">8軸:DCバスの短絡を検出しました</t>
  </si>
  <si>
    <t xml:space="preserve">844072A1</t>
  </si>
  <si>
    <t xml:space="preserve">1軸:ブレーキ解除に失敗しました</t>
  </si>
  <si>
    <t xml:space="preserve">ブレーキ解除を実行しましたが解除されていません</t>
  </si>
  <si>
    <t xml:space="preserve">STO信号が入力されていないか確認してください。  それでも発生する場合は、エラー番号とエラー名およびオリジナルナンバを弊社サポートまでご連絡ください。</t>
  </si>
  <si>
    <t xml:space="preserve">844072A2</t>
  </si>
  <si>
    <t xml:space="preserve">2軸:ブレーキ解除に失敗しました</t>
  </si>
  <si>
    <t xml:space="preserve">844072A3</t>
  </si>
  <si>
    <t xml:space="preserve">3軸:ブレーキ解除に失敗しました</t>
  </si>
  <si>
    <t xml:space="preserve">844072A4</t>
  </si>
  <si>
    <t xml:space="preserve">4軸:ブレーキ解除に失敗しました</t>
  </si>
  <si>
    <t xml:space="preserve">844072A5</t>
  </si>
  <si>
    <t xml:space="preserve">5軸:ブレーキ解除に失敗しました</t>
  </si>
  <si>
    <t xml:space="preserve">844072A6</t>
  </si>
  <si>
    <t xml:space="preserve">6軸:ブレーキ解除に失敗しました</t>
  </si>
  <si>
    <t xml:space="preserve">844072A7</t>
  </si>
  <si>
    <t xml:space="preserve">7軸:ブレーキ解除に失敗しました</t>
  </si>
  <si>
    <t xml:space="preserve">844072A8</t>
  </si>
  <si>
    <t xml:space="preserve">8軸:ブレーキ解除に失敗しました</t>
  </si>
  <si>
    <t xml:space="preserve">844072B1</t>
  </si>
  <si>
    <t xml:space="preserve">1軸:モータバス過電流です</t>
  </si>
  <si>
    <t xml:space="preserve">uvw相の電流が超過しました、モータバスが短絡している可能性があります。</t>
  </si>
  <si>
    <t xml:space="preserve">モータバスの短絡がないか確認してください。それでも発生する場合は速度・加減速度を下げてください。</t>
  </si>
  <si>
    <t xml:space="preserve">844072B2</t>
  </si>
  <si>
    <t xml:space="preserve">2軸:モータバス過電流です</t>
  </si>
  <si>
    <t xml:space="preserve">844072B3</t>
  </si>
  <si>
    <t xml:space="preserve">3軸:モータバス過電流です</t>
  </si>
  <si>
    <t xml:space="preserve">844072B4</t>
  </si>
  <si>
    <t xml:space="preserve">4軸:モータバス過電流です</t>
  </si>
  <si>
    <t xml:space="preserve">844072B5</t>
  </si>
  <si>
    <t xml:space="preserve">5軸:モータバス過電流です</t>
  </si>
  <si>
    <t xml:space="preserve">844072B6</t>
  </si>
  <si>
    <t xml:space="preserve">6軸:モータバス過電流です</t>
  </si>
  <si>
    <t xml:space="preserve">844072B7</t>
  </si>
  <si>
    <t xml:space="preserve">7軸:モータバス過電流です</t>
  </si>
  <si>
    <t xml:space="preserve">844072B8</t>
  </si>
  <si>
    <t xml:space="preserve">8軸:モータバス過電流です</t>
  </si>
  <si>
    <t xml:space="preserve">844072C1</t>
  </si>
  <si>
    <t xml:space="preserve">1軸:ブレーキチェックがタイムアウトしました</t>
  </si>
  <si>
    <t xml:space="preserve">ブレーキチェックがタイムアウトしました</t>
  </si>
  <si>
    <t xml:space="preserve">844072C2</t>
  </si>
  <si>
    <t xml:space="preserve">2軸:ブレーキチェックがタイムアウトしました</t>
  </si>
  <si>
    <t xml:space="preserve">844072C3</t>
  </si>
  <si>
    <t xml:space="preserve">3軸:ブレーキチェックがタイムアウトしました</t>
  </si>
  <si>
    <t xml:space="preserve">844072C4</t>
  </si>
  <si>
    <t xml:space="preserve">4軸:ブレーキチェックがタイムアウトしました</t>
  </si>
  <si>
    <t xml:space="preserve">844072C5</t>
  </si>
  <si>
    <t xml:space="preserve">5軸:ブレーキチェックがタイムアウトしました</t>
  </si>
  <si>
    <t xml:space="preserve">844072C6</t>
  </si>
  <si>
    <t xml:space="preserve">6軸:ブレーキチェックがタイムアウトしました</t>
  </si>
  <si>
    <t xml:space="preserve">844072C7</t>
  </si>
  <si>
    <t xml:space="preserve">7軸:ブレーキチェックがタイムアウトしました</t>
  </si>
  <si>
    <t xml:space="preserve">844072C8</t>
  </si>
  <si>
    <t xml:space="preserve">8軸:ブレーキチェックがタイムアウトしました</t>
  </si>
  <si>
    <t xml:space="preserve">854072D1</t>
  </si>
  <si>
    <t xml:space="preserve">854072D2</t>
  </si>
  <si>
    <t xml:space="preserve">854072D3</t>
  </si>
  <si>
    <t xml:space="preserve">854072D4</t>
  </si>
  <si>
    <t xml:space="preserve">854072D5</t>
  </si>
  <si>
    <t xml:space="preserve">854072D6</t>
  </si>
  <si>
    <t xml:space="preserve">854072D7</t>
  </si>
  <si>
    <t xml:space="preserve">854072D8</t>
  </si>
  <si>
    <t xml:space="preserve">844072E1</t>
  </si>
  <si>
    <t xml:space="preserve">1軸:モータ過負荷です。  (アンプ側)</t>
  </si>
  <si>
    <t xml:space="preserve">ロボットの動作を見直してください。</t>
  </si>
  <si>
    <t xml:space="preserve">844072E2</t>
  </si>
  <si>
    <t xml:space="preserve">2軸:モータ過負荷です。  (アンプ側)</t>
  </si>
  <si>
    <t xml:space="preserve">844072E3</t>
  </si>
  <si>
    <t xml:space="preserve">3軸:モータ過負荷です。  (アンプ側)</t>
  </si>
  <si>
    <t xml:space="preserve">844072E4</t>
  </si>
  <si>
    <t xml:space="preserve">4軸:モータ過負荷です。  (アンプ側)</t>
  </si>
  <si>
    <t xml:space="preserve">844072E5</t>
  </si>
  <si>
    <t xml:space="preserve">5軸:モータ過負荷です。  (アンプ側)</t>
  </si>
  <si>
    <t xml:space="preserve">844072E6</t>
  </si>
  <si>
    <t xml:space="preserve">6軸:モータ過負荷です。  (アンプ側)</t>
  </si>
  <si>
    <t xml:space="preserve">844072E7</t>
  </si>
  <si>
    <t xml:space="preserve">7軸:モータ過負荷です。  (アンプ側)</t>
  </si>
  <si>
    <t xml:space="preserve">844072E8</t>
  </si>
  <si>
    <t xml:space="preserve">8軸:モータ過負荷です。  (アンプ側)</t>
  </si>
  <si>
    <t xml:space="preserve">844072F1</t>
  </si>
  <si>
    <t xml:space="preserve">1軸:ドライバユニット過負荷です。 (アンプ側)</t>
  </si>
  <si>
    <t xml:space="preserve">844072F2</t>
  </si>
  <si>
    <t xml:space="preserve">2軸:ドライバユニット過負荷です。 (アンプ側)</t>
  </si>
  <si>
    <t xml:space="preserve">844072F3</t>
  </si>
  <si>
    <t xml:space="preserve">3軸:ドライバユニット過負荷です。 (アンプ側)</t>
  </si>
  <si>
    <t xml:space="preserve">844072F4</t>
  </si>
  <si>
    <t xml:space="preserve">4軸:ドライバユニット過負荷です。 (アンプ側)</t>
  </si>
  <si>
    <t xml:space="preserve">844072F5</t>
  </si>
  <si>
    <t xml:space="preserve">5軸:ドライバユニット過負荷です。 (アンプ側)</t>
  </si>
  <si>
    <t xml:space="preserve">844072F6</t>
  </si>
  <si>
    <t xml:space="preserve">6軸:ドライバユニット過負荷です。 (アンプ側)</t>
  </si>
  <si>
    <t xml:space="preserve">844072F7</t>
  </si>
  <si>
    <t xml:space="preserve">7軸:ドライバユニット過負荷です。 (アンプ側)</t>
  </si>
  <si>
    <t xml:space="preserve">844072F8</t>
  </si>
  <si>
    <t xml:space="preserve">8軸:ドライバユニット過負荷です。 (アンプ側)</t>
  </si>
  <si>
    <t xml:space="preserve">84407301</t>
  </si>
  <si>
    <t xml:space="preserve">1軸:ブレーキチェックの処理を中断しました。</t>
  </si>
  <si>
    <t xml:space="preserve">84407302</t>
  </si>
  <si>
    <t xml:space="preserve">2軸:ブレーキチェックの処理を中断しました。</t>
  </si>
  <si>
    <t xml:space="preserve">84407303</t>
  </si>
  <si>
    <t xml:space="preserve">3軸:ブレーキチェックの処理を中断しました。</t>
  </si>
  <si>
    <t xml:space="preserve">84407304</t>
  </si>
  <si>
    <t xml:space="preserve">4軸:ブレーキチェックの処理を中断しました。</t>
  </si>
  <si>
    <t xml:space="preserve">84407305</t>
  </si>
  <si>
    <t xml:space="preserve">5軸:ブレーキチェックの処理を中断しました。</t>
  </si>
  <si>
    <t xml:space="preserve">84407306</t>
  </si>
  <si>
    <t xml:space="preserve">6軸:ブレーキチェックの処理を中断しました。</t>
  </si>
  <si>
    <t xml:space="preserve">84407307</t>
  </si>
  <si>
    <t xml:space="preserve">7軸:ブレーキチェックの処理を中断しました。</t>
  </si>
  <si>
    <t xml:space="preserve">84407308</t>
  </si>
  <si>
    <t xml:space="preserve">8軸:ブレーキチェックの処理を中断しました。</t>
  </si>
  <si>
    <t xml:space="preserve">84407311</t>
  </si>
  <si>
    <t xml:space="preserve">1軸:リミットに達したためブレーキチェックの処理を中断しました</t>
  </si>
  <si>
    <t xml:space="preserve">ブレーキチェック中に、トルクないしは電流リミットに達しました</t>
  </si>
  <si>
    <t xml:space="preserve">ロボットの姿勢を重力の影響を受けにくい姿勢に変えた後再度実行してください。 それでも発生する場合は、ブレーキのメンテナンス時期です。 エラー番号とエラー名およびオリジナルナンバを弊社サポートまでご連絡ください。</t>
  </si>
  <si>
    <t xml:space="preserve">84407312</t>
  </si>
  <si>
    <t xml:space="preserve">2軸:リミットに達したためブレーキチェックの処理を中断しました</t>
  </si>
  <si>
    <t xml:space="preserve">84407313</t>
  </si>
  <si>
    <t xml:space="preserve">3軸:リミットに達したためブレーキチェックの処理を中断しました</t>
  </si>
  <si>
    <t xml:space="preserve">84407314</t>
  </si>
  <si>
    <t xml:space="preserve">4軸:リミットに達したためブレーキチェックの処理を中断しました</t>
  </si>
  <si>
    <t xml:space="preserve">84407315</t>
  </si>
  <si>
    <t xml:space="preserve">5軸:リミットに達したためブレーキチェックの処理を中断しました</t>
  </si>
  <si>
    <t xml:space="preserve">84407316</t>
  </si>
  <si>
    <t xml:space="preserve">6軸:リミットに達したためブレーキチェックの処理を中断しました</t>
  </si>
  <si>
    <t xml:space="preserve">84407317</t>
  </si>
  <si>
    <t xml:space="preserve">7軸:リミットに達したためブレーキチェックの処理を中断しました</t>
  </si>
  <si>
    <t xml:space="preserve">84407318</t>
  </si>
  <si>
    <t xml:space="preserve">8軸:リミットに達したためブレーキチェックの処理を中断しました</t>
  </si>
  <si>
    <t xml:space="preserve">84407321</t>
  </si>
  <si>
    <t xml:space="preserve">1軸:モータON中の電源遮断を検出しました</t>
  </si>
  <si>
    <t xml:space="preserve">モータON中に電源遮断が行われたため、多回転データが消失しました。</t>
  </si>
  <si>
    <t xml:space="preserve">エラークリア後CALSETを実施してください。</t>
  </si>
  <si>
    <t xml:space="preserve">84407322</t>
  </si>
  <si>
    <t xml:space="preserve">2軸:モータON中の電源遮断を検出しました</t>
  </si>
  <si>
    <t xml:space="preserve">84407323</t>
  </si>
  <si>
    <t xml:space="preserve">3軸:モータON中の電源遮断を検出しました</t>
  </si>
  <si>
    <t xml:space="preserve">84407324</t>
  </si>
  <si>
    <t xml:space="preserve">4軸:モータON中の電源遮断を検出しました</t>
  </si>
  <si>
    <t xml:space="preserve">84407325</t>
  </si>
  <si>
    <t xml:space="preserve">5軸:モータON中の電源遮断を検出しました</t>
  </si>
  <si>
    <t xml:space="preserve">84407326</t>
  </si>
  <si>
    <t xml:space="preserve">6軸:モータON中の電源遮断を検出しました</t>
  </si>
  <si>
    <t xml:space="preserve">84407327</t>
  </si>
  <si>
    <t xml:space="preserve">7軸:モータON中の電源遮断を検出しました</t>
  </si>
  <si>
    <t xml:space="preserve">84407328</t>
  </si>
  <si>
    <t xml:space="preserve">8軸:モータON中の電源遮断を検出しました</t>
  </si>
  <si>
    <t xml:space="preserve">85407331</t>
  </si>
  <si>
    <t xml:space="preserve">1軸:FPGAウォッチドッグタイマ異常  (DR)</t>
  </si>
  <si>
    <t xml:space="preserve">85407332</t>
  </si>
  <si>
    <t xml:space="preserve">2軸:FPGAウォッチドッグタイマ異常  (DR)</t>
  </si>
  <si>
    <t xml:space="preserve">85407333</t>
  </si>
  <si>
    <t xml:space="preserve">3軸:FPGAウォッチドッグタイマ異常  (DR)</t>
  </si>
  <si>
    <t xml:space="preserve">85407334</t>
  </si>
  <si>
    <t xml:space="preserve">4軸:FPGAウォッチドッグタイマ異常  (DR)</t>
  </si>
  <si>
    <t xml:space="preserve">85407335</t>
  </si>
  <si>
    <t xml:space="preserve">5軸:FPGAウォッチドッグタイマ異常  (DR)</t>
  </si>
  <si>
    <t xml:space="preserve">85407336</t>
  </si>
  <si>
    <t xml:space="preserve">6軸:FPGAウォッチドッグタイマ異常  (DR)</t>
  </si>
  <si>
    <t xml:space="preserve">85407337</t>
  </si>
  <si>
    <t xml:space="preserve">7軸:FPGAウォッチドッグタイマ異常  (DR)</t>
  </si>
  <si>
    <t xml:space="preserve">85407338</t>
  </si>
  <si>
    <t xml:space="preserve">8軸:FPGAウォッチドッグタイマ異常  (DR)</t>
  </si>
  <si>
    <t xml:space="preserve">83407341</t>
  </si>
  <si>
    <t xml:space="preserve">1軸:ドライバユニット基板温度異常です。</t>
  </si>
  <si>
    <t xml:space="preserve">ドライバユニット基板温度が許容値を超えました。</t>
  </si>
  <si>
    <t xml:space="preserve">83407342</t>
  </si>
  <si>
    <t xml:space="preserve">2軸:ドライバユニット基板温度異常です。</t>
  </si>
  <si>
    <t xml:space="preserve">83407343</t>
  </si>
  <si>
    <t xml:space="preserve">3軸:ドライバユニット基板温度異常です。</t>
  </si>
  <si>
    <t xml:space="preserve">83407344</t>
  </si>
  <si>
    <t xml:space="preserve">4軸:ドライバユニット基板温度異常です。</t>
  </si>
  <si>
    <t xml:space="preserve">83407345</t>
  </si>
  <si>
    <t xml:space="preserve">5軸:ドライバユニット基板温度異常です。</t>
  </si>
  <si>
    <t xml:space="preserve">83407346</t>
  </si>
  <si>
    <t xml:space="preserve">6軸:ドライバユニット基板温度異常です。</t>
  </si>
  <si>
    <t xml:space="preserve">83407347</t>
  </si>
  <si>
    <t xml:space="preserve">7軸:ドライバユニット基板温度異常です。</t>
  </si>
  <si>
    <t xml:space="preserve">83407348</t>
  </si>
  <si>
    <t xml:space="preserve">8軸:ドライバユニット基板温度異常です。</t>
  </si>
  <si>
    <t xml:space="preserve">85407351</t>
  </si>
  <si>
    <t xml:space="preserve">1軸:サーボアンプの再起動が必要な操作を実施しました</t>
  </si>
  <si>
    <t xml:space="preserve">サーボアンプの再起動が必要な操作を実施しました</t>
  </si>
  <si>
    <t xml:space="preserve">サーボアンプとコントローラを再起動してください</t>
  </si>
  <si>
    <t xml:space="preserve">85407352</t>
  </si>
  <si>
    <t xml:space="preserve">2軸:サーボアンプの再起動が必要な操作を実施しました</t>
  </si>
  <si>
    <t xml:space="preserve">85407353</t>
  </si>
  <si>
    <t xml:space="preserve">3軸:サーボアンプの再起動が必要な操作を実施しました</t>
  </si>
  <si>
    <t xml:space="preserve">85407354</t>
  </si>
  <si>
    <t xml:space="preserve">4軸:サーボアンプの再起動が必要な操作を実施しました</t>
  </si>
  <si>
    <t xml:space="preserve">85407355</t>
  </si>
  <si>
    <t xml:space="preserve">5軸:サーボアンプの再起動が必要な操作を実施しました</t>
  </si>
  <si>
    <t xml:space="preserve">85407356</t>
  </si>
  <si>
    <t xml:space="preserve">6軸:サーボアンプの再起動が必要な操作を実施しました</t>
  </si>
  <si>
    <t xml:space="preserve">85407357</t>
  </si>
  <si>
    <t xml:space="preserve">7軸:サーボアンプの再起動が必要な操作を実施しました</t>
  </si>
  <si>
    <t xml:space="preserve">85407358</t>
  </si>
  <si>
    <t xml:space="preserve">8軸:サーボアンプの再起動が必要な操作を実施しました</t>
  </si>
  <si>
    <t xml:space="preserve">85407361</t>
  </si>
  <si>
    <t xml:space="preserve">1軸:  エンコーダリセットが正しく実施されていない可能性があります</t>
  </si>
  <si>
    <t xml:space="preserve">エンコーダリセットが正しく実施されていない可能性があります</t>
  </si>
  <si>
    <t xml:space="preserve">85407362</t>
  </si>
  <si>
    <t xml:space="preserve">2軸:  エンコーダリセットが正しく実施されていない可能性があります</t>
  </si>
  <si>
    <t xml:space="preserve">85407363</t>
  </si>
  <si>
    <t xml:space="preserve">3軸:  エンコーダリセットが正しく実施されていない可能性があります</t>
  </si>
  <si>
    <t xml:space="preserve">85407364</t>
  </si>
  <si>
    <t xml:space="preserve">4軸:  エンコーダリセットが正しく実施されていない可能性があります</t>
  </si>
  <si>
    <t xml:space="preserve">85407365</t>
  </si>
  <si>
    <t xml:space="preserve">5軸:  エンコーダリセットが正しく実施されていない可能性があります</t>
  </si>
  <si>
    <t xml:space="preserve">85407366</t>
  </si>
  <si>
    <t xml:space="preserve">6軸:  エンコーダリセットが正しく実施されていない可能性があります</t>
  </si>
  <si>
    <t xml:space="preserve">85407367</t>
  </si>
  <si>
    <t xml:space="preserve">7軸:  エンコーダリセットが正しく実施されていない可能性があります</t>
  </si>
  <si>
    <t xml:space="preserve">85407368</t>
  </si>
  <si>
    <t xml:space="preserve">8軸:  エンコーダリセットが正しく実施されていない可能性があります</t>
  </si>
  <si>
    <t xml:space="preserve">80409000</t>
  </si>
  <si>
    <t xml:space="preserve">*  軸:回生抵抗過負荷です</t>
  </si>
  <si>
    <t xml:space="preserve">80409010</t>
  </si>
  <si>
    <t xml:space="preserve">*  軸:アンプ過負荷です。</t>
  </si>
  <si>
    <t xml:space="preserve">モータに掛かる負荷が許容値を超えました</t>
  </si>
  <si>
    <t xml:space="preserve">80409020</t>
  </si>
  <si>
    <t xml:space="preserve">*  軸:アンプ温度異常です。</t>
  </si>
  <si>
    <t xml:space="preserve">温度限界を超えるモータ温度を検出しました。</t>
  </si>
  <si>
    <t xml:space="preserve">80409030</t>
  </si>
  <si>
    <t xml:space="preserve">*  軸:アンプ  バッテリ電圧低下です。</t>
  </si>
  <si>
    <t xml:space="preserve">80409040</t>
  </si>
  <si>
    <t xml:space="preserve">*  軸:アンプで異常を検出しました</t>
  </si>
  <si>
    <t xml:space="preserve">アンプユニットで異常を検出しました</t>
  </si>
  <si>
    <t xml:space="preserve">81201001</t>
  </si>
  <si>
    <t xml:space="preserve">ウォッチドッグタイムオーバです。</t>
  </si>
  <si>
    <t xml:space="preserve">システムが一定時間応答しませんでした。なお、エラーレベル1ですが特権タスクが停止します。</t>
  </si>
  <si>
    <t xml:space="preserve">プログラムがシステムの処理を阻害しています。システムの処理を阻害しないよう以下の項目を見直してください。 ・同時に起動するプログラムの数を減らす ・プログラムにDelayを入れる ・プログラムの優先順位を下げる ・画像処理など処理時間の掛かる処理を見直す</t>
  </si>
  <si>
    <t xml:space="preserve">85201002</t>
  </si>
  <si>
    <t xml:space="preserve">新規デバイスのドライバインストール中です。完了するまでお待ちください。</t>
  </si>
  <si>
    <t xml:space="preserve">ドライバインストール中です。ペンダントを操作せずにお待ちください。</t>
  </si>
  <si>
    <t xml:space="preserve">85201003</t>
  </si>
  <si>
    <t xml:space="preserve">新規デバイスのドライバインストールが完了しました。"OK"を押してシャットダウン完了までお待ちください。</t>
  </si>
  <si>
    <t xml:space="preserve">OKボタンでシャットダウンを開始します。シャットダウン完了画面が表示されるまで電源を切らないでください。</t>
  </si>
  <si>
    <t xml:space="preserve">83201004</t>
  </si>
  <si>
    <t xml:space="preserve">無効なロボットコントローラIDが指定されました。</t>
  </si>
  <si>
    <t xml:space="preserve">予期しないエラーです。範囲外のロボットコントローラIDが指定されました。</t>
  </si>
  <si>
    <t xml:space="preserve">83201005</t>
  </si>
  <si>
    <t xml:space="preserve">無効なタイムスケールが指定されました。</t>
  </si>
  <si>
    <t xml:space="preserve">予期しないエラーです。範囲外の値がタイムスケールに設定されました。</t>
  </si>
  <si>
    <t xml:space="preserve">83201006</t>
  </si>
  <si>
    <t xml:space="preserve">ロボットコントローラの最大登録数をオーバしました。</t>
  </si>
  <si>
    <t xml:space="preserve">これ以上のロボットコントローラの登録はできません。別のロボットコントローラを終了させてから再度登録処理を行ってください。</t>
  </si>
  <si>
    <t xml:space="preserve">83201007</t>
  </si>
  <si>
    <t xml:space="preserve">ロボットコントローラのモード切り換えに失敗しました。</t>
  </si>
  <si>
    <t xml:space="preserve">コントローラのモードの切り替えに失敗しました。</t>
  </si>
  <si>
    <t xml:space="preserve">再度、動作モードの切り替えを実行してください。症状が改善されない場合、ハードウェアの故障が考えられますので、弊社サポートまでご連絡ください。</t>
  </si>
  <si>
    <t xml:space="preserve">83201008</t>
  </si>
  <si>
    <t xml:space="preserve">モータのON/OFF切り換えに失敗しました。</t>
  </si>
  <si>
    <t xml:space="preserve">再度、モータのON/OFFを実行してください。症状が改善されない場合、ハードウェアの故障が考えられますので、弊社サポートまでご連絡ください。</t>
  </si>
  <si>
    <t xml:space="preserve">83201009</t>
  </si>
  <si>
    <t xml:space="preserve">全ロボットコントローラのモータON/OFF状態が一致しません。</t>
  </si>
  <si>
    <t xml:space="preserve">現在接続されている全ロボットコントローラのモータON/OFF状態が一致しません。</t>
  </si>
  <si>
    <t xml:space="preserve">コントローラ間の接続不良が考えられます。コントローラ間の接続を確認してください。症状が改善されない場合、ハードウェアの故障が考えられますので、弊社サポートまでご連絡ください。</t>
  </si>
  <si>
    <t xml:space="preserve">8120100a</t>
  </si>
  <si>
    <t xml:space="preserve">レベル1異常が通知されました。</t>
  </si>
  <si>
    <t xml:space="preserve">8220100b</t>
  </si>
  <si>
    <t xml:space="preserve">レベル2異常が通知されました。</t>
  </si>
  <si>
    <t xml:space="preserve">8320100c</t>
  </si>
  <si>
    <t xml:space="preserve">レベル3異常が通知されました。</t>
  </si>
  <si>
    <t xml:space="preserve">8420100d</t>
  </si>
  <si>
    <t xml:space="preserve">レベル4異常が通知されました。</t>
  </si>
  <si>
    <t xml:space="preserve">8520100e</t>
  </si>
  <si>
    <t xml:space="preserve">レベル5異常が通知されました。</t>
  </si>
  <si>
    <t xml:space="preserve">8520100f</t>
  </si>
  <si>
    <t xml:space="preserve">新規デバイスのドライバが見つかりません。</t>
  </si>
  <si>
    <t xml:space="preserve">未対応の拡張デバイスを装着されている場合は該当デバイスを外してください。そうでない場合は、エラー番号とエラー名を弊社サポートまでご連絡ください。</t>
  </si>
  <si>
    <t xml:space="preserve">85201010</t>
  </si>
  <si>
    <t xml:space="preserve">不明なUSBデバイスが検出されました。</t>
  </si>
  <si>
    <t xml:space="preserve">未対応のUSBデバイスを装着されている場合は該当デバイスを外してください。或いは、USBデバイスとの接触不良が考えられます。そうでない場合は、エラー番号とエラー名を弊社サポートまでご連絡ください。</t>
  </si>
  <si>
    <t xml:space="preserve">85201011</t>
  </si>
  <si>
    <t xml:space="preserve">新規デバイスのインストールは再起動後も継続されます。"OK"を押してシャットダウン完了までお待ちください。</t>
  </si>
  <si>
    <t xml:space="preserve">OKボタンでシャットダウンを開始します。シャットダウン完了画面が表示されるまで電源を切らないでください。症状が改善されない場合、ハードウェアの故障が考えられますので、弊社サポートまでご連絡ください。</t>
  </si>
  <si>
    <t xml:space="preserve">85201012</t>
  </si>
  <si>
    <t xml:space="preserve">割り込み遅延が発生しました。</t>
  </si>
  <si>
    <t xml:space="preserve">システムの負荷が上昇し、割り込み処理に遅延が発生しました。</t>
  </si>
  <si>
    <t xml:space="preserve">80201013</t>
  </si>
  <si>
    <t xml:space="preserve">レベル0異常が通知されました。</t>
  </si>
  <si>
    <t xml:space="preserve">83201081</t>
  </si>
  <si>
    <t xml:space="preserve">システムのパラメータ設定に失敗しました。</t>
  </si>
  <si>
    <t xml:space="preserve">83201082</t>
  </si>
  <si>
    <t xml:space="preserve">60D2</t>
  </si>
  <si>
    <t xml:space="preserve">負荷質量設定が不正です。</t>
  </si>
  <si>
    <t xml:space="preserve">負荷質量・重心位置・イナーシャ設定の設定値に問題があります。</t>
  </si>
  <si>
    <t xml:space="preserve">許容範囲外の設定値が設定された可能性があります。設定値を見直してください。</t>
  </si>
  <si>
    <t xml:space="preserve">85201083</t>
  </si>
  <si>
    <t xml:space="preserve">パラメータデータベースの読み込みに失敗しました。</t>
  </si>
  <si>
    <t xml:space="preserve">システムの起動パラメータを保存しているデータベースに異常が見つかりました。</t>
  </si>
  <si>
    <t xml:space="preserve">異なるバージョンのプロジェクトをロボットコントローラに送信した可能性があります。WINCAPSIIIでプロジェクトを再生成してください。</t>
  </si>
  <si>
    <t xml:space="preserve">85201084</t>
  </si>
  <si>
    <t xml:space="preserve">共通パラメータデータベースの読み込みに失敗しました。</t>
  </si>
  <si>
    <t xml:space="preserve">85201085</t>
  </si>
  <si>
    <t xml:space="preserve">パラメータデータベースのファイルパスが不正です。</t>
  </si>
  <si>
    <t xml:space="preserve">予期しないエラーです。無効なファイルパスを参照しにいきました。</t>
  </si>
  <si>
    <t xml:space="preserve">85201086</t>
  </si>
  <si>
    <t xml:space="preserve">パラメータデータベースのオープンに失敗しました。</t>
  </si>
  <si>
    <t xml:space="preserve">現在のプロジェクトファイルが破損している可能性があります。プロジェクトファイルのバックアップを取り、弊社サポートにご連絡ください。</t>
  </si>
  <si>
    <t xml:space="preserve">83201087</t>
  </si>
  <si>
    <t xml:space="preserve">無効なデータベーステーブル番号です。</t>
  </si>
  <si>
    <t xml:space="preserve">予期しないエラーです。システムパラメータの範囲外の領域を参照しようとしました。</t>
  </si>
  <si>
    <t xml:space="preserve">83201088</t>
  </si>
  <si>
    <t xml:space="preserve">パラメータチェックが機能していません。</t>
  </si>
  <si>
    <t xml:space="preserve">予期しないエラーです。システムパラメータの変更前チェックが機能していません。</t>
  </si>
  <si>
    <t xml:space="preserve">83201089</t>
  </si>
  <si>
    <t xml:space="preserve">システムパラメータへの範囲外アクセスです。</t>
  </si>
  <si>
    <t xml:space="preserve">8520108a</t>
  </si>
  <si>
    <t xml:space="preserve">データベースへの接続に失敗しました。</t>
  </si>
  <si>
    <t xml:space="preserve">予期しないエラーです。データベースへの接続に失敗しました。</t>
  </si>
  <si>
    <t xml:space="preserve">8520108b</t>
  </si>
  <si>
    <t xml:space="preserve">パラメータデータベースのサイズに不整合が見つかりました。</t>
  </si>
  <si>
    <t xml:space="preserve">異なるバージョンのプロジェクトをコントローラに送信した可能性があります。WINCAPSIIIでプロジェクトを再生成してください。</t>
  </si>
  <si>
    <t xml:space="preserve">8520108c</t>
  </si>
  <si>
    <t xml:space="preserve">システムパラメータ用のメモリ確保に失敗しました。</t>
  </si>
  <si>
    <t xml:space="preserve">予期しないエラーです。システムパラメータ用のメモリ確保に失敗しました。</t>
  </si>
  <si>
    <t xml:space="preserve">8320108d</t>
  </si>
  <si>
    <t xml:space="preserve">動作範囲設定が不正です。</t>
  </si>
  <si>
    <t xml:space="preserve">ソフトウェアリミットの設定値に問題があります。</t>
  </si>
  <si>
    <t xml:space="preserve">正方向のソフトウェアリミットが負方向のソフトウェアリミットよりも小さくなる値が設定された可能性があります。設定値を見直してください。</t>
  </si>
  <si>
    <t xml:space="preserve">8520108e</t>
  </si>
  <si>
    <t xml:space="preserve">パラメータデータベースに不整合が見つかりました。</t>
  </si>
  <si>
    <t xml:space="preserve">データベースに格納されているパラメータに不整合が見つかりました。</t>
  </si>
  <si>
    <t xml:space="preserve">異なるバージョンのプロジェクトをロボットコントローラに送信した可能性があります。WINCAPSIIIでプロジェクトを再生成してください。再生成したプロジェクトでもエラーになる場合、プロジェクトファイルが破損している可能性があります。プロジェクトファイルのバックアップを取り、弊社サポートにご連絡ください。</t>
  </si>
  <si>
    <t xml:space="preserve">8320108F</t>
  </si>
  <si>
    <t xml:space="preserve">指定したモータタイプは存在しません。</t>
  </si>
  <si>
    <t xml:space="preserve">指定したモータ種類に問題があります。</t>
  </si>
  <si>
    <t xml:space="preserve">指定したモータ種類を見直してください。</t>
  </si>
  <si>
    <t xml:space="preserve">83201091</t>
  </si>
  <si>
    <t xml:space="preserve">システムのパラメータに範囲外の値が設定されました。</t>
  </si>
  <si>
    <t xml:space="preserve">システムのパラメータに、範囲外の値が設定されました。</t>
  </si>
  <si>
    <t xml:space="preserve">83201092</t>
  </si>
  <si>
    <t xml:space="preserve">システムパラメータの再読み込みに失敗しました。</t>
  </si>
  <si>
    <t xml:space="preserve">予期しないエラーです。システムパラメータの再読み込みに失敗しました。</t>
  </si>
  <si>
    <t xml:space="preserve">83201093</t>
  </si>
  <si>
    <t xml:space="preserve">モータパラメータデータベースの読み込みに失敗しました。</t>
  </si>
  <si>
    <t xml:space="preserve">モータパラメータを保存しているデータベースに異常が見つかりました。</t>
  </si>
  <si>
    <t xml:space="preserve">モータパラメータが不正なプロジェクトです。WINCAPSIIIでプロジェクトを再生成してください。</t>
  </si>
  <si>
    <t xml:space="preserve">83201094</t>
  </si>
  <si>
    <t xml:space="preserve">RC7互換ロボットモデルパラメータが使用できません。</t>
  </si>
  <si>
    <t xml:space="preserve">RC7互換ロボットモデルパラメータが設定されていないため、RC7互換ロボットモデルパラメータが使用できません。</t>
  </si>
  <si>
    <t xml:space="preserve">RC7互換ロボットモデルパラメータが設定されていない場合には、標準ロボットモデルパラメータがRC7互換ロボットモデルパラメータになっています。 ロボットモデルパラメータRC7互換モードをOFFにしてください。</t>
  </si>
  <si>
    <t xml:space="preserve">83201095</t>
  </si>
  <si>
    <t xml:space="preserve">軸を無効にしました。</t>
  </si>
  <si>
    <t xml:space="preserve">無効な軸設定があったので、軸を無効にしました。</t>
  </si>
  <si>
    <t xml:space="preserve">付加軸は有効にできません。 付加軸の型式が指定されていない可能性があります。 付加軸の設定を見直してください。</t>
  </si>
  <si>
    <t xml:space="preserve">83201096</t>
  </si>
  <si>
    <t xml:space="preserve">センサ先端負荷質量設定が不正です。</t>
  </si>
  <si>
    <t xml:space="preserve">センサ先端負荷質量・重心位置・イナーシャ設定の設定値に問題があります。</t>
  </si>
  <si>
    <t xml:space="preserve">センサ先端負荷質量が先端負荷質量の上限値を越える値を設定された可能性があります。設定値の見直しをしてください。</t>
  </si>
  <si>
    <t xml:space="preserve">80201097</t>
  </si>
  <si>
    <t xml:space="preserve">ツールとワークピースの質量異常です。</t>
  </si>
  <si>
    <t xml:space="preserve">ツールウェイトまたはワークピースウェイトの負荷質量・重心位置・イナーシャ設定が不正です。</t>
  </si>
  <si>
    <t xml:space="preserve">ツールウェイトまたはワークピースウェイトに先端負荷質量の上限値を超える値が設定された可能性があります。またはツールとワークピースの番号の組み合わせに問題があります。設定を見直してください。</t>
  </si>
  <si>
    <t xml:space="preserve">83201098</t>
  </si>
  <si>
    <t xml:space="preserve">SLP  の設定が不正です。</t>
  </si>
  <si>
    <t xml:space="preserve">SLPの設定値に問題があります。</t>
  </si>
  <si>
    <t xml:space="preserve">正方向SLPが負方向SLPよりも小さくなる値が設定された可能性があります。設定値を見直してください。</t>
  </si>
  <si>
    <t xml:space="preserve">83201101</t>
  </si>
  <si>
    <t xml:space="preserve">存在しないI/Oデバイスにアクセスしようとしました。</t>
  </si>
  <si>
    <t xml:space="preserve">予期しないエラーです。存在しないI/Oデバイスにアクセスしようとしました。</t>
  </si>
  <si>
    <t xml:space="preserve">83201102</t>
  </si>
  <si>
    <t xml:space="preserve">非出力領域のI/Oに出力しようとしました。</t>
  </si>
  <si>
    <t xml:space="preserve">予期しないエラーです。非出力領域のI/Oに出力しようとしました。</t>
  </si>
  <si>
    <t xml:space="preserve">83201103</t>
  </si>
  <si>
    <t xml:space="preserve">無効なI/Oウォッチ番号です。</t>
  </si>
  <si>
    <t xml:space="preserve">予期しないエラーです。範囲外のI/O番号の状態をチェックしようとしました。</t>
  </si>
  <si>
    <t xml:space="preserve">83201104</t>
  </si>
  <si>
    <t xml:space="preserve">未対応のI/Oデバイスです。</t>
  </si>
  <si>
    <t xml:space="preserve">予期しないエラーです。未対応のI/Oデバイスです。</t>
  </si>
  <si>
    <t xml:space="preserve">83201105</t>
  </si>
  <si>
    <t xml:space="preserve">範囲外のI/O番号を参照しようとしました。</t>
  </si>
  <si>
    <t xml:space="preserve">予期しないエラーです。範囲外のI/O番号を参照しようとしました。</t>
  </si>
  <si>
    <t xml:space="preserve">85201106</t>
  </si>
  <si>
    <t xml:space="preserve">I/Oオブジェクトのメモリ確保に失敗しました。</t>
  </si>
  <si>
    <t xml:space="preserve">予期しないエラーです。I/Oデバイスの初期化時にメモリ確保に失敗しました。</t>
  </si>
  <si>
    <t xml:space="preserve">83201201</t>
  </si>
  <si>
    <t xml:space="preserve">未実装のパラメータを参照しようとしました。</t>
  </si>
  <si>
    <t xml:space="preserve">予期しないエラーです。システムが未実装のパラメータを参照しようとしました。</t>
  </si>
  <si>
    <t xml:space="preserve">83201202</t>
  </si>
  <si>
    <t xml:space="preserve">無効な外部移動速度です。</t>
  </si>
  <si>
    <t xml:space="preserve">外部移動速度に範囲外の値が設定されました。</t>
  </si>
  <si>
    <t xml:space="preserve">設定値の範囲は、0.1～100です。設定値を見直してください。</t>
  </si>
  <si>
    <t xml:space="preserve">83201203</t>
  </si>
  <si>
    <t xml:space="preserve">無効な外部加速度です。</t>
  </si>
  <si>
    <t xml:space="preserve">外部加速度に範囲外の値が設定されました。</t>
  </si>
  <si>
    <t xml:space="preserve">設定値の範囲は、0.0001～100です。設定値を見直してください。</t>
  </si>
  <si>
    <t xml:space="preserve">83201204</t>
  </si>
  <si>
    <t xml:space="preserve">無効な外部減速度です。</t>
  </si>
  <si>
    <t xml:space="preserve">外部減速度に範囲外の値が設定されました。</t>
  </si>
  <si>
    <t xml:space="preserve">設定値の範囲は、0.0001～100.0です。設定値を見直してください。</t>
  </si>
  <si>
    <t xml:space="preserve">83201205</t>
  </si>
  <si>
    <t xml:space="preserve">無効な速度変換タイプです。</t>
  </si>
  <si>
    <t xml:space="preserve">予期しないエラーです。指定された速度変換モードは実装されていません。</t>
  </si>
  <si>
    <t xml:space="preserve">82201206</t>
  </si>
  <si>
    <t xml:space="preserve">動作速度最適化設定の切り替えに失敗しました。</t>
  </si>
  <si>
    <t xml:space="preserve">システムのパラメータに異常が見つかったため、動作速度最適化設定の切り替えを中止しました。</t>
  </si>
  <si>
    <t xml:space="preserve">82201207</t>
  </si>
  <si>
    <t xml:space="preserve">動作速度最適化設定を変更できませんでした。</t>
  </si>
  <si>
    <t xml:space="preserve">動作中および一時停止中は、動作速度最適化設定の切り替えを禁止しています。</t>
  </si>
  <si>
    <t xml:space="preserve">動作を完全に終了してから再度実行してください。一時停止中のプログラムがある場合は、プログラムリセットしてから再度実行してください。</t>
  </si>
  <si>
    <t xml:space="preserve">81201208</t>
  </si>
  <si>
    <t xml:space="preserve">無効なDETECTコマンド位置格納サイズです。</t>
  </si>
  <si>
    <t xml:space="preserve">予期しないエラーです。Detectコマンドの検出位置格納数に範囲外の値が設定されました。</t>
  </si>
  <si>
    <t xml:space="preserve">81201209</t>
  </si>
  <si>
    <t xml:space="preserve">無効なDETECTコマンドI/O番号です。</t>
  </si>
  <si>
    <t xml:space="preserve">予期しないエラーです。Detectコマンドの監視対象I/O番号に範囲外の値が設定されました。</t>
  </si>
  <si>
    <t xml:space="preserve">8120120a</t>
  </si>
  <si>
    <t xml:space="preserve">無効なDETECTコマンド位置格納インデックスです。</t>
  </si>
  <si>
    <t xml:space="preserve">予期しないエラーです。Detectコマンドの検出位置を格納する変数のインデックスに範囲外の値が設定されました。</t>
  </si>
  <si>
    <t xml:space="preserve">8520120b</t>
  </si>
  <si>
    <t xml:space="preserve">ロボットコントローラ仕様異常です。</t>
  </si>
  <si>
    <t xml:space="preserve">8520120c</t>
  </si>
  <si>
    <t xml:space="preserve">初期化異常により内部処理が中断されました。</t>
  </si>
  <si>
    <t xml:space="preserve">致命的エラーが発生したため、内部処理が中断されました。</t>
  </si>
  <si>
    <t xml:space="preserve">8220120d</t>
  </si>
  <si>
    <t xml:space="preserve">無効な加速モードです。</t>
  </si>
  <si>
    <t xml:space="preserve">指定された加速モードは存在しません。</t>
  </si>
  <si>
    <t xml:space="preserve">加速モードの指定インデックス値を確認してください。</t>
  </si>
  <si>
    <t xml:space="preserve">8520120e</t>
  </si>
  <si>
    <t xml:space="preserve">標準ロボットコントローラにセーフティI/Oレス仕様のプロジェクトが設定されています。</t>
  </si>
  <si>
    <t xml:space="preserve">WINCAPSIIIから標準のプロジェクトを送信してください。</t>
  </si>
  <si>
    <t xml:space="preserve">8220120f</t>
  </si>
  <si>
    <t xml:space="preserve">動作中は手動動作モードを変更できません。</t>
  </si>
  <si>
    <t xml:space="preserve">動作中は、手動動作モードの切り替えを禁止しています。</t>
  </si>
  <si>
    <t xml:space="preserve">動作を完全に終了してから再度実行してください。</t>
  </si>
  <si>
    <t xml:space="preserve">81201211</t>
  </si>
  <si>
    <t xml:space="preserve">無効なMotionSkipモードです。</t>
  </si>
  <si>
    <t xml:space="preserve">指定されたMotionSkipモードは存在しません。</t>
  </si>
  <si>
    <t xml:space="preserve">MotionSkipモードを確認してください。</t>
  </si>
  <si>
    <t xml:space="preserve">81201212</t>
  </si>
  <si>
    <t xml:space="preserve">指定されたI/O番号は、DETECTコマンドでは使用できません。</t>
  </si>
  <si>
    <t xml:space="preserve">指定されたI/O番号は、現在システムがロックしているため、DETECTコマンドでは使用できません。</t>
  </si>
  <si>
    <t xml:space="preserve">別のI/O番号を指定してください。</t>
  </si>
  <si>
    <t xml:space="preserve">81201213</t>
  </si>
  <si>
    <t xml:space="preserve">I/O状態の変化が検出されませんでした。</t>
  </si>
  <si>
    <t xml:space="preserve">I/Oを監視していましたが、状態の変化が検出されませんでした。</t>
  </si>
  <si>
    <t xml:space="preserve">I/O設定を見直してください。</t>
  </si>
  <si>
    <t xml:space="preserve">83201281</t>
  </si>
  <si>
    <t xml:space="preserve">2490</t>
  </si>
  <si>
    <t xml:space="preserve">ツール先端がエリア0と干渉しました。</t>
  </si>
  <si>
    <t xml:space="preserve">ツール先端が意図した位置にあるか確認してください。</t>
  </si>
  <si>
    <t xml:space="preserve">83201282</t>
  </si>
  <si>
    <t xml:space="preserve">2491</t>
  </si>
  <si>
    <t xml:space="preserve">ツール先端がエリア1と干渉しました。</t>
  </si>
  <si>
    <t xml:space="preserve">83201283</t>
  </si>
  <si>
    <t xml:space="preserve">2492</t>
  </si>
  <si>
    <t xml:space="preserve">ツール先端がエリア2と干渉しました。</t>
  </si>
  <si>
    <t xml:space="preserve">83201284</t>
  </si>
  <si>
    <t xml:space="preserve">2493</t>
  </si>
  <si>
    <t xml:space="preserve">ツール先端がエリア3と干渉しました。</t>
  </si>
  <si>
    <t xml:space="preserve">83201285</t>
  </si>
  <si>
    <t xml:space="preserve">2494</t>
  </si>
  <si>
    <t xml:space="preserve">ツール先端がエリア4と干渉しました。</t>
  </si>
  <si>
    <t xml:space="preserve">83201286</t>
  </si>
  <si>
    <t xml:space="preserve">2495</t>
  </si>
  <si>
    <t xml:space="preserve">ツール先端がエリア5と干渉しました。</t>
  </si>
  <si>
    <t xml:space="preserve">83201287</t>
  </si>
  <si>
    <t xml:space="preserve">2496</t>
  </si>
  <si>
    <t xml:space="preserve">ツール先端がエリア6と干渉しました。</t>
  </si>
  <si>
    <t xml:space="preserve">83201288</t>
  </si>
  <si>
    <t xml:space="preserve">2497</t>
  </si>
  <si>
    <t xml:space="preserve">ツール先端がエリア7と干渉しました。</t>
  </si>
  <si>
    <t xml:space="preserve">83201289</t>
  </si>
  <si>
    <t xml:space="preserve">2498</t>
  </si>
  <si>
    <t xml:space="preserve">ツール先端がエリア8と干渉しました。</t>
  </si>
  <si>
    <t xml:space="preserve">8320128a</t>
  </si>
  <si>
    <t xml:space="preserve">2499</t>
  </si>
  <si>
    <t xml:space="preserve">ツール先端がエリア9と干渉しました。</t>
  </si>
  <si>
    <t xml:space="preserve">8320128b</t>
  </si>
  <si>
    <t xml:space="preserve">249a</t>
  </si>
  <si>
    <t xml:space="preserve">ツール先端がエリア10と干渉しました。</t>
  </si>
  <si>
    <t xml:space="preserve">8320128c</t>
  </si>
  <si>
    <t xml:space="preserve">249b</t>
  </si>
  <si>
    <t xml:space="preserve">ツール先端がエリア11と干渉しました。</t>
  </si>
  <si>
    <t xml:space="preserve">8320128d</t>
  </si>
  <si>
    <t xml:space="preserve">249c</t>
  </si>
  <si>
    <t xml:space="preserve">ツール先端がエリア12と干渉しました。</t>
  </si>
  <si>
    <t xml:space="preserve">8320128e</t>
  </si>
  <si>
    <t xml:space="preserve">249d</t>
  </si>
  <si>
    <t xml:space="preserve">ツール先端がエリア13と干渉しました。</t>
  </si>
  <si>
    <t xml:space="preserve">8320128f</t>
  </si>
  <si>
    <t xml:space="preserve">249e</t>
  </si>
  <si>
    <t xml:space="preserve">ツール先端がエリア14と干渉しました。</t>
  </si>
  <si>
    <t xml:space="preserve">83201290</t>
  </si>
  <si>
    <t xml:space="preserve">249f</t>
  </si>
  <si>
    <t xml:space="preserve">ツール先端がエリア15と干渉しました。</t>
  </si>
  <si>
    <t xml:space="preserve">83201291</t>
  </si>
  <si>
    <t xml:space="preserve">24a0</t>
  </si>
  <si>
    <t xml:space="preserve">ツール先端がエリア16と干渉しました。</t>
  </si>
  <si>
    <t xml:space="preserve">83201292</t>
  </si>
  <si>
    <t xml:space="preserve">24a1</t>
  </si>
  <si>
    <t xml:space="preserve">ツール先端がエリア17と干渉しました。</t>
  </si>
  <si>
    <t xml:space="preserve">83201293</t>
  </si>
  <si>
    <t xml:space="preserve">24a2</t>
  </si>
  <si>
    <t xml:space="preserve">ツール先端がエリア18と干渉しました。</t>
  </si>
  <si>
    <t xml:space="preserve">83201294</t>
  </si>
  <si>
    <t xml:space="preserve">24a3</t>
  </si>
  <si>
    <t xml:space="preserve">ツール先端がエリア19と干渉しました。</t>
  </si>
  <si>
    <t xml:space="preserve">83201295</t>
  </si>
  <si>
    <t xml:space="preserve">24a4</t>
  </si>
  <si>
    <t xml:space="preserve">ツール先端がエリア20と干渉しました。</t>
  </si>
  <si>
    <t xml:space="preserve">83201296</t>
  </si>
  <si>
    <t xml:space="preserve">24a5</t>
  </si>
  <si>
    <t xml:space="preserve">ツール先端がエリア21と干渉しました。</t>
  </si>
  <si>
    <t xml:space="preserve">83201297</t>
  </si>
  <si>
    <t xml:space="preserve">24a6</t>
  </si>
  <si>
    <t xml:space="preserve">ツール先端がエリア22と干渉しました。</t>
  </si>
  <si>
    <t xml:space="preserve">83201298</t>
  </si>
  <si>
    <t xml:space="preserve">24a7</t>
  </si>
  <si>
    <t xml:space="preserve">ツール先端がエリア23と干渉しました。</t>
  </si>
  <si>
    <t xml:space="preserve">83201299</t>
  </si>
  <si>
    <t xml:space="preserve">24a8</t>
  </si>
  <si>
    <t xml:space="preserve">ツール先端がエリア24と干渉しました。</t>
  </si>
  <si>
    <t xml:space="preserve">8320129a</t>
  </si>
  <si>
    <t xml:space="preserve">24a9</t>
  </si>
  <si>
    <t xml:space="preserve">ツール先端がエリア25と干渉しました。</t>
  </si>
  <si>
    <t xml:space="preserve">8320129b</t>
  </si>
  <si>
    <t xml:space="preserve">24b0</t>
  </si>
  <si>
    <t xml:space="preserve">ツール先端がエリア26と干渉しました。</t>
  </si>
  <si>
    <t xml:space="preserve">8320129c</t>
  </si>
  <si>
    <t xml:space="preserve">24b1</t>
  </si>
  <si>
    <t xml:space="preserve">ツール先端がエリア27と干渉しました。</t>
  </si>
  <si>
    <t xml:space="preserve">8320129d</t>
  </si>
  <si>
    <t xml:space="preserve">24b2</t>
  </si>
  <si>
    <t xml:space="preserve">ツール先端がエリア28と干渉しました。</t>
  </si>
  <si>
    <t xml:space="preserve">8320129e</t>
  </si>
  <si>
    <t xml:space="preserve">24b3</t>
  </si>
  <si>
    <t xml:space="preserve">ツール先端がエリア29と干渉しました。</t>
  </si>
  <si>
    <t xml:space="preserve">8320129f</t>
  </si>
  <si>
    <t xml:space="preserve">24b4</t>
  </si>
  <si>
    <t xml:space="preserve">ツール先端がエリア30と干渉しました。</t>
  </si>
  <si>
    <t xml:space="preserve">832012a0</t>
  </si>
  <si>
    <t xml:space="preserve">24b5</t>
  </si>
  <si>
    <t xml:space="preserve">ツール先端がエリア31と干渉しました。</t>
  </si>
  <si>
    <t xml:space="preserve">832012a1</t>
  </si>
  <si>
    <t xml:space="preserve">付加軸がエリア0と干渉しました。</t>
  </si>
  <si>
    <t xml:space="preserve">付加軸が意図した位置にあるか確認してください。</t>
  </si>
  <si>
    <t xml:space="preserve">832012a2</t>
  </si>
  <si>
    <t xml:space="preserve">付加軸がエリア1と干渉しました。</t>
  </si>
  <si>
    <t xml:space="preserve">832012a3</t>
  </si>
  <si>
    <t xml:space="preserve">付加軸がエリア2と干渉しました。</t>
  </si>
  <si>
    <t xml:space="preserve">832012a4</t>
  </si>
  <si>
    <t xml:space="preserve">付加軸がエリア3と干渉しました。</t>
  </si>
  <si>
    <t xml:space="preserve">832012a5</t>
  </si>
  <si>
    <t xml:space="preserve">付加軸がエリア4と干渉しました。</t>
  </si>
  <si>
    <t xml:space="preserve">832012a6</t>
  </si>
  <si>
    <t xml:space="preserve">付加軸がエリア5と干渉しました。</t>
  </si>
  <si>
    <t xml:space="preserve">832012a7</t>
  </si>
  <si>
    <t xml:space="preserve">付加軸がエリア6と干渉しました。</t>
  </si>
  <si>
    <t xml:space="preserve">832012a8</t>
  </si>
  <si>
    <t xml:space="preserve">付加軸がエリア7と干渉しました。</t>
  </si>
  <si>
    <t xml:space="preserve">832012a9</t>
  </si>
  <si>
    <t xml:space="preserve">付加軸がエリア8と干渉しました。</t>
  </si>
  <si>
    <t xml:space="preserve">832012aa</t>
  </si>
  <si>
    <t xml:space="preserve">付加軸がエリア9と干渉しました。</t>
  </si>
  <si>
    <t xml:space="preserve">832012ab</t>
  </si>
  <si>
    <t xml:space="preserve">付加軸がエリア10と干渉しました。</t>
  </si>
  <si>
    <t xml:space="preserve">832012ac</t>
  </si>
  <si>
    <t xml:space="preserve">付加軸がエリア11と干渉しました。</t>
  </si>
  <si>
    <t xml:space="preserve">832012ad</t>
  </si>
  <si>
    <t xml:space="preserve">付加軸がエリア12と干渉しました。</t>
  </si>
  <si>
    <t xml:space="preserve">832012ae</t>
  </si>
  <si>
    <t xml:space="preserve">付加軸がエリア13と干渉しました。</t>
  </si>
  <si>
    <t xml:space="preserve">832012af</t>
  </si>
  <si>
    <t xml:space="preserve">付加軸がエリア14と干渉しました。</t>
  </si>
  <si>
    <t xml:space="preserve">832012b0</t>
  </si>
  <si>
    <t xml:space="preserve">付加軸がエリア15と干渉しました。</t>
  </si>
  <si>
    <t xml:space="preserve">832012b1</t>
  </si>
  <si>
    <t xml:space="preserve">付加軸がエリア16と干渉しました。</t>
  </si>
  <si>
    <t xml:space="preserve">832012b2</t>
  </si>
  <si>
    <t xml:space="preserve">付加軸がエリア17と干渉しました。</t>
  </si>
  <si>
    <t xml:space="preserve">832012b3</t>
  </si>
  <si>
    <t xml:space="preserve">付加軸がエリア18と干渉しました。</t>
  </si>
  <si>
    <t xml:space="preserve">832012b4</t>
  </si>
  <si>
    <t xml:space="preserve">付加軸がエリア19と干渉しました。</t>
  </si>
  <si>
    <t xml:space="preserve">832012b5</t>
  </si>
  <si>
    <t xml:space="preserve">付加軸がエリア20と干渉しました。</t>
  </si>
  <si>
    <t xml:space="preserve">832012b6</t>
  </si>
  <si>
    <t xml:space="preserve">付加軸がエリア21と干渉しました。</t>
  </si>
  <si>
    <t xml:space="preserve">832012b7</t>
  </si>
  <si>
    <t xml:space="preserve">付加軸がエリア22と干渉しました。</t>
  </si>
  <si>
    <t xml:space="preserve">832012b8</t>
  </si>
  <si>
    <t xml:space="preserve">付加軸がエリア23と干渉しました。</t>
  </si>
  <si>
    <t xml:space="preserve">832012b9</t>
  </si>
  <si>
    <t xml:space="preserve">付加軸がエリア24と干渉しました。</t>
  </si>
  <si>
    <t xml:space="preserve">832012ba</t>
  </si>
  <si>
    <t xml:space="preserve">付加軸がエリア25と干渉しました。</t>
  </si>
  <si>
    <t xml:space="preserve">832012bb</t>
  </si>
  <si>
    <t xml:space="preserve">付加軸がエリア26と干渉しました。</t>
  </si>
  <si>
    <t xml:space="preserve">832012bc</t>
  </si>
  <si>
    <t xml:space="preserve">付加軸がエリア27と干渉しました。</t>
  </si>
  <si>
    <t xml:space="preserve">832012bd</t>
  </si>
  <si>
    <t xml:space="preserve">付加軸がエリア28と干渉しました。</t>
  </si>
  <si>
    <t xml:space="preserve">832012be</t>
  </si>
  <si>
    <t xml:space="preserve">付加軸がエリア29と干渉しました。</t>
  </si>
  <si>
    <t xml:space="preserve">832012bf</t>
  </si>
  <si>
    <t xml:space="preserve">付加軸がエリア30と干渉しました。</t>
  </si>
  <si>
    <t xml:space="preserve">832012c0</t>
  </si>
  <si>
    <t xml:space="preserve">付加軸がエリア31と干渉しました。</t>
  </si>
  <si>
    <t xml:space="preserve">832012f8</t>
  </si>
  <si>
    <t xml:space="preserve">無効なエリア有効/無効設定です。</t>
  </si>
  <si>
    <t xml:space="preserve">指定された値ではエリアの有効/無効は設定できません。</t>
  </si>
  <si>
    <t xml:space="preserve">エリアの有効/無効設定の値を確認してください。</t>
  </si>
  <si>
    <t xml:space="preserve">832012f9</t>
  </si>
  <si>
    <t xml:space="preserve">エリアを無効にしました。</t>
  </si>
  <si>
    <t xml:space="preserve">無効なエリア設定があったため、エリアを無効にしました。</t>
  </si>
  <si>
    <t xml:space="preserve">エリアを有効にすることができませんでした。再度エリアの設定を見直してください。</t>
  </si>
  <si>
    <t xml:space="preserve">832012fa</t>
  </si>
  <si>
    <t xml:space="preserve">設定可能なエリア数を越えました。</t>
  </si>
  <si>
    <t xml:space="preserve">設定可能なエリアの数の上限を超えてエリアを有効にしようとしました。</t>
  </si>
  <si>
    <t xml:space="preserve">エリアを有効にすることができませんでした。再度エリアの設定を見直してください。 検出間隔によって設定できるエリアの数が異なります。 検出間隔に対応した上限までのエリアを有効にしてください。</t>
  </si>
  <si>
    <t xml:space="preserve">832012fb</t>
  </si>
  <si>
    <t xml:space="preserve">無効なエラー検出設定です。</t>
  </si>
  <si>
    <t xml:space="preserve">指定された値がエラー検出設定範囲を超えています。</t>
  </si>
  <si>
    <t xml:space="preserve">エラー検出範囲の値を確認してください。</t>
  </si>
  <si>
    <t xml:space="preserve">832012fc</t>
  </si>
  <si>
    <t xml:space="preserve">無効なエリア番号です。</t>
  </si>
  <si>
    <t xml:space="preserve">指定された番号のエリアは存在しません。</t>
  </si>
  <si>
    <t xml:space="preserve">エリア番号の指定インデックス値を確認してください。</t>
  </si>
  <si>
    <t xml:space="preserve">832012fd</t>
  </si>
  <si>
    <t xml:space="preserve">無効なエリア監視周期です。</t>
  </si>
  <si>
    <t xml:space="preserve">指定された監視周期ではエリアを監視できません。</t>
  </si>
  <si>
    <t xml:space="preserve">エリア監視周期の値を確認してください。 他エリアの監視周期と一致している必要があります。</t>
  </si>
  <si>
    <t xml:space="preserve">832012fe</t>
  </si>
  <si>
    <t xml:space="preserve">無効な姿勢検出範囲です。</t>
  </si>
  <si>
    <t xml:space="preserve">指定された値が姿勢検出可能範囲を超えています。</t>
  </si>
  <si>
    <t xml:space="preserve">姿勢検出範囲の値を確認してください。</t>
  </si>
  <si>
    <t xml:space="preserve">832012ff</t>
  </si>
  <si>
    <t xml:space="preserve">無効な軸検出範囲です。</t>
  </si>
  <si>
    <t xml:space="preserve">指定された値が軸検出可能範囲を超えています。</t>
  </si>
  <si>
    <t xml:space="preserve">軸検出範囲の値を確認してください。</t>
  </si>
  <si>
    <t xml:space="preserve">83201301</t>
  </si>
  <si>
    <t xml:space="preserve">アームの制御権取得に失敗しました。</t>
  </si>
  <si>
    <t xml:space="preserve">予期しないエラーです。アームの制御権取得に失敗しました。</t>
  </si>
  <si>
    <t xml:space="preserve">85201302</t>
  </si>
  <si>
    <t xml:space="preserve">83201381</t>
  </si>
  <si>
    <t xml:space="preserve">無効な回転平面タイプです。</t>
  </si>
  <si>
    <t xml:space="preserve">予期しないエラーです。Rotateコマンド実行時に無効な回転平面が指定されました。</t>
  </si>
  <si>
    <t xml:space="preserve">83201382</t>
  </si>
  <si>
    <t xml:space="preserve">無効な内部移動速度です。</t>
  </si>
  <si>
    <t xml:space="preserve">内部移動速度に範囲外の値が設定されました。</t>
  </si>
  <si>
    <t xml:space="preserve">83201383</t>
  </si>
  <si>
    <t xml:space="preserve">無効な内部加速度です。</t>
  </si>
  <si>
    <t xml:space="preserve">内部加速度に範囲外の値が設定されました。</t>
  </si>
  <si>
    <t xml:space="preserve">83201384</t>
  </si>
  <si>
    <t xml:space="preserve">無効な内部減速度です。</t>
  </si>
  <si>
    <t xml:space="preserve">内部減速度に範囲外の値が設定されました。</t>
  </si>
  <si>
    <t xml:space="preserve">83201385</t>
  </si>
  <si>
    <t xml:space="preserve">無効な内部軸速度です。</t>
  </si>
  <si>
    <t xml:space="preserve">内部軸速度に範囲外の値が設定されました。</t>
  </si>
  <si>
    <t xml:space="preserve">83201386</t>
  </si>
  <si>
    <t xml:space="preserve">無効な内部軸加速度です。</t>
  </si>
  <si>
    <t xml:space="preserve">内部軸加速度に範囲外の値が設定されました。</t>
  </si>
  <si>
    <t xml:space="preserve">83201387</t>
  </si>
  <si>
    <t xml:space="preserve">無効な内部軸減速度です。</t>
  </si>
  <si>
    <t xml:space="preserve">内部軸減速度に範囲外の値が設定されました。</t>
  </si>
  <si>
    <t xml:space="preserve">83201388</t>
  </si>
  <si>
    <t xml:space="preserve">無効な動作割合です。</t>
  </si>
  <si>
    <t xml:space="preserve">Arriveコマンドで指定する「全移動距離に対する動作割合」に範囲外の値が設定されました。</t>
  </si>
  <si>
    <t xml:space="preserve">設定値の範囲は、0～100で、0は設定できません。設定値を見直してください。</t>
  </si>
  <si>
    <t xml:space="preserve">83201389</t>
  </si>
  <si>
    <t xml:space="preserve">無効なアーチ開始位置が指定されました。</t>
  </si>
  <si>
    <t xml:space="preserve">ArchMoveコマンドのアーチ開始位置に範囲外の値が指定されました。</t>
  </si>
  <si>
    <t xml:space="preserve">設定値の範囲は、0～アーチ高さです。設定を見直してください。</t>
  </si>
  <si>
    <t xml:space="preserve">8020138a</t>
  </si>
  <si>
    <t xml:space="preserve">円弧軌道が生成できないため、直線補間動作に切り替えました。</t>
  </si>
  <si>
    <t xml:space="preserve">円弧補間動作時に、円弧軌道が生成できないような目標点(開始位置・経路位置・目標位置が同一直線上に存在するなど)が設定された場合、開始位置から目標位置への直線補間動作に切り替えて動作します。</t>
  </si>
  <si>
    <t xml:space="preserve">直線補間による動作が意図しない動作である場合は、指定した経路点・目標点の設定を見直してください。</t>
  </si>
  <si>
    <t xml:space="preserve">8020138b</t>
  </si>
  <si>
    <t xml:space="preserve">スプライン軌道が生成できないため、直線補間動作に切り替えました。</t>
  </si>
  <si>
    <t xml:space="preserve">スプライン補間動作時に無効な経路点が指定された場合、開始位置から目標位置への直線補間動作に切り替えて動作します。</t>
  </si>
  <si>
    <t xml:space="preserve">直線補間による動作が意図しない動作である場合は、指定した経路点の設定を見直してください。</t>
  </si>
  <si>
    <t xml:space="preserve">8520138c</t>
  </si>
  <si>
    <t xml:space="preserve">8320138d</t>
  </si>
  <si>
    <t xml:space="preserve">円弧軌道が生成できません。</t>
  </si>
  <si>
    <t xml:space="preserve">円弧補間動作時に、現在位置・経由位置・目標位置が同一直線上に設定されており、経由位置が現在位置と目標位置の間にないため、経由位置を通過しない直線補間動作となります。</t>
  </si>
  <si>
    <t xml:space="preserve">指定した経由位置・目標位置の設定を見直してください。</t>
  </si>
  <si>
    <t xml:space="preserve">8020138e</t>
  </si>
  <si>
    <t xml:space="preserve">スプライン軌道の最後の経路点に到達しました。</t>
  </si>
  <si>
    <t xml:space="preserve">83201401</t>
  </si>
  <si>
    <t xml:space="preserve">607F</t>
  </si>
  <si>
    <t xml:space="preserve">形態不一致です。</t>
  </si>
  <si>
    <t xml:space="preserve">動作開始位置のロボット形態と動作目標位置のロボット形態が一致しません。</t>
  </si>
  <si>
    <t xml:space="preserve">ロボットの姿勢が急激に変化するため、動作開始位置とロボット形態の異なる動作目標位置への移動はできません。動作開始位置、または動作目標位置のロボット形態を変更してください。</t>
  </si>
  <si>
    <t xml:space="preserve">83201402</t>
  </si>
  <si>
    <t xml:space="preserve">動作バッファオーバです。</t>
  </si>
  <si>
    <t xml:space="preserve">予期しないエラーです。システムの動作バッファがオーバフローしました。</t>
  </si>
  <si>
    <t xml:space="preserve">81201403</t>
  </si>
  <si>
    <t xml:space="preserve">指定された移動時間では動作できません。</t>
  </si>
  <si>
    <t xml:space="preserve">指定された動作時間では、動作に必要な動作時間よりも短いため動作できません。</t>
  </si>
  <si>
    <t xml:space="preserve">現在の設定値よりも長い時間を指定してください。</t>
  </si>
  <si>
    <t xml:space="preserve">83201404</t>
  </si>
  <si>
    <t xml:space="preserve">ロボット停止処理中です。</t>
  </si>
  <si>
    <t xml:space="preserve">ロボットの停止処理中は実行できない操作です。</t>
  </si>
  <si>
    <t xml:space="preserve">ロボットが完全に停止してから実行してください。</t>
  </si>
  <si>
    <t xml:space="preserve">83201405</t>
  </si>
  <si>
    <t xml:space="preserve">無効な指令値です。</t>
  </si>
  <si>
    <t xml:space="preserve">予期しないエラーです。異常な指令値が生成されたので処理を中止しました。</t>
  </si>
  <si>
    <t xml:space="preserve">83201406</t>
  </si>
  <si>
    <t xml:space="preserve">81201407</t>
  </si>
  <si>
    <t xml:space="preserve">指定された手先速度モードは実装されていません。</t>
  </si>
  <si>
    <t xml:space="preserve">予期しないエラーです。手先速度モードに未実装な値が設定されています。</t>
  </si>
  <si>
    <t xml:space="preserve">81201408</t>
  </si>
  <si>
    <t xml:space="preserve">動作コマンドのオプション引数に不正な値が設定されました。</t>
  </si>
  <si>
    <t xml:space="preserve">動作コマンドのオプション引数を確認してください。</t>
  </si>
  <si>
    <t xml:space="preserve">83201409</t>
  </si>
  <si>
    <t xml:space="preserve">現在の設定での動作は禁止されています。</t>
  </si>
  <si>
    <t xml:space="preserve">予期しないエラーです。禁止されている設定で動作コマンドを発行しようとしました。</t>
  </si>
  <si>
    <t xml:space="preserve">8420140a</t>
  </si>
  <si>
    <t xml:space="preserve">無効な動作オブジェクトが参照されました。</t>
  </si>
  <si>
    <t xml:space="preserve">予期しないエラーです。実態の存在しない動作オブジェクトを参照しようとしました。</t>
  </si>
  <si>
    <t xml:space="preserve">8320140b</t>
  </si>
  <si>
    <t xml:space="preserve">無効な経路点が設定されています。</t>
  </si>
  <si>
    <t xml:space="preserve">軌道上に動作できない経路点が設定されています。</t>
  </si>
  <si>
    <t xml:space="preserve">設定した通過点に問題がないか確認してください。</t>
  </si>
  <si>
    <t xml:space="preserve">8520140c</t>
  </si>
  <si>
    <t xml:space="preserve">動作オブジェクトのメモリ確保に失敗しました。</t>
  </si>
  <si>
    <t xml:space="preserve">予期しないエラーです。システムの初期化時に動作オブジェクトのメモリ確保に失敗しました。</t>
  </si>
  <si>
    <t xml:space="preserve">8120140d</t>
  </si>
  <si>
    <t xml:space="preserve">経路番号に範囲外の値が指定されました。</t>
  </si>
  <si>
    <t xml:space="preserve">経路番号に範囲外の値が設定されました。</t>
  </si>
  <si>
    <t xml:space="preserve">設定値の範囲は、1～20です。設定値を見直してください。</t>
  </si>
  <si>
    <t xml:space="preserve">8120140e</t>
  </si>
  <si>
    <t xml:space="preserve">空の経路が指定されました。</t>
  </si>
  <si>
    <t xml:space="preserve">経路上の経路点が一つも指定されていません。</t>
  </si>
  <si>
    <t xml:space="preserve">経路上に経路点を設定してから実行してください。</t>
  </si>
  <si>
    <t xml:space="preserve">8020140f</t>
  </si>
  <si>
    <t xml:space="preserve">ロボット軸以外の動作をパス動作に変更しました。</t>
  </si>
  <si>
    <t xml:space="preserve">ロボット軸以外の動作でパス開始変位が指定された場合、設定値が無視されパス動作に変更されます。</t>
  </si>
  <si>
    <t xml:space="preserve">83201411</t>
  </si>
  <si>
    <t xml:space="preserve">指定された補間タイプはサポートしていません。</t>
  </si>
  <si>
    <t xml:space="preserve">予期しないエラーです。指定した補間方法では、軌道をオフラインで生成できません。</t>
  </si>
  <si>
    <t xml:space="preserve">83201412</t>
  </si>
  <si>
    <t xml:space="preserve">停止位置と動作開始位置が異なります。</t>
  </si>
  <si>
    <t xml:space="preserve">瞬時停止時の停止位置とコンティニュスタート時の開始位置が大きく異なるため、安全のためにコンティニュスタートを中止しました。瞬時停止をかけた後に手動モードでロボットを動作させ、自動モードに戻してコンティニュスタートをかける際に発生することがあります。</t>
  </si>
  <si>
    <t xml:space="preserve">各軸の「位置ずれ検出アーム許容範囲」の値を大きくすることで、エラー発生の閾値を調整することができます。</t>
  </si>
  <si>
    <t xml:space="preserve">83201413</t>
  </si>
  <si>
    <t xml:space="preserve">指定された経路は現在ロックされています。</t>
  </si>
  <si>
    <t xml:space="preserve">指定した番号の経路は、現在システムがロックしているため、操作・変更ができません。</t>
  </si>
  <si>
    <t xml:space="preserve">ロボット動作が完了してから経路の編集・操作を実行してください。</t>
  </si>
  <si>
    <t xml:space="preserve">84201414</t>
  </si>
  <si>
    <t xml:space="preserve">手先指令速度過大です。</t>
  </si>
  <si>
    <t xml:space="preserve">安全規格(ISO10218-1)に則り手先速度の速度制限を行いましたが、減速しきれずに速度限界値を超える指令値が生成されました。全軸を緊急停止しモータをOFFしました。</t>
  </si>
  <si>
    <t xml:space="preserve">速度の自動減速機能を有効にしても減速しきれない状態なので、動作速度を見直してください。</t>
  </si>
  <si>
    <t xml:space="preserve">84201415</t>
  </si>
  <si>
    <t xml:space="preserve">84201416</t>
  </si>
  <si>
    <t xml:space="preserve">動作時間の同期処理に失敗しました。</t>
  </si>
  <si>
    <t xml:space="preserve">予期しないエラーです。動作時間の同期処理でエラーが発生しました。</t>
  </si>
  <si>
    <t xml:space="preserve">81201417</t>
  </si>
  <si>
    <t xml:space="preserve">経路点番号に範囲外の値が指定されました。</t>
  </si>
  <si>
    <t xml:space="preserve">通過点番号に範囲外の値が設定されました。</t>
  </si>
  <si>
    <t xml:space="preserve">設定値の範囲は、1～[通過点登録数]です。設定値を見直してください。</t>
  </si>
  <si>
    <t xml:space="preserve">80201418</t>
  </si>
  <si>
    <t xml:space="preserve">特異点近傍です。</t>
  </si>
  <si>
    <t xml:space="preserve">特異点近傍を通過中です。各軸が急激に変化する可能性があります。</t>
  </si>
  <si>
    <t xml:space="preserve">問題がある場合、特異点回避機能を有効にするか、動作目標位置・補間方法を見直してください。</t>
  </si>
  <si>
    <t xml:space="preserve">82201419</t>
  </si>
  <si>
    <t xml:space="preserve">指定された経路は現在保護されています。</t>
  </si>
  <si>
    <t xml:space="preserve">指定した番号の経路は、現在システムが保護しているため、操作・変更ができません。</t>
  </si>
  <si>
    <t xml:space="preserve">経路の保護設定を変更してから、編集・操作を実行してください。</t>
  </si>
  <si>
    <t xml:space="preserve">8320141a</t>
  </si>
  <si>
    <t xml:space="preserve">先端位置確認動作タイムアウトです。</t>
  </si>
  <si>
    <t xml:space="preserve">一定時間内に手先位置が目標値に到達しませんでした。</t>
  </si>
  <si>
    <t xml:space="preserve">ロボットの手先が振動的になっている可能性があります。動作速度や整定時間の設定を見直してください。</t>
  </si>
  <si>
    <t xml:space="preserve">8220141b</t>
  </si>
  <si>
    <t xml:space="preserve">経路点の最大登録数をオーバしました。</t>
  </si>
  <si>
    <t xml:space="preserve">通過点の最大登録数をオーバしました。</t>
  </si>
  <si>
    <t xml:space="preserve">これ以上、通過点を登録できません。設定値を見直してください。</t>
  </si>
  <si>
    <t xml:space="preserve">8220141c</t>
  </si>
  <si>
    <t xml:space="preserve">軌道が生成されていません。</t>
  </si>
  <si>
    <t xml:space="preserve">予期しないエラーです。指定した番号の軌道がまだ生成されていません。</t>
  </si>
  <si>
    <t xml:space="preserve">8120141d</t>
  </si>
  <si>
    <t xml:space="preserve">経路の分割が必要です。</t>
  </si>
  <si>
    <t xml:space="preserve">同一位置で、姿勢のみ変化する点が指定されています。</t>
  </si>
  <si>
    <t xml:space="preserve">同一位置で、姿勢のみ変化する点の前後で経路を分割してください。</t>
  </si>
  <si>
    <t xml:space="preserve">8120141e</t>
  </si>
  <si>
    <t xml:space="preserve">追従動作をキャンセルしました。</t>
  </si>
  <si>
    <t xml:space="preserve">追従動作が終了しました。</t>
  </si>
  <si>
    <t xml:space="preserve">8420141f</t>
  </si>
  <si>
    <t xml:space="preserve">動作時間のずれが発生しました。</t>
  </si>
  <si>
    <t xml:space="preserve">80201421</t>
  </si>
  <si>
    <t xml:space="preserve">パス開始変位量を再設定してください。</t>
  </si>
  <si>
    <t xml:space="preserve">@「数値」で指定する値が、移動距離の1/2を超える場合は、減速開始位置は移動距離の1/2に固定されます。</t>
  </si>
  <si>
    <t xml:space="preserve">81201422</t>
  </si>
  <si>
    <t xml:space="preserve">ワークに追いつけません。</t>
  </si>
  <si>
    <t xml:space="preserve">ワークに追いつくことが不可能なため、発行された動作コマンドをキャンセルしました。</t>
  </si>
  <si>
    <t xml:space="preserve">ロボットの動作開始位置、動作速度の設定を見直してください。あるいは、コンベアの速度を落としてください。</t>
  </si>
  <si>
    <t xml:space="preserve">81201423</t>
  </si>
  <si>
    <t xml:space="preserve">ワーク下流限界オーバ。</t>
  </si>
  <si>
    <t xml:space="preserve">ワークが下流限界を超したため追従を停止しました。</t>
  </si>
  <si>
    <t xml:space="preserve">TrackStartAreaコマンドで下流限界を見直してください。あるいは、TrackStartコマンドのオプション引数を設定してください。</t>
  </si>
  <si>
    <t xml:space="preserve">81201424</t>
  </si>
  <si>
    <t xml:space="preserve">可動範囲外の位置に上流限界が設定されています。</t>
  </si>
  <si>
    <t xml:space="preserve">可動範囲外の位置に上流限界が設定されています</t>
  </si>
  <si>
    <t xml:space="preserve">TrackStartAreaコマンドで上流限界を見直してください。</t>
  </si>
  <si>
    <t xml:space="preserve">81201425</t>
  </si>
  <si>
    <t xml:space="preserve">可動範囲外の位置に下流限界が設定されています。</t>
  </si>
  <si>
    <t xml:space="preserve">可動範囲外の位置に下流限界が設定されています</t>
  </si>
  <si>
    <t xml:space="preserve">TrackStartAreaコマンドで下流限界を見直してください。</t>
  </si>
  <si>
    <t xml:space="preserve">80201426</t>
  </si>
  <si>
    <t xml:space="preserve">パス動作中は実行できません。</t>
  </si>
  <si>
    <t xml:space="preserve">パス動作中は実行できない操作が実行されました。</t>
  </si>
  <si>
    <t xml:space="preserve">パス動作を完了させてから再度実行してください。</t>
  </si>
  <si>
    <t xml:space="preserve">80201427</t>
  </si>
  <si>
    <t xml:space="preserve">MotionSkipのモードを切り替えました。</t>
  </si>
  <si>
    <t xml:space="preserve">指定したMotionSkipモードは現在システムによって禁止されています。</t>
  </si>
  <si>
    <t xml:space="preserve">83201428</t>
  </si>
  <si>
    <t xml:space="preserve">最適速度制御処理に失敗しました。</t>
  </si>
  <si>
    <t xml:space="preserve">予期しないエラーです。最適速度制御処理でエラーが発生しました。</t>
  </si>
  <si>
    <t xml:space="preserve">81201429</t>
  </si>
  <si>
    <t xml:space="preserve">マスターロボットとの接続が途切れました</t>
  </si>
  <si>
    <t xml:space="preserve">一定時間マスターロボットとの通信が行われませんでした。</t>
  </si>
  <si>
    <t xml:space="preserve">通信環境を見直ししてください</t>
  </si>
  <si>
    <t xml:space="preserve">8220142a</t>
  </si>
  <si>
    <t xml:space="preserve">現在位置と最初の経路点が異なります。</t>
  </si>
  <si>
    <t xml:space="preserve">スプライン軌道の最初の経路点が現在位置と異なるため、スプライン軌道での動作ができません。</t>
  </si>
  <si>
    <t xml:space="preserve">以下のいずれかの設定を見直してください。 ・使用条件の「自由曲線開始位置指定」を無効にしてください。 ・経路の最初に現在位置を追加してください。 ・最初の経路点を現在位置に修正してください。 ・最初の経路点の位置に移動してから実行して下さい。（GetPathPointで経路点の位置が取得できます。）</t>
  </si>
  <si>
    <t xml:space="preserve">8220142b</t>
  </si>
  <si>
    <t xml:space="preserve">経路点の数が少ないため、スプライン軌道が生成できません。</t>
  </si>
  <si>
    <t xml:space="preserve">スプライン動作補間時には有効な経路点が3点以上必要です。</t>
  </si>
  <si>
    <t xml:space="preserve">経路点の設定を見直してください。</t>
  </si>
  <si>
    <t xml:space="preserve">8320142c</t>
  </si>
  <si>
    <t xml:space="preserve">トラッキング動作中に排他エリアに侵入しました</t>
  </si>
  <si>
    <t xml:space="preserve">トラッキング動作中に排他エリアに侵入し、減速を開始したためにトラッキング動作を中断しました。</t>
  </si>
  <si>
    <t xml:space="preserve">排他エリアの見直しを行ってください</t>
  </si>
  <si>
    <t xml:space="preserve">8320142d</t>
  </si>
  <si>
    <t xml:space="preserve">トラッキング動作中に安全機能による減速を行いました</t>
  </si>
  <si>
    <t xml:space="preserve">トラッキング動作中に安全機能による減速を開始したためにトラッキング動作を中断しました</t>
  </si>
  <si>
    <t xml:space="preserve">安全機能の設定を見直してください</t>
  </si>
  <si>
    <t xml:space="preserve">8320142e</t>
  </si>
  <si>
    <t xml:space="preserve">手先現在速度過大です</t>
  </si>
  <si>
    <t xml:space="preserve">安全規格(ISO10218-1)に則り手先速度の速度制限を行いましたが、減速しきれずに速度限界値を超える現在値が生成されました。全軸を緊急停止しモータをOFFしました。</t>
  </si>
  <si>
    <t xml:space="preserve">83201430</t>
  </si>
  <si>
    <t xml:space="preserve">最適速度制御による軌道の生成に失敗しました。</t>
  </si>
  <si>
    <t xml:space="preserve">現在の設定では、指定した動作をすることができません。</t>
  </si>
  <si>
    <t xml:space="preserve">83201431</t>
  </si>
  <si>
    <t xml:space="preserve">軌道が計算できない経路点が設定されています。</t>
  </si>
  <si>
    <t xml:space="preserve">軌道上に計算できない位置関係の経路点が設定されています。</t>
  </si>
  <si>
    <t xml:space="preserve">83201481</t>
  </si>
  <si>
    <t xml:space="preserve">スレーブコントローラがスレーブモードになっていません。</t>
  </si>
  <si>
    <t xml:space="preserve">スレーブコントローラの設定を確認してください。</t>
  </si>
  <si>
    <t xml:space="preserve">84201482</t>
  </si>
  <si>
    <t xml:space="preserve">指令値生成遅延です。</t>
  </si>
  <si>
    <t xml:space="preserve">一定時間の間、指令値生成が行われませんでした。</t>
  </si>
  <si>
    <t xml:space="preserve">システムがスレーブモードになっている場合、マスター側からの指令値送信が正しく行われているか確認してください。</t>
  </si>
  <si>
    <t xml:space="preserve">83201483</t>
  </si>
  <si>
    <t xml:space="preserve">一定時間の間に多量の指令値が生成されたため、バッファがオーバフローしました。</t>
  </si>
  <si>
    <t xml:space="preserve">83201484</t>
  </si>
  <si>
    <t xml:space="preserve">スレーブコントローラが自動モードになっていません。</t>
  </si>
  <si>
    <t xml:space="preserve">スレーブモードでの動作は、自動モード以外では実行できません。</t>
  </si>
  <si>
    <t xml:space="preserve">スレーブコントローラのモードを自動モードに切り替えてから実行してください。</t>
  </si>
  <si>
    <t xml:space="preserve">85201485</t>
  </si>
  <si>
    <t xml:space="preserve">指令値バッファのメモリ確保に失敗しました。</t>
  </si>
  <si>
    <t xml:space="preserve">予期しないエラーです。指令値バッファのサイズを変更する際にメモリ確保に失敗しました。</t>
  </si>
  <si>
    <t xml:space="preserve">84201486</t>
  </si>
  <si>
    <t xml:space="preserve">指令値生成を中止しました。</t>
  </si>
  <si>
    <t xml:space="preserve">エラー発生等により、指令値生成を続行できなくなったので処理を中止しました。全軸を緊急停止しモータをOFFしました。</t>
  </si>
  <si>
    <t xml:space="preserve">直前に出たエラーを確認してください。 システムがスレーブモードになっている場合、マスター側からの指令値送信が正しく行われているか確認してください。</t>
  </si>
  <si>
    <t xml:space="preserve">83201501</t>
  </si>
  <si>
    <t xml:space="preserve">607A</t>
  </si>
  <si>
    <t xml:space="preserve">可動範囲外の位置に移動しようとしました。</t>
  </si>
  <si>
    <t xml:space="preserve">動作中にロボットの稼動範囲外に移動しようとしたため、全軸を瞬時停止しモータをOFFしました。</t>
  </si>
  <si>
    <t xml:space="preserve">82201502</t>
  </si>
  <si>
    <t xml:space="preserve">手動時にロボットの稼動範囲外に移動しようとしたため、全軸を瞬時停止しました。</t>
  </si>
  <si>
    <t xml:space="preserve">81201503</t>
  </si>
  <si>
    <t xml:space="preserve">指定位置が可動範囲外です。</t>
  </si>
  <si>
    <t xml:space="preserve">入力したポーズの位置がロボットの稼動範囲外にあるために変換に失敗しました。T2J(),P2J(),T2P()コマンド実行時に発生します。</t>
  </si>
  <si>
    <t xml:space="preserve">変換可能なポーズを入力してください。</t>
  </si>
  <si>
    <t xml:space="preserve">83201504</t>
  </si>
  <si>
    <t xml:space="preserve">607D</t>
  </si>
  <si>
    <t xml:space="preserve">特異点近傍のため動作を中止しました。</t>
  </si>
  <si>
    <t xml:space="preserve">目標とする手先位置・姿勢を実現しようとすると各軸が急激に変化するため、全軸を瞬時停止しモータをOFFしました。</t>
  </si>
  <si>
    <t xml:space="preserve">これ以上目標方向に動作できないため、特異点回避機能を有効にするか、動作目標位置・補間方法を見直してください。</t>
  </si>
  <si>
    <t xml:space="preserve">82201505</t>
  </si>
  <si>
    <t xml:space="preserve">目標とする手先位置・姿勢を実現しようとすると各軸が急激に変化するため、全軸を瞬時停止しました。</t>
  </si>
  <si>
    <t xml:space="preserve">81201506</t>
  </si>
  <si>
    <t xml:space="preserve">特異点近傍のため動作できない位置です。</t>
  </si>
  <si>
    <t xml:space="preserve">入力したポーズの位置・姿勢を実現しようとすると各軸が急激に変化するため、変換を中止しました。T2J(),P2J(),T2P()コマンド実行時に発生します。</t>
  </si>
  <si>
    <t xml:space="preserve">83201507</t>
  </si>
  <si>
    <t xml:space="preserve">83201508</t>
  </si>
  <si>
    <t xml:space="preserve">ロボットポーズの変換に失敗しました。</t>
  </si>
  <si>
    <t xml:space="preserve">予期しないエラーです。T2J(), P2J()などロボットポーズの変換中にエラーが発生しました。</t>
  </si>
  <si>
    <t xml:space="preserve">82201509</t>
  </si>
  <si>
    <t xml:space="preserve">軸番号に範囲外の値が指定されました。</t>
  </si>
  <si>
    <t xml:space="preserve">指定した軸番号の値を確認してください。</t>
  </si>
  <si>
    <t xml:space="preserve">8520150a</t>
  </si>
  <si>
    <t xml:space="preserve">600E</t>
  </si>
  <si>
    <t xml:space="preserve">未対応のロボットです。</t>
  </si>
  <si>
    <t xml:space="preserve">現在のシステムでは対応していないロボット型式が設定されています。</t>
  </si>
  <si>
    <t xml:space="preserve">エラー番号とエラー名、ロボットコントローラのバージョン情報を弊社サポートまでご連絡ください。</t>
  </si>
  <si>
    <t xml:space="preserve">8520150b</t>
  </si>
  <si>
    <t xml:space="preserve">ロボットオブジェクトのメモリ確保に失敗しました。</t>
  </si>
  <si>
    <t xml:space="preserve">予期しないエラーです。初期化時のメモリ確保に失敗しました。</t>
  </si>
  <si>
    <t xml:space="preserve">8520150c</t>
  </si>
  <si>
    <t xml:space="preserve">付加軸オブジェクトのメモリ確保に失敗しました。</t>
  </si>
  <si>
    <t xml:space="preserve">8320150d</t>
  </si>
  <si>
    <t xml:space="preserve">重力補償を有効にできません。</t>
  </si>
  <si>
    <t xml:space="preserve">現在の設定では重力補償を有効にできません。</t>
  </si>
  <si>
    <t xml:space="preserve">8320150e</t>
  </si>
  <si>
    <t xml:space="preserve">重力補償を無効にできません。</t>
  </si>
  <si>
    <t xml:space="preserve">現在の設定では重力補償を無効にできません。</t>
  </si>
  <si>
    <t xml:space="preserve">8320150f</t>
  </si>
  <si>
    <t xml:space="preserve">電流制限を有効にできません。</t>
  </si>
  <si>
    <t xml:space="preserve">現在の設定では電流制限を有効にできません。</t>
  </si>
  <si>
    <t xml:space="preserve">83201510</t>
  </si>
  <si>
    <t xml:space="preserve">電流制限を無効にできません。</t>
  </si>
  <si>
    <t xml:space="preserve">現在の設定では電流制限を無効にできません。</t>
  </si>
  <si>
    <t xml:space="preserve">83201511</t>
  </si>
  <si>
    <t xml:space="preserve">偏差許容値を設定できません。</t>
  </si>
  <si>
    <t xml:space="preserve">現在の設定では偏差許容値を設定できません。</t>
  </si>
  <si>
    <t xml:space="preserve">83201512</t>
  </si>
  <si>
    <t xml:space="preserve">サーボアンロックできません。</t>
  </si>
  <si>
    <t xml:space="preserve">現在の設定ではサーボアンロックできません。</t>
  </si>
  <si>
    <t xml:space="preserve">85201513</t>
  </si>
  <si>
    <t xml:space="preserve">85201514</t>
  </si>
  <si>
    <t xml:space="preserve">無効な速度・加速度が設定されています。</t>
  </si>
  <si>
    <t xml:space="preserve">予期しないエラーです。速度・加速度の初期化時に、異常なパラメータが設定されていることを検出しました。</t>
  </si>
  <si>
    <t xml:space="preserve">83201517</t>
  </si>
  <si>
    <t xml:space="preserve">重力補償を有効にしてください。</t>
  </si>
  <si>
    <t xml:space="preserve">重力補償が有効である必要がある操作が実行されました。</t>
  </si>
  <si>
    <t xml:space="preserve">重力補償を有効にしてから実行してください。</t>
  </si>
  <si>
    <t xml:space="preserve">83201518</t>
  </si>
  <si>
    <t xml:space="preserve">電流制限値に範囲外の値が指定されました。</t>
  </si>
  <si>
    <t xml:space="preserve">指定した電流制限値を確認してください。</t>
  </si>
  <si>
    <t xml:space="preserve">81201519</t>
  </si>
  <si>
    <t xml:space="preserve">無効なロボット形態です。</t>
  </si>
  <si>
    <t xml:space="preserve">無効なロボット形態が指定されました。</t>
  </si>
  <si>
    <t xml:space="preserve">指定したロボット形態を確認してください。</t>
  </si>
  <si>
    <t xml:space="preserve">8320151a</t>
  </si>
  <si>
    <t xml:space="preserve">停止許容値を設定できません。</t>
  </si>
  <si>
    <t xml:space="preserve">8320151b</t>
  </si>
  <si>
    <t xml:space="preserve">動作終了タイムアウト値を設定できません。</t>
  </si>
  <si>
    <t xml:space="preserve">現在の設定では動作終了タイムアウト値を設定できません。</t>
  </si>
  <si>
    <t xml:space="preserve">8420151c</t>
  </si>
  <si>
    <t xml:space="preserve">指令値送信を中止しました。</t>
  </si>
  <si>
    <t xml:space="preserve">送信指令値に異常が見つかったため、指令値送信を中止しました。全軸を緊急停止しモータをOFFしました。</t>
  </si>
  <si>
    <t xml:space="preserve">8120151d</t>
  </si>
  <si>
    <t xml:space="preserve">ロボット名取得に範囲外の値が指定されました。</t>
  </si>
  <si>
    <t xml:space="preserve">ロボット名取得時に範囲外の値が指定されました。</t>
  </si>
  <si>
    <t xml:space="preserve">指定したロボット名取得の値を確認してください。</t>
  </si>
  <si>
    <t xml:space="preserve">8320151e</t>
  </si>
  <si>
    <t xml:space="preserve">ロボットアームが軸干渉します。</t>
  </si>
  <si>
    <t xml:space="preserve">目標とする手先位置・姿勢を実現しようとすると、ロボットアームが軸干渉するため、全軸を瞬時停止しモータOFFしました。</t>
  </si>
  <si>
    <t xml:space="preserve">8220151f</t>
  </si>
  <si>
    <t xml:space="preserve">目標とする手先位置・姿勢を実現しようとすると、ロボットアームが軸干渉するため、全軸を瞬時停止しました。</t>
  </si>
  <si>
    <t xml:space="preserve">83201521</t>
  </si>
  <si>
    <t xml:space="preserve">アーム有効/無効設定できません。</t>
  </si>
  <si>
    <t xml:space="preserve">現在の設定では、アーム有効/無効設定できません。</t>
  </si>
  <si>
    <t xml:space="preserve">83201522</t>
  </si>
  <si>
    <t xml:space="preserve">重力補正設定できません。</t>
  </si>
  <si>
    <t xml:space="preserve">現在の設定では、重量補正設定できません。</t>
  </si>
  <si>
    <t xml:space="preserve">83201523</t>
  </si>
  <si>
    <t xml:space="preserve">CALREADYできません。</t>
  </si>
  <si>
    <t xml:space="preserve">現在の設定ではCalReadyできません。次の原因が考えられます。 1.CalReadyできないロボットタイプ。 2.不正なCalReady実行順序。 3.不正なCalReady番号</t>
  </si>
  <si>
    <t xml:space="preserve">説明の番号の項目に対し、下記内容を実施してください。 1.CalReady可能なロボットタイプか確認してください。 2.正しい順序でCalReadyを実行したか確認してください。 3.実行できない番号を指定していないか確認してください。</t>
  </si>
  <si>
    <t xml:space="preserve">83201524</t>
  </si>
  <si>
    <t xml:space="preserve">このロボットでは実行できません。</t>
  </si>
  <si>
    <t xml:space="preserve">このロボットでは実行できない操作が実行されました。</t>
  </si>
  <si>
    <t xml:space="preserve">この操作を行えるロボットか確認してください。</t>
  </si>
  <si>
    <t xml:space="preserve">83201525</t>
  </si>
  <si>
    <t xml:space="preserve">このロボットでは実現できない姿勢が指定されました。</t>
  </si>
  <si>
    <t xml:space="preserve">このロボットでは実現できない姿勢が指定されたため、全軸を瞬時停止しモータをOFFしました。</t>
  </si>
  <si>
    <t xml:space="preserve">動作目標ポーズを下記のように修正してください。 1. P型ポーズの場合、Rx成分を180度、Ry成分を0度に設定してください。 2. T型ポーズの場合、アプローチベクトルに  V(0, 0, -1)を設定してください.</t>
  </si>
  <si>
    <t xml:space="preserve">83201526</t>
  </si>
  <si>
    <t xml:space="preserve">Z軸力制限値に範囲外の値が指定されました。</t>
  </si>
  <si>
    <t xml:space="preserve">指定したZ軸力制限値を確認してください。</t>
  </si>
  <si>
    <t xml:space="preserve">83201527</t>
  </si>
  <si>
    <t xml:space="preserve">Z軸力制限を有効にできません。</t>
  </si>
  <si>
    <t xml:space="preserve">現在の設定ではZ軸力制限を有効にできません。</t>
  </si>
  <si>
    <t xml:space="preserve">83201528</t>
  </si>
  <si>
    <t xml:space="preserve">Z軸力制限を無効にできません。</t>
  </si>
  <si>
    <t xml:space="preserve">現在の設定ではZ軸力制限を無効にできません。</t>
  </si>
  <si>
    <t xml:space="preserve">83201529</t>
  </si>
  <si>
    <t xml:space="preserve">サーボロックできません。</t>
  </si>
  <si>
    <t xml:space="preserve">現在の設定ではサーボロックできません。</t>
  </si>
  <si>
    <t xml:space="preserve">8320152A</t>
  </si>
  <si>
    <t xml:space="preserve">PWM ONできません。</t>
  </si>
  <si>
    <t xml:space="preserve">現在の設定ではPWM ONできません。</t>
  </si>
  <si>
    <t xml:space="preserve">8320152B</t>
  </si>
  <si>
    <t xml:space="preserve">PWM OFFできません。</t>
  </si>
  <si>
    <t xml:space="preserve">現在の設定ではPWM OFFできません。</t>
  </si>
  <si>
    <t xml:space="preserve">8320152C</t>
  </si>
  <si>
    <t xml:space="preserve">力制御を有効にできません。</t>
  </si>
  <si>
    <t xml:space="preserve">現在の設定では力制御を有効にできません。</t>
  </si>
  <si>
    <t xml:space="preserve">8320152D</t>
  </si>
  <si>
    <t xml:space="preserve">力制御を無効にできません。</t>
  </si>
  <si>
    <t xml:space="preserve">現在の設定では力制御を無効にできません。</t>
  </si>
  <si>
    <t xml:space="preserve">8320152E</t>
  </si>
  <si>
    <t xml:space="preserve">力制御、手先位置偏差異常</t>
  </si>
  <si>
    <t xml:space="preserve">力制御中に手先位置偏差が許容値を越えました。</t>
  </si>
  <si>
    <t xml:space="preserve">手先位置偏差許容値を見直してください。</t>
  </si>
  <si>
    <t xml:space="preserve">8320152F</t>
  </si>
  <si>
    <t xml:space="preserve">力制御、制御力制限オーバ</t>
  </si>
  <si>
    <t xml:space="preserve">力制御中に制御力が許容値を超えました。</t>
  </si>
  <si>
    <t xml:space="preserve">83201530</t>
  </si>
  <si>
    <t xml:space="preserve">力制御、速度制限オーバ</t>
  </si>
  <si>
    <t xml:space="preserve">力制御中に手先速度が許容値を超えました。</t>
  </si>
  <si>
    <t xml:space="preserve">速度を落としてください。</t>
  </si>
  <si>
    <t xml:space="preserve">83201531</t>
  </si>
  <si>
    <t xml:space="preserve">力制御中はPTP動作できません。</t>
  </si>
  <si>
    <t xml:space="preserve">力制御中にPTP動作しようとしました。</t>
  </si>
  <si>
    <t xml:space="preserve">力制御中はPTP動作しないようプログラムを見直してください。</t>
  </si>
  <si>
    <t xml:space="preserve">83201532</t>
  </si>
  <si>
    <t xml:space="preserve">力制御パラメータ異常</t>
  </si>
  <si>
    <t xml:space="preserve">不正な値を設定しようとしました。</t>
  </si>
  <si>
    <t xml:space="preserve">力制御パラメータの設定を見直してください。 範囲外のパラメータがないか確認してください。</t>
  </si>
  <si>
    <t xml:space="preserve">83201533</t>
  </si>
  <si>
    <t xml:space="preserve">力制御中は動作再開できません。</t>
  </si>
  <si>
    <t xml:space="preserve">力制御中に一時停止状態から動作を再開しようとしました。</t>
  </si>
  <si>
    <t xml:space="preserve">力制御中はロボット動作が一時停止状態にならないようプログラムを見直してください。</t>
  </si>
  <si>
    <t xml:space="preserve">82201534</t>
  </si>
  <si>
    <t xml:space="preserve">無限回転軸でない軸が指定されました。</t>
  </si>
  <si>
    <t xml:space="preserve">無限回転軸でない軸では禁止されている操作が実行されました。</t>
  </si>
  <si>
    <t xml:space="preserve">指定した軸番号の値を確認してください。 指定した軸が無限回転設定になっていない場合は、軸設定画面から設定をしてください。</t>
  </si>
  <si>
    <t xml:space="preserve">83201535</t>
  </si>
  <si>
    <t xml:space="preserve">力制御中は設定できません。</t>
  </si>
  <si>
    <t xml:space="preserve">力制御中に力制御パラメータを設定しようとしました。</t>
  </si>
  <si>
    <t xml:space="preserve">力制御中は力制御パラメータを設定しないようプログラムを見直してください。</t>
  </si>
  <si>
    <t xml:space="preserve">81201536</t>
  </si>
  <si>
    <t xml:space="preserve">衝突検出パラメータ異常。</t>
  </si>
  <si>
    <t xml:space="preserve">衝突検出パラメータの設定を見直してください。</t>
  </si>
  <si>
    <t xml:space="preserve">83201537</t>
  </si>
  <si>
    <t xml:space="preserve">ロボット軸では実行できません。</t>
  </si>
  <si>
    <t xml:space="preserve">設定を確認してください</t>
  </si>
  <si>
    <t xml:space="preserve">83201538</t>
  </si>
  <si>
    <t xml:space="preserve">直動軸では実行できません。</t>
  </si>
  <si>
    <t xml:space="preserve">83201539</t>
  </si>
  <si>
    <t xml:space="preserve">力制御中は実行できません。</t>
  </si>
  <si>
    <t xml:space="preserve">力制御中に使用できない機能が実行されました。</t>
  </si>
  <si>
    <t xml:space="preserve">力制御を無効にした状態で実行してください。</t>
  </si>
  <si>
    <t xml:space="preserve">8320153A</t>
  </si>
  <si>
    <t xml:space="preserve">不正な座標系です。</t>
  </si>
  <si>
    <t xml:space="preserve">力制御で設定できない座標系を設定しようとしました。</t>
  </si>
  <si>
    <t xml:space="preserve">座標系を見直してください。</t>
  </si>
  <si>
    <t xml:space="preserve">8320153B</t>
  </si>
  <si>
    <t xml:space="preserve">不正な制御モードです。</t>
  </si>
  <si>
    <t xml:space="preserve">力制御で設定できない制御モードを設定しようとしました。</t>
  </si>
  <si>
    <t xml:space="preserve">制御モードを見直してください。</t>
  </si>
  <si>
    <t xml:space="preserve">8320153C</t>
  </si>
  <si>
    <t xml:space="preserve">不正な力制御番号です。</t>
  </si>
  <si>
    <t xml:space="preserve">力制御で設定できない力制御番号を設定しようとしました。</t>
  </si>
  <si>
    <t xml:space="preserve">力制御番号を見直してください。</t>
  </si>
  <si>
    <t xml:space="preserve">8320153D</t>
  </si>
  <si>
    <t xml:space="preserve">慣性、粘性パラメータにゼロは設定できません。</t>
  </si>
  <si>
    <t xml:space="preserve">力制御パラメータの慣性、または、粘性にゼロを設定しようとしました。</t>
  </si>
  <si>
    <t xml:space="preserve">慣性、または、粘性パラメータを見直してください。</t>
  </si>
  <si>
    <t xml:space="preserve">8320153E</t>
  </si>
  <si>
    <t xml:space="preserve">制御できない慣性、粘性、バネパラメータです。</t>
  </si>
  <si>
    <t xml:space="preserve">力制御できない慣性、粘性、バネパラメータが設定しようとしました。</t>
  </si>
  <si>
    <t xml:space="preserve">粘性パラメータを大きくしてください。 または、慣性、バネパラメータを小さくしてください。</t>
  </si>
  <si>
    <t xml:space="preserve">8320153F</t>
  </si>
  <si>
    <t xml:space="preserve">計算できない慣性、粘性、バネパラメータです。</t>
  </si>
  <si>
    <t xml:space="preserve">計算できない慣性、粘性、バネパラメータが設定しようとしました。</t>
  </si>
  <si>
    <t xml:space="preserve">粘性パラメータを小さくしてください。 または慣性、バネパラメータを大きくしてください。</t>
  </si>
  <si>
    <t xml:space="preserve">83201540</t>
  </si>
  <si>
    <t xml:space="preserve">ForceSensorComplianceControlライセンスが無効です。</t>
  </si>
  <si>
    <t xml:space="preserve">Force  Sensor  Compliance  Controlライセンスが無い状態で、機能を有効にしようとしました。</t>
  </si>
  <si>
    <t xml:space="preserve">83201541</t>
  </si>
  <si>
    <t xml:space="preserve">力センサとの通信に失敗しました。</t>
  </si>
  <si>
    <t xml:space="preserve">力センサとコントローラの接続を確認してください。</t>
  </si>
  <si>
    <t xml:space="preserve">83201542</t>
  </si>
  <si>
    <t xml:space="preserve">力センサデータ異常</t>
  </si>
  <si>
    <t xml:space="preserve">力制御中に、力センサデータの更新が行われませんでした。</t>
  </si>
  <si>
    <t xml:space="preserve">力センサとコントローラの接続を確認してください。 近くにノイズ発生源がある場合は遠ざけるなどしノイズの影響を受けないようにしてください。</t>
  </si>
  <si>
    <t xml:space="preserve">83201543</t>
  </si>
  <si>
    <t xml:space="preserve">力センサとの接続に失敗しました。</t>
  </si>
  <si>
    <t xml:space="preserve">力センサの接続設定を見直してください。</t>
  </si>
  <si>
    <t xml:space="preserve">83201544</t>
  </si>
  <si>
    <t xml:space="preserve">力センサをシステムで使用できません。</t>
  </si>
  <si>
    <t xml:space="preserve">力センサをシステムで使用できる設定になっていません。</t>
  </si>
  <si>
    <t xml:space="preserve">使用条件の「力覚センサ使用状態」を有効に設定してください。 基本画面  - [F2  アーム] - [F6  補助機能] - [F1  使用条件] - [152  力覚センサ使用状態]</t>
  </si>
  <si>
    <t xml:space="preserve">83201545</t>
  </si>
  <si>
    <t xml:space="preserve">力制御を無効にしました。</t>
  </si>
  <si>
    <t xml:space="preserve">力制御中に動作を停止したので、力制御を終了しました。</t>
  </si>
  <si>
    <t xml:space="preserve">力制御中に停止処理を行いました。停止処理前に力制御を無効にしてください。 安全な場所までロボットを移動してから、再度力制御を有効してください。</t>
  </si>
  <si>
    <t xml:space="preserve">83201546</t>
  </si>
  <si>
    <t xml:space="preserve">力制御データ取得コマンドの引数に不正な値が設定されました。</t>
  </si>
  <si>
    <t xml:space="preserve">力制御データ取得コマンドの引数を確認してください。</t>
  </si>
  <si>
    <t xml:space="preserve">84201547</t>
  </si>
  <si>
    <t xml:space="preserve">指令値生成異常</t>
  </si>
  <si>
    <t xml:space="preserve">非指令値生成中に意図しない指令速度が検出されたため、安全のために全軸を緊急停止しモータをOFFしました。</t>
  </si>
  <si>
    <t xml:space="preserve">80201548</t>
  </si>
  <si>
    <t xml:space="preserve">非指令値生成中に意図しない指令速度が検出されました。</t>
  </si>
  <si>
    <t xml:space="preserve">80201549</t>
  </si>
  <si>
    <t xml:space="preserve">8020154A</t>
  </si>
  <si>
    <t xml:space="preserve">力センサと通信を終了しました。</t>
  </si>
  <si>
    <t xml:space="preserve">力センサとの接続を終了しました。</t>
  </si>
  <si>
    <t xml:space="preserve">力センサとコントローラの接続状態を確認してください。</t>
  </si>
  <si>
    <t xml:space="preserve">8020154B</t>
  </si>
  <si>
    <t xml:space="preserve">力センサデータパケット異常</t>
  </si>
  <si>
    <t xml:space="preserve">力センサから異常なパケットを受信しました。</t>
  </si>
  <si>
    <t xml:space="preserve">8020154C</t>
  </si>
  <si>
    <t xml:space="preserve">力センサデータ受信タイムアウト</t>
  </si>
  <si>
    <t xml:space="preserve">力センサから所定時間以内にデータ受信ができませんでした。</t>
  </si>
  <si>
    <t xml:space="preserve">力センサとコントローラの接続状態を確認してください。 もしくは、ネットワーク状態の負荷が高くデータ受信に時間がかかっています。 できるだけ他のネットワーク機器の影響を受けないようにコントローラと力センサを接続してください。</t>
  </si>
  <si>
    <t xml:space="preserve">8320154D</t>
  </si>
  <si>
    <t xml:space="preserve">力制御、X軸位置偏差異常</t>
  </si>
  <si>
    <t xml:space="preserve">力制御中にX軸の手先位置偏差が許容値を越えました。</t>
  </si>
  <si>
    <t xml:space="preserve">8320154E</t>
  </si>
  <si>
    <t xml:space="preserve">力制御、Y軸位置偏差異常</t>
  </si>
  <si>
    <t xml:space="preserve">力制御中にY軸の手先位置偏差が許容値を越えました。</t>
  </si>
  <si>
    <t xml:space="preserve">8320154F</t>
  </si>
  <si>
    <t xml:space="preserve">力制御、Z軸位置偏差異常</t>
  </si>
  <si>
    <t xml:space="preserve">力制御中にZ軸の手先位置偏差が許容値を越えました。</t>
  </si>
  <si>
    <t xml:space="preserve">83201550</t>
  </si>
  <si>
    <t xml:space="preserve">力制御、X軸周り姿勢偏差異常</t>
  </si>
  <si>
    <t xml:space="preserve">力制御中にX軸周りの手先姿勢偏差が許容値を越えました。</t>
  </si>
  <si>
    <t xml:space="preserve">83201551</t>
  </si>
  <si>
    <t xml:space="preserve">力制御、Y軸周り姿勢偏差異常</t>
  </si>
  <si>
    <t xml:space="preserve">力制御中にY軸周りの手先姿勢偏差が許容値を越えました。</t>
  </si>
  <si>
    <t xml:space="preserve">83201552</t>
  </si>
  <si>
    <t xml:space="preserve">力制御、Z軸周り姿勢偏差異常</t>
  </si>
  <si>
    <t xml:space="preserve">力制御中にZ軸周りの手先姿勢偏差が許容値を越えました。</t>
  </si>
  <si>
    <t xml:space="preserve">81201553</t>
  </si>
  <si>
    <t xml:space="preserve">力制御データ取得できません。</t>
  </si>
  <si>
    <t xml:space="preserve">力制御中のみ取得可能なコマンドに対し力制御無効中に取得しようとしました。</t>
  </si>
  <si>
    <t xml:space="preserve">力制御実行状態で取得してください。</t>
  </si>
  <si>
    <t xml:space="preserve">83201554</t>
  </si>
  <si>
    <t xml:space="preserve">力制御、X軸制御力制限オーバ</t>
  </si>
  <si>
    <t xml:space="preserve">X軸方向の力が許容値を超えました。</t>
  </si>
  <si>
    <t xml:space="preserve">力センサが定格値を越えた値を検出しました。 センサの定格値を確認してください。 ロボット動作中に定格値を越えないように動作速度を落とすか動作を変更してください。</t>
  </si>
  <si>
    <t xml:space="preserve">83201555</t>
  </si>
  <si>
    <t xml:space="preserve">力制御、Y軸制御力制限オーバ</t>
  </si>
  <si>
    <t xml:space="preserve">Y軸方向の力が許容値を超えました。</t>
  </si>
  <si>
    <t xml:space="preserve">83201556</t>
  </si>
  <si>
    <t xml:space="preserve">力制御、Z軸制御力制限オーバ</t>
  </si>
  <si>
    <t xml:space="preserve">Z軸方向の力が許容値を超えました。</t>
  </si>
  <si>
    <t xml:space="preserve">83201557</t>
  </si>
  <si>
    <t xml:space="preserve">力制御、X軸周りモーメント制限オーバ</t>
  </si>
  <si>
    <t xml:space="preserve">X軸周りのモーメントが許容値を超えました。</t>
  </si>
  <si>
    <t xml:space="preserve">83201558</t>
  </si>
  <si>
    <t xml:space="preserve">力制御、Y軸周りモーメント制限オーバ</t>
  </si>
  <si>
    <t xml:space="preserve">Y軸周りのモーメントが許容値を超えました。</t>
  </si>
  <si>
    <t xml:space="preserve">83201559</t>
  </si>
  <si>
    <t xml:space="preserve">力制御、Z軸周りモーメント制限オーバ</t>
  </si>
  <si>
    <t xml:space="preserve">Z軸周りのモーメントが許容値を超えました。</t>
  </si>
  <si>
    <t xml:space="preserve">8320155A</t>
  </si>
  <si>
    <t xml:space="preserve">自動POSCLR機能有効時には実行できません</t>
  </si>
  <si>
    <t xml:space="preserve">8320155B</t>
  </si>
  <si>
    <t xml:space="preserve">修正DH機能有効時には実行できません</t>
  </si>
  <si>
    <t xml:space="preserve">8220155C</t>
  </si>
  <si>
    <t xml:space="preserve">バーチャルフェンス指令値衝突検知  (手動モード)</t>
  </si>
  <si>
    <t xml:space="preserve">手動モードで指令値のロボットと設備データの衝突を検知しました。</t>
  </si>
  <si>
    <t xml:space="preserve">ロボット、または、ツールを設備から離してロボットを操作してください。 ツールをロボットから離してロボットを操作してください。 退避動作中にバーチャルフェンスで衝突を検知する場合は、一度バーチャルフェンスを無効にしてロボットを退避させてください。</t>
  </si>
  <si>
    <t xml:space="preserve">8220155D</t>
  </si>
  <si>
    <t xml:space="preserve">バーチャルフェンス現在値衝突検知  (手動モード)</t>
  </si>
  <si>
    <t xml:space="preserve">手動モードで現在値のロボットと設備データの衝突を検知しました。</t>
  </si>
  <si>
    <t xml:space="preserve">8320155E</t>
  </si>
  <si>
    <t xml:space="preserve">バーチャルフェンス指令値衝突検知  (自動モード)</t>
  </si>
  <si>
    <t xml:space="preserve">自動モードで指令値のロボットと設備データの衝突を検知しました。</t>
  </si>
  <si>
    <t xml:space="preserve">8420155F</t>
  </si>
  <si>
    <t xml:space="preserve">バーチャルフェンス現在値衝突検知  (自動モード)</t>
  </si>
  <si>
    <t xml:space="preserve">自動モードで現在値のロボットと設備データの衝突を検知しました。</t>
  </si>
  <si>
    <t xml:space="preserve">82201560</t>
  </si>
  <si>
    <t xml:space="preserve">バーチャルフェンス目標位置衝突検知  (手動モード)</t>
  </si>
  <si>
    <t xml:space="preserve">手動モードでロボット目標位置のロボットと設備データの衝突を検知しました。</t>
  </si>
  <si>
    <t xml:space="preserve">目標位置を設備から離した位置に教示しなおしてください。</t>
  </si>
  <si>
    <t xml:space="preserve">83201561</t>
  </si>
  <si>
    <t xml:space="preserve">バーチャルフェンス目標位置衝突検知  (自動モード)</t>
  </si>
  <si>
    <t xml:space="preserve">自動モードでロボット目標位置のロボットと設備データの衝突を検知しました。</t>
  </si>
  <si>
    <t xml:space="preserve">83201562</t>
  </si>
  <si>
    <t xml:space="preserve">排他エリア指令値侵入検知</t>
  </si>
  <si>
    <t xml:space="preserve">指令値の排他エリアへの侵入を検知しました。</t>
  </si>
  <si>
    <t xml:space="preserve">複数のロボットが同一の排他エリアに同時に侵入しないようにロボットを操作してください。 退避動作中に排他エリアで衝突を検知する場合は、一度排他エリアを無効にしてロボットを退避させてください。</t>
  </si>
  <si>
    <t xml:space="preserve">84201563</t>
  </si>
  <si>
    <t xml:space="preserve">排他エリア現在値侵入検知</t>
  </si>
  <si>
    <t xml:space="preserve">現在値の排他エリアへの侵入を検知しました。</t>
  </si>
  <si>
    <t xml:space="preserve">80201564</t>
  </si>
  <si>
    <t xml:space="preserve">排他エリア目標位置侵入検知</t>
  </si>
  <si>
    <t xml:space="preserve">ロボット目標位置の排他エリアへの侵入を検知しました。</t>
  </si>
  <si>
    <t xml:space="preserve">目標位置を排他エリアから離れた位置に教示しなおしてください。</t>
  </si>
  <si>
    <t xml:space="preserve">83201565</t>
  </si>
  <si>
    <t xml:space="preserve">バーチャルフェンス監視処理タイムアウト</t>
  </si>
  <si>
    <t xml:space="preserve">バーチャルフェンス監視処理でタイムアウトが発生しました。</t>
  </si>
  <si>
    <t xml:space="preserve">監視モデル数を減らしてください。 監視モデルの形状を簡素化してください。 監視モデルの検出レベルを下げてください。</t>
  </si>
  <si>
    <t xml:space="preserve">83201566</t>
  </si>
  <si>
    <t xml:space="preserve">排他エリア監視処理タイムアウト</t>
  </si>
  <si>
    <t xml:space="preserve">排他エリア監視処理でタイムアウトが発生しました。</t>
  </si>
  <si>
    <t xml:space="preserve">83201567</t>
  </si>
  <si>
    <t xml:space="preserve">排他制御待機タイムアウト</t>
  </si>
  <si>
    <t xml:space="preserve">排他制御の待機処理のタイムアウトが発生しました。</t>
  </si>
  <si>
    <t xml:space="preserve">長時間待機状態にならないようにプログラムを見直してください。</t>
  </si>
  <si>
    <t xml:space="preserve">83201568</t>
  </si>
  <si>
    <t xml:space="preserve">監視機能初期化エラー</t>
  </si>
  <si>
    <t xml:space="preserve">監視機能の初期化に失敗しました。</t>
  </si>
  <si>
    <t xml:space="preserve">監視モデルが正しく設定されているか確認してください。</t>
  </si>
  <si>
    <t xml:space="preserve">83201569</t>
  </si>
  <si>
    <t xml:space="preserve">偏差許容値に範囲外の値が指定されました。</t>
  </si>
  <si>
    <t xml:space="preserve">8320156A</t>
  </si>
  <si>
    <t xml:space="preserve">高軌跡制御を有効にできません。</t>
  </si>
  <si>
    <t xml:space="preserve">現在の設定では高軌跡制御を有効にできません。</t>
  </si>
  <si>
    <t xml:space="preserve">8320156B</t>
  </si>
  <si>
    <t xml:space="preserve">高軌跡制御を無効にできません。</t>
  </si>
  <si>
    <t xml:space="preserve">現在の設定では高軌跡制御を無効にできません。</t>
  </si>
  <si>
    <t xml:space="preserve">8320156C</t>
  </si>
  <si>
    <t xml:space="preserve">制振制御を有効にできません。</t>
  </si>
  <si>
    <t xml:space="preserve">現在の設定では制振制御を有効にできません。</t>
  </si>
  <si>
    <t xml:space="preserve">8320156D</t>
  </si>
  <si>
    <t xml:space="preserve">制振制御を無効にできません。</t>
  </si>
  <si>
    <t xml:space="preserve">現在の設定では制振制御を無効にできません。</t>
  </si>
  <si>
    <t xml:space="preserve">8320156E</t>
  </si>
  <si>
    <t xml:space="preserve">制振制御Mを有効にできません。</t>
  </si>
  <si>
    <t xml:space="preserve">現在の設定では制振制御Mを有効にできません。</t>
  </si>
  <si>
    <t xml:space="preserve">8320156F</t>
  </si>
  <si>
    <t xml:space="preserve">制振制御Mを無効にできません。</t>
  </si>
  <si>
    <t xml:space="preserve">現在の設定では制振制御Mを無効にできません。</t>
  </si>
  <si>
    <t xml:space="preserve">85201570</t>
  </si>
  <si>
    <t xml:space="preserve">力制御の初期化に失敗しました</t>
  </si>
  <si>
    <t xml:space="preserve">予期しないエラーです。力センサの初期化に失敗しました。</t>
  </si>
  <si>
    <t xml:space="preserve">83201571</t>
  </si>
  <si>
    <t xml:space="preserve">力センサデータの転送に失敗しました</t>
  </si>
  <si>
    <t xml:space="preserve">83201572</t>
  </si>
  <si>
    <t xml:space="preserve">バーチャルフェンス指令値衝突検知</t>
  </si>
  <si>
    <t xml:space="preserve">指令値のロボットと設備データの衝突を検知しました。</t>
  </si>
  <si>
    <t xml:space="preserve">ロボット、または、ツールを設備から離してロボットを操作してください。 ツールをロボットから離してロボットを操作してください。 退避動作中にバーチャルフェンスで衝突を検知する場合は、一度バーチャルフェンスを無効、もしくは、ダイレクトモードにしてロボットを退避させてください。</t>
  </si>
  <si>
    <t xml:space="preserve">83201573</t>
  </si>
  <si>
    <t xml:space="preserve">バーチャルフェンス現在値衝突検知</t>
  </si>
  <si>
    <t xml:space="preserve">現在値のロボットと設備データの衝突を検知しました。</t>
  </si>
  <si>
    <t xml:space="preserve">83201574</t>
  </si>
  <si>
    <t xml:space="preserve">バーチャルフェンス目標位置衝突検知</t>
  </si>
  <si>
    <t xml:space="preserve">ロボット目標位置のロボットと設備データの衝突を検知しました。</t>
  </si>
  <si>
    <t xml:space="preserve">83201575</t>
  </si>
  <si>
    <t xml:space="preserve">ダイレクトモードの解除に失敗しました。</t>
  </si>
  <si>
    <t xml:space="preserve">ロボットを動かしている間はダイレクトモードを解除できません。</t>
  </si>
  <si>
    <t xml:space="preserve">ロボットを停止させた状態で再度実行してください。</t>
  </si>
  <si>
    <t xml:space="preserve">84201576</t>
  </si>
  <si>
    <t xml:space="preserve">コンティニュー中に衝突を検出しました。</t>
  </si>
  <si>
    <t xml:space="preserve">軌道への復帰動作中に衝突を検出しました．</t>
  </si>
  <si>
    <t xml:space="preserve">プログラムはリセットされています．再度プログラムを起動する場合は，先頭から実行されます．</t>
  </si>
  <si>
    <t xml:space="preserve">83201577</t>
  </si>
  <si>
    <t xml:space="preserve">力センサが対応していない接続方法です。</t>
  </si>
  <si>
    <t xml:space="preserve">力センサが対応していない接続方法を設定しています。</t>
  </si>
  <si>
    <t xml:space="preserve">84201578</t>
  </si>
  <si>
    <t xml:space="preserve">円弧またはスプライン動作中に衝突検出しました。</t>
  </si>
  <si>
    <t xml:space="preserve">円弧またはスプライン動作中に衝突検出したため，モータOFFしてプログラムをリセットしました．</t>
  </si>
  <si>
    <t xml:space="preserve">83201579</t>
  </si>
  <si>
    <t xml:space="preserve">協調制御では未対応の力センサ種類です。</t>
  </si>
  <si>
    <t xml:space="preserve">協調制御では未対応の力センサ種類が設定されています。</t>
  </si>
  <si>
    <t xml:space="preserve">[センサ種類]に適切な値を設定してください。 基本画面  - [F2  アーム] - [F2  力制御] - [F5  センサ] - [F1  センサ設定] - [1317  センサ種類]</t>
  </si>
  <si>
    <t xml:space="preserve">8320157A</t>
  </si>
  <si>
    <t xml:space="preserve">直動軸ではDPS/RPMコマンドを実行できません。</t>
  </si>
  <si>
    <t xml:space="preserve">DPS/RPMコマンドは回転軸にしか使用できません。</t>
  </si>
  <si>
    <t xml:space="preserve">直動軸にはMPSコマンドを使用してください。</t>
  </si>
  <si>
    <t xml:space="preserve">8320157B</t>
  </si>
  <si>
    <t xml:space="preserve">回転軸ではMPSコマンドを実行できません。</t>
  </si>
  <si>
    <t xml:space="preserve">MPSコマンドは直動軸にしか使用できません。</t>
  </si>
  <si>
    <t xml:space="preserve">回転軸にはDPS/RPMコマンドを使用してください。</t>
  </si>
  <si>
    <t xml:space="preserve">8320157C</t>
  </si>
  <si>
    <t xml:space="preserve">不正な設置条件です。</t>
  </si>
  <si>
    <t xml:space="preserve">現在の動作範囲では動作できない設置条件が設定されました。</t>
  </si>
  <si>
    <t xml:space="preserve">8320157D</t>
  </si>
  <si>
    <t xml:space="preserve">複数の座標軸の制御割合を有効にすることはできません</t>
  </si>
  <si>
    <t xml:space="preserve">コンプライアンス機能(RC9)では複数の座標軸の制御割合を有効にすることはできません。</t>
  </si>
  <si>
    <t xml:space="preserve">力制御詳細設定画面から，１つの座標軸の制御割合だけ0[%]より大きく，それ以外の座標軸の制御割合を0[%]に設定してください。 基本画面  - [F2  アーム] - [F2  力制御] - [F12  詳細設定]</t>
  </si>
  <si>
    <t xml:space="preserve">8320157E</t>
  </si>
  <si>
    <t xml:space="preserve">ForceSensorComplianceControlおよびForceSensorRobustComplianceControlのライセンスが無効です。</t>
  </si>
  <si>
    <t xml:space="preserve">Force Sensor Compliance ControlおよびForce Sensor Robust Compliance Controlライセンスが無い状態で、機能を有効にしようとしました。</t>
  </si>
  <si>
    <t xml:space="preserve">8320157F</t>
  </si>
  <si>
    <t xml:space="preserve">ForceSensorRobustComplianceControlライセンスが無効です。</t>
  </si>
  <si>
    <t xml:space="preserve">Force Sensor Robust Compliance Controlライセンスが無い状態で、機能を有効にしようとしました。</t>
  </si>
  <si>
    <t xml:space="preserve">83201581</t>
  </si>
  <si>
    <t xml:space="preserve">TOOL0は編集できません。</t>
  </si>
  <si>
    <t xml:space="preserve">TOOL0以外を使用してください。</t>
  </si>
  <si>
    <t xml:space="preserve">83201582</t>
  </si>
  <si>
    <t xml:space="preserve">ツール番号に範囲外の値が指定されました。</t>
  </si>
  <si>
    <t xml:space="preserve">ツール番号に範囲外の値が設定されました。</t>
  </si>
  <si>
    <t xml:space="preserve">指定したツール番号の値を確認してください。</t>
  </si>
  <si>
    <t xml:space="preserve">83201583</t>
  </si>
  <si>
    <t xml:space="preserve">ツール定義の生成に失敗しました。</t>
  </si>
  <si>
    <t xml:space="preserve">予期しないエラーです。ツール定義の簡単教示において、ツール定義の生成に失敗しました。</t>
  </si>
  <si>
    <t xml:space="preserve">83201601</t>
  </si>
  <si>
    <t xml:space="preserve">WORK0は編集できません。</t>
  </si>
  <si>
    <t xml:space="preserve">WORK0以外を使用してください。</t>
  </si>
  <si>
    <t xml:space="preserve">83201602</t>
  </si>
  <si>
    <t xml:space="preserve">ワーク番号に範囲外の値が指定されました。</t>
  </si>
  <si>
    <t xml:space="preserve">ワーク番号に範囲外の値が設定されました。</t>
  </si>
  <si>
    <t xml:space="preserve">指定したワーク番号の値を確認してください。</t>
  </si>
  <si>
    <t xml:space="preserve">83201603</t>
  </si>
  <si>
    <t xml:space="preserve">ワーク属性に範囲外の値が指定されました。</t>
  </si>
  <si>
    <t xml:space="preserve">指定した属性の値を確認してください</t>
  </si>
  <si>
    <t xml:space="preserve">83201604</t>
  </si>
  <si>
    <t xml:space="preserve">BASE0は編集できません。</t>
  </si>
  <si>
    <t xml:space="preserve">BASE0以外を使用してください。</t>
  </si>
  <si>
    <t xml:space="preserve">83201605</t>
  </si>
  <si>
    <t xml:space="preserve">ベース番号に範囲外の値が指定されました。</t>
  </si>
  <si>
    <t xml:space="preserve">ベース番号に範囲外の値が設定されました。</t>
  </si>
  <si>
    <t xml:space="preserve">指定したベース番号の値を確認してください。</t>
  </si>
  <si>
    <t xml:space="preserve">83201606</t>
  </si>
  <si>
    <t xml:space="preserve">OBJECT WEIGHT0は編集できません。</t>
  </si>
  <si>
    <t xml:space="preserve">OBJECT WEIGHT0以外を使用してください。</t>
  </si>
  <si>
    <t xml:space="preserve">83201607</t>
  </si>
  <si>
    <t xml:space="preserve">ワークピース番号に範囲外の値が指定されました。</t>
  </si>
  <si>
    <t xml:space="preserve">ワークピース番号に範囲外の値が設定されました。</t>
  </si>
  <si>
    <t xml:space="preserve">指定したワークピース番号の値を確認してください。</t>
  </si>
  <si>
    <t xml:space="preserve">8120167B</t>
  </si>
  <si>
    <t xml:space="preserve">対象となるワークが存在しません</t>
  </si>
  <si>
    <t xml:space="preserve">対象となるワークが設定されていないため、処理を実行できません。</t>
  </si>
  <si>
    <t xml:space="preserve">8320167C</t>
  </si>
  <si>
    <t xml:space="preserve">コンベアが存在しません。</t>
  </si>
  <si>
    <t xml:space="preserve">コンベアをコントローラに接続してください。</t>
  </si>
  <si>
    <t xml:space="preserve">8320167D</t>
  </si>
  <si>
    <t xml:space="preserve">コンベアとの通信に失敗しました。</t>
  </si>
  <si>
    <t xml:space="preserve">コンベアとコントローラとの接続状態を確認してください。</t>
  </si>
  <si>
    <t xml:space="preserve">8120167E</t>
  </si>
  <si>
    <t xml:space="preserve">コンベアとの接続に無効なパラメータが使用されました。</t>
  </si>
  <si>
    <t xml:space="preserve">コンベアとの通信パラメータに不正な値が指定されました。</t>
  </si>
  <si>
    <t xml:space="preserve">コンベア軸番号とI/O番号を見直して下さい</t>
  </si>
  <si>
    <t xml:space="preserve">8120167F</t>
  </si>
  <si>
    <t xml:space="preserve">コンベアとの接続に失敗しました。</t>
  </si>
  <si>
    <t xml:space="preserve">予期しないエラーです。コンベアとの接続に失敗しました。</t>
  </si>
  <si>
    <t xml:space="preserve">83201681</t>
  </si>
  <si>
    <t xml:space="preserve">レポート開始済みです。</t>
  </si>
  <si>
    <t xml:space="preserve">レポート機能の実行中には禁止されている操作が実行されました。</t>
  </si>
  <si>
    <t xml:space="preserve">レポート機能を停止してから実行してください。</t>
  </si>
  <si>
    <t xml:space="preserve">83201682</t>
  </si>
  <si>
    <t xml:space="preserve">前回の指令値送信処理が完了していません。</t>
  </si>
  <si>
    <t xml:space="preserve">前回の指令値送信処理が完了する前に、次の指令値を送信開始しようとしました。</t>
  </si>
  <si>
    <t xml:space="preserve">83201683</t>
  </si>
  <si>
    <t xml:space="preserve">スレーブコントローラとロボット型式が一致しません。</t>
  </si>
  <si>
    <t xml:space="preserve">異なるロボット型式が設定されているロボットコントローラに接続しようとしました。</t>
  </si>
  <si>
    <t xml:space="preserve">スレーブコントローラの設定を見直してください。</t>
  </si>
  <si>
    <t xml:space="preserve">83201684</t>
  </si>
  <si>
    <t xml:space="preserve">サーボ指令値バッファが空なため指令値を送信できませんでした。</t>
  </si>
  <si>
    <t xml:space="preserve">予期しないエラーです。内部指令値バッファが空なため指令値を送信できませんでした。</t>
  </si>
  <si>
    <t xml:space="preserve">83201685</t>
  </si>
  <si>
    <t xml:space="preserve">モータONしている状態では実行できません。</t>
  </si>
  <si>
    <t xml:space="preserve">モータONしている状態では禁止されている操作が実行されました。</t>
  </si>
  <si>
    <t xml:space="preserve">モータOFFしてから実行してください。</t>
  </si>
  <si>
    <t xml:space="preserve">83201686</t>
  </si>
  <si>
    <t xml:space="preserve">モータONしている状態で実行してください。</t>
  </si>
  <si>
    <t xml:space="preserve">モータONしている状態が必要な操作が実行されました。</t>
  </si>
  <si>
    <t xml:space="preserve">83201687</t>
  </si>
  <si>
    <t xml:space="preserve">マシンロック中は実行できません。</t>
  </si>
  <si>
    <t xml:space="preserve">マシンロック中は禁止されている操作が実行されました。</t>
  </si>
  <si>
    <t xml:space="preserve">マシンロックを解除してから実行してください。</t>
  </si>
  <si>
    <t xml:space="preserve">83201688</t>
  </si>
  <si>
    <t xml:space="preserve">非常停止ON中は禁止されている操作が実行されました。</t>
  </si>
  <si>
    <t xml:space="preserve">非常停止をOFFしてから実行してください。</t>
  </si>
  <si>
    <t xml:space="preserve">83201689</t>
  </si>
  <si>
    <t xml:space="preserve">イネーブルスイッチをONしてから実行してください。</t>
  </si>
  <si>
    <t xml:space="preserve">イネーブルスイッチOFF中は禁止されている操作が実行されました。</t>
  </si>
  <si>
    <t xml:space="preserve">8320168a</t>
  </si>
  <si>
    <t xml:space="preserve">防護停止ON中は禁止されている操作が実行されました。</t>
  </si>
  <si>
    <t xml:space="preserve">防護停止をOFFしてから実行してください。</t>
  </si>
  <si>
    <t xml:space="preserve">8320168b</t>
  </si>
  <si>
    <t xml:space="preserve">動作中の軸が存在する場合は実行できません。</t>
  </si>
  <si>
    <t xml:space="preserve">動作中の軸が存在する場合は禁止されている操作が実行されました。</t>
  </si>
  <si>
    <t xml:space="preserve">全軸を完全に停止させてから実行してください。</t>
  </si>
  <si>
    <t xml:space="preserve">8320168c</t>
  </si>
  <si>
    <t xml:space="preserve">少なくとも1つの軸を動作させた状態で実行してください。</t>
  </si>
  <si>
    <t xml:space="preserve">少なくとも1つの軸が動作している状態が必要な操作が実行されました。</t>
  </si>
  <si>
    <t xml:space="preserve">8320168d</t>
  </si>
  <si>
    <t xml:space="preserve">電流制限中は実行できません。</t>
  </si>
  <si>
    <t xml:space="preserve">電流制限中に使用できない機能が実行されました。</t>
  </si>
  <si>
    <t xml:space="preserve">電流制限を解除した状態で実行してください。</t>
  </si>
  <si>
    <t xml:space="preserve">8420168e</t>
  </si>
  <si>
    <t xml:space="preserve">無効なドライバ接続タイプです。</t>
  </si>
  <si>
    <t xml:space="preserve">予期しないエラーです。ドライバモジュールとの接続に失敗しました。指定された接続IDには対応していません。</t>
  </si>
  <si>
    <t xml:space="preserve">8520168f</t>
  </si>
  <si>
    <t xml:space="preserve">無効なサーボ接続オプションです。</t>
  </si>
  <si>
    <t xml:space="preserve">予期しないエラーです。サーボモジュールとの接続に失敗しました。指定された接続オプションには対応していません。</t>
  </si>
  <si>
    <t xml:space="preserve">83201691</t>
  </si>
  <si>
    <t xml:space="preserve">スレーブコントローラの最大登録数をオーバしました。</t>
  </si>
  <si>
    <t xml:space="preserve">これ以上のスレーブコントローラの登録はできません。別のロボットコントローラの接続を終了させてから再度登録処理を行ってください。</t>
  </si>
  <si>
    <t xml:space="preserve">82201692</t>
  </si>
  <si>
    <t xml:space="preserve">b-CAPサーボ接続に失敗しました。</t>
  </si>
  <si>
    <t xml:space="preserve">サーボモジュールとの接続に失敗しました。b-Cap通信の設定に問題がある可能性があります。</t>
  </si>
  <si>
    <t xml:space="preserve">83201693</t>
  </si>
  <si>
    <t xml:space="preserve">停止待ちタイムアウトです。</t>
  </si>
  <si>
    <t xml:space="preserve">動作中の軸の停止待ち処理がタイムアウトしました。</t>
  </si>
  <si>
    <t xml:space="preserve">82201694</t>
  </si>
  <si>
    <t xml:space="preserve">b-CAPサーボ接続タイムアウトです。</t>
  </si>
  <si>
    <t xml:space="preserve">サーボモジュールとの接続に失敗しました。b-Cap通信が切断されている可能性があります。</t>
  </si>
  <si>
    <t xml:space="preserve">b-Cap通信が確立されているか確認してください。</t>
  </si>
  <si>
    <t xml:space="preserve">83201695</t>
  </si>
  <si>
    <t xml:space="preserve">動作命令実行中は実行できません。</t>
  </si>
  <si>
    <t xml:space="preserve">動作命令実行中には禁止されている操作が実行されました。</t>
  </si>
  <si>
    <t xml:space="preserve">動作命令が完了してから実行してください。</t>
  </si>
  <si>
    <t xml:space="preserve">85201696</t>
  </si>
  <si>
    <t xml:space="preserve">83201697</t>
  </si>
  <si>
    <t xml:space="preserve">無効なフィルタパラメータ設定です。</t>
  </si>
  <si>
    <t xml:space="preserve">フィルタに無効なパラメータが設定されました。</t>
  </si>
  <si>
    <t xml:space="preserve">80201698</t>
  </si>
  <si>
    <t xml:space="preserve">実機環境で実行してください。</t>
  </si>
  <si>
    <t xml:space="preserve">シミュレーション環境では対応していない操作が実行されました。</t>
  </si>
  <si>
    <t xml:space="preserve">83201699</t>
  </si>
  <si>
    <t xml:space="preserve">付加軸が有効になっていますが、エンコーダハブが正しく接続されていません。</t>
  </si>
  <si>
    <t xml:space="preserve">コントローラ電源切り操作を行った後、エンコーダハブを正しく接続してください。 接続後、コントローラ電源入り操作を行ってください。</t>
  </si>
  <si>
    <t xml:space="preserve">8420169a</t>
  </si>
  <si>
    <t xml:space="preserve">852016fa</t>
  </si>
  <si>
    <t xml:space="preserve">6180</t>
  </si>
  <si>
    <t xml:space="preserve">サーボモジュール通信異常です。</t>
  </si>
  <si>
    <t xml:space="preserve">予期しないエラーです。サーボモジュールとの通信に問題がある可能性があります。</t>
  </si>
  <si>
    <t xml:space="preserve">842016fb</t>
  </si>
  <si>
    <t xml:space="preserve">サーボモジュール異常です。</t>
  </si>
  <si>
    <t xml:space="preserve">予期しないエラーです。サーボモジュールに異常が見つかりました。</t>
  </si>
  <si>
    <t xml:space="preserve">832016fc</t>
  </si>
  <si>
    <t xml:space="preserve">I/O通信異常です。</t>
  </si>
  <si>
    <t xml:space="preserve">予期しないエラーです。I/Oデバイスとの通信に問題がある可能性があります。</t>
  </si>
  <si>
    <t xml:space="preserve">832016fd</t>
  </si>
  <si>
    <t xml:space="preserve">予期しないエラーです。I/Oデバイスに異常が見つかりました。</t>
  </si>
  <si>
    <t xml:space="preserve">822016fe</t>
  </si>
  <si>
    <t xml:space="preserve">電源OFFです。</t>
  </si>
  <si>
    <t xml:space="preserve">ロボットコントローラの電源切りです。</t>
  </si>
  <si>
    <t xml:space="preserve">832016ff</t>
  </si>
  <si>
    <t xml:space="preserve">回生抵抗過負荷異常です。</t>
  </si>
  <si>
    <t xml:space="preserve">予期しないエラーです。回生抵抗に過大な電流が流れました。</t>
  </si>
  <si>
    <t xml:space="preserve">83201700</t>
  </si>
  <si>
    <t xml:space="preserve">許可条件が設定されていない操作が実行されました。</t>
  </si>
  <si>
    <t xml:space="preserve">予期しないエラーです。許可条件が設定されていない操作が実行されました。</t>
  </si>
  <si>
    <t xml:space="preserve">81201701</t>
  </si>
  <si>
    <t xml:space="preserve">エラー発生中のロボットコントローラが存在する場合は実行できません。</t>
  </si>
  <si>
    <t xml:space="preserve">ロボットエラー発生中のコントローラが存在する場合は禁止されている操作が実行されました。</t>
  </si>
  <si>
    <t xml:space="preserve">全ロボットコントローラをエラークリアした状態で実行してください。</t>
  </si>
  <si>
    <t xml:space="preserve">81201801</t>
  </si>
  <si>
    <t xml:space="preserve">意図的にエラーを発生させた状態で実行してください。</t>
  </si>
  <si>
    <t xml:space="preserve">意図的にエラーを発生させた状態が必要な操作が実行されました。</t>
  </si>
  <si>
    <t xml:space="preserve">81201702</t>
  </si>
  <si>
    <t xml:space="preserve">全ロボットコントローラでモータONしている場合は実行できません。</t>
  </si>
  <si>
    <t xml:space="preserve">全てのロボットコントローラでモータONしている場合は禁止されている操作が実行されました。</t>
  </si>
  <si>
    <t xml:space="preserve">少なくとも1つのロボットコントローラでモータOFFしてから実行してください。</t>
  </si>
  <si>
    <t xml:space="preserve">81201802</t>
  </si>
  <si>
    <t xml:space="preserve">全ロボットコントローラをモータONしてから実行してください。</t>
  </si>
  <si>
    <t xml:space="preserve">全てのロボットコントローラのモータONが必要な操作が実行されました。</t>
  </si>
  <si>
    <t xml:space="preserve">81201703</t>
  </si>
  <si>
    <t xml:space="preserve">全ロボットコントローラの全軸を停止させてから実行してください。</t>
  </si>
  <si>
    <t xml:space="preserve">81201803</t>
  </si>
  <si>
    <t xml:space="preserve">81201704</t>
  </si>
  <si>
    <t xml:space="preserve">全ロボットコントローラで全軸のCALSETが完了している状態では実行できません。</t>
  </si>
  <si>
    <t xml:space="preserve">全ロボットコントローラでCALSETが完了している状態では禁止されている操作が実行されました。</t>
  </si>
  <si>
    <t xml:space="preserve">少なくとも1つのロボットコントローラがCALSETが未完了な状態で実行してください。</t>
  </si>
  <si>
    <t xml:space="preserve">81201804</t>
  </si>
  <si>
    <t xml:space="preserve">全ロボットコントローラで全軸のCALSETを完了させてください。</t>
  </si>
  <si>
    <t xml:space="preserve">全ロボットコントローラでのCALSET完了が必要な操作が実行されました。</t>
  </si>
  <si>
    <t xml:space="preserve">全ロボットコントローラでCALSETを完了させた状態で実行してください。</t>
  </si>
  <si>
    <t xml:space="preserve">81201705</t>
  </si>
  <si>
    <t xml:space="preserve">全ロボットコントローラがマシンロック中の場合は実行できません。</t>
  </si>
  <si>
    <t xml:space="preserve">全ロボットコントローラがマシンロック中の場合は禁止されている操作が実行されました。</t>
  </si>
  <si>
    <t xml:space="preserve">少なくとも1つのロボットコントローラでマシンロックを解除してから実行してください。</t>
  </si>
  <si>
    <t xml:space="preserve">81201805</t>
  </si>
  <si>
    <t xml:space="preserve">全ロボットコントローラをマシンロックしてから実行してください。</t>
  </si>
  <si>
    <t xml:space="preserve">全ロボットコントローラのマシンロックが必要な操作が実行されました。</t>
  </si>
  <si>
    <t xml:space="preserve">81201706</t>
  </si>
  <si>
    <t xml:space="preserve">手動モードでは禁止されている操作が実行されました。</t>
  </si>
  <si>
    <t xml:space="preserve">手動モード以外のモードで実行してください。</t>
  </si>
  <si>
    <t xml:space="preserve">81201806</t>
  </si>
  <si>
    <t xml:space="preserve">手動モードにしてから実行してください。</t>
  </si>
  <si>
    <t xml:space="preserve">手動モードである必要がある操作が実行されました。</t>
  </si>
  <si>
    <t xml:space="preserve">81201707</t>
  </si>
  <si>
    <t xml:space="preserve">ティーチチェックモードでは禁止されている操作が実行されました。</t>
  </si>
  <si>
    <t xml:space="preserve">ティーチチェックモード以外のモードで実行してください。</t>
  </si>
  <si>
    <t xml:space="preserve">81201807</t>
  </si>
  <si>
    <t xml:space="preserve">ティーチチェックモードにしてから実行してください。</t>
  </si>
  <si>
    <t xml:space="preserve">ティーチチェックモードである必要がある操作が実行されました。</t>
  </si>
  <si>
    <t xml:space="preserve">81201708</t>
  </si>
  <si>
    <t xml:space="preserve">自動モードでは禁止されている操作が実行されました。</t>
  </si>
  <si>
    <t xml:space="preserve">自動モード以外のモードで実行してください。</t>
  </si>
  <si>
    <t xml:space="preserve">81201808</t>
  </si>
  <si>
    <t xml:space="preserve">自動モードにしてから実行してください。</t>
  </si>
  <si>
    <t xml:space="preserve">自動モードである必要がある操作が実行されました。</t>
  </si>
  <si>
    <t xml:space="preserve">81201709</t>
  </si>
  <si>
    <t xml:space="preserve">イネーブルスイッチON中は禁止されている操作が実行されました。</t>
  </si>
  <si>
    <t xml:space="preserve">イネーブルスイッチをOFFしてから実行してください。</t>
  </si>
  <si>
    <t xml:space="preserve">81201809</t>
  </si>
  <si>
    <t xml:space="preserve">8120170a</t>
  </si>
  <si>
    <t xml:space="preserve">8120180a</t>
  </si>
  <si>
    <t xml:space="preserve">非常停止をONしてから実行してください。</t>
  </si>
  <si>
    <t xml:space="preserve">非常停止OFF中は禁止されている操作が実行されました。</t>
  </si>
  <si>
    <t xml:space="preserve">8120170b</t>
  </si>
  <si>
    <t xml:space="preserve">8120180b</t>
  </si>
  <si>
    <t xml:space="preserve">防護停止をONしてから実行してください。</t>
  </si>
  <si>
    <t xml:space="preserve">防護停止OFF中は禁止されている操作が実行されました。</t>
  </si>
  <si>
    <t xml:space="preserve">8120170c</t>
  </si>
  <si>
    <t xml:space="preserve">自動イネーブルON中は禁止されている操作が実行されました。</t>
  </si>
  <si>
    <t xml:space="preserve">自動イネーブルをOFFしてから実行してください。</t>
  </si>
  <si>
    <t xml:space="preserve">8120180c</t>
  </si>
  <si>
    <t xml:space="preserve">自動イネーブルをONしてから実行してください。</t>
  </si>
  <si>
    <t xml:space="preserve">自動イネーブルOFF中は禁止されている操作が実行されました。</t>
  </si>
  <si>
    <t xml:space="preserve">8420170d</t>
  </si>
  <si>
    <t xml:space="preserve">シミュレーション環境で実行してください。</t>
  </si>
  <si>
    <t xml:space="preserve">実機環境では禁止されている操作が実行されました。</t>
  </si>
  <si>
    <t xml:space="preserve">PC等のシミュレーション環境で実行してください。</t>
  </si>
  <si>
    <t xml:space="preserve">8420180d</t>
  </si>
  <si>
    <t xml:space="preserve">シミュレーション環境では禁止されている操作が実行されました。</t>
  </si>
  <si>
    <t xml:space="preserve">8120170e</t>
  </si>
  <si>
    <t xml:space="preserve">全ロボットコントローラでロボット軸のCALSETが完了している状態では実行できません。</t>
  </si>
  <si>
    <t xml:space="preserve">8120180e</t>
  </si>
  <si>
    <t xml:space="preserve">全ロボットコントローラでロボット軸のCALSETを完了させてください。</t>
  </si>
  <si>
    <t xml:space="preserve">81201741</t>
  </si>
  <si>
    <t xml:space="preserve">81201841</t>
  </si>
  <si>
    <t xml:space="preserve">81201742</t>
  </si>
  <si>
    <t xml:space="preserve">全軸がコンティニュ停止中の場合は実行できません。</t>
  </si>
  <si>
    <t xml:space="preserve">81201842</t>
  </si>
  <si>
    <t xml:space="preserve">全軸をコンティニュ停止中にしてから実行してください。</t>
  </si>
  <si>
    <t xml:space="preserve">81201743</t>
  </si>
  <si>
    <t xml:space="preserve">全軸が停止中の場合は実行できません。</t>
  </si>
  <si>
    <t xml:space="preserve">全軸が停止中の場合は禁止されている操作が実行されました。</t>
  </si>
  <si>
    <t xml:space="preserve">81201843</t>
  </si>
  <si>
    <t xml:space="preserve">全軸を停止中にしてから実行してください。</t>
  </si>
  <si>
    <t xml:space="preserve">81201744</t>
  </si>
  <si>
    <t xml:space="preserve">ロボット軸が動作中の場合は実行できません。</t>
  </si>
  <si>
    <t xml:space="preserve">ロボット軸が動作中の場合は禁止されている操作が実行されました。</t>
  </si>
  <si>
    <t xml:space="preserve">ロボット軸を完全に停止させてから実行してください。</t>
  </si>
  <si>
    <t xml:space="preserve">81201844</t>
  </si>
  <si>
    <t xml:space="preserve">ロボット軸動作中に実行してください。</t>
  </si>
  <si>
    <t xml:space="preserve">ロボット軸が動作している状態が必要な操作が実行されました。</t>
  </si>
  <si>
    <t xml:space="preserve">ロボット軸を動作中にしてから実行してください。</t>
  </si>
  <si>
    <t xml:space="preserve">81201745</t>
  </si>
  <si>
    <t xml:space="preserve">ロボット軸がコンティニュ停止中の場合は実行できません。</t>
  </si>
  <si>
    <t xml:space="preserve">ロボット軸がコンティニュ停止中の場合は禁止されている操作が実行されました。</t>
  </si>
  <si>
    <t xml:space="preserve">81201845</t>
  </si>
  <si>
    <t xml:space="preserve">ロボット軸をコンティニュ停止中にしてから実行してください。</t>
  </si>
  <si>
    <t xml:space="preserve">ロボット軸のコンティニュ停止中が必要な操作が実行されました。</t>
  </si>
  <si>
    <t xml:space="preserve">81201746</t>
  </si>
  <si>
    <t xml:space="preserve">付加軸が動作中の場合は実行できません。</t>
  </si>
  <si>
    <t xml:space="preserve">付加軸が動作中の場合は禁止されている操作が実行されました。</t>
  </si>
  <si>
    <t xml:space="preserve">付加軸を完全に停止させてから実行してください。</t>
  </si>
  <si>
    <t xml:space="preserve">81201846</t>
  </si>
  <si>
    <t xml:space="preserve">付加軸動作中に実行してください。</t>
  </si>
  <si>
    <t xml:space="preserve">付加軸が動作している状態が必要な操作が実行されました。</t>
  </si>
  <si>
    <t xml:space="preserve">付加軸を動作中にしてから実行してください。</t>
  </si>
  <si>
    <t xml:space="preserve">81201747</t>
  </si>
  <si>
    <t xml:space="preserve">付加軸がコンティニュ停止中の場合は実行できません。</t>
  </si>
  <si>
    <t xml:space="preserve">付加軸がコンティニュ停止中の場合は禁止されている操作が実行されました。</t>
  </si>
  <si>
    <t xml:space="preserve">81201847</t>
  </si>
  <si>
    <t xml:space="preserve">付加軸をコンティニュ停止中にしてから実行してください。</t>
  </si>
  <si>
    <t xml:space="preserve">付加軸のコンティニュ停止中が必要な操作が実行されました。</t>
  </si>
  <si>
    <t xml:space="preserve">81201748</t>
  </si>
  <si>
    <t xml:space="preserve">81201848</t>
  </si>
  <si>
    <t xml:space="preserve">マシンロックしてから実行してください。</t>
  </si>
  <si>
    <t xml:space="preserve">マシンロック中の状態が必要な操作が実行されました。</t>
  </si>
  <si>
    <t xml:space="preserve">81201749</t>
  </si>
  <si>
    <t xml:space="preserve">エラー発生中は禁止されている操作が実行されました。</t>
  </si>
  <si>
    <t xml:space="preserve">エラークリアした状態で実行してください。</t>
  </si>
  <si>
    <t xml:space="preserve">81201849</t>
  </si>
  <si>
    <t xml:space="preserve">8320174a</t>
  </si>
  <si>
    <t xml:space="preserve">モータONしている最中は実行できません。</t>
  </si>
  <si>
    <t xml:space="preserve">モータONしている最中は禁止されている操作が実行されました。</t>
  </si>
  <si>
    <t xml:space="preserve">8220184a</t>
  </si>
  <si>
    <t xml:space="preserve">モータONしている最中に実行してください。</t>
  </si>
  <si>
    <t xml:space="preserve">モータONしている最中の状態が必要な操作が実行されました。</t>
  </si>
  <si>
    <t xml:space="preserve">8120174b</t>
  </si>
  <si>
    <t xml:space="preserve">8120184b</t>
  </si>
  <si>
    <t xml:space="preserve">8320174c</t>
  </si>
  <si>
    <t xml:space="preserve">モータOFFしている最中は実行できません。</t>
  </si>
  <si>
    <t xml:space="preserve">モータOFFしている最中は禁止されている操作が実行されました。</t>
  </si>
  <si>
    <t xml:space="preserve">8220184c</t>
  </si>
  <si>
    <t xml:space="preserve">モータOFFしている最中に実行してください。</t>
  </si>
  <si>
    <t xml:space="preserve">モータOFFしている最中の状態が必要な操作が実行されました。</t>
  </si>
  <si>
    <t xml:space="preserve">8120174d</t>
  </si>
  <si>
    <t xml:space="preserve">全軸のCALSET完了後には実行できません。</t>
  </si>
  <si>
    <t xml:space="preserve">CALSET完了後は禁止されている操作が実行されました。</t>
  </si>
  <si>
    <t xml:space="preserve">CALSET未完了の状態で実行してください。</t>
  </si>
  <si>
    <t xml:space="preserve">8120184d</t>
  </si>
  <si>
    <t xml:space="preserve">全軸のCALSETを完了させてから実行してください。</t>
  </si>
  <si>
    <t xml:space="preserve">CALSETを完了させた状態が必要な操作が実行されました。</t>
  </si>
  <si>
    <t xml:space="preserve">CALSETを完了させてから実行してください。</t>
  </si>
  <si>
    <t xml:space="preserve">8120174e</t>
  </si>
  <si>
    <t xml:space="preserve">スレーブモードでは禁止されている操作が実行されました。</t>
  </si>
  <si>
    <t xml:space="preserve">スレーブモードをOFFしてから実行してください。</t>
  </si>
  <si>
    <t xml:space="preserve">8120184e</t>
  </si>
  <si>
    <t xml:space="preserve">スレーブモードに切り替えてから実行してください。</t>
  </si>
  <si>
    <t xml:space="preserve">スレーブモードに切り替えた状態が必要な操作が実行されました。</t>
  </si>
  <si>
    <t xml:space="preserve">8120174f</t>
  </si>
  <si>
    <t xml:space="preserve">スレーブコントローラでは実行できません。</t>
  </si>
  <si>
    <t xml:space="preserve">スレーブコントローラでは禁止されている操作が実行されました。</t>
  </si>
  <si>
    <t xml:space="preserve">マスターコントローラで実行してください。</t>
  </si>
  <si>
    <t xml:space="preserve">8120184f</t>
  </si>
  <si>
    <t xml:space="preserve">スレーブコントローラで実行してください。</t>
  </si>
  <si>
    <t xml:space="preserve">スレーブコントローラのみで許可されている操作が実行されました。</t>
  </si>
  <si>
    <t xml:space="preserve">81201751</t>
  </si>
  <si>
    <t xml:space="preserve">エリア干渉中は実行できません。</t>
  </si>
  <si>
    <t xml:space="preserve">エリア干渉中は禁止されている操作が実行されました。</t>
  </si>
  <si>
    <t xml:space="preserve">エリアに干渉しない位置で実行してください。</t>
  </si>
  <si>
    <t xml:space="preserve">81201851</t>
  </si>
  <si>
    <t xml:space="preserve">意図的にエリアに干渉させてから実行してください。</t>
  </si>
  <si>
    <t xml:space="preserve">意図的にエリアに干渉させた状態が必要な操作が実行されました。</t>
  </si>
  <si>
    <t xml:space="preserve">81201752</t>
  </si>
  <si>
    <t xml:space="preserve">変数移動中は実行できません。</t>
  </si>
  <si>
    <t xml:space="preserve">変数移動中は禁止されている操作が実行されました。</t>
  </si>
  <si>
    <t xml:space="preserve">変数移動を完了してから実行してください。</t>
  </si>
  <si>
    <t xml:space="preserve">81201852</t>
  </si>
  <si>
    <t xml:space="preserve">変数移動中に実行してください。</t>
  </si>
  <si>
    <t xml:space="preserve">変数移動中しか許可されていない操作が実行されました。</t>
  </si>
  <si>
    <t xml:space="preserve">81201753</t>
  </si>
  <si>
    <t xml:space="preserve">自動動作中は実行できません。</t>
  </si>
  <si>
    <t xml:space="preserve">自動動作中は禁止されている操作が実行されました。</t>
  </si>
  <si>
    <t xml:space="preserve">自動動作を完了してから実行してください。</t>
  </si>
  <si>
    <t xml:space="preserve">81201853</t>
  </si>
  <si>
    <t xml:space="preserve">自動動作中に実行してください。</t>
  </si>
  <si>
    <t xml:space="preserve">自動動作中しか許可されていない操作が実行されました。</t>
  </si>
  <si>
    <t xml:space="preserve">81201754</t>
  </si>
  <si>
    <t xml:space="preserve">手動動作中は禁止されている操作が実行されました。</t>
  </si>
  <si>
    <t xml:space="preserve">手動動作を完了してから実行してください。</t>
  </si>
  <si>
    <t xml:space="preserve">81201854</t>
  </si>
  <si>
    <t xml:space="preserve">手動動作中に実行してください。</t>
  </si>
  <si>
    <t xml:space="preserve">手動動作中しか許可されていない操作が実行されました。</t>
  </si>
  <si>
    <t xml:space="preserve">81201755</t>
  </si>
  <si>
    <t xml:space="preserve">ロボット軸のCALSET完了後には実行できません。</t>
  </si>
  <si>
    <t xml:space="preserve">81201855</t>
  </si>
  <si>
    <t xml:space="preserve">ロボット軸のCALSETを完了させてから実行してください。</t>
  </si>
  <si>
    <t xml:space="preserve">83201756</t>
  </si>
  <si>
    <t xml:space="preserve">リモートサーボモードでは実行できません。</t>
  </si>
  <si>
    <t xml:space="preserve">リモートサーボモードでは禁止されている操作が実行されました。</t>
  </si>
  <si>
    <t xml:space="preserve">リモートサーボモードをOFFしてから実行してください。</t>
  </si>
  <si>
    <t xml:space="preserve">82201856</t>
  </si>
  <si>
    <t xml:space="preserve">リモートサーボモードで実行してください。</t>
  </si>
  <si>
    <t xml:space="preserve">リモートサーボモードのみで許可されている操作が実行されました。</t>
  </si>
  <si>
    <t xml:space="preserve">リモートサーボモードに切り替えてから実行してください。</t>
  </si>
  <si>
    <t xml:space="preserve">81201757</t>
  </si>
  <si>
    <t xml:space="preserve">バーチャルフェンス衝突検出中は実行できません</t>
  </si>
  <si>
    <t xml:space="preserve">バーチャルフェンス衝突検出中に禁止されている操作が実行されました。</t>
  </si>
  <si>
    <t xml:space="preserve">バーチャルフェンスで衝突検出しない位置で実行してください。</t>
  </si>
  <si>
    <t xml:space="preserve">81201857</t>
  </si>
  <si>
    <t xml:space="preserve">バーチャルフェンス衝突検出状態で実行してください</t>
  </si>
  <si>
    <t xml:space="preserve">バーチャルフェンス衝突検出中しか許可されていない操作が実行されました。</t>
  </si>
  <si>
    <t xml:space="preserve">バーチャルフェンスで衝突検出してから実行してください。</t>
  </si>
  <si>
    <t xml:space="preserve">81201758</t>
  </si>
  <si>
    <t xml:space="preserve">排他エリア侵入検出中は実行できません</t>
  </si>
  <si>
    <t xml:space="preserve">排他エリア侵入検出中に禁止されている操作が実行されました。</t>
  </si>
  <si>
    <t xml:space="preserve">排他エリアで侵入検出しない位置で実行してください。</t>
  </si>
  <si>
    <t xml:space="preserve">81201858</t>
  </si>
  <si>
    <t xml:space="preserve">排他エリア侵入検出状態で実行してください</t>
  </si>
  <si>
    <t xml:space="preserve">排他エリア侵入検出中しか許可されていない操作が実行されました。</t>
  </si>
  <si>
    <t xml:space="preserve">排他エリアで侵入検出してから実行してください。</t>
  </si>
  <si>
    <t xml:space="preserve">81201759</t>
  </si>
  <si>
    <t xml:space="preserve">JOGモード中は実行できません。</t>
  </si>
  <si>
    <t xml:space="preserve">JOGモードでは禁止されている操作が実行されました。</t>
  </si>
  <si>
    <t xml:space="preserve">JOGモードをOFFしてから実行してください。</t>
  </si>
  <si>
    <t xml:space="preserve">81201859</t>
  </si>
  <si>
    <t xml:space="preserve">JOGモードに切り替えてから実行してください。</t>
  </si>
  <si>
    <t xml:space="preserve">JOGモードに切り替えた状態が必要な操作が実行されました。</t>
  </si>
  <si>
    <t xml:space="preserve">812017fa</t>
  </si>
  <si>
    <t xml:space="preserve">アームグループ軸が動作中の場合は実行できません。</t>
  </si>
  <si>
    <t xml:space="preserve">アームグループ軸が動作中の場合は禁止されている操作が実行されました。</t>
  </si>
  <si>
    <t xml:space="preserve">アームグループ軸を完全に停止させてから実行してください。</t>
  </si>
  <si>
    <t xml:space="preserve">812018fa</t>
  </si>
  <si>
    <t xml:space="preserve">アームグループ軸を少なくとも1つ動作させた状態で実行してください。</t>
  </si>
  <si>
    <t xml:space="preserve">アームグループ軸が少なくとも1つ動作している状態が必要な操作が実行されました。</t>
  </si>
  <si>
    <t xml:space="preserve">812017fb</t>
  </si>
  <si>
    <t xml:space="preserve">アームグループがコンティニュ停止中の場合は実行できません。</t>
  </si>
  <si>
    <t xml:space="preserve">アームグループが動作している状態が必要な操作が実行されました。</t>
  </si>
  <si>
    <t xml:space="preserve">アームグループを動作中にしてから実行してください。</t>
  </si>
  <si>
    <t xml:space="preserve">812018fb</t>
  </si>
  <si>
    <t xml:space="preserve">アームグループをコンティニュ停止中にしてから実行してください。</t>
  </si>
  <si>
    <t xml:space="preserve">アームグループが動作中の場合は禁止されている操作が実行されました。</t>
  </si>
  <si>
    <t xml:space="preserve">812017fc</t>
  </si>
  <si>
    <t xml:space="preserve">ロボット軸を含むアームグループが動作中の場合は実行できません。</t>
  </si>
  <si>
    <t xml:space="preserve">ロボット軸を含むアームグループが停止している状態が必要な操作が実行されました。</t>
  </si>
  <si>
    <t xml:space="preserve">ロボット軸を含むアームグループを完全に停止させてから実行してください。</t>
  </si>
  <si>
    <t xml:space="preserve">812018fc</t>
  </si>
  <si>
    <t xml:space="preserve">ロボット軸を含むアームグループを動作中にしてから実行してください。</t>
  </si>
  <si>
    <t xml:space="preserve">ロボット軸を含むアームグループが停止中の場合は禁止されている操作が実行されました。</t>
  </si>
  <si>
    <t xml:space="preserve">812017fd</t>
  </si>
  <si>
    <t xml:space="preserve">ロボット軸を含むアームグループがコンティニュ停止中の場合は実行できません。</t>
  </si>
  <si>
    <t xml:space="preserve">ロボット軸を含むアームグループがコンティニュ停止中の場合は禁止されている操作が実行されました。</t>
  </si>
  <si>
    <t xml:space="preserve">812018fd</t>
  </si>
  <si>
    <t xml:space="preserve">ロボット軸を含むアームグループをコンティニュ停止中にしてから実行してください。</t>
  </si>
  <si>
    <t xml:space="preserve">ロボット軸を含むアームグループのコンティニュ停止中が必要な操作が実行されました。</t>
  </si>
  <si>
    <t xml:space="preserve">812017fe</t>
  </si>
  <si>
    <t xml:space="preserve">付加軸を含むアームグループが動作中の場合は実行できません。</t>
  </si>
  <si>
    <t xml:space="preserve">付加軸を含むアームグループが動作している状態が必要な操作が実行されました。</t>
  </si>
  <si>
    <t xml:space="preserve">付加軸を含むアームグループを完全に停止させてから実行してください。</t>
  </si>
  <si>
    <t xml:space="preserve">812018fe</t>
  </si>
  <si>
    <t xml:space="preserve">付加軸を含むアームグループを動作中にしてから実行してください。</t>
  </si>
  <si>
    <t xml:space="preserve">付加軸を含むアームグループが動作中の場合は禁止されている操作が実行されました。</t>
  </si>
  <si>
    <t xml:space="preserve">812017ff</t>
  </si>
  <si>
    <t xml:space="preserve">付加軸を含むアームグループがコンティニュ停止中の場合は実行できません。</t>
  </si>
  <si>
    <t xml:space="preserve">付加軸を含むアームグループがコンティニュ停止中の場合は禁止されている操作が実行されました。</t>
  </si>
  <si>
    <t xml:space="preserve">812018ff</t>
  </si>
  <si>
    <t xml:space="preserve">付加軸を含むアームグループをコンティニュ停止中にしてから実行してください。</t>
  </si>
  <si>
    <t xml:space="preserve">付加軸を含むアームグループのコンティニュ停止中が必要な操作が実行されました。</t>
  </si>
  <si>
    <t xml:space="preserve">83201903</t>
  </si>
  <si>
    <t xml:space="preserve">無効なポーズタイプです。</t>
  </si>
  <si>
    <t xml:space="preserve">予期しないエラーです。存在しないポーズ型が指定されました。</t>
  </si>
  <si>
    <t xml:space="preserve">83201904</t>
  </si>
  <si>
    <t xml:space="preserve">無効なポーズ配列インデックスです。</t>
  </si>
  <si>
    <t xml:space="preserve">予期しないエラーです。ポーズ配列の範囲外の位置を参照しようとしました。</t>
  </si>
  <si>
    <t xml:space="preserve">81201905</t>
  </si>
  <si>
    <t xml:space="preserve">無効なT型ポーズです。</t>
  </si>
  <si>
    <t xml:space="preserve">オリエントベクトルかアプローチベクトルがゼロベクトルであるものや、オリエントベクトルとアプローチベクトルが同一直線上に存在するものは、動作目標ポーズとして使用できません。</t>
  </si>
  <si>
    <t xml:space="preserve">指定したT型ポーズを見直してください。</t>
  </si>
  <si>
    <t xml:space="preserve">82201906</t>
  </si>
  <si>
    <t xml:space="preserve">無効なポーズ配列です。</t>
  </si>
  <si>
    <t xml:space="preserve">配列サイズが大きすぎるか、無効なデータタイプが配列に含まれています。</t>
  </si>
  <si>
    <t xml:space="preserve">指定したポーズ配列を見直してください。</t>
  </si>
  <si>
    <t xml:space="preserve">85201981</t>
  </si>
  <si>
    <t xml:space="preserve">メインスレッドの生成に失敗しました。</t>
  </si>
  <si>
    <t xml:space="preserve">予期しないエラーです。システム起動時にメインスレッドの生成に失敗しました。</t>
  </si>
  <si>
    <t xml:space="preserve">85201982</t>
  </si>
  <si>
    <t xml:space="preserve">83201983</t>
  </si>
  <si>
    <t xml:space="preserve">モーションエンジンの最大登録数をオーバしました。</t>
  </si>
  <si>
    <t xml:space="preserve">これ以上のモーションエンジンの登録はできません。別のモーションエンジンを終了させてから再度登録処理を行ってください。</t>
  </si>
  <si>
    <t xml:space="preserve">85201984</t>
  </si>
  <si>
    <t xml:space="preserve">デバイスドライバのオープンに失敗しました。</t>
  </si>
  <si>
    <t xml:space="preserve">予期しないエラーです。デバイスドライバのオープンに失敗しました。</t>
  </si>
  <si>
    <t xml:space="preserve">85201985</t>
  </si>
  <si>
    <t xml:space="preserve">デバイスドライバの開始に失敗しました。</t>
  </si>
  <si>
    <t xml:space="preserve">予期しないエラーです。デバイスドライバの開始に失敗しました。</t>
  </si>
  <si>
    <t xml:space="preserve">83201986</t>
  </si>
  <si>
    <t xml:space="preserve">不正なデバイスドライバ呼び出しです。</t>
  </si>
  <si>
    <t xml:space="preserve">予期しないエラーです。無効なデバイスドライバが呼び出されました。</t>
  </si>
  <si>
    <t xml:space="preserve">85201987</t>
  </si>
  <si>
    <t xml:space="preserve">イベントスレッドの生成に失敗しました。</t>
  </si>
  <si>
    <t xml:space="preserve">予期しないエラーです。システム起動時にイベントスレッドの生成に失敗しました。</t>
  </si>
  <si>
    <t xml:space="preserve">85201988</t>
  </si>
  <si>
    <t xml:space="preserve">85201989</t>
  </si>
  <si>
    <t xml:space="preserve">イベント受信に失敗しました。</t>
  </si>
  <si>
    <t xml:space="preserve">予期しないエラーです。システム実行中にイベントの受信に失敗しました。</t>
  </si>
  <si>
    <t xml:space="preserve">8220198a</t>
  </si>
  <si>
    <t xml:space="preserve">レジストリキーのオープンに失敗しました。</t>
  </si>
  <si>
    <t xml:space="preserve">予期しないエラーです。システム起動時にレジストリの読み出しに失敗しました。</t>
  </si>
  <si>
    <t xml:space="preserve">8520198b</t>
  </si>
  <si>
    <t xml:space="preserve">メインモジュールのメモリ確保に失敗しました。</t>
  </si>
  <si>
    <t xml:space="preserve">予期しないエラーです。システム起動時にメモリ確保に失敗しました。</t>
  </si>
  <si>
    <t xml:space="preserve">8520198c</t>
  </si>
  <si>
    <t xml:space="preserve">最小タイマ分解能の設定に失敗しました。</t>
  </si>
  <si>
    <t xml:space="preserve">予期しないエラーです。システム起動時にイベントタイマの分解能設定に失敗しました。</t>
  </si>
  <si>
    <t xml:space="preserve">8520198d</t>
  </si>
  <si>
    <t xml:space="preserve">83201a01</t>
  </si>
  <si>
    <t xml:space="preserve">オートチューニング波形の評価値が範囲外です</t>
  </si>
  <si>
    <t xml:space="preserve">オートゲインチューニングに必要なデータが保存できませんでした。</t>
  </si>
  <si>
    <t xml:space="preserve">モータの最高回転数、加速時間、剛性を見直してください。</t>
  </si>
  <si>
    <t xml:space="preserve">83201a02</t>
  </si>
  <si>
    <t xml:space="preserve">オートチューニングの対象軸ではありません。</t>
  </si>
  <si>
    <t xml:space="preserve">オートゲインチューニングの対象では無い軸が選択されています。</t>
  </si>
  <si>
    <t xml:space="preserve">対象軸を見直してください。</t>
  </si>
  <si>
    <t xml:space="preserve">83201a03</t>
  </si>
  <si>
    <t xml:space="preserve">剛性値が範囲外です。</t>
  </si>
  <si>
    <t xml:space="preserve">オートゲインチューニングの対象では無い剛性が選択されています。</t>
  </si>
  <si>
    <t xml:space="preserve">剛性を見直してください。</t>
  </si>
  <si>
    <t xml:space="preserve">83201a04</t>
  </si>
  <si>
    <t xml:space="preserve">方向指定が範囲外です。</t>
  </si>
  <si>
    <t xml:space="preserve">オートゲインチューニングの対象では方向指定が選択されています。</t>
  </si>
  <si>
    <t xml:space="preserve">方向指定を見直してください。</t>
  </si>
  <si>
    <t xml:space="preserve">83201a05</t>
  </si>
  <si>
    <t xml:space="preserve">イナーシャ同定時の加速度抽出に失敗しました。</t>
  </si>
  <si>
    <t xml:space="preserve">イナーシャ同定に用いる加速度が抽出できませんでした。</t>
  </si>
  <si>
    <t xml:space="preserve">モータ設定、メカ設定を見直してください。</t>
  </si>
  <si>
    <t xml:space="preserve">83201a06</t>
  </si>
  <si>
    <t xml:space="preserve">ログの取得に失敗しました。</t>
  </si>
  <si>
    <t xml:space="preserve">83201a07</t>
  </si>
  <si>
    <t xml:space="preserve">イナーシャ同定時のログ取得時間が短すぎます。</t>
  </si>
  <si>
    <t xml:space="preserve">83201a08</t>
  </si>
  <si>
    <t xml:space="preserve">オートチューニング時のログ取得に失敗しました。</t>
  </si>
  <si>
    <t xml:space="preserve">83201a09</t>
  </si>
  <si>
    <t xml:space="preserve">オートチューニング時の整定評価に失敗しました。</t>
  </si>
  <si>
    <t xml:space="preserve">オートゲインチューニング中の波形からデータ抽出ができませんでした。</t>
  </si>
  <si>
    <t xml:space="preserve">83201a10</t>
  </si>
  <si>
    <t xml:space="preserve">同定動作回数が多すぎます</t>
  </si>
  <si>
    <t xml:space="preserve">イナーシャ同定を行う回数が規定回数を越えました。</t>
  </si>
  <si>
    <t xml:space="preserve">83201a11</t>
  </si>
  <si>
    <t xml:space="preserve">ログ保存回数が多すぎます。</t>
  </si>
  <si>
    <t xml:space="preserve">オートゲインチューニングのチューニング回数が規定の回数を越えました。</t>
  </si>
  <si>
    <t xml:space="preserve">83201a12</t>
  </si>
  <si>
    <t xml:space="preserve">調整開始速度まで速度が上がりませんでした。</t>
  </si>
  <si>
    <t xml:space="preserve">オートゲインチューニングの調整速度に動作速度が到達しませんでした。</t>
  </si>
  <si>
    <t xml:space="preserve">83201a13</t>
  </si>
  <si>
    <t xml:space="preserve">無効な加速度です。</t>
  </si>
  <si>
    <t xml:space="preserve">オートゲインチューニングで使用する加速度が正しく設定されていません。</t>
  </si>
  <si>
    <t xml:space="preserve">最高回転数、加速時間を見直してください。</t>
  </si>
  <si>
    <t xml:space="preserve">80201a14</t>
  </si>
  <si>
    <t xml:space="preserve">オートゲインチューニングの調整結果が収束しませんでした</t>
  </si>
  <si>
    <t xml:space="preserve">オートチューニングを規定回数行いましたが、ゲインの調整が終わりませんでした。</t>
  </si>
  <si>
    <t xml:space="preserve">80201a15</t>
  </si>
  <si>
    <t xml:space="preserve">80201a16</t>
  </si>
  <si>
    <t xml:space="preserve">81201a81</t>
  </si>
  <si>
    <t xml:space="preserve">範囲外の制御ログレコードに対するアクセスが発生しました。</t>
  </si>
  <si>
    <t xml:space="preserve">85201a82</t>
  </si>
  <si>
    <t xml:space="preserve">制御ログオブジェクトのメモリ確保に失敗しました。</t>
  </si>
  <si>
    <t xml:space="preserve">予期しないエラーです。制御ログオブジェクトのメモリ確保に失敗しました。</t>
  </si>
  <si>
    <t xml:space="preserve">81201a83</t>
  </si>
  <si>
    <t xml:space="preserve">制御ログサンプリングタイムに範囲外の値が設定されました。</t>
  </si>
  <si>
    <t xml:space="preserve">設定値の範囲は、8～32です。設定値を見直してください。</t>
  </si>
  <si>
    <t xml:space="preserve">81201a84</t>
  </si>
  <si>
    <t xml:space="preserve">無効な制御ログ記録時間です。</t>
  </si>
  <si>
    <t xml:space="preserve">制御ログ記録時間に範囲外の値が設定されました。</t>
  </si>
  <si>
    <t xml:space="preserve">設定値の範囲は、10～240です。設定値を見直してください。</t>
  </si>
  <si>
    <t xml:space="preserve">81201a85</t>
  </si>
  <si>
    <t xml:space="preserve">無効な制御ログ取得モードです。</t>
  </si>
  <si>
    <t xml:space="preserve">未対応の制御ログ取得モードが指定されました。</t>
  </si>
  <si>
    <t xml:space="preserve">81201a86</t>
  </si>
  <si>
    <t xml:space="preserve">無効な制御ログ記録モードです。</t>
  </si>
  <si>
    <t xml:space="preserve">未対応の制御ログ記録モードが指定されました。</t>
  </si>
  <si>
    <t xml:space="preserve">81201a87</t>
  </si>
  <si>
    <t xml:space="preserve">制御ログ記録中はログ記録間隔を設定できません。</t>
  </si>
  <si>
    <t xml:space="preserve">制御ログの記録を停止させてから実行してください。</t>
  </si>
  <si>
    <t xml:space="preserve">81201a88</t>
  </si>
  <si>
    <t xml:space="preserve">制御ログ記録中はログ記録時間を設定できません。</t>
  </si>
  <si>
    <t xml:space="preserve">81201a89</t>
  </si>
  <si>
    <t xml:space="preserve">制御ログ記録中は実行できません。</t>
  </si>
  <si>
    <t xml:space="preserve">制御ログ記録中は禁止されている操作が実行されました。</t>
  </si>
  <si>
    <t xml:space="preserve">81201a8a</t>
  </si>
  <si>
    <t xml:space="preserve">範囲外の制御ログページに対するアクセスが発生しました。</t>
  </si>
  <si>
    <t xml:space="preserve">83201a8b</t>
  </si>
  <si>
    <t xml:space="preserve">ログ機能の最大記録レコード数を超えています。</t>
  </si>
  <si>
    <t xml:space="preserve">ログの最大記録数である60000レコードを超えています。</t>
  </si>
  <si>
    <t xml:space="preserve">(制御ログ,サーボログ記録時間) / (制御ログ,サーボログ記録間隔) &lt;= 60000になるように変更してください。</t>
  </si>
  <si>
    <t xml:space="preserve">81201b01</t>
  </si>
  <si>
    <t xml:space="preserve">範囲外のサーボログレコードに対するアクセスが発生しました。</t>
  </si>
  <si>
    <t xml:space="preserve">85201b02</t>
  </si>
  <si>
    <t xml:space="preserve">サーボログオブジェクトのメモリ確保に失敗しました。</t>
  </si>
  <si>
    <t xml:space="preserve">予期しないエラーです。サーボログオブジェクトのメモリ確保に失敗しました。</t>
  </si>
  <si>
    <t xml:space="preserve">81201b03</t>
  </si>
  <si>
    <t xml:space="preserve">サーボログサンプリングタイムに範囲外の値が設定されました。</t>
  </si>
  <si>
    <t xml:space="preserve">設定値は、1,2,4,8です。設定値を見直してください。</t>
  </si>
  <si>
    <t xml:space="preserve">81201b04</t>
  </si>
  <si>
    <t xml:space="preserve">無効なサーボログ記録時間です。</t>
  </si>
  <si>
    <t xml:space="preserve">サーボログ記録時間に範囲外の値が設定されました。</t>
  </si>
  <si>
    <t xml:space="preserve">設定値の範囲は、10～60です。設定値を見直してください。</t>
  </si>
  <si>
    <t xml:space="preserve">81201b05</t>
  </si>
  <si>
    <t xml:space="preserve">範囲外のサーボログページに対するアクセスが発生しました。</t>
  </si>
  <si>
    <t xml:space="preserve">83201b06</t>
  </si>
  <si>
    <t xml:space="preserve">サーボログ記録中は実行できません。</t>
  </si>
  <si>
    <t xml:space="preserve">サーボログ記録中は禁止されている操作が実行されました。</t>
  </si>
  <si>
    <t xml:space="preserve">サーボログを停止させてから実行してください。</t>
  </si>
  <si>
    <t xml:space="preserve">83201b07</t>
  </si>
  <si>
    <t xml:space="preserve">サーボログ記録中にしてから実行してください。</t>
  </si>
  <si>
    <t xml:space="preserve">サーボログ記録中のみ実行できる操作が実行されました。</t>
  </si>
  <si>
    <t xml:space="preserve">サーボログを記録開始させてから実行してください。</t>
  </si>
  <si>
    <t xml:space="preserve">83201b08</t>
  </si>
  <si>
    <t xml:space="preserve">無効なサーボログパラメータ設定です。</t>
  </si>
  <si>
    <t xml:space="preserve">サーボログに無効なパラメータが設定されました。</t>
  </si>
  <si>
    <t xml:space="preserve">81201b09</t>
  </si>
  <si>
    <t xml:space="preserve">範囲外のサーボログデータ項目に対するアクセスが発生しました。</t>
  </si>
  <si>
    <t xml:space="preserve">83201b81</t>
  </si>
  <si>
    <t xml:space="preserve">協調各軸動作中に2個のボタンが押されました。</t>
  </si>
  <si>
    <t xml:space="preserve">ボタンを一つづつ押してください。</t>
  </si>
  <si>
    <t xml:space="preserve">83201b82</t>
  </si>
  <si>
    <t xml:space="preserve">協調対象軸が存在しません。</t>
  </si>
  <si>
    <t xml:space="preserve">83201b83</t>
  </si>
  <si>
    <t xml:space="preserve">このコマンドは協調動作に対応していません。</t>
  </si>
  <si>
    <t xml:space="preserve">このコマンドは協調動作で使用できない、または、PTP動作に対応していないコマンドです。</t>
  </si>
  <si>
    <t xml:space="preserve">83201b84</t>
  </si>
  <si>
    <t xml:space="preserve">同一のロボット番号が指定されています。</t>
  </si>
  <si>
    <t xml:space="preserve">83201b85</t>
  </si>
  <si>
    <t xml:space="preserve">エンコーダ値確認動作タイムアウトです。</t>
  </si>
  <si>
    <t xml:space="preserve">一定時間内にエンコーダ値が目標値に到達しませんでした。</t>
  </si>
  <si>
    <t xml:space="preserve">81201b86</t>
  </si>
  <si>
    <t xml:space="preserve">異なるパス開始変位が指定されています。</t>
  </si>
  <si>
    <t xml:space="preserve">パス開始量を再設定してください。</t>
  </si>
  <si>
    <t xml:space="preserve">83201b87</t>
  </si>
  <si>
    <t xml:space="preserve">ロボット間の時間同期にずれが発生しています。</t>
  </si>
  <si>
    <t xml:space="preserve">ロボットが停止している場合、プログラムリセットしてから再度実行してください。</t>
  </si>
  <si>
    <t xml:space="preserve">82201b88</t>
  </si>
  <si>
    <t xml:space="preserve">排他エリア侵入検出中には、単一ロボット動作から協調・同期動作に変更できません。</t>
  </si>
  <si>
    <t xml:space="preserve">排他エリア侵入検出中には、動作対象のロボットの組み合わせを変更できません。</t>
  </si>
  <si>
    <t xml:space="preserve">単一ロボット動作で排他エリア外まで移動させてから、再度実行してください。</t>
  </si>
  <si>
    <t xml:space="preserve">82201b89</t>
  </si>
  <si>
    <t xml:space="preserve">排他エリア侵入検出中には、協調・同期動作から単一ロボット動作に変更できません。</t>
  </si>
  <si>
    <t xml:space="preserve">協調・同期動作で排他エリア外まで移動させてから、再度実行してください。</t>
  </si>
  <si>
    <t xml:space="preserve">82201b8a</t>
  </si>
  <si>
    <t xml:space="preserve">排他エリア侵入検出中には、協調・同期動作対象のロボットの組み合わせを変更できません。</t>
  </si>
  <si>
    <t xml:space="preserve">排他エリア侵入時と同じ組み合わせで排他エリア外まで移動させてから、再度実行してください。</t>
  </si>
  <si>
    <t xml:space="preserve">83201c01</t>
  </si>
  <si>
    <t xml:space="preserve">推定動作回数が多すぎます。</t>
  </si>
  <si>
    <t xml:space="preserve">推定動作を行う回数が規定回数を超えました。</t>
  </si>
  <si>
    <t xml:space="preserve">83201c02</t>
  </si>
  <si>
    <t xml:space="preserve">動作番号が不正です。</t>
  </si>
  <si>
    <t xml:space="preserve">シークエンス番号が範囲外です。</t>
  </si>
  <si>
    <t xml:space="preserve">83201c03</t>
  </si>
  <si>
    <t xml:space="preserve">指定の先端負荷設定は推定できません。</t>
  </si>
  <si>
    <t xml:space="preserve">指定した値は推定することが出来ません。</t>
  </si>
  <si>
    <t xml:space="preserve">対象の値を見直してください。</t>
  </si>
  <si>
    <t xml:space="preserve">83201c04</t>
  </si>
  <si>
    <t xml:space="preserve">推定動作のログ取得に失敗しました。</t>
  </si>
  <si>
    <t xml:space="preserve">負荷推定に必要なデータが保存できませんでした。</t>
  </si>
  <si>
    <t xml:space="preserve">83201c05</t>
  </si>
  <si>
    <t xml:space="preserve">無効な軸速度です。</t>
  </si>
  <si>
    <t xml:space="preserve">負荷推定で使用する速度が正しく設定されていません。</t>
  </si>
  <si>
    <t xml:space="preserve">85201c81</t>
  </si>
  <si>
    <t xml:space="preserve">EtherCAT Motionの初期化に失敗しました。</t>
  </si>
  <si>
    <t xml:space="preserve">EtherCAT通信の初期化に失敗しました。</t>
  </si>
  <si>
    <t xml:space="preserve">EtherCATケーブルの断線、コネクタの接続を確認後ロボットコントローラを再立上げしてください。 それでも発生する場合は弊社までご連絡ください。</t>
  </si>
  <si>
    <t xml:space="preserve">85201c82</t>
  </si>
  <si>
    <t xml:space="preserve">EtherCAT Motionの初期化がタイムアウトしました。</t>
  </si>
  <si>
    <t xml:space="preserve">EtherCAT通信の初期化がタイムアウトしました。</t>
  </si>
  <si>
    <t xml:space="preserve">以下の内容を確認してください。 ・ケーブルの断線 ・EtherCATスレーブデバイスの電源 ・EtherCATスレーブデバイスの接続順</t>
  </si>
  <si>
    <t xml:space="preserve">85201c83</t>
  </si>
  <si>
    <t xml:space="preserve">EtherCATのステートがOPになっていません。</t>
  </si>
  <si>
    <t xml:space="preserve">85201c84</t>
  </si>
  <si>
    <t xml:space="preserve">Object Dictionaryの構築に失敗しました。</t>
  </si>
  <si>
    <t xml:space="preserve">85201c85</t>
  </si>
  <si>
    <t xml:space="preserve">EtherCATスレーブデバイスの接続数が設定と異なります。</t>
  </si>
  <si>
    <t xml:space="preserve">85201c86</t>
  </si>
  <si>
    <t xml:space="preserve">EtherCATスレーブコントローラの誤接続を検出しました。</t>
  </si>
  <si>
    <t xml:space="preserve">EtherCATスレーブデバイスの接続順が間違っています。 あるいは意図しないEtherCATスレーブデバイスが接続されています。</t>
  </si>
  <si>
    <t xml:space="preserve">85201c87</t>
  </si>
  <si>
    <t xml:space="preserve">EtherCATコマンド処理に失敗しました。</t>
  </si>
  <si>
    <t xml:space="preserve">85201c88</t>
  </si>
  <si>
    <t xml:space="preserve">EtherCATのステートがSAFEOPになっていません。</t>
  </si>
  <si>
    <t xml:space="preserve">85201c89</t>
  </si>
  <si>
    <t xml:space="preserve">EtherCAT Motionの接続確認に失敗しました。</t>
  </si>
  <si>
    <t xml:space="preserve">メインポートに何も接続されていません。</t>
  </si>
  <si>
    <t xml:space="preserve">EtherCAT接続を確認してください。 冗長接続ポート（RED CH1）に接続されている場合は、メインポート（MAIN CH0）に接続してください。</t>
  </si>
  <si>
    <t xml:space="preserve">85201c8a</t>
  </si>
  <si>
    <t xml:space="preserve">冗長接続の途中で切断されている箇所を検出しました。</t>
  </si>
  <si>
    <t xml:space="preserve">85201c8b</t>
  </si>
  <si>
    <t xml:space="preserve">未対応のメモリレイアウトです。</t>
  </si>
  <si>
    <t xml:space="preserve">82201c8c</t>
  </si>
  <si>
    <t xml:space="preserve">EtherCAT Motionが冗長接続になっています。</t>
  </si>
  <si>
    <t xml:space="preserve">冗長接続設定が無効になっていますが、冗長接続になっています。</t>
  </si>
  <si>
    <t xml:space="preserve">82201c8d</t>
  </si>
  <si>
    <t xml:space="preserve">EtherCAT Motionが冗長接続になっていません。</t>
  </si>
  <si>
    <t xml:space="preserve">冗長接続設定が有効になっていますが、冗長接続になっていません。</t>
  </si>
  <si>
    <t xml:space="preserve">85201c8e</t>
  </si>
  <si>
    <t xml:space="preserve">EtherCATスレーブコントローラの逆接続を検出しました。</t>
  </si>
  <si>
    <t xml:space="preserve">85201c8f</t>
  </si>
  <si>
    <t xml:space="preserve">EtherCATスレーブコントローラが接続されていません。</t>
  </si>
  <si>
    <t xml:space="preserve">85201c91</t>
  </si>
  <si>
    <t xml:space="preserve">EtherCAT Motionの内部コマンド異常です。</t>
  </si>
  <si>
    <t xml:space="preserve">EtherCAT Motionの内部コマンド番号が意図した値と異なっています。</t>
  </si>
  <si>
    <t xml:space="preserve">85201c92</t>
  </si>
  <si>
    <t xml:space="preserve">EtherCAT Motionのデータ長が異常です。</t>
  </si>
  <si>
    <t xml:space="preserve">85201c93</t>
  </si>
  <si>
    <t xml:space="preserve">EtherCAT Motionの開始に失敗しました。</t>
  </si>
  <si>
    <t xml:space="preserve">EtherCAT Motionの通信開始に失敗しました。</t>
  </si>
  <si>
    <t xml:space="preserve">85201c94</t>
  </si>
  <si>
    <t xml:space="preserve">EtherCAT Motion開始の通信に失敗しました。</t>
  </si>
  <si>
    <t xml:space="preserve">85201c95</t>
  </si>
  <si>
    <t xml:space="preserve">EtherCAT Motionの停止に失敗しました。</t>
  </si>
  <si>
    <t xml:space="preserve">EtherCAT Motionの通信停止に失敗しました。</t>
  </si>
  <si>
    <t xml:space="preserve">85201c96</t>
  </si>
  <si>
    <t xml:space="preserve">EtherCAT Motion停止の通信に失敗しました。</t>
  </si>
  <si>
    <t xml:space="preserve">85201c97</t>
  </si>
  <si>
    <t xml:space="preserve">CoEデータの読み込みに失敗しました。</t>
  </si>
  <si>
    <t xml:space="preserve">85201c98</t>
  </si>
  <si>
    <t xml:space="preserve">CoEデータ読み込みの通信に失敗しました。</t>
  </si>
  <si>
    <t xml:space="preserve">85201c99</t>
  </si>
  <si>
    <t xml:space="preserve">CoEデータの書き込みに失敗しました。</t>
  </si>
  <si>
    <t xml:space="preserve">85201c9a</t>
  </si>
  <si>
    <t xml:space="preserve">CoEデータ書き込みの通信に失敗しました。</t>
  </si>
  <si>
    <t xml:space="preserve">85201c9b</t>
  </si>
  <si>
    <t xml:space="preserve">EtherCAT Motionの通信に失敗しました。</t>
  </si>
  <si>
    <t xml:space="preserve">83201c9c</t>
  </si>
  <si>
    <t xml:space="preserve">85201c9d</t>
  </si>
  <si>
    <t xml:space="preserve">MC9設定時に自動PosClrが有効な軸があります。</t>
  </si>
  <si>
    <t xml:space="preserve">自動PosClrを使用する場合は、RC8側の自動PosClrは無効に設定し、MC9側のみ自動PosClrを有効に設定してください。</t>
  </si>
  <si>
    <t xml:space="preserve">83201c9e</t>
  </si>
  <si>
    <t xml:space="preserve">EtherCATスレーブデバイスが接続されていません(MT)。</t>
  </si>
  <si>
    <t xml:space="preserve">EtherCATスレーブデバイスが接続されていません。</t>
  </si>
  <si>
    <t xml:space="preserve">83201c9f</t>
  </si>
  <si>
    <t xml:space="preserve">EtherCATスレーブデバイスが接続されていません(AI)。</t>
  </si>
  <si>
    <t xml:space="preserve">83201ca0</t>
  </si>
  <si>
    <t xml:space="preserve">EtherCATスレーブデバイスが接続されていません(FL)。</t>
  </si>
  <si>
    <t xml:space="preserve">83201D01</t>
  </si>
  <si>
    <t xml:space="preserve">セーフティモーション仕様では実行できません</t>
  </si>
  <si>
    <t xml:space="preserve">83201D02</t>
  </si>
  <si>
    <t xml:space="preserve">83201D03</t>
  </si>
  <si>
    <t xml:space="preserve">83201D04</t>
  </si>
  <si>
    <t xml:space="preserve">セーフティバーチャルフェンス指令位置衝突を検知しました。</t>
  </si>
  <si>
    <t xml:space="preserve">指令位値のロボットと設備データの衝突を検知しました。</t>
  </si>
  <si>
    <t xml:space="preserve">ロボットやツールを設備から離した状態でロボットを操作してください。 ツールをロボットから離した状態でロボットを操作してください。 動作中に衝突を検知する場合は、リカバリ状態を有効にしてください。</t>
  </si>
  <si>
    <t xml:space="preserve">82201D05</t>
  </si>
  <si>
    <t xml:space="preserve">83201D06</t>
  </si>
  <si>
    <t xml:space="preserve">セーフティバーチャルフェンス現在位置衝突を検知しました。</t>
  </si>
  <si>
    <t xml:space="preserve">現在位置のロボットと設備データの衝突を検知しました。</t>
  </si>
  <si>
    <t xml:space="preserve">82201D07</t>
  </si>
  <si>
    <t xml:space="preserve">83201D08</t>
  </si>
  <si>
    <t xml:space="preserve">セーフティバーチャルフェンス目標位置衝突を検知しました。</t>
  </si>
  <si>
    <t xml:space="preserve">目標位置のロボットと設備データの衝突を検知しました。</t>
  </si>
  <si>
    <t xml:space="preserve">82201D09</t>
  </si>
  <si>
    <t xml:space="preserve">83201D0A</t>
  </si>
  <si>
    <t xml:space="preserve">RLOが有効時には実行できません。</t>
  </si>
  <si>
    <t xml:space="preserve">RLOが有効のときは、PTP動作と、姿勢変化のあるCP動作は実行できません。</t>
  </si>
  <si>
    <t xml:space="preserve">RLOが有効時は、姿勢が変化しないCP動作のみを実行してください。</t>
  </si>
  <si>
    <t xml:space="preserve">82201D0B</t>
  </si>
  <si>
    <t xml:space="preserve">83201D0C</t>
  </si>
  <si>
    <t xml:space="preserve">RLOが有効になりましたが、姿勢が制限範囲外です。</t>
  </si>
  <si>
    <t xml:space="preserve">82201D0D</t>
  </si>
  <si>
    <t xml:space="preserve">84201D0E</t>
  </si>
  <si>
    <t xml:space="preserve">ダイレクトティーチングの動作開始時または再開時にロボットの動きを検出しました。</t>
  </si>
  <si>
    <t xml:space="preserve">ダイレクトティーチングの動作開始時または再開時に、ロボットまたはツールに外力が加わったためにロボットが動きました。ロボットが外力を誤検出している可能性があります。</t>
  </si>
  <si>
    <t xml:space="preserve">ロボット本体のLEDが青点灯のときはロボットまたはツールに外力を加えないでください。外部と接触している場合は、手動操作かブレーキ解除で解消してください。ハンドの把持/解放を行っている場合はワークピースウェイトの設定を確認してください。</t>
  </si>
  <si>
    <t xml:space="preserve">84201D0F</t>
  </si>
  <si>
    <t xml:space="preserve">ダイレクトティーチング開始時に過大な力・モーメントを検出しました。</t>
  </si>
  <si>
    <t xml:space="preserve">ツールウェイトまたはワークピースウェイトが正しく設定されていない可能性があります。もしくは、ロボットまたはツールが外部に接触している可能性があります。</t>
  </si>
  <si>
    <t xml:space="preserve">ツールウェイトまたはワークピースウェイトの設定を見直してください。もしくは、手動操作かブレーキ解除でロボットまたはツールを外部から離してください。</t>
  </si>
  <si>
    <t xml:space="preserve">83201D10</t>
  </si>
  <si>
    <t xml:space="preserve">未対応の力センサです。</t>
  </si>
  <si>
    <t xml:space="preserve">このロボットでは未対応の力センサが選択されています。</t>
  </si>
  <si>
    <t xml:space="preserve">マニュアルを参照して対応している力センサを確認し、[センサ種類]の設定を見直してください。 基本画面  - [アーム] - [力制御] - [センサ] - [センサ設定] - [1317  センサ種類]</t>
  </si>
  <si>
    <t xml:space="preserve">84201D11</t>
  </si>
  <si>
    <t xml:space="preserve">内蔵力センサ状態異常</t>
  </si>
  <si>
    <t xml:space="preserve">内蔵力センサの状態異常により、センサ値が更新されませんでした。</t>
  </si>
  <si>
    <t xml:space="preserve">84201D12</t>
  </si>
  <si>
    <t xml:space="preserve">内蔵力センサ値過大</t>
  </si>
  <si>
    <t xml:space="preserve">内蔵力センサが過大なセンサ値を検出しました。 ロボットまたはツールが外部に接触した可能性があります。 もしくは内蔵力センサの故障が考えられます。</t>
  </si>
  <si>
    <t xml:space="preserve">手動操作かブレーキ解除でロボットまたはツールを外部から離してください。 症状が改善されない場合、内蔵力センサの故障が考えられますので、弊社サポートまでご連絡ください。</t>
  </si>
  <si>
    <t xml:space="preserve">83201D13</t>
  </si>
  <si>
    <t xml:space="preserve">制御出来ない目標制御力が設定されています。</t>
  </si>
  <si>
    <t xml:space="preserve">接触判定閾値を下回る目標制御力が設定されています。</t>
  </si>
  <si>
    <t xml:space="preserve">接触判定力,  接触判定トルク(基本画面  - [アーム] - [力制御] - [センサ] - [センサ設定])を参照して以下の対応を実施して下さい。 1.接触判定力/トルクの値より大きな目標制御力/トルクを設定する 2.接触判定力/トルクの値を目標制御力/トルクより小さく設定する 注意:2の対応をする場合は接触判定力/トルクの値をセンサノイズより大きな値にして下さい。</t>
  </si>
  <si>
    <t xml:space="preserve">84201D14</t>
  </si>
  <si>
    <t xml:space="preserve">タッチセンシングソフトカバーの設定不一致です。</t>
  </si>
  <si>
    <t xml:space="preserve">ロボット制御ソフトウェアはタッチセンシングソフトカバーへの接触を検出しましたが、安全監視プロセッサでは検出しませんでした。Wincapsで送信したタッチセンシングソフトカバーの設定とセーフティパラメータツールで送信した設定に差異があります。</t>
  </si>
  <si>
    <t xml:space="preserve">タッチセンシングソフトカバーの設定を確認し、WINCAPSとセーフティパラメータツールでパラメータを送信してください。</t>
  </si>
  <si>
    <t xml:space="preserve">83201D15</t>
  </si>
  <si>
    <t xml:space="preserve">内蔵力センサ機能ライセンスが無効です。</t>
  </si>
  <si>
    <t xml:space="preserve">内蔵力センサ機能ライセンスが無い状態で、機能を有効にしようとしました。</t>
  </si>
  <si>
    <t xml:space="preserve">83201D16</t>
  </si>
  <si>
    <t xml:space="preserve">力センサX軸定格力オーバ</t>
  </si>
  <si>
    <t xml:space="preserve">X軸方向の力がセンサ定格値を超えました</t>
  </si>
  <si>
    <t xml:space="preserve">過剰に検出する場合は，アーム  →  力制御  →  センサ  →  センサ設定より以下の値を見直して下さい． ・センサ先端負荷質量設定 ・センサ先端重心位置 ・センサ定格荷重 上記の手順でも解決しない場合はロボットの動作を見直して下さい．</t>
  </si>
  <si>
    <t xml:space="preserve">83201D17</t>
  </si>
  <si>
    <t xml:space="preserve">力センサY軸定格力オーバ</t>
  </si>
  <si>
    <t xml:space="preserve">Y軸方向の力がセンサ定格値を超えました</t>
  </si>
  <si>
    <t xml:space="preserve">83201D18</t>
  </si>
  <si>
    <t xml:space="preserve">力センサZ軸定格力オーバ</t>
  </si>
  <si>
    <t xml:space="preserve">Z軸方向の力がセンサ定格値を超えました</t>
  </si>
  <si>
    <t xml:space="preserve">83201D19</t>
  </si>
  <si>
    <t xml:space="preserve">力センサX軸周り定格モーメントオーバ</t>
  </si>
  <si>
    <t xml:space="preserve">X軸周りのモーメントがセンサ定格値を超えました</t>
  </si>
  <si>
    <t xml:space="preserve">83201D1A</t>
  </si>
  <si>
    <t xml:space="preserve">力センサY軸周り定格モーメントオーバ</t>
  </si>
  <si>
    <t xml:space="preserve">Y軸周りのモーメントがセンサ定格値を超えました</t>
  </si>
  <si>
    <t xml:space="preserve">83201D1B</t>
  </si>
  <si>
    <t xml:space="preserve">力センサZ軸周り定格モーメントオーバ</t>
  </si>
  <si>
    <t xml:space="preserve">Z軸周りのモーメントがセンサ定格値を超えました</t>
  </si>
  <si>
    <t xml:space="preserve">84201D1C</t>
  </si>
  <si>
    <t xml:space="preserve">内蔵力センサデータ異常</t>
  </si>
  <si>
    <t xml:space="preserve">内蔵力センサのセンサ値が異常です。</t>
  </si>
  <si>
    <t xml:space="preserve">コントローラを再起動してください。症状が改善されない場合、内蔵力センサの故障が考えられますので、弊社サポートまでご連絡ください。</t>
  </si>
  <si>
    <t xml:space="preserve">83201D1D</t>
  </si>
  <si>
    <t xml:space="preserve">ダイレクトティーチング中は実行できません。</t>
  </si>
  <si>
    <t xml:space="preserve">ダイレクトティーチング中に使用できない機能が実行されました。</t>
  </si>
  <si>
    <t xml:space="preserve">ダイレクトティーチングを停止してください。</t>
  </si>
  <si>
    <t xml:space="preserve">83201D1E</t>
  </si>
  <si>
    <t xml:space="preserve">センサのゼロイング処理が未実施です。</t>
  </si>
  <si>
    <t xml:space="preserve">予期せぬエラーです。センサのゼロイング処理が未実施のためダイレクトティーチングを開始できませんでした。</t>
  </si>
  <si>
    <t xml:space="preserve">81201D1F</t>
  </si>
  <si>
    <t xml:space="preserve">ロボットが高温になっている可能性があります。</t>
  </si>
  <si>
    <t xml:space="preserve">ロボットに触れる場合に対する温度警告です。</t>
  </si>
  <si>
    <t xml:space="preserve">ロボットに触れる場合は温度にご注意ください。</t>
  </si>
  <si>
    <t xml:space="preserve">80201D20</t>
  </si>
  <si>
    <t xml:space="preserve">特異点近傍に接近中です。</t>
  </si>
  <si>
    <t xml:space="preserve">ダイレクトティーチング中に特異点近傍へ接近しました。 ロボット本体の状態表示LEDが黄色の遅い点滅に切り替わりました。</t>
  </si>
  <si>
    <t xml:space="preserve">特異点近傍から離れるとロボット本体の状態表示LEDが青色の点灯に戻ります。</t>
  </si>
  <si>
    <t xml:space="preserve">80201D21</t>
  </si>
  <si>
    <t xml:space="preserve">特異点近傍に入りました。</t>
  </si>
  <si>
    <t xml:space="preserve">ダイレクトティーチング中に特異点近傍に入りました。 ロボット本体の状態表示LEDが黄色の早い点滅に切り替わりました。</t>
  </si>
  <si>
    <t xml:space="preserve">80201D22</t>
  </si>
  <si>
    <t xml:space="preserve">特異点近傍に到達しました。</t>
  </si>
  <si>
    <t xml:space="preserve">特異点近傍のためダイレクトティーチングのインチング動作が行えませんでした。 ロボット本体の状態表示LEDが黄色の早い点滅に切り替わりました。</t>
  </si>
  <si>
    <t xml:space="preserve">81201D23</t>
  </si>
  <si>
    <t xml:space="preserve">位置取り込みを中止しました。</t>
  </si>
  <si>
    <t xml:space="preserve">移動時に位置取り込み時と異なる姿勢になる可能性があるため、位置取り込みを中止しました。</t>
  </si>
  <si>
    <t xml:space="preserve">ロボットの位置を調整してください。ロボットの形態の境界付近から外すようにしてください。</t>
  </si>
  <si>
    <t xml:space="preserve">85201f81</t>
  </si>
  <si>
    <t xml:space="preserve">無効なパラメータです。</t>
  </si>
  <si>
    <t xml:space="preserve">予期しないエラーです。システム内で不正なパラメータが使用されました。</t>
  </si>
  <si>
    <t xml:space="preserve">85201f82</t>
  </si>
  <si>
    <t xml:space="preserve">予期しないエラーです。システム内でメモリ確保に失敗しました。</t>
  </si>
  <si>
    <t xml:space="preserve">83201f83</t>
  </si>
  <si>
    <t xml:space="preserve">予期しないエラーです。システム内で不正な処理が実行されました。</t>
  </si>
  <si>
    <t xml:space="preserve">83201f84</t>
  </si>
  <si>
    <t xml:space="preserve">予期しないエラーです。システム内で実装されていない処理が呼ばれました。</t>
  </si>
  <si>
    <t xml:space="preserve">85201f85</t>
  </si>
  <si>
    <t xml:space="preserve">予期しないエラーです。システム内で意図しない処理が実行されました。</t>
  </si>
  <si>
    <t xml:space="preserve">83201f86</t>
  </si>
  <si>
    <t xml:space="preserve">83201f87</t>
  </si>
  <si>
    <t xml:space="preserve">予期しないエラーです。システム内で不正なポインタが使用されました。</t>
  </si>
  <si>
    <t xml:space="preserve">83201f88</t>
  </si>
  <si>
    <t xml:space="preserve">予期しないエラーです。システム内で不正なハンドルが使用されました。</t>
  </si>
  <si>
    <t xml:space="preserve">83201f89</t>
  </si>
  <si>
    <t xml:space="preserve">通信が確立しているか確認し、再度実行してください。それでも解決しない場合は、エラー番号とエラー名を弊社サポートまでご連絡ください。</t>
  </si>
  <si>
    <t xml:space="preserve">83201f8a</t>
  </si>
  <si>
    <t xml:space="preserve">予期しないエラーです。システム内でアクセスが拒否されました。</t>
  </si>
  <si>
    <t xml:space="preserve">83201f8b</t>
  </si>
  <si>
    <t xml:space="preserve">予期しないエラーです。システム内で処理が完了しませんでした。</t>
  </si>
  <si>
    <t xml:space="preserve">83201f8c</t>
  </si>
  <si>
    <t xml:space="preserve">83201f8d</t>
  </si>
  <si>
    <t xml:space="preserve">指定値を見直し、適切な値を指定してください。</t>
  </si>
  <si>
    <t xml:space="preserve">81201f8e</t>
  </si>
  <si>
    <t xml:space="preserve">使用できません。</t>
  </si>
  <si>
    <t xml:space="preserve">使用できません。マニュアルを参照してください。</t>
  </si>
  <si>
    <t xml:space="preserve">82201f8f</t>
  </si>
  <si>
    <t xml:space="preserve">b-CAPの接続に失敗しました。b-Cap通信の設定に問題がある可能性があります。</t>
  </si>
  <si>
    <t xml:space="preserve">82201f91</t>
  </si>
  <si>
    <t xml:space="preserve">無効なb-CAP接続オプションです。</t>
  </si>
  <si>
    <t xml:space="preserve">82201f92</t>
  </si>
  <si>
    <t xml:space="preserve">b-CAP接続タイムアウトです。</t>
  </si>
  <si>
    <t xml:space="preserve">b-Capの接続に失敗しました。b-Cap通信が切断されている可能性があります。</t>
  </si>
  <si>
    <t xml:space="preserve">b-CAP通信が確立されているか確認してください。</t>
  </si>
  <si>
    <t xml:space="preserve">85201f93</t>
  </si>
  <si>
    <t xml:space="preserve">レベル5の異常が発生しています。</t>
  </si>
  <si>
    <t xml:space="preserve">82204011</t>
  </si>
  <si>
    <t xml:space="preserve">手動操作中にソフトウェアリミット外の位置に移動しようとしました。</t>
  </si>
  <si>
    <t xml:space="preserve">手動各軸操作でソフトウェアリミット内の位置に戻ることが可能です。</t>
  </si>
  <si>
    <t xml:space="preserve">82204012</t>
  </si>
  <si>
    <t xml:space="preserve">82204013</t>
  </si>
  <si>
    <t xml:space="preserve">82204014</t>
  </si>
  <si>
    <t xml:space="preserve">82204015</t>
  </si>
  <si>
    <t xml:space="preserve">82204016</t>
  </si>
  <si>
    <t xml:space="preserve">82204017</t>
  </si>
  <si>
    <t xml:space="preserve">82204018</t>
  </si>
  <si>
    <t xml:space="preserve">82204021</t>
  </si>
  <si>
    <t xml:space="preserve">1軸:指令速度過大です。</t>
  </si>
  <si>
    <t xml:space="preserve">手動操作中に速度限界値を超える指令値が生成されました。</t>
  </si>
  <si>
    <t xml:space="preserve">ロボットが特異点近傍を通過している可能性があります。外部速度を落とすか、手動各軸操作に切り替えることで、エラーを発生させずに動作できる場合があります。</t>
  </si>
  <si>
    <t xml:space="preserve">82204022</t>
  </si>
  <si>
    <t xml:space="preserve">2軸:指令速度過大です。</t>
  </si>
  <si>
    <t xml:space="preserve">82204023</t>
  </si>
  <si>
    <t xml:space="preserve">3軸:指令速度過大です。</t>
  </si>
  <si>
    <t xml:space="preserve">82204024</t>
  </si>
  <si>
    <t xml:space="preserve">4軸:指令速度過大です。</t>
  </si>
  <si>
    <t xml:space="preserve">82204025</t>
  </si>
  <si>
    <t xml:space="preserve">5軸:指令速度過大です。</t>
  </si>
  <si>
    <t xml:space="preserve">82204026</t>
  </si>
  <si>
    <t xml:space="preserve">6軸:指令速度過大です。</t>
  </si>
  <si>
    <t xml:space="preserve">82204027</t>
  </si>
  <si>
    <t xml:space="preserve">7軸:指令速度過大です。</t>
  </si>
  <si>
    <t xml:space="preserve">82204028</t>
  </si>
  <si>
    <t xml:space="preserve">8軸:指令速度過大です。</t>
  </si>
  <si>
    <t xml:space="preserve">83204031</t>
  </si>
  <si>
    <t xml:space="preserve">1軸:エンコーダ値確認動作タイムアウトです。</t>
  </si>
  <si>
    <t xml:space="preserve">一定時間内に異常が発生した軸のエンコーダ値が目標値に到達しませんでした。</t>
  </si>
  <si>
    <t xml:space="preserve">83204032</t>
  </si>
  <si>
    <t xml:space="preserve">2軸:エンコーダ値確認動作タイムアウトです。</t>
  </si>
  <si>
    <t xml:space="preserve">83204033</t>
  </si>
  <si>
    <t xml:space="preserve">3軸:エンコーダ値確認動作タイムアウトです。</t>
  </si>
  <si>
    <t xml:space="preserve">83204034</t>
  </si>
  <si>
    <t xml:space="preserve">4軸:エンコーダ値確認動作タイムアウトです。</t>
  </si>
  <si>
    <t xml:space="preserve">83204035</t>
  </si>
  <si>
    <t xml:space="preserve">5軸:エンコーダ値確認動作タイムアウトです。</t>
  </si>
  <si>
    <t xml:space="preserve">83204036</t>
  </si>
  <si>
    <t xml:space="preserve">6軸:エンコーダ値確認動作タイムアウトです。</t>
  </si>
  <si>
    <t xml:space="preserve">83204037</t>
  </si>
  <si>
    <t xml:space="preserve">7軸:エンコーダ値確認動作タイムアウトです。</t>
  </si>
  <si>
    <t xml:space="preserve">83204038</t>
  </si>
  <si>
    <t xml:space="preserve">8軸:エンコーダ値確認動作タイムアウトです。</t>
  </si>
  <si>
    <t xml:space="preserve">84204041</t>
  </si>
  <si>
    <t xml:space="preserve">1軸:指令加速度過大です。</t>
  </si>
  <si>
    <t xml:space="preserve">加速度限界値を超える指令値が生成されましたので、全軸を緊急停止しモータをOFFしました。</t>
  </si>
  <si>
    <t xml:space="preserve">ロボットが特異点近傍を通過している可能性があります。外部・内部速度、加速度を落とすことで、エラーを発生させずに動作できる場合があります。</t>
  </si>
  <si>
    <t xml:space="preserve">84204042</t>
  </si>
  <si>
    <t xml:space="preserve">2軸:指令加速度過大です。</t>
  </si>
  <si>
    <t xml:space="preserve">84204043</t>
  </si>
  <si>
    <t xml:space="preserve">3軸:指令加速度過大です。</t>
  </si>
  <si>
    <t xml:space="preserve">84204044</t>
  </si>
  <si>
    <t xml:space="preserve">4軸:指令加速度過大です。</t>
  </si>
  <si>
    <t xml:space="preserve">84204045</t>
  </si>
  <si>
    <t xml:space="preserve">5軸:指令加速度過大です。</t>
  </si>
  <si>
    <t xml:space="preserve">84204046</t>
  </si>
  <si>
    <t xml:space="preserve">6軸:指令加速度過大です。</t>
  </si>
  <si>
    <t xml:space="preserve">84204047</t>
  </si>
  <si>
    <t xml:space="preserve">7軸:指令加速度過大です。</t>
  </si>
  <si>
    <t xml:space="preserve">84204048</t>
  </si>
  <si>
    <t xml:space="preserve">8軸:指令加速度過大です。</t>
  </si>
  <si>
    <t xml:space="preserve">84204051</t>
  </si>
  <si>
    <t xml:space="preserve">1軸:送信指令速度過大です。</t>
  </si>
  <si>
    <t xml:space="preserve">速度限界値を超える指令値をサーボモジュールに送信しようとしたので、全軸を緊急停止しモータをOFFしました。</t>
  </si>
  <si>
    <t xml:space="preserve">予期しないエラーです。システムがスレーブモードになっている場合、マスター側からの送信指令値に異常がないか確認をしてください。</t>
  </si>
  <si>
    <t xml:space="preserve">84204052</t>
  </si>
  <si>
    <t xml:space="preserve">2軸:送信指令速度過大です。</t>
  </si>
  <si>
    <t xml:space="preserve">84204053</t>
  </si>
  <si>
    <t xml:space="preserve">3軸:送信指令速度過大です。</t>
  </si>
  <si>
    <t xml:space="preserve">84204054</t>
  </si>
  <si>
    <t xml:space="preserve">4軸:送信指令速度過大です。</t>
  </si>
  <si>
    <t xml:space="preserve">84204055</t>
  </si>
  <si>
    <t xml:space="preserve">5軸:送信指令速度過大です。</t>
  </si>
  <si>
    <t xml:space="preserve">84204056</t>
  </si>
  <si>
    <t xml:space="preserve">6軸:送信指令速度過大です。</t>
  </si>
  <si>
    <t xml:space="preserve">84204057</t>
  </si>
  <si>
    <t xml:space="preserve">7軸:送信指令速度過大です。</t>
  </si>
  <si>
    <t xml:space="preserve">84204058</t>
  </si>
  <si>
    <t xml:space="preserve">8軸:送信指令速度過大です。</t>
  </si>
  <si>
    <t xml:space="preserve">84204061</t>
  </si>
  <si>
    <t xml:space="preserve">速度限界値を超える指令値が生成されましたので、全軸を緊急停止しモータをOFFしました。CP動作時やパス動作時、目標とする手先位置・姿勢を実現するために各軸が急激に変化する場合があります。</t>
  </si>
  <si>
    <t xml:space="preserve">最適可搬モードを有効にするか、動作速度を低減させることで、エラーを発生させずに動作できる場合があります。</t>
  </si>
  <si>
    <t xml:space="preserve">84204062</t>
  </si>
  <si>
    <t xml:space="preserve">84204063</t>
  </si>
  <si>
    <t xml:space="preserve">84204064</t>
  </si>
  <si>
    <t xml:space="preserve">84204065</t>
  </si>
  <si>
    <t xml:space="preserve">84204066</t>
  </si>
  <si>
    <t xml:space="preserve">84204067</t>
  </si>
  <si>
    <t xml:space="preserve">84204068</t>
  </si>
  <si>
    <t xml:space="preserve">83204071</t>
  </si>
  <si>
    <t xml:space="preserve">動作中にソフトウェアリミット外の位置に移動しようとしたので、全軸を瞬時停止しモータをOFFしました。</t>
  </si>
  <si>
    <t xml:space="preserve">83204072</t>
  </si>
  <si>
    <t xml:space="preserve">83204073</t>
  </si>
  <si>
    <t xml:space="preserve">83204074</t>
  </si>
  <si>
    <t xml:space="preserve">83204075</t>
  </si>
  <si>
    <t xml:space="preserve">83204076</t>
  </si>
  <si>
    <t xml:space="preserve">83204077</t>
  </si>
  <si>
    <t xml:space="preserve">83204078</t>
  </si>
  <si>
    <t xml:space="preserve">84204081</t>
  </si>
  <si>
    <t xml:space="preserve">速度の自動減速を行いましたが、減速しきれずに速度限界値を超える指令値が生成されました。全軸を緊急停止しモータをOFFしました。CP動作時やパス動作時、目標とする手先位置・姿勢を実現するために各軸が急激に変化する場合があります。</t>
  </si>
  <si>
    <t xml:space="preserve">速度の自動減速機能を有効にしても減速しきれない状態なので、動作速度や動作目標位置を見直してください。</t>
  </si>
  <si>
    <t xml:space="preserve">84204082</t>
  </si>
  <si>
    <t xml:space="preserve">84204083</t>
  </si>
  <si>
    <t xml:space="preserve">84204084</t>
  </si>
  <si>
    <t xml:space="preserve">84204085</t>
  </si>
  <si>
    <t xml:space="preserve">84204086</t>
  </si>
  <si>
    <t xml:space="preserve">84204087</t>
  </si>
  <si>
    <t xml:space="preserve">84204088</t>
  </si>
  <si>
    <t xml:space="preserve">84204091</t>
  </si>
  <si>
    <t xml:space="preserve">84204092</t>
  </si>
  <si>
    <t xml:space="preserve">84204093</t>
  </si>
  <si>
    <t xml:space="preserve">84204094</t>
  </si>
  <si>
    <t xml:space="preserve">84204095</t>
  </si>
  <si>
    <t xml:space="preserve">84204096</t>
  </si>
  <si>
    <t xml:space="preserve">84204097</t>
  </si>
  <si>
    <t xml:space="preserve">84204098</t>
  </si>
  <si>
    <t xml:space="preserve">842040A1</t>
  </si>
  <si>
    <t xml:space="preserve">速度限界値を超える指令値が生成されましたので、全軸を緊急停止しモータをOFFしました。</t>
  </si>
  <si>
    <t xml:space="preserve">動作速度を低減させることで、エラーを発生させずに動作できる場合があります。</t>
  </si>
  <si>
    <t xml:space="preserve">842040A2</t>
  </si>
  <si>
    <t xml:space="preserve">842040A3</t>
  </si>
  <si>
    <t xml:space="preserve">842040A4</t>
  </si>
  <si>
    <t xml:space="preserve">842040A5</t>
  </si>
  <si>
    <t xml:space="preserve">842040A6</t>
  </si>
  <si>
    <t xml:space="preserve">842040A7</t>
  </si>
  <si>
    <t xml:space="preserve">842040A8</t>
  </si>
  <si>
    <t xml:space="preserve">832040B1</t>
  </si>
  <si>
    <t xml:space="preserve">1軸:モータ過負荷です。</t>
  </si>
  <si>
    <t xml:space="preserve">832040B2</t>
  </si>
  <si>
    <t xml:space="preserve">2軸:モータ過負荷です。</t>
  </si>
  <si>
    <t xml:space="preserve">832040B3</t>
  </si>
  <si>
    <t xml:space="preserve">3軸:モータ過負荷です。</t>
  </si>
  <si>
    <t xml:space="preserve">832040B4</t>
  </si>
  <si>
    <t xml:space="preserve">4軸:モータ過負荷です。</t>
  </si>
  <si>
    <t xml:space="preserve">832040B5</t>
  </si>
  <si>
    <t xml:space="preserve">5軸:モータ過負荷です。</t>
  </si>
  <si>
    <t xml:space="preserve">832040B6</t>
  </si>
  <si>
    <t xml:space="preserve">6軸:モータ過負荷です。</t>
  </si>
  <si>
    <t xml:space="preserve">832040B7</t>
  </si>
  <si>
    <t xml:space="preserve">7軸:モータ過負荷です。</t>
  </si>
  <si>
    <t xml:space="preserve">832040B8</t>
  </si>
  <si>
    <t xml:space="preserve">8軸:モータ過負荷です。</t>
  </si>
  <si>
    <t xml:space="preserve">832040C1</t>
  </si>
  <si>
    <t xml:space="preserve">1軸:ドライバユニット過負荷です。</t>
  </si>
  <si>
    <t xml:space="preserve">832040C2</t>
  </si>
  <si>
    <t xml:space="preserve">2軸:ドライバユニット過負荷です。</t>
  </si>
  <si>
    <t xml:space="preserve">832040C3</t>
  </si>
  <si>
    <t xml:space="preserve">3軸:ドライバユニット過負荷です。</t>
  </si>
  <si>
    <t xml:space="preserve">832040C4</t>
  </si>
  <si>
    <t xml:space="preserve">4軸:ドライバユニット過負荷です。</t>
  </si>
  <si>
    <t xml:space="preserve">832040C5</t>
  </si>
  <si>
    <t xml:space="preserve">5軸:ドライバユニット過負荷です。</t>
  </si>
  <si>
    <t xml:space="preserve">832040C6</t>
  </si>
  <si>
    <t xml:space="preserve">6軸:ドライバユニット過負荷です。</t>
  </si>
  <si>
    <t xml:space="preserve">832040C7</t>
  </si>
  <si>
    <t xml:space="preserve">7軸:ドライバユニット過負荷です。</t>
  </si>
  <si>
    <t xml:space="preserve">832040C8</t>
  </si>
  <si>
    <t xml:space="preserve">8軸:ドライバユニット過負荷です。</t>
  </si>
  <si>
    <t xml:space="preserve">832040D1</t>
  </si>
  <si>
    <t xml:space="preserve">1軸:ロック過負荷です。</t>
  </si>
  <si>
    <t xml:space="preserve">832040D2</t>
  </si>
  <si>
    <t xml:space="preserve">2軸:ロック過負荷です。</t>
  </si>
  <si>
    <t xml:space="preserve">832040D3</t>
  </si>
  <si>
    <t xml:space="preserve">3軸:ロック過負荷です。</t>
  </si>
  <si>
    <t xml:space="preserve">832040D4</t>
  </si>
  <si>
    <t xml:space="preserve">4軸:ロック過負荷です。</t>
  </si>
  <si>
    <t xml:space="preserve">832040D5</t>
  </si>
  <si>
    <t xml:space="preserve">5軸:ロック過負荷です。</t>
  </si>
  <si>
    <t xml:space="preserve">832040D6</t>
  </si>
  <si>
    <t xml:space="preserve">6軸:ロック過負荷です。</t>
  </si>
  <si>
    <t xml:space="preserve">832040D7</t>
  </si>
  <si>
    <t xml:space="preserve">7軸:ロック過負荷です。</t>
  </si>
  <si>
    <t xml:space="preserve">832040D8</t>
  </si>
  <si>
    <t xml:space="preserve">8軸:ロック過負荷です。</t>
  </si>
  <si>
    <t xml:space="preserve">832040E1</t>
  </si>
  <si>
    <t xml:space="preserve">832040E2</t>
  </si>
  <si>
    <t xml:space="preserve">832040E3</t>
  </si>
  <si>
    <t xml:space="preserve">832040E4</t>
  </si>
  <si>
    <t xml:space="preserve">832040E5</t>
  </si>
  <si>
    <t xml:space="preserve">832040E6</t>
  </si>
  <si>
    <t xml:space="preserve">832040E7</t>
  </si>
  <si>
    <t xml:space="preserve">832040E8</t>
  </si>
  <si>
    <t xml:space="preserve">842040F1</t>
  </si>
  <si>
    <t xml:space="preserve">1軸:ブレーキ解除中です。</t>
  </si>
  <si>
    <t xml:space="preserve">842040F2</t>
  </si>
  <si>
    <t xml:space="preserve">2軸:ブレーキ解除中です。</t>
  </si>
  <si>
    <t xml:space="preserve">842040F3</t>
  </si>
  <si>
    <t xml:space="preserve">3軸:ブレーキ解除中です。</t>
  </si>
  <si>
    <t xml:space="preserve">842040F4</t>
  </si>
  <si>
    <t xml:space="preserve">4軸:ブレーキ解除中です。</t>
  </si>
  <si>
    <t xml:space="preserve">842040F5</t>
  </si>
  <si>
    <t xml:space="preserve">5軸:ブレーキ解除中です。</t>
  </si>
  <si>
    <t xml:space="preserve">842040F6</t>
  </si>
  <si>
    <t xml:space="preserve">6軸:ブレーキ解除中です。</t>
  </si>
  <si>
    <t xml:space="preserve">842040F7</t>
  </si>
  <si>
    <t xml:space="preserve">7軸:ブレーキ解除中です。</t>
  </si>
  <si>
    <t xml:space="preserve">842040F8</t>
  </si>
  <si>
    <t xml:space="preserve">8軸:ブレーキ解除中です。</t>
  </si>
  <si>
    <t xml:space="preserve">83204111</t>
  </si>
  <si>
    <t xml:space="preserve">1軸:エンコーダ基準位置異常です。</t>
  </si>
  <si>
    <t xml:space="preserve">ロボット動作中に電源OFFした時にエンコーダ基準位置異常が発生することがあります。</t>
  </si>
  <si>
    <t xml:space="preserve">基準位置異常が発生している軸を基準位置に移動し、目視にてロボットの位置がずれていないか確認してください。 問題なければエンコーダ基準位置異常クリアを実施してください。ずれている時は対象の軸を再度CALSETする必要があります。</t>
  </si>
  <si>
    <t xml:space="preserve">83204112</t>
  </si>
  <si>
    <t xml:space="preserve">2軸:エンコーダ基準位置異常です。</t>
  </si>
  <si>
    <t xml:space="preserve">83204113</t>
  </si>
  <si>
    <t xml:space="preserve">3軸:エンコーダ基準位置異常です。</t>
  </si>
  <si>
    <t xml:space="preserve">83204114</t>
  </si>
  <si>
    <t xml:space="preserve">4軸:エンコーダ基準位置異常です。</t>
  </si>
  <si>
    <t xml:space="preserve">83204115</t>
  </si>
  <si>
    <t xml:space="preserve">5軸:エンコーダ基準位置異常です。</t>
  </si>
  <si>
    <t xml:space="preserve">83204116</t>
  </si>
  <si>
    <t xml:space="preserve">6軸:エンコーダ基準位置異常です。</t>
  </si>
  <si>
    <t xml:space="preserve">83204117</t>
  </si>
  <si>
    <t xml:space="preserve">7軸:エンコーダ基準位置異常です。</t>
  </si>
  <si>
    <t xml:space="preserve">83204118</t>
  </si>
  <si>
    <t xml:space="preserve">8軸:エンコーダ基準位置異常です。</t>
  </si>
  <si>
    <t xml:space="preserve">81204121</t>
  </si>
  <si>
    <t xml:space="preserve">1軸:指定位置がソフトウェアリミットオーバです。</t>
  </si>
  <si>
    <t xml:space="preserve">指定した位置がソフトウェアリミット外にあります。T2J(),P2J(),J2T(), J2P()コマンド実行時に発生します。</t>
  </si>
  <si>
    <t xml:space="preserve">指定した位置を確認してください。</t>
  </si>
  <si>
    <t xml:space="preserve">81204122</t>
  </si>
  <si>
    <t xml:space="preserve">2軸:指定位置がソフトウェアリミットオーバです。</t>
  </si>
  <si>
    <t xml:space="preserve">81204123</t>
  </si>
  <si>
    <t xml:space="preserve">3軸:指定位置がソフトウェアリミットオーバです。</t>
  </si>
  <si>
    <t xml:space="preserve">81204124</t>
  </si>
  <si>
    <t xml:space="preserve">4軸:指定位置がソフトウェアリミットオーバです。</t>
  </si>
  <si>
    <t xml:space="preserve">81204125</t>
  </si>
  <si>
    <t xml:space="preserve">5軸:指定位置がソフトウェアリミットオーバです。</t>
  </si>
  <si>
    <t xml:space="preserve">81204126</t>
  </si>
  <si>
    <t xml:space="preserve">6軸:指定位置がソフトウェアリミットオーバです。</t>
  </si>
  <si>
    <t xml:space="preserve">81204127</t>
  </si>
  <si>
    <t xml:space="preserve">7軸:指定位置がソフトウェアリミットオーバです。</t>
  </si>
  <si>
    <t xml:space="preserve">81204128</t>
  </si>
  <si>
    <t xml:space="preserve">8軸:指定位置がソフトウェアリミットオーバです。</t>
  </si>
  <si>
    <t xml:space="preserve">83204231</t>
  </si>
  <si>
    <t xml:space="preserve">動作中にソフトウェアリミット外の位置に移動しようとしたため、全軸を瞬時停止しモータをOFFしました。</t>
  </si>
  <si>
    <t xml:space="preserve">これ以上目標方向に動作できないため、現在とは逆方向に移動するよう操作してください。</t>
  </si>
  <si>
    <t xml:space="preserve">83204232</t>
  </si>
  <si>
    <t xml:space="preserve">83204233</t>
  </si>
  <si>
    <t xml:space="preserve">83204234</t>
  </si>
  <si>
    <t xml:space="preserve">83204235</t>
  </si>
  <si>
    <t xml:space="preserve">83204236</t>
  </si>
  <si>
    <t xml:space="preserve">83204237</t>
  </si>
  <si>
    <t xml:space="preserve">83204238</t>
  </si>
  <si>
    <t xml:space="preserve">82204241</t>
  </si>
  <si>
    <t xml:space="preserve">手動時にソフトウェアリミット外の位置に移動しようとしたため、全軸を瞬時停止しました。</t>
  </si>
  <si>
    <t xml:space="preserve">82204242</t>
  </si>
  <si>
    <t xml:space="preserve">82204243</t>
  </si>
  <si>
    <t xml:space="preserve">82204244</t>
  </si>
  <si>
    <t xml:space="preserve">82204245</t>
  </si>
  <si>
    <t xml:space="preserve">82204246</t>
  </si>
  <si>
    <t xml:space="preserve">82204247</t>
  </si>
  <si>
    <t xml:space="preserve">82204248</t>
  </si>
  <si>
    <t xml:space="preserve">84204251</t>
  </si>
  <si>
    <t xml:space="preserve">ダイレクトモード中の速度限界値を越える速度を検出しました。</t>
  </si>
  <si>
    <t xml:space="preserve">ダイレクトモード中の各軸操作は速度制限値以内で動かしてください。</t>
  </si>
  <si>
    <t xml:space="preserve">84204252</t>
  </si>
  <si>
    <t xml:space="preserve">84204253</t>
  </si>
  <si>
    <t xml:space="preserve">84204254</t>
  </si>
  <si>
    <t xml:space="preserve">84204255</t>
  </si>
  <si>
    <t xml:space="preserve">84204256</t>
  </si>
  <si>
    <t xml:space="preserve">84204257</t>
  </si>
  <si>
    <t xml:space="preserve">84204258</t>
  </si>
  <si>
    <t xml:space="preserve">82204261</t>
  </si>
  <si>
    <t xml:space="preserve">1軸:衝突検知(手動時)</t>
  </si>
  <si>
    <t xml:space="preserve">手動時に衝突を検知しました。</t>
  </si>
  <si>
    <t xml:space="preserve">ロボットが衝突していないか確認してください。過剰に検出する場合は、検出レベルを上げてください。</t>
  </si>
  <si>
    <t xml:space="preserve">82204262</t>
  </si>
  <si>
    <t xml:space="preserve">2軸:衝突検知(手動時)</t>
  </si>
  <si>
    <t xml:space="preserve">82204263</t>
  </si>
  <si>
    <t xml:space="preserve">3軸:衝突検知(手動時)</t>
  </si>
  <si>
    <t xml:space="preserve">82204264</t>
  </si>
  <si>
    <t xml:space="preserve">4軸:衝突検知(手動時)</t>
  </si>
  <si>
    <t xml:space="preserve">82204265</t>
  </si>
  <si>
    <t xml:space="preserve">5軸:衝突検知(手動時)</t>
  </si>
  <si>
    <t xml:space="preserve">82204266</t>
  </si>
  <si>
    <t xml:space="preserve">6軸:衝突検知(手動時)</t>
  </si>
  <si>
    <t xml:space="preserve">82204267</t>
  </si>
  <si>
    <t xml:space="preserve">7軸:衝突検知(手動時)</t>
  </si>
  <si>
    <t xml:space="preserve">82204268</t>
  </si>
  <si>
    <t xml:space="preserve">8軸:衝突検知(手動時)</t>
  </si>
  <si>
    <t xml:space="preserve">83204271</t>
  </si>
  <si>
    <t xml:space="preserve">1軸:衝突検知  (テーブル1)</t>
  </si>
  <si>
    <t xml:space="preserve">自動時に衝突を検知しました。</t>
  </si>
  <si>
    <t xml:space="preserve">83204272</t>
  </si>
  <si>
    <t xml:space="preserve">2軸:衝突検知  (テーブル1)</t>
  </si>
  <si>
    <t xml:space="preserve">83204273</t>
  </si>
  <si>
    <t xml:space="preserve">3軸:衝突検知  (テーブル1)</t>
  </si>
  <si>
    <t xml:space="preserve">83204274</t>
  </si>
  <si>
    <t xml:space="preserve">4軸:衝突検知  (テーブル1)</t>
  </si>
  <si>
    <t xml:space="preserve">83204275</t>
  </si>
  <si>
    <t xml:space="preserve">5軸:衝突検知  (テーブル1)</t>
  </si>
  <si>
    <t xml:space="preserve">83204276</t>
  </si>
  <si>
    <t xml:space="preserve">6軸:衝突検知  (テーブル1)</t>
  </si>
  <si>
    <t xml:space="preserve">83204277</t>
  </si>
  <si>
    <t xml:space="preserve">7軸:衝突検知  (テーブル1)</t>
  </si>
  <si>
    <t xml:space="preserve">83204278</t>
  </si>
  <si>
    <t xml:space="preserve">8軸:衝突検知  (テーブル1)</t>
  </si>
  <si>
    <t xml:space="preserve">83204281</t>
  </si>
  <si>
    <t xml:space="preserve">1軸:衝突検知  (テーブル2)</t>
  </si>
  <si>
    <t xml:space="preserve">83204282</t>
  </si>
  <si>
    <t xml:space="preserve">2軸:衝突検知  (テーブル2)</t>
  </si>
  <si>
    <t xml:space="preserve">83204283</t>
  </si>
  <si>
    <t xml:space="preserve">3軸:衝突検知  (テーブル2)</t>
  </si>
  <si>
    <t xml:space="preserve">83204284</t>
  </si>
  <si>
    <t xml:space="preserve">4軸:衝突検知  (テーブル2)</t>
  </si>
  <si>
    <t xml:space="preserve">83204285</t>
  </si>
  <si>
    <t xml:space="preserve">5軸:衝突検知  (テーブル2)</t>
  </si>
  <si>
    <t xml:space="preserve">83204286</t>
  </si>
  <si>
    <t xml:space="preserve">6軸:衝突検知  (テーブル2)</t>
  </si>
  <si>
    <t xml:space="preserve">83204287</t>
  </si>
  <si>
    <t xml:space="preserve">7軸:衝突検知  (テーブル2)</t>
  </si>
  <si>
    <t xml:space="preserve">83204288</t>
  </si>
  <si>
    <t xml:space="preserve">8軸:衝突検知  (テーブル2)</t>
  </si>
  <si>
    <t xml:space="preserve">83204291</t>
  </si>
  <si>
    <t xml:space="preserve">1軸:衝突検知  (テーブル3)</t>
  </si>
  <si>
    <t xml:space="preserve">83204292</t>
  </si>
  <si>
    <t xml:space="preserve">2軸:衝突検知  (テーブル3)</t>
  </si>
  <si>
    <t xml:space="preserve">83204293</t>
  </si>
  <si>
    <t xml:space="preserve">3軸:衝突検知  (テーブル3)</t>
  </si>
  <si>
    <t xml:space="preserve">83204294</t>
  </si>
  <si>
    <t xml:space="preserve">4軸:衝突検知  (テーブル3)</t>
  </si>
  <si>
    <t xml:space="preserve">83204295</t>
  </si>
  <si>
    <t xml:space="preserve">5軸:衝突検知  (テーブル3)</t>
  </si>
  <si>
    <t xml:space="preserve">83204296</t>
  </si>
  <si>
    <t xml:space="preserve">6軸:衝突検知  (テーブル3)</t>
  </si>
  <si>
    <t xml:space="preserve">83204297</t>
  </si>
  <si>
    <t xml:space="preserve">7軸:衝突検知  (テーブル3)</t>
  </si>
  <si>
    <t xml:space="preserve">83204298</t>
  </si>
  <si>
    <t xml:space="preserve">8軸:衝突検知  (テーブル3)</t>
  </si>
  <si>
    <t xml:space="preserve">832042A1</t>
  </si>
  <si>
    <t xml:space="preserve">1軸:衝突検知  (テーブル4)</t>
  </si>
  <si>
    <t xml:space="preserve">832042A2</t>
  </si>
  <si>
    <t xml:space="preserve">2軸:衝突検知  (テーブル4)</t>
  </si>
  <si>
    <t xml:space="preserve">832042A3</t>
  </si>
  <si>
    <t xml:space="preserve">3軸:衝突検知  (テーブル4)</t>
  </si>
  <si>
    <t xml:space="preserve">832042A4</t>
  </si>
  <si>
    <t xml:space="preserve">4軸:衝突検知  (テーブル4)</t>
  </si>
  <si>
    <t xml:space="preserve">832042A5</t>
  </si>
  <si>
    <t xml:space="preserve">5軸:衝突検知  (テーブル4)</t>
  </si>
  <si>
    <t xml:space="preserve">832042A6</t>
  </si>
  <si>
    <t xml:space="preserve">6軸:衝突検知  (テーブル4)</t>
  </si>
  <si>
    <t xml:space="preserve">832042A7</t>
  </si>
  <si>
    <t xml:space="preserve">7軸:衝突検知  (テーブル4)</t>
  </si>
  <si>
    <t xml:space="preserve">832042A8</t>
  </si>
  <si>
    <t xml:space="preserve">8軸:衝突検知  (テーブル4)</t>
  </si>
  <si>
    <t xml:space="preserve">832042B1</t>
  </si>
  <si>
    <t xml:space="preserve">1軸:衝突検知  (テーブル5)</t>
  </si>
  <si>
    <t xml:space="preserve">832042B2</t>
  </si>
  <si>
    <t xml:space="preserve">2軸:衝突検知  (テーブル5)</t>
  </si>
  <si>
    <t xml:space="preserve">832042B3</t>
  </si>
  <si>
    <t xml:space="preserve">3軸:衝突検知  (テーブル5)</t>
  </si>
  <si>
    <t xml:space="preserve">832042B4</t>
  </si>
  <si>
    <t xml:space="preserve">4軸:衝突検知  (テーブル5)</t>
  </si>
  <si>
    <t xml:space="preserve">832042B5</t>
  </si>
  <si>
    <t xml:space="preserve">5軸:衝突検知  (テーブル5)</t>
  </si>
  <si>
    <t xml:space="preserve">832042B6</t>
  </si>
  <si>
    <t xml:space="preserve">6軸:衝突検知  (テーブル5)</t>
  </si>
  <si>
    <t xml:space="preserve">832042B7</t>
  </si>
  <si>
    <t xml:space="preserve">7軸:衝突検知  (テーブル5)</t>
  </si>
  <si>
    <t xml:space="preserve">832042B8</t>
  </si>
  <si>
    <t xml:space="preserve">8軸:衝突検知  (テーブル5)</t>
  </si>
  <si>
    <t xml:space="preserve">832042C1</t>
  </si>
  <si>
    <t xml:space="preserve">1軸:衝突検知  (テーブル6)</t>
  </si>
  <si>
    <t xml:space="preserve">832042C2</t>
  </si>
  <si>
    <t xml:space="preserve">2軸:衝突検知  (テーブル6)</t>
  </si>
  <si>
    <t xml:space="preserve">832042C3</t>
  </si>
  <si>
    <t xml:space="preserve">3軸:衝突検知  (テーブル6)</t>
  </si>
  <si>
    <t xml:space="preserve">832042C4</t>
  </si>
  <si>
    <t xml:space="preserve">4軸:衝突検知  (テーブル6)</t>
  </si>
  <si>
    <t xml:space="preserve">832042C5</t>
  </si>
  <si>
    <t xml:space="preserve">5軸:衝突検知  (テーブル6)</t>
  </si>
  <si>
    <t xml:space="preserve">832042C6</t>
  </si>
  <si>
    <t xml:space="preserve">6軸:衝突検知  (テーブル6)</t>
  </si>
  <si>
    <t xml:space="preserve">832042C7</t>
  </si>
  <si>
    <t xml:space="preserve">7軸:衝突検知  (テーブル6)</t>
  </si>
  <si>
    <t xml:space="preserve">832042C8</t>
  </si>
  <si>
    <t xml:space="preserve">8軸:衝突検知  (テーブル6)</t>
  </si>
  <si>
    <t xml:space="preserve">832042D1</t>
  </si>
  <si>
    <t xml:space="preserve">1軸:衝突検知  (テーブル7)</t>
  </si>
  <si>
    <t xml:space="preserve">832042D2</t>
  </si>
  <si>
    <t xml:space="preserve">2軸:衝突検知  (テーブル7)</t>
  </si>
  <si>
    <t xml:space="preserve">832042D3</t>
  </si>
  <si>
    <t xml:space="preserve">3軸:衝突検知  (テーブル7)</t>
  </si>
  <si>
    <t xml:space="preserve">832042D4</t>
  </si>
  <si>
    <t xml:space="preserve">4軸:衝突検知  (テーブル7)</t>
  </si>
  <si>
    <t xml:space="preserve">832042D5</t>
  </si>
  <si>
    <t xml:space="preserve">5軸:衝突検知  (テーブル7)</t>
  </si>
  <si>
    <t xml:space="preserve">832042D6</t>
  </si>
  <si>
    <t xml:space="preserve">6軸:衝突検知  (テーブル7)</t>
  </si>
  <si>
    <t xml:space="preserve">832042D7</t>
  </si>
  <si>
    <t xml:space="preserve">7軸:衝突検知  (テーブル7)</t>
  </si>
  <si>
    <t xml:space="preserve">832042D8</t>
  </si>
  <si>
    <t xml:space="preserve">8軸:衝突検知  (テーブル7)</t>
  </si>
  <si>
    <t xml:space="preserve">832042E1</t>
  </si>
  <si>
    <t xml:space="preserve">1軸:衝突検知  (テーブル8)</t>
  </si>
  <si>
    <t xml:space="preserve">832042E2</t>
  </si>
  <si>
    <t xml:space="preserve">2軸:衝突検知  (テーブル8)</t>
  </si>
  <si>
    <t xml:space="preserve">832042E3</t>
  </si>
  <si>
    <t xml:space="preserve">3軸:衝突検知  (テーブル8)</t>
  </si>
  <si>
    <t xml:space="preserve">832042E4</t>
  </si>
  <si>
    <t xml:space="preserve">4軸:衝突検知  (テーブル8)</t>
  </si>
  <si>
    <t xml:space="preserve">832042E5</t>
  </si>
  <si>
    <t xml:space="preserve">5軸:衝突検知  (テーブル8)</t>
  </si>
  <si>
    <t xml:space="preserve">832042E6</t>
  </si>
  <si>
    <t xml:space="preserve">6軸:衝突検知  (テーブル8)</t>
  </si>
  <si>
    <t xml:space="preserve">832042E7</t>
  </si>
  <si>
    <t xml:space="preserve">7軸:衝突検知  (テーブル8)</t>
  </si>
  <si>
    <t xml:space="preserve">832042E8</t>
  </si>
  <si>
    <t xml:space="preserve">8軸:衝突検知  (テーブル8)</t>
  </si>
  <si>
    <t xml:space="preserve">832042F1</t>
  </si>
  <si>
    <t xml:space="preserve">1軸:衝突検知  (テーブル9)</t>
  </si>
  <si>
    <t xml:space="preserve">832042F2</t>
  </si>
  <si>
    <t xml:space="preserve">2軸:衝突検知  (テーブル9)</t>
  </si>
  <si>
    <t xml:space="preserve">832042F3</t>
  </si>
  <si>
    <t xml:space="preserve">3軸:衝突検知  (テーブル9)</t>
  </si>
  <si>
    <t xml:space="preserve">832042F4</t>
  </si>
  <si>
    <t xml:space="preserve">4軸:衝突検知  (テーブル9)</t>
  </si>
  <si>
    <t xml:space="preserve">832042F5</t>
  </si>
  <si>
    <t xml:space="preserve">5軸:衝突検知  (テーブル9)</t>
  </si>
  <si>
    <t xml:space="preserve">832042F6</t>
  </si>
  <si>
    <t xml:space="preserve">6軸:衝突検知  (テーブル9)</t>
  </si>
  <si>
    <t xml:space="preserve">832042F7</t>
  </si>
  <si>
    <t xml:space="preserve">7軸:衝突検知  (テーブル9)</t>
  </si>
  <si>
    <t xml:space="preserve">832042F8</t>
  </si>
  <si>
    <t xml:space="preserve">8軸:衝突検知  (テーブル9)</t>
  </si>
  <si>
    <t xml:space="preserve">83204301</t>
  </si>
  <si>
    <t xml:space="preserve">1軸:衝突検知  (テーブル10)</t>
  </si>
  <si>
    <t xml:space="preserve">83204302</t>
  </si>
  <si>
    <t xml:space="preserve">2軸:衝突検知  (テーブル10)</t>
  </si>
  <si>
    <t xml:space="preserve">83204303</t>
  </si>
  <si>
    <t xml:space="preserve">3軸:衝突検知  (テーブル10)</t>
  </si>
  <si>
    <t xml:space="preserve">83204304</t>
  </si>
  <si>
    <t xml:space="preserve">4軸:衝突検知  (テーブル10)</t>
  </si>
  <si>
    <t xml:space="preserve">83204305</t>
  </si>
  <si>
    <t xml:space="preserve">5軸:衝突検知  (テーブル10)</t>
  </si>
  <si>
    <t xml:space="preserve">83204306</t>
  </si>
  <si>
    <t xml:space="preserve">6軸:衝突検知  (テーブル10)</t>
  </si>
  <si>
    <t xml:space="preserve">83204307</t>
  </si>
  <si>
    <t xml:space="preserve">7軸:衝突検知  (テーブル10)</t>
  </si>
  <si>
    <t xml:space="preserve">83204308</t>
  </si>
  <si>
    <t xml:space="preserve">8軸:衝突検知  (テーブル10)</t>
  </si>
  <si>
    <t xml:space="preserve">84204311</t>
  </si>
  <si>
    <t xml:space="preserve">外部・内部速度、加速度を落とすことで、エラーを発生させずに動作できる場合があります。</t>
  </si>
  <si>
    <t xml:space="preserve">84204312</t>
  </si>
  <si>
    <t xml:space="preserve">84204313</t>
  </si>
  <si>
    <t xml:space="preserve">84204314</t>
  </si>
  <si>
    <t xml:space="preserve">84204315</t>
  </si>
  <si>
    <t xml:space="preserve">84204316</t>
  </si>
  <si>
    <t xml:space="preserve">84204317</t>
  </si>
  <si>
    <t xml:space="preserve">84204318</t>
  </si>
  <si>
    <t xml:space="preserve">83204321</t>
  </si>
  <si>
    <t xml:space="preserve">1軸:各軸偏差過大  (力制御)</t>
  </si>
  <si>
    <t xml:space="preserve">力制御中に各軸偏差が許容値を越えました。</t>
  </si>
  <si>
    <t xml:space="preserve">各軸偏差許容値を見直してください。</t>
  </si>
  <si>
    <t xml:space="preserve">83204322</t>
  </si>
  <si>
    <t xml:space="preserve">2軸:各軸偏差過大  (力制御)</t>
  </si>
  <si>
    <t xml:space="preserve">83204323</t>
  </si>
  <si>
    <t xml:space="preserve">3軸:各軸偏差過大  (力制御)</t>
  </si>
  <si>
    <t xml:space="preserve">83204324</t>
  </si>
  <si>
    <t xml:space="preserve">4軸:各軸偏差過大  (力制御)</t>
  </si>
  <si>
    <t xml:space="preserve">83204325</t>
  </si>
  <si>
    <t xml:space="preserve">5軸:各軸偏差過大  (力制御)</t>
  </si>
  <si>
    <t xml:space="preserve">83204326</t>
  </si>
  <si>
    <t xml:space="preserve">6軸:各軸偏差過大  (力制御)</t>
  </si>
  <si>
    <t xml:space="preserve">83204327</t>
  </si>
  <si>
    <t xml:space="preserve">7軸:各軸偏差過大  (力制御)</t>
  </si>
  <si>
    <t xml:space="preserve">83204328</t>
  </si>
  <si>
    <t xml:space="preserve">8軸:各軸偏差過大  (力制御)</t>
  </si>
  <si>
    <t xml:space="preserve">82204331</t>
  </si>
  <si>
    <t xml:space="preserve">1軸:衝突を検出しました。</t>
  </si>
  <si>
    <t xml:space="preserve">衝突を検知しました。</t>
  </si>
  <si>
    <t xml:space="preserve">一度モータOFFしてからダイレクトモードで接触状態から退避させて下さい。 手動操作で退避させる場合は、検出した軸の衝突検出機能をOFFしてから操作を実行して下さい。 誤検出する場合は負荷設定と検出レベルを確認してください。 それでも誤検出が発生する場合は、検出レベルを上げるか衝突検出機能をOFFして下さい。</t>
  </si>
  <si>
    <t xml:space="preserve">82204332</t>
  </si>
  <si>
    <t xml:space="preserve">2軸:衝突を検出しました。</t>
  </si>
  <si>
    <t xml:space="preserve">82204333</t>
  </si>
  <si>
    <t xml:space="preserve">3軸:衝突を検出しました。</t>
  </si>
  <si>
    <t xml:space="preserve">82204334</t>
  </si>
  <si>
    <t xml:space="preserve">4軸:衝突を検出しました。</t>
  </si>
  <si>
    <t xml:space="preserve">82204335</t>
  </si>
  <si>
    <t xml:space="preserve">5軸:衝突を検出しました。</t>
  </si>
  <si>
    <t xml:space="preserve">82204336</t>
  </si>
  <si>
    <t xml:space="preserve">6軸:衝突を検出しました。</t>
  </si>
  <si>
    <t xml:space="preserve">82204337</t>
  </si>
  <si>
    <t xml:space="preserve">7軸:衝突を検出しました。</t>
  </si>
  <si>
    <t xml:space="preserve">82204338</t>
  </si>
  <si>
    <t xml:space="preserve">8軸:衝突を検出しました。</t>
  </si>
  <si>
    <t xml:space="preserve">84204341</t>
  </si>
  <si>
    <t xml:space="preserve">1軸:衝突検出機能が開始出来ません。</t>
  </si>
  <si>
    <t xml:space="preserve">モータON時に大きな負荷を検出したため、衝突検出機能を有効にできませんでした。</t>
  </si>
  <si>
    <t xml:space="preserve">ロボットに負荷がかかっていないか確認してください。負荷設定と検出レベルを見直してください。</t>
  </si>
  <si>
    <t xml:space="preserve">84204342</t>
  </si>
  <si>
    <t xml:space="preserve">2軸:衝突検出機能が開始出来ません。</t>
  </si>
  <si>
    <t xml:space="preserve">84204343</t>
  </si>
  <si>
    <t xml:space="preserve">3軸:衝突検出機能が開始出来ません。</t>
  </si>
  <si>
    <t xml:space="preserve">84204344</t>
  </si>
  <si>
    <t xml:space="preserve">4軸:衝突検出機能が開始出来ません。</t>
  </si>
  <si>
    <t xml:space="preserve">84204345</t>
  </si>
  <si>
    <t xml:space="preserve">5軸:衝突検出機能が開始出来ません。</t>
  </si>
  <si>
    <t xml:space="preserve">84204346</t>
  </si>
  <si>
    <t xml:space="preserve">6軸:衝突検出機能が開始出来ません。</t>
  </si>
  <si>
    <t xml:space="preserve">84204347</t>
  </si>
  <si>
    <t xml:space="preserve">7軸:衝突検出機能が開始出来ません。</t>
  </si>
  <si>
    <t xml:space="preserve">84204348</t>
  </si>
  <si>
    <t xml:space="preserve">8軸:衝突検出機能が開始出来ません。</t>
  </si>
  <si>
    <t xml:space="preserve">80204351</t>
  </si>
  <si>
    <t xml:space="preserve">1軸:モータの回転量が保持できる上限を超えました</t>
  </si>
  <si>
    <t xml:space="preserve">モータの回転量が保持できる上限を超えました</t>
  </si>
  <si>
    <t xml:space="preserve">CalsetやPosClrを実行して下さい</t>
  </si>
  <si>
    <t xml:space="preserve">80204352</t>
  </si>
  <si>
    <t xml:space="preserve">2軸:モータの回転量が保持できる上限を超えました</t>
  </si>
  <si>
    <t xml:space="preserve">80204353</t>
  </si>
  <si>
    <t xml:space="preserve">3軸:モータの回転量が保持できる上限を超えました</t>
  </si>
  <si>
    <t xml:space="preserve">80204354</t>
  </si>
  <si>
    <t xml:space="preserve">4軸:モータの回転量が保持できる上限を超えました</t>
  </si>
  <si>
    <t xml:space="preserve">80204355</t>
  </si>
  <si>
    <t xml:space="preserve">5軸:モータの回転量が保持できる上限を超えました</t>
  </si>
  <si>
    <t xml:space="preserve">80204356</t>
  </si>
  <si>
    <t xml:space="preserve">6軸:モータの回転量が保持できる上限を超えました</t>
  </si>
  <si>
    <t xml:space="preserve">80204357</t>
  </si>
  <si>
    <t xml:space="preserve">7軸:モータの回転量が保持できる上限を超えました</t>
  </si>
  <si>
    <t xml:space="preserve">80204358</t>
  </si>
  <si>
    <t xml:space="preserve">8軸:モータの回転量が保持できる上限を超えました</t>
  </si>
  <si>
    <t xml:space="preserve">84204361</t>
  </si>
  <si>
    <t xml:space="preserve">1軸:CALSETが実行できません。</t>
  </si>
  <si>
    <t xml:space="preserve">メカエンドに到達していないため、CALSETが実行できませんでした。</t>
  </si>
  <si>
    <t xml:space="preserve">各軸をメカエンドに移動させ、再度CALSETを行ってください。自動でCALSET位置へ移動させる場合は、負荷設定を見直してください。 それでも発生する場合は、弊社までご連絡ください。</t>
  </si>
  <si>
    <t xml:space="preserve">84204362</t>
  </si>
  <si>
    <t xml:space="preserve">2軸:CALSETが実行できません。</t>
  </si>
  <si>
    <t xml:space="preserve">84204363</t>
  </si>
  <si>
    <t xml:space="preserve">3軸:CALSETが実行できません。</t>
  </si>
  <si>
    <t xml:space="preserve">84204364</t>
  </si>
  <si>
    <t xml:space="preserve">4軸:CALSETが実行できません。</t>
  </si>
  <si>
    <t xml:space="preserve">84204365</t>
  </si>
  <si>
    <t xml:space="preserve">5軸:CALSETが実行できません。</t>
  </si>
  <si>
    <t xml:space="preserve">84204366</t>
  </si>
  <si>
    <t xml:space="preserve">6軸:CALSETが実行できません。</t>
  </si>
  <si>
    <t xml:space="preserve">84204367</t>
  </si>
  <si>
    <t xml:space="preserve">7軸:CALSETが実行できません。</t>
  </si>
  <si>
    <t xml:space="preserve">84204368</t>
  </si>
  <si>
    <t xml:space="preserve">8軸:CALSETが実行できません。</t>
  </si>
  <si>
    <t xml:space="preserve">84204371</t>
  </si>
  <si>
    <t xml:space="preserve">1軸:送信指令加速度過大です。</t>
  </si>
  <si>
    <t xml:space="preserve">加速度限界値を超える指令値をサーボモジュールに送信しようとしたので、全軸を緊急停止しモータをOFFしました。</t>
  </si>
  <si>
    <t xml:space="preserve">84204372</t>
  </si>
  <si>
    <t xml:space="preserve">2軸:送信指令加速度過大です。</t>
  </si>
  <si>
    <t xml:space="preserve">84204373</t>
  </si>
  <si>
    <t xml:space="preserve">3軸:送信指令加速度過大です。</t>
  </si>
  <si>
    <t xml:space="preserve">84204374</t>
  </si>
  <si>
    <t xml:space="preserve">4軸:送信指令加速度過大です。</t>
  </si>
  <si>
    <t xml:space="preserve">84204375</t>
  </si>
  <si>
    <t xml:space="preserve">5軸:送信指令加速度過大です。</t>
  </si>
  <si>
    <t xml:space="preserve">84204376</t>
  </si>
  <si>
    <t xml:space="preserve">6軸:送信指令加速度過大です。</t>
  </si>
  <si>
    <t xml:space="preserve">84204377</t>
  </si>
  <si>
    <t xml:space="preserve">7軸:送信指令加速度過大です。</t>
  </si>
  <si>
    <t xml:space="preserve">84204378</t>
  </si>
  <si>
    <t xml:space="preserve">8軸:送信指令加速度過大です。</t>
  </si>
  <si>
    <t xml:space="preserve">85204381</t>
  </si>
  <si>
    <t xml:space="preserve">1軸:ウォッチドッグタイムオーバを検出しました</t>
  </si>
  <si>
    <t xml:space="preserve">周期処理が正常に実行されませんでした。</t>
  </si>
  <si>
    <t xml:space="preserve">85204382</t>
  </si>
  <si>
    <t xml:space="preserve">2軸:ウォッチドッグタイムオーバを検出しました</t>
  </si>
  <si>
    <t xml:space="preserve">85204383</t>
  </si>
  <si>
    <t xml:space="preserve">3軸:ウォッチドッグタイムオーバを検出しました</t>
  </si>
  <si>
    <t xml:space="preserve">85204384</t>
  </si>
  <si>
    <t xml:space="preserve">4軸:ウォッチドッグタイムオーバを検出しました</t>
  </si>
  <si>
    <t xml:space="preserve">85204385</t>
  </si>
  <si>
    <t xml:space="preserve">5軸:ウォッチドッグタイムオーバを検出しました</t>
  </si>
  <si>
    <t xml:space="preserve">85204386</t>
  </si>
  <si>
    <t xml:space="preserve">6軸:ウォッチドッグタイムオーバを検出しました</t>
  </si>
  <si>
    <t xml:space="preserve">85204387</t>
  </si>
  <si>
    <t xml:space="preserve">7軸:ウォッチドッグタイムオーバを検出しました</t>
  </si>
  <si>
    <t xml:space="preserve">85204388</t>
  </si>
  <si>
    <t xml:space="preserve">8軸:ウォッチドッグタイムオーバを検出しました</t>
  </si>
  <si>
    <t xml:space="preserve">83204391</t>
  </si>
  <si>
    <t xml:space="preserve">1軸:指令位置セーフティソフトウェアリミットオーバです。</t>
  </si>
  <si>
    <t xml:space="preserve">ソフトウェアリミット外へ移動しようとする指令位置を検知しました。</t>
  </si>
  <si>
    <t xml:space="preserve">ソフトウェアリミットから離してロボットを操作してください。 ソフトウェアリミット内に移動するためには、リカバリを有効にしてください。</t>
  </si>
  <si>
    <t xml:space="preserve">83204392</t>
  </si>
  <si>
    <t xml:space="preserve">2軸:指令位置セーフティソフトウェアリミットオーバです。</t>
  </si>
  <si>
    <t xml:space="preserve">83204393</t>
  </si>
  <si>
    <t xml:space="preserve">3軸:指令位置セーフティソフトウェアリミットオーバです。</t>
  </si>
  <si>
    <t xml:space="preserve">83204394</t>
  </si>
  <si>
    <t xml:space="preserve">4軸:指令位置セーフティソフトウェアリミットオーバです。</t>
  </si>
  <si>
    <t xml:space="preserve">83204395</t>
  </si>
  <si>
    <t xml:space="preserve">5軸:指令位置セーフティソフトウェアリミットオーバです。</t>
  </si>
  <si>
    <t xml:space="preserve">83204396</t>
  </si>
  <si>
    <t xml:space="preserve">6軸:指令位置セーフティソフトウェアリミットオーバです。</t>
  </si>
  <si>
    <t xml:space="preserve">83204397</t>
  </si>
  <si>
    <t xml:space="preserve">7軸:指令位置セーフティソフトウェアリミットオーバです。</t>
  </si>
  <si>
    <t xml:space="preserve">83204398</t>
  </si>
  <si>
    <t xml:space="preserve">8軸:指令位置セーフティソフトウェアリミットオーバです。</t>
  </si>
  <si>
    <t xml:space="preserve">822043A1</t>
  </si>
  <si>
    <t xml:space="preserve">1軸:指令位置ソフトウェアリミットオーバです。</t>
  </si>
  <si>
    <t xml:space="preserve">822043A2</t>
  </si>
  <si>
    <t xml:space="preserve">2軸:指令位置ソフトウェアリミットオーバです。</t>
  </si>
  <si>
    <t xml:space="preserve">822043A3</t>
  </si>
  <si>
    <t xml:space="preserve">3軸:指令位置ソフトウェアリミットオーバです。</t>
  </si>
  <si>
    <t xml:space="preserve">822043A4</t>
  </si>
  <si>
    <t xml:space="preserve">4軸:指令位置ソフトウェアリミットオーバです。</t>
  </si>
  <si>
    <t xml:space="preserve">822043A5</t>
  </si>
  <si>
    <t xml:space="preserve">5軸:指令位置ソフトウェアリミットオーバです。</t>
  </si>
  <si>
    <t xml:space="preserve">822043A6</t>
  </si>
  <si>
    <t xml:space="preserve">6軸:指令位置ソフトウェアリミットオーバです。</t>
  </si>
  <si>
    <t xml:space="preserve">822043A7</t>
  </si>
  <si>
    <t xml:space="preserve">7軸:指令位置ソフトウェアリミットオーバです。</t>
  </si>
  <si>
    <t xml:space="preserve">822043A8</t>
  </si>
  <si>
    <t xml:space="preserve">8軸:指令位置ソフトウェアリミットオーバです。</t>
  </si>
  <si>
    <t xml:space="preserve">832043B1</t>
  </si>
  <si>
    <t xml:space="preserve">1軸:現在位置ソフトウェアリミットオーバです。</t>
  </si>
  <si>
    <t xml:space="preserve">現在位置がソフトウェアリミット外にいることを検知しました。</t>
  </si>
  <si>
    <t xml:space="preserve">832043B2</t>
  </si>
  <si>
    <t xml:space="preserve">2軸:現在位置ソフトウェアリミットオーバです。</t>
  </si>
  <si>
    <t xml:space="preserve">832043B3</t>
  </si>
  <si>
    <t xml:space="preserve">3軸:現在位置ソフトウェアリミットオーバです。</t>
  </si>
  <si>
    <t xml:space="preserve">832043B4</t>
  </si>
  <si>
    <t xml:space="preserve">4軸:現在位置ソフトウェアリミットオーバです。</t>
  </si>
  <si>
    <t xml:space="preserve">832043B5</t>
  </si>
  <si>
    <t xml:space="preserve">5軸:現在位置ソフトウェアリミットオーバです。</t>
  </si>
  <si>
    <t xml:space="preserve">832043B6</t>
  </si>
  <si>
    <t xml:space="preserve">6軸:現在位置ソフトウェアリミットオーバです。</t>
  </si>
  <si>
    <t xml:space="preserve">832043B7</t>
  </si>
  <si>
    <t xml:space="preserve">7軸:現在位置ソフトウェアリミットオーバです。</t>
  </si>
  <si>
    <t xml:space="preserve">832043B8</t>
  </si>
  <si>
    <t xml:space="preserve">8軸:現在位置ソフトウェアリミットオーバです。</t>
  </si>
  <si>
    <t xml:space="preserve">822043C1</t>
  </si>
  <si>
    <t xml:space="preserve">822043C2</t>
  </si>
  <si>
    <t xml:space="preserve">822043C3</t>
  </si>
  <si>
    <t xml:space="preserve">822043C4</t>
  </si>
  <si>
    <t xml:space="preserve">822043C5</t>
  </si>
  <si>
    <t xml:space="preserve">822043C6</t>
  </si>
  <si>
    <t xml:space="preserve">822043C7</t>
  </si>
  <si>
    <t xml:space="preserve">822043C8</t>
  </si>
  <si>
    <t xml:space="preserve">832043D1</t>
  </si>
  <si>
    <t xml:space="preserve">セーフティソフトリミット外へ移動しようとする目標位置を検知しました。</t>
  </si>
  <si>
    <t xml:space="preserve">832043D2</t>
  </si>
  <si>
    <t xml:space="preserve">832043D3</t>
  </si>
  <si>
    <t xml:space="preserve">832043D4</t>
  </si>
  <si>
    <t xml:space="preserve">832043D5</t>
  </si>
  <si>
    <t xml:space="preserve">832043D6</t>
  </si>
  <si>
    <t xml:space="preserve">832043D7</t>
  </si>
  <si>
    <t xml:space="preserve">832043D8</t>
  </si>
  <si>
    <t xml:space="preserve">822043E1</t>
  </si>
  <si>
    <t xml:space="preserve">ソフトリミット外へ移動しようとする目標位置を検知しました。</t>
  </si>
  <si>
    <t xml:space="preserve">822043E2</t>
  </si>
  <si>
    <t xml:space="preserve">822043E3</t>
  </si>
  <si>
    <t xml:space="preserve">822043E4</t>
  </si>
  <si>
    <t xml:space="preserve">822043E5</t>
  </si>
  <si>
    <t xml:space="preserve">822043E6</t>
  </si>
  <si>
    <t xml:space="preserve">822043E7</t>
  </si>
  <si>
    <t xml:space="preserve">822043E8</t>
  </si>
  <si>
    <t xml:space="preserve">832043F1</t>
  </si>
  <si>
    <t xml:space="preserve">832043F2</t>
  </si>
  <si>
    <t xml:space="preserve">832043F3</t>
  </si>
  <si>
    <t xml:space="preserve">832043F4</t>
  </si>
  <si>
    <t xml:space="preserve">832043F5</t>
  </si>
  <si>
    <t xml:space="preserve">832043F6</t>
  </si>
  <si>
    <t xml:space="preserve">832043F7</t>
  </si>
  <si>
    <t xml:space="preserve">832043F8</t>
  </si>
  <si>
    <t xml:space="preserve">82204401</t>
  </si>
  <si>
    <t xml:space="preserve">82204402</t>
  </si>
  <si>
    <t xml:space="preserve">82204403</t>
  </si>
  <si>
    <t xml:space="preserve">82204404</t>
  </si>
  <si>
    <t xml:space="preserve">82204405</t>
  </si>
  <si>
    <t xml:space="preserve">82204406</t>
  </si>
  <si>
    <t xml:space="preserve">82204407</t>
  </si>
  <si>
    <t xml:space="preserve">82204408</t>
  </si>
  <si>
    <t xml:space="preserve">83204411</t>
  </si>
  <si>
    <t xml:space="preserve">83204412</t>
  </si>
  <si>
    <t xml:space="preserve">83204413</t>
  </si>
  <si>
    <t xml:space="preserve">83204414</t>
  </si>
  <si>
    <t xml:space="preserve">83204415</t>
  </si>
  <si>
    <t xml:space="preserve">83204416</t>
  </si>
  <si>
    <t xml:space="preserve">83204417</t>
  </si>
  <si>
    <t xml:space="preserve">83204418</t>
  </si>
  <si>
    <t xml:space="preserve">82204421</t>
  </si>
  <si>
    <t xml:space="preserve">82204422</t>
  </si>
  <si>
    <t xml:space="preserve">82204423</t>
  </si>
  <si>
    <t xml:space="preserve">82204424</t>
  </si>
  <si>
    <t xml:space="preserve">82204425</t>
  </si>
  <si>
    <t xml:space="preserve">82204426</t>
  </si>
  <si>
    <t xml:space="preserve">82204427</t>
  </si>
  <si>
    <t xml:space="preserve">82204428</t>
  </si>
  <si>
    <t xml:space="preserve">83205001</t>
  </si>
  <si>
    <t xml:space="preserve">1軸:エンコーダ接続先が間違っています。(ロボットポート)</t>
  </si>
  <si>
    <t xml:space="preserve">エンコーダハブのロボットポートに、誤接続されているエンコーダがあります。</t>
  </si>
  <si>
    <t xml:space="preserve">エンコーダIDが設定されていない場合は、エンコーダハブの接続を確認した後、エンコーダID設定を行ってください。 そうでなければ、コントローラ電源切り操作を行い、エンコーダハブにエンコーダ信号線を正しく接続した後、コントローラ電源入り操作を行ってください。</t>
  </si>
  <si>
    <t xml:space="preserve">83205002</t>
  </si>
  <si>
    <t xml:space="preserve">2軸:エンコーダ接続先が間違っています。(ロボットポート)</t>
  </si>
  <si>
    <t xml:space="preserve">83205003</t>
  </si>
  <si>
    <t xml:space="preserve">3軸:エンコーダ接続先が間違っています。(ロボットポート)</t>
  </si>
  <si>
    <t xml:space="preserve">83205004</t>
  </si>
  <si>
    <t xml:space="preserve">4軸:エンコーダ接続先が間違っています。(ロボットポート)</t>
  </si>
  <si>
    <t xml:space="preserve">83205005</t>
  </si>
  <si>
    <t xml:space="preserve">5軸:エンコーダ接続先が間違っています。(ロボットポート)</t>
  </si>
  <si>
    <t xml:space="preserve">83205006</t>
  </si>
  <si>
    <t xml:space="preserve">6軸:エンコーダ接続先が間違っています。(ロボットポート)</t>
  </si>
  <si>
    <t xml:space="preserve">83205007</t>
  </si>
  <si>
    <t xml:space="preserve">7軸:エンコーダ接続先が間違っています。(ロボットポート)</t>
  </si>
  <si>
    <t xml:space="preserve">83205008</t>
  </si>
  <si>
    <t xml:space="preserve">8軸:エンコーダ接続先が間違っています。(ロボットポート)</t>
  </si>
  <si>
    <t xml:space="preserve">83205011</t>
  </si>
  <si>
    <t xml:space="preserve">1軸:エンコーダ接続先が間違っています。(ポート1)</t>
  </si>
  <si>
    <t xml:space="preserve">エンコーダハブのポート1に、誤接続されているエンコーダがあります。</t>
  </si>
  <si>
    <t xml:space="preserve">83205012</t>
  </si>
  <si>
    <t xml:space="preserve">2軸:エンコーダ接続先が間違っています。(ポート1)</t>
  </si>
  <si>
    <t xml:space="preserve">83205013</t>
  </si>
  <si>
    <t xml:space="preserve">3軸:エンコーダ接続先が間違っています。(ポート1)</t>
  </si>
  <si>
    <t xml:space="preserve">83205014</t>
  </si>
  <si>
    <t xml:space="preserve">4軸:エンコーダ接続先が間違っています。(ポート1)</t>
  </si>
  <si>
    <t xml:space="preserve">83205015</t>
  </si>
  <si>
    <t xml:space="preserve">5軸:エンコーダ接続先が間違っています。(ポート1)</t>
  </si>
  <si>
    <t xml:space="preserve">83205016</t>
  </si>
  <si>
    <t xml:space="preserve">6軸:エンコーダ接続先が間違っています。(ポート1)</t>
  </si>
  <si>
    <t xml:space="preserve">83205017</t>
  </si>
  <si>
    <t xml:space="preserve">7軸:エンコーダ接続先が間違っています。(ポート1)</t>
  </si>
  <si>
    <t xml:space="preserve">83205018</t>
  </si>
  <si>
    <t xml:space="preserve">8軸:エンコーダ接続先が間違っています。(ポート1)</t>
  </si>
  <si>
    <t xml:space="preserve">83205021</t>
  </si>
  <si>
    <t xml:space="preserve">1軸:エンコーダ接続先が間違っています。(ポート2)</t>
  </si>
  <si>
    <t xml:space="preserve">エンコーダハブのポート2に、誤接続されているエンコーダがあります。</t>
  </si>
  <si>
    <t xml:space="preserve">83205022</t>
  </si>
  <si>
    <t xml:space="preserve">2軸:エンコーダ接続先が間違っています。(ポート2)</t>
  </si>
  <si>
    <t xml:space="preserve">83205023</t>
  </si>
  <si>
    <t xml:space="preserve">3軸:エンコーダ接続先が間違っています。(ポート2)</t>
  </si>
  <si>
    <t xml:space="preserve">83205024</t>
  </si>
  <si>
    <t xml:space="preserve">4軸:エンコーダ接続先が間違っています。(ポート2)</t>
  </si>
  <si>
    <t xml:space="preserve">83205025</t>
  </si>
  <si>
    <t xml:space="preserve">5軸:エンコーダ接続先が間違っています。(ポート2)</t>
  </si>
  <si>
    <t xml:space="preserve">83205026</t>
  </si>
  <si>
    <t xml:space="preserve">6軸:エンコーダ接続先が間違っています。(ポート2)</t>
  </si>
  <si>
    <t xml:space="preserve">83205027</t>
  </si>
  <si>
    <t xml:space="preserve">7軸:エンコーダ接続先が間違っています。(ポート2)</t>
  </si>
  <si>
    <t xml:space="preserve">83205028</t>
  </si>
  <si>
    <t xml:space="preserve">8軸:エンコーダ接続先が間違っています。(ポート2)</t>
  </si>
  <si>
    <t xml:space="preserve">83205031</t>
  </si>
  <si>
    <t xml:space="preserve">1軸:エンコーダ接続先が間違っています。(ポート3)</t>
  </si>
  <si>
    <t xml:space="preserve">エンコーダハブのポート3に、誤接続されているエンコーダがあります。</t>
  </si>
  <si>
    <t xml:space="preserve">83205032</t>
  </si>
  <si>
    <t xml:space="preserve">2軸:エンコーダ接続先が間違っています。(ポート3)</t>
  </si>
  <si>
    <t xml:space="preserve">83205033</t>
  </si>
  <si>
    <t xml:space="preserve">3軸:エンコーダ接続先が間違っています。(ポート3)</t>
  </si>
  <si>
    <t xml:space="preserve">83205034</t>
  </si>
  <si>
    <t xml:space="preserve">4軸:エンコーダ接続先が間違っています。(ポート3)</t>
  </si>
  <si>
    <t xml:space="preserve">83205035</t>
  </si>
  <si>
    <t xml:space="preserve">5軸:エンコーダ接続先が間違っています。(ポート3)</t>
  </si>
  <si>
    <t xml:space="preserve">83205036</t>
  </si>
  <si>
    <t xml:space="preserve">6軸:エンコーダ接続先が間違っています。(ポート3)</t>
  </si>
  <si>
    <t xml:space="preserve">83205037</t>
  </si>
  <si>
    <t xml:space="preserve">7軸:エンコーダ接続先が間違っています。(ポート3)</t>
  </si>
  <si>
    <t xml:space="preserve">83205038</t>
  </si>
  <si>
    <t xml:space="preserve">8軸:エンコーダ接続先が間違っています。(ポート3)</t>
  </si>
  <si>
    <t xml:space="preserve">83205041</t>
  </si>
  <si>
    <t xml:space="preserve">1軸:エンコーダ接続先が間違っています。(ポート4)</t>
  </si>
  <si>
    <t xml:space="preserve">エンコーダハブのポート4に、誤接続されているエンコーダがあります。</t>
  </si>
  <si>
    <t xml:space="preserve">83205042</t>
  </si>
  <si>
    <t xml:space="preserve">2軸:エンコーダ接続先が間違っています。(ポート4)</t>
  </si>
  <si>
    <t xml:space="preserve">83205043</t>
  </si>
  <si>
    <t xml:space="preserve">3軸:エンコーダ接続先が間違っています。(ポート4)</t>
  </si>
  <si>
    <t xml:space="preserve">83205044</t>
  </si>
  <si>
    <t xml:space="preserve">4軸:エンコーダ接続先が間違っています。(ポート4)</t>
  </si>
  <si>
    <t xml:space="preserve">83205045</t>
  </si>
  <si>
    <t xml:space="preserve">5軸:エンコーダ接続先が間違っています。(ポート4)</t>
  </si>
  <si>
    <t xml:space="preserve">83205046</t>
  </si>
  <si>
    <t xml:space="preserve">6軸:エンコーダ接続先が間違っています。(ポート4)</t>
  </si>
  <si>
    <t xml:space="preserve">83205047</t>
  </si>
  <si>
    <t xml:space="preserve">7軸:エンコーダ接続先が間違っています。(ポート4)</t>
  </si>
  <si>
    <t xml:space="preserve">83205048</t>
  </si>
  <si>
    <t xml:space="preserve">8軸:エンコーダ接続先が間違っています。(ポート4)</t>
  </si>
  <si>
    <t xml:space="preserve">83205051</t>
  </si>
  <si>
    <t xml:space="preserve">1軸:エンコーダ接続先が間違っています。(ポート5)</t>
  </si>
  <si>
    <t xml:space="preserve">エンコーダハブのポート5に、誤接続されているエンコーダがあります。</t>
  </si>
  <si>
    <t xml:space="preserve">83205052</t>
  </si>
  <si>
    <t xml:space="preserve">2軸:エンコーダ接続先が間違っています。(ポート5)</t>
  </si>
  <si>
    <t xml:space="preserve">83205053</t>
  </si>
  <si>
    <t xml:space="preserve">3軸:エンコーダ接続先が間違っています。(ポート5)</t>
  </si>
  <si>
    <t xml:space="preserve">83205054</t>
  </si>
  <si>
    <t xml:space="preserve">4軸:エンコーダ接続先が間違っています。(ポート5)</t>
  </si>
  <si>
    <t xml:space="preserve">83205055</t>
  </si>
  <si>
    <t xml:space="preserve">5軸:エンコーダ接続先が間違っています。(ポート5)</t>
  </si>
  <si>
    <t xml:space="preserve">83205056</t>
  </si>
  <si>
    <t xml:space="preserve">6軸:エンコーダ接続先が間違っています。(ポート5)</t>
  </si>
  <si>
    <t xml:space="preserve">83205057</t>
  </si>
  <si>
    <t xml:space="preserve">7軸:エンコーダ接続先が間違っています。(ポート5)</t>
  </si>
  <si>
    <t xml:space="preserve">83205058</t>
  </si>
  <si>
    <t xml:space="preserve">8軸:エンコーダ接続先が間違っています。(ポート5)</t>
  </si>
  <si>
    <t xml:space="preserve">83205061</t>
  </si>
  <si>
    <t xml:space="preserve">1軸:エンコーダ接続先が間違っています。(ポート6)</t>
  </si>
  <si>
    <t xml:space="preserve">エンコーダハブのポート6に、誤接続されているエンコーダがあります。</t>
  </si>
  <si>
    <t xml:space="preserve">83205062</t>
  </si>
  <si>
    <t xml:space="preserve">2軸:エンコーダ接続先が間違っています。(ポート6)</t>
  </si>
  <si>
    <t xml:space="preserve">83205063</t>
  </si>
  <si>
    <t xml:space="preserve">3軸:エンコーダ接続先が間違っています。(ポート6)</t>
  </si>
  <si>
    <t xml:space="preserve">83205064</t>
  </si>
  <si>
    <t xml:space="preserve">4軸:エンコーダ接続先が間違っています。(ポート6)</t>
  </si>
  <si>
    <t xml:space="preserve">83205065</t>
  </si>
  <si>
    <t xml:space="preserve">5軸:エンコーダ接続先が間違っています。(ポート6)</t>
  </si>
  <si>
    <t xml:space="preserve">83205066</t>
  </si>
  <si>
    <t xml:space="preserve">6軸:エンコーダ接続先が間違っています。(ポート6)</t>
  </si>
  <si>
    <t xml:space="preserve">83205067</t>
  </si>
  <si>
    <t xml:space="preserve">7軸:エンコーダ接続先が間違っています。(ポート6)</t>
  </si>
  <si>
    <t xml:space="preserve">83205068</t>
  </si>
  <si>
    <t xml:space="preserve">8軸:エンコーダ接続先が間違っています。(ポート6)</t>
  </si>
  <si>
    <t xml:space="preserve">83205071</t>
  </si>
  <si>
    <t xml:space="preserve">1軸:エンコーダ接続先が間違っています。(ポート7)</t>
  </si>
  <si>
    <t xml:space="preserve">エンコーダハブのポート7に、誤接続されているエンコーダがあります。</t>
  </si>
  <si>
    <t xml:space="preserve">83205072</t>
  </si>
  <si>
    <t xml:space="preserve">2軸:エンコーダ接続先が間違っています。(ポート7)</t>
  </si>
  <si>
    <t xml:space="preserve">83205073</t>
  </si>
  <si>
    <t xml:space="preserve">3軸:エンコーダ接続先が間違っています。(ポート7)</t>
  </si>
  <si>
    <t xml:space="preserve">83205074</t>
  </si>
  <si>
    <t xml:space="preserve">4軸:エンコーダ接続先が間違っています。(ポート7)</t>
  </si>
  <si>
    <t xml:space="preserve">83205075</t>
  </si>
  <si>
    <t xml:space="preserve">5軸:エンコーダ接続先が間違っています。(ポート7)</t>
  </si>
  <si>
    <t xml:space="preserve">83205076</t>
  </si>
  <si>
    <t xml:space="preserve">6軸:エンコーダ接続先が間違っています。(ポート7)</t>
  </si>
  <si>
    <t xml:space="preserve">83205077</t>
  </si>
  <si>
    <t xml:space="preserve">7軸:エンコーダ接続先が間違っています。(ポート7)</t>
  </si>
  <si>
    <t xml:space="preserve">83205078</t>
  </si>
  <si>
    <t xml:space="preserve">8軸:エンコーダ接続先が間違っています。(ポート7)</t>
  </si>
  <si>
    <t xml:space="preserve">83205081</t>
  </si>
  <si>
    <t xml:space="preserve">1軸:エンコーダ接続先が間違っています。(ポート8)</t>
  </si>
  <si>
    <t xml:space="preserve">エンコーダハブのポート8に、誤接続されているエンコーダがあります。</t>
  </si>
  <si>
    <t xml:space="preserve">83205082</t>
  </si>
  <si>
    <t xml:space="preserve">2軸:エンコーダ接続先が間違っています。(ポート8)</t>
  </si>
  <si>
    <t xml:space="preserve">83205083</t>
  </si>
  <si>
    <t xml:space="preserve">3軸:エンコーダ接続先が間違っています。(ポート8)</t>
  </si>
  <si>
    <t xml:space="preserve">83205084</t>
  </si>
  <si>
    <t xml:space="preserve">4軸:エンコーダ接続先が間違っています。(ポート8)</t>
  </si>
  <si>
    <t xml:space="preserve">83205085</t>
  </si>
  <si>
    <t xml:space="preserve">5軸:エンコーダ接続先が間違っています。(ポート8)</t>
  </si>
  <si>
    <t xml:space="preserve">83205086</t>
  </si>
  <si>
    <t xml:space="preserve">6軸:エンコーダ接続先が間違っています。(ポート8)</t>
  </si>
  <si>
    <t xml:space="preserve">83205087</t>
  </si>
  <si>
    <t xml:space="preserve">7軸:エンコーダ接続先が間違っています。(ポート8)</t>
  </si>
  <si>
    <t xml:space="preserve">83205088</t>
  </si>
  <si>
    <t xml:space="preserve">8軸:エンコーダ接続先が間違っています。(ポート8)</t>
  </si>
  <si>
    <t xml:space="preserve">83205091</t>
  </si>
  <si>
    <t xml:space="preserve">1軸:設定と異なる種類のエンコーダが取り付けられています。</t>
  </si>
  <si>
    <t xml:space="preserve">誤った種類のエンコーダが接続されているため、エンコーダデータを受信できません。</t>
  </si>
  <si>
    <t xml:space="preserve">誤接続がロボット軸である場合、コントローラとロボットの対応が取れていません。正しいコントローラとロボットを接続してください。 誤接続がエンコーダハブ接続である場合、誤ったポートに接続しているか、モータ設定が間違っています。エンコーダハブの接続と、モータ設定を確認してください。</t>
  </si>
  <si>
    <t xml:space="preserve">83205092</t>
  </si>
  <si>
    <t xml:space="preserve">2軸:設定と異なる種類のエンコーダが取り付けられています。</t>
  </si>
  <si>
    <t xml:space="preserve">83205093</t>
  </si>
  <si>
    <t xml:space="preserve">3軸:設定と異なる種類のエンコーダが取り付けられています。</t>
  </si>
  <si>
    <t xml:space="preserve">83205094</t>
  </si>
  <si>
    <t xml:space="preserve">4軸:設定と異なる種類のエンコーダが取り付けられています。</t>
  </si>
  <si>
    <t xml:space="preserve">83205095</t>
  </si>
  <si>
    <t xml:space="preserve">5軸:設定と異なる種類のエンコーダが取り付けられています。</t>
  </si>
  <si>
    <t xml:space="preserve">83205096</t>
  </si>
  <si>
    <t xml:space="preserve">6軸:設定と異なる種類のエンコーダが取り付けられています。</t>
  </si>
  <si>
    <t xml:space="preserve">83205097</t>
  </si>
  <si>
    <t xml:space="preserve">7軸:設定と異なる種類のエンコーダが取り付けられています。</t>
  </si>
  <si>
    <t xml:space="preserve">83205098</t>
  </si>
  <si>
    <t xml:space="preserve">8軸:設定と異なる種類のエンコーダが取り付けられています。</t>
  </si>
  <si>
    <t xml:space="preserve">832050A1</t>
  </si>
  <si>
    <t xml:space="preserve">832050A2</t>
  </si>
  <si>
    <t xml:space="preserve">832050A3</t>
  </si>
  <si>
    <t xml:space="preserve">832050A4</t>
  </si>
  <si>
    <t xml:space="preserve">832050A5</t>
  </si>
  <si>
    <t xml:space="preserve">832050A6</t>
  </si>
  <si>
    <t xml:space="preserve">832050A7</t>
  </si>
  <si>
    <t xml:space="preserve">832050A8</t>
  </si>
  <si>
    <t xml:space="preserve">832050B1</t>
  </si>
  <si>
    <t xml:space="preserve">832050B2</t>
  </si>
  <si>
    <t xml:space="preserve">832050B3</t>
  </si>
  <si>
    <t xml:space="preserve">832050B4</t>
  </si>
  <si>
    <t xml:space="preserve">832050B5</t>
  </si>
  <si>
    <t xml:space="preserve">832050B6</t>
  </si>
  <si>
    <t xml:space="preserve">832050B7</t>
  </si>
  <si>
    <t xml:space="preserve">832050B8</t>
  </si>
  <si>
    <t xml:space="preserve">832050C1</t>
  </si>
  <si>
    <t xml:space="preserve">832050C2</t>
  </si>
  <si>
    <t xml:space="preserve">832050C3</t>
  </si>
  <si>
    <t xml:space="preserve">832050C4</t>
  </si>
  <si>
    <t xml:space="preserve">832050C5</t>
  </si>
  <si>
    <t xml:space="preserve">832050C6</t>
  </si>
  <si>
    <t xml:space="preserve">832050C7</t>
  </si>
  <si>
    <t xml:space="preserve">832050C8</t>
  </si>
  <si>
    <t xml:space="preserve">83205C01</t>
  </si>
  <si>
    <t xml:space="preserve">1軸:EtherCATスレーブデバイスの誤接続を検出しました。</t>
  </si>
  <si>
    <t xml:space="preserve">83205C02</t>
  </si>
  <si>
    <t xml:space="preserve">2軸:EtherCATスレーブデバイスの誤接続を検出しました。</t>
  </si>
  <si>
    <t xml:space="preserve">83205C03</t>
  </si>
  <si>
    <t xml:space="preserve">3軸:EtherCATスレーブデバイスの誤接続を検出しました。</t>
  </si>
  <si>
    <t xml:space="preserve">83205C04</t>
  </si>
  <si>
    <t xml:space="preserve">4軸:EtherCATスレーブデバイスの誤接続を検出しました。</t>
  </si>
  <si>
    <t xml:space="preserve">83205C05</t>
  </si>
  <si>
    <t xml:space="preserve">5軸:EtherCATスレーブデバイスの誤接続を検出しました。</t>
  </si>
  <si>
    <t xml:space="preserve">83205C06</t>
  </si>
  <si>
    <t xml:space="preserve">6軸:EtherCATスレーブデバイスの誤接続を検出しました。</t>
  </si>
  <si>
    <t xml:space="preserve">83205C07</t>
  </si>
  <si>
    <t xml:space="preserve">7軸:EtherCATスレーブデバイスの誤接続を検出しました。</t>
  </si>
  <si>
    <t xml:space="preserve">83205C08</t>
  </si>
  <si>
    <t xml:space="preserve">8軸:EtherCATスレーブデバイスの誤接続を検出しました。</t>
  </si>
  <si>
    <t xml:space="preserve">83205C11</t>
  </si>
  <si>
    <t xml:space="preserve">1軸:EtherCATスレーブデバイスの逆接続を検出しました。</t>
  </si>
  <si>
    <t xml:space="preserve">EtherCATスレーブデバイスの逆接続を検出しました。</t>
  </si>
  <si>
    <t xml:space="preserve">83205C12</t>
  </si>
  <si>
    <t xml:space="preserve">2軸:EtherCATスレーブデバイスの逆接続を検出しました。</t>
  </si>
  <si>
    <t xml:space="preserve">83205C13</t>
  </si>
  <si>
    <t xml:space="preserve">3軸:EtherCATスレーブデバイスの逆接続を検出しました。</t>
  </si>
  <si>
    <t xml:space="preserve">83205C14</t>
  </si>
  <si>
    <t xml:space="preserve">4軸:EtherCATスレーブデバイスの逆接続を検出しました。</t>
  </si>
  <si>
    <t xml:space="preserve">83205C15</t>
  </si>
  <si>
    <t xml:space="preserve">5軸:EtherCATスレーブデバイスの逆接続を検出しました。</t>
  </si>
  <si>
    <t xml:space="preserve">83205C16</t>
  </si>
  <si>
    <t xml:space="preserve">6軸:EtherCATスレーブデバイスの逆接続を検出しました。</t>
  </si>
  <si>
    <t xml:space="preserve">83205C17</t>
  </si>
  <si>
    <t xml:space="preserve">7軸:EtherCATスレーブデバイスの逆接続を検出しました。</t>
  </si>
  <si>
    <t xml:space="preserve">83205C18</t>
  </si>
  <si>
    <t xml:space="preserve">8軸:EtherCATスレーブデバイスの逆接続を検出しました。</t>
  </si>
  <si>
    <t xml:space="preserve">83205C21</t>
  </si>
  <si>
    <t xml:space="preserve">1軸:EtherCATスレーブデバイスが接続されていません。</t>
  </si>
  <si>
    <t xml:space="preserve">83205C22</t>
  </si>
  <si>
    <t xml:space="preserve">2軸:EtherCATスレーブデバイスが接続されていません。</t>
  </si>
  <si>
    <t xml:space="preserve">83205C23</t>
  </si>
  <si>
    <t xml:space="preserve">3軸:EtherCATスレーブデバイスが接続されていません。</t>
  </si>
  <si>
    <t xml:space="preserve">83205C24</t>
  </si>
  <si>
    <t xml:space="preserve">4軸:EtherCATスレーブデバイスが接続されていません。</t>
  </si>
  <si>
    <t xml:space="preserve">83205C25</t>
  </si>
  <si>
    <t xml:space="preserve">5軸:EtherCATスレーブデバイスが接続されていません。</t>
  </si>
  <si>
    <t xml:space="preserve">83205C26</t>
  </si>
  <si>
    <t xml:space="preserve">6軸:EtherCATスレーブデバイスが接続されていません。</t>
  </si>
  <si>
    <t xml:space="preserve">83205C27</t>
  </si>
  <si>
    <t xml:space="preserve">7軸:EtherCATスレーブデバイスが接続されていません。</t>
  </si>
  <si>
    <t xml:space="preserve">83205C28</t>
  </si>
  <si>
    <t xml:space="preserve">8軸:EtherCATスレーブデバイスが接続されていません。</t>
  </si>
  <si>
    <t xml:space="preserve">83205C31</t>
  </si>
  <si>
    <t xml:space="preserve">EtherCATスレーブデバイスの通信ポートの入力側と出力側が逆に接続されています。あるいは意図しないデバイスが対象軸のEtherCATスレーブデバイス以降に接続されています。</t>
  </si>
  <si>
    <t xml:space="preserve">83205C32</t>
  </si>
  <si>
    <t xml:space="preserve">83205C33</t>
  </si>
  <si>
    <t xml:space="preserve">83205C34</t>
  </si>
  <si>
    <t xml:space="preserve">83205C35</t>
  </si>
  <si>
    <t xml:space="preserve">83205C36</t>
  </si>
  <si>
    <t xml:space="preserve">83205C37</t>
  </si>
  <si>
    <t xml:space="preserve">83205C38</t>
  </si>
  <si>
    <t xml:space="preserve">80205C41</t>
  </si>
  <si>
    <t xml:space="preserve">1軸:ソフトウェアリミットに到達しました。</t>
  </si>
  <si>
    <t xml:space="preserve">ダイレクトティーチング中にソフトウェアリミットに到達しました。 ロボット本体の状態表示LEDが黄色の早い点滅に切り替わりました。</t>
  </si>
  <si>
    <t xml:space="preserve">ソフトウェアリミットから離れるとロボット本体の状態表示LEDが青色の点灯に戻ります。</t>
  </si>
  <si>
    <t xml:space="preserve">80205C42</t>
  </si>
  <si>
    <t xml:space="preserve">2軸:ソフトウェアリミットに到達しました。</t>
  </si>
  <si>
    <t xml:space="preserve">80205C43</t>
  </si>
  <si>
    <t xml:space="preserve">3軸:ソフトウェアリミットに到達しました。</t>
  </si>
  <si>
    <t xml:space="preserve">80205C44</t>
  </si>
  <si>
    <t xml:space="preserve">4軸:ソフトウェアリミットに到達しました。</t>
  </si>
  <si>
    <t xml:space="preserve">80205C45</t>
  </si>
  <si>
    <t xml:space="preserve">5軸:ソフトウェアリミットに到達しました。</t>
  </si>
  <si>
    <t xml:space="preserve">80205C46</t>
  </si>
  <si>
    <t xml:space="preserve">6軸:ソフトウェアリミットに到達しました。</t>
  </si>
  <si>
    <t xml:space="preserve">80205C47</t>
  </si>
  <si>
    <t xml:space="preserve">7軸:ソフトウェアリミットに到達しました。</t>
  </si>
  <si>
    <t xml:space="preserve">80205C48</t>
  </si>
  <si>
    <t xml:space="preserve">8軸:ソフトウェアリミットに到達しました。</t>
  </si>
  <si>
    <t xml:space="preserve">80205C51</t>
  </si>
  <si>
    <t xml:space="preserve">1軸:ソフトウェアリミットの近傍に到達しました。</t>
  </si>
  <si>
    <t xml:space="preserve">ソフトウェアリミットに近いためダイレクトティーチングのインチング動作が行えませんでした。 ロボット本体の状態表示LEDが黄色の早い点滅に切り替わりました。</t>
  </si>
  <si>
    <t xml:space="preserve">80205C52</t>
  </si>
  <si>
    <t xml:space="preserve">2軸:ソフトウェアリミットの近傍に到達しました。</t>
  </si>
  <si>
    <t xml:space="preserve">80205C53</t>
  </si>
  <si>
    <t xml:space="preserve">3軸:ソフトウェアリミットの近傍に到達しました。</t>
  </si>
  <si>
    <t xml:space="preserve">80205C54</t>
  </si>
  <si>
    <t xml:space="preserve">4軸:ソフトウェアリミットの近傍に到達しました。</t>
  </si>
  <si>
    <t xml:space="preserve">80205C55</t>
  </si>
  <si>
    <t xml:space="preserve">5軸:ソフトウェアリミットの近傍に到達しました。</t>
  </si>
  <si>
    <t xml:space="preserve">80205C56</t>
  </si>
  <si>
    <t xml:space="preserve">6軸:ソフトウェアリミットの近傍に到達しました。</t>
  </si>
  <si>
    <t xml:space="preserve">80205C57</t>
  </si>
  <si>
    <t xml:space="preserve">7軸:ソフトウェアリミットの近傍に到達しました。</t>
  </si>
  <si>
    <t xml:space="preserve">80205C58</t>
  </si>
  <si>
    <t xml:space="preserve">8軸:ソフトウェアリミットの近傍に到達しました。</t>
  </si>
  <si>
    <t xml:space="preserve">83206001</t>
  </si>
  <si>
    <t xml:space="preserve">力センサとの通信に失敗しました。(COMM:1)</t>
  </si>
  <si>
    <t xml:space="preserve">83206002</t>
  </si>
  <si>
    <t xml:space="preserve">力センサとの通信に失敗しました。(COMM:2)</t>
  </si>
  <si>
    <t xml:space="preserve">83206003</t>
  </si>
  <si>
    <t xml:space="preserve">力センサとの通信に失敗しました。(COMM:3)</t>
  </si>
  <si>
    <t xml:space="preserve">83206004</t>
  </si>
  <si>
    <t xml:space="preserve">力センサとの通信に失敗しました。(COMM:4)</t>
  </si>
  <si>
    <t xml:space="preserve">83206005</t>
  </si>
  <si>
    <t xml:space="preserve">力センサとの通信に失敗しました。(COMM:5)</t>
  </si>
  <si>
    <t xml:space="preserve">83206006</t>
  </si>
  <si>
    <t xml:space="preserve">力センサとの通信に失敗しました。(COMM:6)</t>
  </si>
  <si>
    <t xml:space="preserve">83206007</t>
  </si>
  <si>
    <t xml:space="preserve">力センサとの通信に失敗しました。(COMM:7)</t>
  </si>
  <si>
    <t xml:space="preserve">83206008</t>
  </si>
  <si>
    <t xml:space="preserve">力センサとの通信に失敗しました。(COMM:8)</t>
  </si>
  <si>
    <t xml:space="preserve">83206011</t>
  </si>
  <si>
    <t xml:space="preserve">力センサデータ異常(COMM:1)</t>
  </si>
  <si>
    <t xml:space="preserve">83206012</t>
  </si>
  <si>
    <t xml:space="preserve">力センサデータ異常(COMM:2)</t>
  </si>
  <si>
    <t xml:space="preserve">83206013</t>
  </si>
  <si>
    <t xml:space="preserve">力センサデータ異常(COMM:3)</t>
  </si>
  <si>
    <t xml:space="preserve">83206014</t>
  </si>
  <si>
    <t xml:space="preserve">力センサデータ異常(COMM:4)</t>
  </si>
  <si>
    <t xml:space="preserve">83206015</t>
  </si>
  <si>
    <t xml:space="preserve">力センサデータ異常(COMM:5)</t>
  </si>
  <si>
    <t xml:space="preserve">83206016</t>
  </si>
  <si>
    <t xml:space="preserve">力センサデータ異常(COMM:6)</t>
  </si>
  <si>
    <t xml:space="preserve">83206017</t>
  </si>
  <si>
    <t xml:space="preserve">力センサデータ異常(COMM:7)</t>
  </si>
  <si>
    <t xml:space="preserve">83206018</t>
  </si>
  <si>
    <t xml:space="preserve">力センサデータ異常(COMM:8)</t>
  </si>
  <si>
    <t xml:space="preserve">83206021</t>
  </si>
  <si>
    <t xml:space="preserve">力センサとの接続に失敗しました。(COMM:1)</t>
  </si>
  <si>
    <t xml:space="preserve">83206022</t>
  </si>
  <si>
    <t xml:space="preserve">力センサとの接続に失敗しました。(COMM:2)</t>
  </si>
  <si>
    <t xml:space="preserve">83206023</t>
  </si>
  <si>
    <t xml:space="preserve">力センサとの接続に失敗しました。(COMM:3)</t>
  </si>
  <si>
    <t xml:space="preserve">83206024</t>
  </si>
  <si>
    <t xml:space="preserve">力センサとの接続に失敗しました。(COMM:4)</t>
  </si>
  <si>
    <t xml:space="preserve">83206025</t>
  </si>
  <si>
    <t xml:space="preserve">力センサとの接続に失敗しました。(COMM:5)</t>
  </si>
  <si>
    <t xml:space="preserve">83206026</t>
  </si>
  <si>
    <t xml:space="preserve">力センサとの接続に失敗しました。(COMM:6)</t>
  </si>
  <si>
    <t xml:space="preserve">83206027</t>
  </si>
  <si>
    <t xml:space="preserve">力センサとの接続に失敗しました。(COMM:7)</t>
  </si>
  <si>
    <t xml:space="preserve">83206028</t>
  </si>
  <si>
    <t xml:space="preserve">力センサとの接続に失敗しました。(COMM:8)</t>
  </si>
  <si>
    <t xml:space="preserve">80206031</t>
  </si>
  <si>
    <t xml:space="preserve">力センサとの通信に失敗しました(COMM:1)。</t>
  </si>
  <si>
    <t xml:space="preserve">80206032</t>
  </si>
  <si>
    <t xml:space="preserve">力センサとの通信に失敗しました(COMM:2)。</t>
  </si>
  <si>
    <t xml:space="preserve">80206033</t>
  </si>
  <si>
    <t xml:space="preserve">力センサとの通信に失敗しました(COMM:3)。</t>
  </si>
  <si>
    <t xml:space="preserve">80206034</t>
  </si>
  <si>
    <t xml:space="preserve">力センサとの通信に失敗しました(COMM:4)。</t>
  </si>
  <si>
    <t xml:space="preserve">80206035</t>
  </si>
  <si>
    <t xml:space="preserve">力センサとの通信に失敗しました(COMM:5)。</t>
  </si>
  <si>
    <t xml:space="preserve">80206036</t>
  </si>
  <si>
    <t xml:space="preserve">力センサとの通信に失敗しました(COMM:6)。</t>
  </si>
  <si>
    <t xml:space="preserve">80206037</t>
  </si>
  <si>
    <t xml:space="preserve">力センサとの通信に失敗しました(COMM:7)。</t>
  </si>
  <si>
    <t xml:space="preserve">80206038</t>
  </si>
  <si>
    <t xml:space="preserve">力センサとの通信に失敗しました(COMM:8)。</t>
  </si>
  <si>
    <t xml:space="preserve">80206041</t>
  </si>
  <si>
    <t xml:space="preserve">力センサデータパケット異常(COMM:1)</t>
  </si>
  <si>
    <t xml:space="preserve">80206042</t>
  </si>
  <si>
    <t xml:space="preserve">力センサデータパケット異常(COMM:2)</t>
  </si>
  <si>
    <t xml:space="preserve">80206043</t>
  </si>
  <si>
    <t xml:space="preserve">力センサデータパケット異常(COMM:3)</t>
  </si>
  <si>
    <t xml:space="preserve">80206044</t>
  </si>
  <si>
    <t xml:space="preserve">力センサデータパケット異常(COMM:4)</t>
  </si>
  <si>
    <t xml:space="preserve">80206045</t>
  </si>
  <si>
    <t xml:space="preserve">力センサデータパケット異常(COMM:5)</t>
  </si>
  <si>
    <t xml:space="preserve">80206046</t>
  </si>
  <si>
    <t xml:space="preserve">力センサデータパケット異常(COMM:6)</t>
  </si>
  <si>
    <t xml:space="preserve">80206047</t>
  </si>
  <si>
    <t xml:space="preserve">力センサデータパケット異常(COMM:7)</t>
  </si>
  <si>
    <t xml:space="preserve">80206048</t>
  </si>
  <si>
    <t xml:space="preserve">力センサデータパケット異常(COMM:8)</t>
  </si>
  <si>
    <t xml:space="preserve">80206051</t>
  </si>
  <si>
    <t xml:space="preserve">力センサデータ受信タイムアウト(COMM:1)</t>
  </si>
  <si>
    <t xml:space="preserve">80206052</t>
  </si>
  <si>
    <t xml:space="preserve">力センサデータ受信タイムアウト(COMM:2)</t>
  </si>
  <si>
    <t xml:space="preserve">80206053</t>
  </si>
  <si>
    <t xml:space="preserve">力センサデータ受信タイムアウト(COMM:3)</t>
  </si>
  <si>
    <t xml:space="preserve">80206054</t>
  </si>
  <si>
    <t xml:space="preserve">力センサデータ受信タイムアウト(COMM:4)</t>
  </si>
  <si>
    <t xml:space="preserve">80206055</t>
  </si>
  <si>
    <t xml:space="preserve">力センサデータ受信タイムアウト(COMM:5)</t>
  </si>
  <si>
    <t xml:space="preserve">80206056</t>
  </si>
  <si>
    <t xml:space="preserve">力センサデータ受信タイムアウト(COMM:6)</t>
  </si>
  <si>
    <t xml:space="preserve">80206057</t>
  </si>
  <si>
    <t xml:space="preserve">力センサデータ受信タイムアウト(COMM:7)</t>
  </si>
  <si>
    <t xml:space="preserve">80206058</t>
  </si>
  <si>
    <t xml:space="preserve">力センサデータ受信タイムアウト(COMM:8)</t>
  </si>
  <si>
    <t xml:space="preserve">83206061</t>
  </si>
  <si>
    <t xml:space="preserve">力センサ接続ロボット番号(1)で指定したロボットが見つかりません。</t>
  </si>
  <si>
    <t xml:space="preserve">力センサ接続ロボット番号の指定が不正です。</t>
  </si>
  <si>
    <t xml:space="preserve">力センサ接続ロボット番号の設定を確認してください。</t>
  </si>
  <si>
    <t xml:space="preserve">83206062</t>
  </si>
  <si>
    <t xml:space="preserve">力センサ接続ロボット番号(2)で指定したロボットが見つかりません。</t>
  </si>
  <si>
    <t xml:space="preserve">83206063</t>
  </si>
  <si>
    <t xml:space="preserve">力センサ接続ロボット番号(3)で指定したロボットが見つかりません。</t>
  </si>
  <si>
    <t xml:space="preserve">83206064</t>
  </si>
  <si>
    <t xml:space="preserve">力センサ接続ロボット番号(4)で指定したロボットが見つかりません。</t>
  </si>
  <si>
    <t xml:space="preserve">83206065</t>
  </si>
  <si>
    <t xml:space="preserve">力センサ接続ロボット番号(5)で指定したロボットが見つかりません。</t>
  </si>
  <si>
    <t xml:space="preserve">83206066</t>
  </si>
  <si>
    <t xml:space="preserve">力センサ接続ロボット番号(6)で指定したロボットが見つかりません。</t>
  </si>
  <si>
    <t xml:space="preserve">83206067</t>
  </si>
  <si>
    <t xml:space="preserve">力センサ接続ロボット番号(7)で指定したロボットが見つかりません。</t>
  </si>
  <si>
    <t xml:space="preserve">83206068</t>
  </si>
  <si>
    <t xml:space="preserve">力センサ接続ロボット番号(8)で指定したロボットが見つかりません。</t>
  </si>
</sst>
</file>

<file path=xl/styles.xml><?xml version="1.0" encoding="utf-8"?>
<styleSheet xmlns="http://schemas.openxmlformats.org/spreadsheetml/2006/main">
  <numFmts count="2">
    <numFmt numFmtId="164" formatCode="General"/>
    <numFmt numFmtId="165" formatCode="General"/>
  </numFmts>
  <fonts count="5">
    <font>
      <sz val="11"/>
      <color rgb="FF000000"/>
      <name val="ＭＳ Ｐゴシック"/>
      <family val="2"/>
      <charset val="1"/>
    </font>
    <font>
      <sz val="10"/>
      <name val="Arial"/>
      <family val="0"/>
    </font>
    <font>
      <sz val="10"/>
      <name val="Arial"/>
      <family val="0"/>
    </font>
    <font>
      <sz val="10"/>
      <name val="Arial"/>
      <family val="0"/>
    </font>
    <font>
      <b val="true"/>
      <sz val="11"/>
      <name val="ＭＳ Ｐゴシック"/>
      <family val="3"/>
      <charset val="128"/>
    </font>
  </fonts>
  <fills count="2">
    <fill>
      <patternFill patternType="none"/>
    </fill>
    <fill>
      <patternFill patternType="gray125"/>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4" fillId="0" borderId="2"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3D3D3D"/>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7688"/>
  <sheetViews>
    <sheetView showFormulas="false" showGridLines="true" showRowColHeaders="true" showZeros="true" rightToLeft="false" tabSelected="true" showOutlineSymbols="true" defaultGridColor="true" view="normal" topLeftCell="A6521" colorId="64" zoomScale="100" zoomScaleNormal="100" zoomScalePageLayoutView="100" workbookViewId="0">
      <selection pane="topLeft" activeCell="G6538" activeCellId="0" sqref="G6538"/>
    </sheetView>
  </sheetViews>
  <sheetFormatPr defaultColWidth="8.6015625" defaultRowHeight="13.5" zeroHeight="false" outlineLevelRow="0" outlineLevelCol="0"/>
  <cols>
    <col collapsed="false" customWidth="true" hidden="false" outlineLevel="0" max="4" min="4" style="0" width="112.63"/>
    <col collapsed="false" customWidth="true" hidden="true" outlineLevel="0" max="9" min="8" style="0" width="10.5"/>
  </cols>
  <sheetData>
    <row r="1" customFormat="false" ht="13.5" hidden="false" customHeight="false" outlineLevel="0" collapsed="false">
      <c r="B1" s="1" t="s">
        <v>0</v>
      </c>
      <c r="C1" s="1" t="s">
        <v>1</v>
      </c>
      <c r="D1" s="1" t="s">
        <v>2</v>
      </c>
      <c r="E1" s="1" t="s">
        <v>3</v>
      </c>
      <c r="F1" s="1" t="s">
        <v>4</v>
      </c>
      <c r="G1" s="1" t="s">
        <v>5</v>
      </c>
      <c r="H1" s="2" t="s">
        <v>6</v>
      </c>
      <c r="I1" s="2" t="s">
        <v>7</v>
      </c>
      <c r="J1" s="2" t="s">
        <v>8</v>
      </c>
      <c r="K1" s="2" t="s">
        <v>9</v>
      </c>
      <c r="L1" s="3" t="s">
        <v>10</v>
      </c>
    </row>
    <row r="2" customFormat="false" ht="17.15" hidden="false" customHeight="false" outlineLevel="0" collapsed="false">
      <c r="A2" s="1" t="n">
        <v>0</v>
      </c>
      <c r="B2" s="0" t="s">
        <v>11</v>
      </c>
      <c r="D2" s="0" t="s">
        <v>12</v>
      </c>
      <c r="E2" s="0" t="s">
        <v>13</v>
      </c>
      <c r="F2" s="0" t="s">
        <v>14</v>
      </c>
      <c r="G2" s="0" t="s">
        <v>15</v>
      </c>
      <c r="H2" s="4" t="b">
        <f aca="false">IF(AND(ISNUMBER(SEARCH("速度", D2)), NOT(ISNUMBER(SEARCH("加速度", D2)))), TRUE(), FALSE())</f>
        <v>0</v>
      </c>
      <c r="I2" s="4" t="b">
        <f aca="false">IF(ISNUMBER(SEARCH("加速度", D2)), TRUE(), FALSE())</f>
        <v>0</v>
      </c>
      <c r="J2" s="4" t="b">
        <f aca="false">FALSE()</f>
        <v>0</v>
      </c>
      <c r="K2" s="4" t="b">
        <f aca="false">FALSE()</f>
        <v>0</v>
      </c>
      <c r="L2" s="4" t="b">
        <f aca="false">FALSE()</f>
        <v>0</v>
      </c>
    </row>
    <row r="3" customFormat="false" ht="17.15" hidden="false" customHeight="false" outlineLevel="0" collapsed="false">
      <c r="A3" s="1" t="n">
        <v>1</v>
      </c>
      <c r="B3" s="0" t="s">
        <v>16</v>
      </c>
      <c r="D3" s="0" t="s">
        <v>17</v>
      </c>
      <c r="E3" s="0" t="s">
        <v>13</v>
      </c>
      <c r="F3" s="0" t="s">
        <v>18</v>
      </c>
      <c r="G3" s="0" t="s">
        <v>15</v>
      </c>
      <c r="H3" s="4" t="b">
        <f aca="false">IF(AND(ISNUMBER(SEARCH("速度", D3)), NOT(ISNUMBER(SEARCH("加速度", D3)))), TRUE(), FALSE())</f>
        <v>0</v>
      </c>
      <c r="I3" s="4" t="b">
        <f aca="false">IF(ISNUMBER(SEARCH("加速度", D3)), TRUE(), FALSE())</f>
        <v>0</v>
      </c>
      <c r="J3" s="4" t="b">
        <f aca="false">FALSE()</f>
        <v>0</v>
      </c>
      <c r="K3" s="4" t="b">
        <f aca="false">FALSE()</f>
        <v>0</v>
      </c>
      <c r="L3" s="4" t="n">
        <f aca="false">FALSE()</f>
        <v>0</v>
      </c>
    </row>
    <row r="4" customFormat="false" ht="17.15" hidden="false" customHeight="false" outlineLevel="0" collapsed="false">
      <c r="A4" s="1" t="n">
        <v>2</v>
      </c>
      <c r="B4" s="0" t="s">
        <v>19</v>
      </c>
      <c r="D4" s="0" t="s">
        <v>20</v>
      </c>
      <c r="E4" s="0" t="s">
        <v>21</v>
      </c>
      <c r="F4" s="0" t="s">
        <v>22</v>
      </c>
      <c r="G4" s="0" t="s">
        <v>23</v>
      </c>
      <c r="H4" s="4" t="b">
        <f aca="false">IF(AND(ISNUMBER(SEARCH("速度", D4)), NOT(ISNUMBER(SEARCH("加速度", D4)))), TRUE(), FALSE())</f>
        <v>0</v>
      </c>
      <c r="I4" s="4" t="b">
        <f aca="false">IF(ISNUMBER(SEARCH("加速度", D4)), TRUE(), FALSE())</f>
        <v>0</v>
      </c>
      <c r="J4" s="4" t="b">
        <f aca="false">FALSE()</f>
        <v>0</v>
      </c>
      <c r="K4" s="4" t="b">
        <f aca="false">FALSE()</f>
        <v>0</v>
      </c>
      <c r="L4" s="4" t="n">
        <f aca="false">FALSE()</f>
        <v>0</v>
      </c>
    </row>
    <row r="5" customFormat="false" ht="13.5" hidden="false" customHeight="false" outlineLevel="0" collapsed="false">
      <c r="A5" s="1" t="n">
        <v>3</v>
      </c>
      <c r="B5" s="0" t="s">
        <v>24</v>
      </c>
      <c r="D5" s="0" t="s">
        <v>25</v>
      </c>
      <c r="E5" s="0" t="s">
        <v>13</v>
      </c>
      <c r="F5" s="0" t="s">
        <v>25</v>
      </c>
      <c r="G5" s="0" t="s">
        <v>26</v>
      </c>
      <c r="H5" s="4" t="b">
        <f aca="false">IF(AND(ISNUMBER(SEARCH("速度", D5)), NOT(ISNUMBER(SEARCH("加速度", D5)))), TRUE(), FALSE())</f>
        <v>0</v>
      </c>
      <c r="I5" s="4" t="b">
        <f aca="false">IF(ISNUMBER(SEARCH("加速度", D5)), TRUE(), FALSE())</f>
        <v>0</v>
      </c>
      <c r="J5" s="4" t="b">
        <f aca="false">FALSE()</f>
        <v>0</v>
      </c>
      <c r="K5" s="4" t="b">
        <f aca="false">FALSE()</f>
        <v>0</v>
      </c>
      <c r="L5" s="4" t="n">
        <f aca="false">FALSE()</f>
        <v>0</v>
      </c>
    </row>
    <row r="6" customFormat="false" ht="13.5" hidden="false" customHeight="false" outlineLevel="0" collapsed="false">
      <c r="A6" s="1" t="n">
        <v>4</v>
      </c>
      <c r="B6" s="0" t="s">
        <v>27</v>
      </c>
      <c r="D6" s="0" t="s">
        <v>28</v>
      </c>
      <c r="E6" s="0" t="s">
        <v>29</v>
      </c>
      <c r="F6" s="0" t="s">
        <v>30</v>
      </c>
      <c r="G6" s="0" t="s">
        <v>23</v>
      </c>
      <c r="H6" s="4" t="b">
        <f aca="false">IF(AND(ISNUMBER(SEARCH("速度", D6)), NOT(ISNUMBER(SEARCH("加速度", D6)))), TRUE(), FALSE())</f>
        <v>0</v>
      </c>
      <c r="I6" s="4" t="b">
        <f aca="false">IF(ISNUMBER(SEARCH("加速度", D6)), TRUE(), FALSE())</f>
        <v>0</v>
      </c>
      <c r="J6" s="4" t="b">
        <f aca="false">FALSE()</f>
        <v>0</v>
      </c>
      <c r="K6" s="4" t="b">
        <f aca="false">FALSE()</f>
        <v>0</v>
      </c>
      <c r="L6" s="4" t="n">
        <f aca="false">FALSE()</f>
        <v>0</v>
      </c>
    </row>
    <row r="7" customFormat="false" ht="13.5" hidden="false" customHeight="false" outlineLevel="0" collapsed="false">
      <c r="A7" s="1" t="n">
        <v>5</v>
      </c>
      <c r="B7" s="0" t="s">
        <v>31</v>
      </c>
      <c r="D7" s="0" t="s">
        <v>32</v>
      </c>
      <c r="E7" s="0" t="s">
        <v>29</v>
      </c>
      <c r="F7" s="0" t="s">
        <v>33</v>
      </c>
      <c r="G7" s="0" t="s">
        <v>23</v>
      </c>
      <c r="H7" s="4" t="b">
        <f aca="false">IF(AND(ISNUMBER(SEARCH("速度", D7)), NOT(ISNUMBER(SEARCH("加速度", D7)))), TRUE(), FALSE())</f>
        <v>0</v>
      </c>
      <c r="I7" s="4" t="b">
        <f aca="false">IF(ISNUMBER(SEARCH("加速度", D7)), TRUE(), FALSE())</f>
        <v>0</v>
      </c>
      <c r="J7" s="4" t="b">
        <f aca="false">FALSE()</f>
        <v>0</v>
      </c>
      <c r="K7" s="4" t="b">
        <f aca="false">FALSE()</f>
        <v>0</v>
      </c>
      <c r="L7" s="4" t="n">
        <f aca="false">FALSE()</f>
        <v>0</v>
      </c>
    </row>
    <row r="8" customFormat="false" ht="17.15" hidden="false" customHeight="false" outlineLevel="0" collapsed="false">
      <c r="A8" s="1" t="n">
        <v>6</v>
      </c>
      <c r="B8" s="0" t="s">
        <v>34</v>
      </c>
      <c r="D8" s="0" t="s">
        <v>35</v>
      </c>
      <c r="E8" s="0" t="s">
        <v>36</v>
      </c>
      <c r="F8" s="0" t="s">
        <v>37</v>
      </c>
      <c r="G8" s="0" t="s">
        <v>38</v>
      </c>
      <c r="H8" s="4" t="b">
        <f aca="false">IF(AND(ISNUMBER(SEARCH("速度", D8)), NOT(ISNUMBER(SEARCH("加速度", D8)))), TRUE(), FALSE())</f>
        <v>0</v>
      </c>
      <c r="I8" s="4" t="b">
        <f aca="false">IF(ISNUMBER(SEARCH("加速度", D8)), TRUE(), FALSE())</f>
        <v>0</v>
      </c>
      <c r="J8" s="4" t="b">
        <f aca="false">FALSE()</f>
        <v>0</v>
      </c>
      <c r="K8" s="4" t="b">
        <f aca="false">FALSE()</f>
        <v>0</v>
      </c>
      <c r="L8" s="4" t="n">
        <f aca="false">FALSE()</f>
        <v>0</v>
      </c>
    </row>
    <row r="9" customFormat="false" ht="13.5" hidden="false" customHeight="false" outlineLevel="0" collapsed="false">
      <c r="A9" s="1" t="n">
        <v>7</v>
      </c>
      <c r="B9" s="0" t="s">
        <v>39</v>
      </c>
      <c r="D9" s="0" t="s">
        <v>40</v>
      </c>
      <c r="E9" s="0" t="s">
        <v>29</v>
      </c>
      <c r="F9" s="0" t="s">
        <v>40</v>
      </c>
      <c r="G9" s="0" t="s">
        <v>41</v>
      </c>
      <c r="H9" s="4" t="b">
        <f aca="false">IF(AND(ISNUMBER(SEARCH("速度", D9)), NOT(ISNUMBER(SEARCH("加速度", D9)))), TRUE(), FALSE())</f>
        <v>0</v>
      </c>
      <c r="I9" s="4" t="b">
        <f aca="false">IF(ISNUMBER(SEARCH("加速度", D9)), TRUE(), FALSE())</f>
        <v>0</v>
      </c>
      <c r="J9" s="4" t="b">
        <f aca="false">FALSE()</f>
        <v>0</v>
      </c>
      <c r="K9" s="4" t="b">
        <f aca="false">FALSE()</f>
        <v>0</v>
      </c>
      <c r="L9" s="4" t="n">
        <f aca="false">FALSE()</f>
        <v>0</v>
      </c>
    </row>
    <row r="10" customFormat="false" ht="13.5" hidden="false" customHeight="false" outlineLevel="0" collapsed="false">
      <c r="A10" s="1" t="n">
        <v>8</v>
      </c>
      <c r="B10" s="0" t="s">
        <v>42</v>
      </c>
      <c r="D10" s="0" t="s">
        <v>43</v>
      </c>
      <c r="E10" s="0" t="s">
        <v>29</v>
      </c>
      <c r="F10" s="0" t="s">
        <v>43</v>
      </c>
      <c r="G10" s="0" t="s">
        <v>23</v>
      </c>
      <c r="H10" s="4" t="b">
        <f aca="false">IF(AND(ISNUMBER(SEARCH("速度", D10)), NOT(ISNUMBER(SEARCH("加速度", D10)))), TRUE(), FALSE())</f>
        <v>0</v>
      </c>
      <c r="I10" s="4" t="b">
        <f aca="false">IF(ISNUMBER(SEARCH("加速度", D10)), TRUE(), FALSE())</f>
        <v>0</v>
      </c>
      <c r="J10" s="4" t="b">
        <f aca="false">FALSE()</f>
        <v>0</v>
      </c>
      <c r="K10" s="4" t="b">
        <f aca="false">FALSE()</f>
        <v>0</v>
      </c>
      <c r="L10" s="4" t="n">
        <f aca="false">FALSE()</f>
        <v>0</v>
      </c>
    </row>
    <row r="11" customFormat="false" ht="17.15" hidden="false" customHeight="false" outlineLevel="0" collapsed="false">
      <c r="A11" s="1" t="n">
        <v>9</v>
      </c>
      <c r="B11" s="0" t="s">
        <v>44</v>
      </c>
      <c r="D11" s="0" t="s">
        <v>45</v>
      </c>
      <c r="E11" s="0" t="s">
        <v>29</v>
      </c>
      <c r="F11" s="0" t="s">
        <v>45</v>
      </c>
      <c r="G11" s="0" t="s">
        <v>23</v>
      </c>
      <c r="H11" s="4" t="b">
        <f aca="false">IF(AND(ISNUMBER(SEARCH("速度", D11)), NOT(ISNUMBER(SEARCH("加速度", D11)))), TRUE(), FALSE())</f>
        <v>0</v>
      </c>
      <c r="I11" s="4" t="b">
        <f aca="false">IF(ISNUMBER(SEARCH("加速度", D11)), TRUE(), FALSE())</f>
        <v>0</v>
      </c>
      <c r="J11" s="4" t="b">
        <f aca="false">FALSE()</f>
        <v>0</v>
      </c>
      <c r="K11" s="4" t="b">
        <f aca="false">FALSE()</f>
        <v>0</v>
      </c>
      <c r="L11" s="4" t="n">
        <f aca="false">FALSE()</f>
        <v>0</v>
      </c>
    </row>
    <row r="12" customFormat="false" ht="17.15" hidden="false" customHeight="false" outlineLevel="0" collapsed="false">
      <c r="A12" s="1" t="n">
        <v>10</v>
      </c>
      <c r="B12" s="0" t="s">
        <v>46</v>
      </c>
      <c r="D12" s="0" t="s">
        <v>47</v>
      </c>
      <c r="E12" s="0" t="s">
        <v>29</v>
      </c>
      <c r="F12" s="0" t="s">
        <v>47</v>
      </c>
      <c r="G12" s="0" t="s">
        <v>23</v>
      </c>
      <c r="H12" s="4" t="b">
        <f aca="false">IF(AND(ISNUMBER(SEARCH("速度", D12)), NOT(ISNUMBER(SEARCH("加速度", D12)))), TRUE(), FALSE())</f>
        <v>0</v>
      </c>
      <c r="I12" s="4" t="b">
        <f aca="false">IF(ISNUMBER(SEARCH("加速度", D12)), TRUE(), FALSE())</f>
        <v>0</v>
      </c>
      <c r="J12" s="4" t="b">
        <f aca="false">FALSE()</f>
        <v>0</v>
      </c>
      <c r="K12" s="4" t="b">
        <f aca="false">FALSE()</f>
        <v>0</v>
      </c>
      <c r="L12" s="4" t="n">
        <f aca="false">FALSE()</f>
        <v>0</v>
      </c>
    </row>
    <row r="13" customFormat="false" ht="13.5" hidden="false" customHeight="false" outlineLevel="0" collapsed="false">
      <c r="A13" s="1" t="n">
        <v>11</v>
      </c>
      <c r="B13" s="0" t="s">
        <v>48</v>
      </c>
      <c r="D13" s="0" t="s">
        <v>49</v>
      </c>
      <c r="E13" s="0" t="s">
        <v>29</v>
      </c>
      <c r="F13" s="0" t="s">
        <v>49</v>
      </c>
      <c r="G13" s="0" t="s">
        <v>23</v>
      </c>
      <c r="H13" s="4" t="b">
        <f aca="false">IF(AND(ISNUMBER(SEARCH("速度", D13)), NOT(ISNUMBER(SEARCH("加速度", D13)))), TRUE(), FALSE())</f>
        <v>0</v>
      </c>
      <c r="I13" s="4" t="b">
        <f aca="false">IF(ISNUMBER(SEARCH("加速度", D13)), TRUE(), FALSE())</f>
        <v>0</v>
      </c>
      <c r="J13" s="4" t="b">
        <f aca="false">FALSE()</f>
        <v>0</v>
      </c>
      <c r="K13" s="4" t="b">
        <f aca="false">FALSE()</f>
        <v>0</v>
      </c>
      <c r="L13" s="4" t="n">
        <f aca="false">FALSE()</f>
        <v>0</v>
      </c>
    </row>
    <row r="14" customFormat="false" ht="17.15" hidden="false" customHeight="false" outlineLevel="0" collapsed="false">
      <c r="A14" s="1" t="n">
        <v>12</v>
      </c>
      <c r="B14" s="0" t="s">
        <v>50</v>
      </c>
      <c r="D14" s="0" t="s">
        <v>51</v>
      </c>
      <c r="E14" s="0" t="s">
        <v>29</v>
      </c>
      <c r="F14" s="0" t="s">
        <v>51</v>
      </c>
      <c r="G14" s="0" t="s">
        <v>23</v>
      </c>
      <c r="H14" s="4" t="b">
        <f aca="false">IF(AND(ISNUMBER(SEARCH("速度", D14)), NOT(ISNUMBER(SEARCH("加速度", D14)))), TRUE(), FALSE())</f>
        <v>0</v>
      </c>
      <c r="I14" s="4" t="b">
        <f aca="false">IF(ISNUMBER(SEARCH("加速度", D14)), TRUE(), FALSE())</f>
        <v>0</v>
      </c>
      <c r="J14" s="4" t="b">
        <f aca="false">FALSE()</f>
        <v>0</v>
      </c>
      <c r="K14" s="4" t="b">
        <f aca="false">FALSE()</f>
        <v>0</v>
      </c>
      <c r="L14" s="4" t="n">
        <f aca="false">FALSE()</f>
        <v>0</v>
      </c>
    </row>
    <row r="15" customFormat="false" ht="17.15" hidden="false" customHeight="false" outlineLevel="0" collapsed="false">
      <c r="A15" s="1" t="n">
        <v>13</v>
      </c>
      <c r="B15" s="0" t="s">
        <v>52</v>
      </c>
      <c r="D15" s="0" t="s">
        <v>53</v>
      </c>
      <c r="E15" s="0" t="s">
        <v>29</v>
      </c>
      <c r="F15" s="0" t="s">
        <v>53</v>
      </c>
      <c r="G15" s="0" t="s">
        <v>23</v>
      </c>
      <c r="H15" s="4" t="b">
        <f aca="false">IF(AND(ISNUMBER(SEARCH("速度", D15)), NOT(ISNUMBER(SEARCH("加速度", D15)))), TRUE(), FALSE())</f>
        <v>0</v>
      </c>
      <c r="I15" s="4" t="b">
        <f aca="false">IF(ISNUMBER(SEARCH("加速度", D15)), TRUE(), FALSE())</f>
        <v>0</v>
      </c>
      <c r="J15" s="4" t="b">
        <f aca="false">FALSE()</f>
        <v>0</v>
      </c>
      <c r="K15" s="4" t="b">
        <f aca="false">FALSE()</f>
        <v>0</v>
      </c>
      <c r="L15" s="4" t="n">
        <f aca="false">FALSE()</f>
        <v>0</v>
      </c>
    </row>
    <row r="16" customFormat="false" ht="13.5" hidden="false" customHeight="false" outlineLevel="0" collapsed="false">
      <c r="A16" s="1" t="n">
        <v>14</v>
      </c>
      <c r="B16" s="0" t="s">
        <v>54</v>
      </c>
      <c r="D16" s="0" t="s">
        <v>55</v>
      </c>
      <c r="E16" s="0" t="s">
        <v>13</v>
      </c>
      <c r="F16" s="0" t="s">
        <v>55</v>
      </c>
      <c r="G16" s="0" t="s">
        <v>23</v>
      </c>
      <c r="H16" s="4" t="b">
        <f aca="false">IF(AND(ISNUMBER(SEARCH("速度", D16)), NOT(ISNUMBER(SEARCH("加速度", D16)))), TRUE(), FALSE())</f>
        <v>0</v>
      </c>
      <c r="I16" s="4" t="b">
        <f aca="false">IF(ISNUMBER(SEARCH("加速度", D16)), TRUE(), FALSE())</f>
        <v>0</v>
      </c>
      <c r="J16" s="4" t="b">
        <f aca="false">FALSE()</f>
        <v>0</v>
      </c>
      <c r="K16" s="4" t="b">
        <f aca="false">FALSE()</f>
        <v>0</v>
      </c>
      <c r="L16" s="4" t="n">
        <f aca="false">FALSE()</f>
        <v>0</v>
      </c>
    </row>
    <row r="17" customFormat="false" ht="17.15" hidden="false" customHeight="false" outlineLevel="0" collapsed="false">
      <c r="A17" s="1" t="n">
        <v>15</v>
      </c>
      <c r="B17" s="0" t="s">
        <v>56</v>
      </c>
      <c r="D17" s="0" t="s">
        <v>57</v>
      </c>
      <c r="E17" s="0" t="s">
        <v>58</v>
      </c>
      <c r="F17" s="0" t="s">
        <v>57</v>
      </c>
      <c r="G17" s="0" t="s">
        <v>59</v>
      </c>
      <c r="H17" s="4" t="b">
        <f aca="false">IF(AND(ISNUMBER(SEARCH("速度", D17)), NOT(ISNUMBER(SEARCH("加速度", D17)))), TRUE(), FALSE())</f>
        <v>0</v>
      </c>
      <c r="I17" s="4" t="b">
        <f aca="false">IF(ISNUMBER(SEARCH("加速度", D17)), TRUE(), FALSE())</f>
        <v>0</v>
      </c>
      <c r="J17" s="4" t="b">
        <f aca="false">FALSE()</f>
        <v>0</v>
      </c>
      <c r="K17" s="4" t="b">
        <f aca="false">FALSE()</f>
        <v>0</v>
      </c>
      <c r="L17" s="4" t="n">
        <f aca="false">FALSE()</f>
        <v>0</v>
      </c>
    </row>
    <row r="18" customFormat="false" ht="17.15" hidden="false" customHeight="false" outlineLevel="0" collapsed="false">
      <c r="A18" s="1" t="n">
        <v>16</v>
      </c>
      <c r="B18" s="0" t="s">
        <v>60</v>
      </c>
      <c r="D18" s="0" t="s">
        <v>61</v>
      </c>
      <c r="E18" s="0" t="s">
        <v>58</v>
      </c>
      <c r="F18" s="0" t="s">
        <v>61</v>
      </c>
      <c r="G18" s="0" t="s">
        <v>59</v>
      </c>
      <c r="H18" s="4" t="b">
        <f aca="false">IF(AND(ISNUMBER(SEARCH("速度", D18)), NOT(ISNUMBER(SEARCH("加速度", D18)))), TRUE(), FALSE())</f>
        <v>0</v>
      </c>
      <c r="I18" s="4" t="b">
        <f aca="false">IF(ISNUMBER(SEARCH("加速度", D18)), TRUE(), FALSE())</f>
        <v>0</v>
      </c>
      <c r="J18" s="4" t="b">
        <f aca="false">FALSE()</f>
        <v>0</v>
      </c>
      <c r="K18" s="4" t="b">
        <f aca="false">FALSE()</f>
        <v>0</v>
      </c>
      <c r="L18" s="4" t="n">
        <f aca="false">FALSE()</f>
        <v>0</v>
      </c>
    </row>
    <row r="19" customFormat="false" ht="17.15" hidden="false" customHeight="false" outlineLevel="0" collapsed="false">
      <c r="A19" s="1" t="n">
        <v>17</v>
      </c>
      <c r="B19" s="0" t="s">
        <v>62</v>
      </c>
      <c r="D19" s="0" t="s">
        <v>63</v>
      </c>
      <c r="E19" s="0" t="s">
        <v>58</v>
      </c>
      <c r="F19" s="0" t="s">
        <v>63</v>
      </c>
      <c r="G19" s="0" t="s">
        <v>59</v>
      </c>
      <c r="H19" s="4" t="b">
        <f aca="false">IF(AND(ISNUMBER(SEARCH("速度", D19)), NOT(ISNUMBER(SEARCH("加速度", D19)))), TRUE(), FALSE())</f>
        <v>0</v>
      </c>
      <c r="I19" s="4" t="b">
        <f aca="false">IF(ISNUMBER(SEARCH("加速度", D19)), TRUE(), FALSE())</f>
        <v>0</v>
      </c>
      <c r="J19" s="4" t="b">
        <f aca="false">FALSE()</f>
        <v>0</v>
      </c>
      <c r="K19" s="4" t="b">
        <f aca="false">FALSE()</f>
        <v>0</v>
      </c>
      <c r="L19" s="4" t="n">
        <f aca="false">FALSE()</f>
        <v>0</v>
      </c>
    </row>
    <row r="20" customFormat="false" ht="17.15" hidden="false" customHeight="false" outlineLevel="0" collapsed="false">
      <c r="A20" s="1" t="n">
        <v>18</v>
      </c>
      <c r="B20" s="0" t="s">
        <v>64</v>
      </c>
      <c r="D20" s="0" t="s">
        <v>65</v>
      </c>
      <c r="E20" s="0" t="s">
        <v>58</v>
      </c>
      <c r="F20" s="0" t="s">
        <v>65</v>
      </c>
      <c r="G20" s="0" t="s">
        <v>59</v>
      </c>
      <c r="H20" s="4" t="b">
        <f aca="false">IF(AND(ISNUMBER(SEARCH("速度", D20)), NOT(ISNUMBER(SEARCH("加速度", D20)))), TRUE(), FALSE())</f>
        <v>0</v>
      </c>
      <c r="I20" s="4" t="b">
        <f aca="false">IF(ISNUMBER(SEARCH("加速度", D20)), TRUE(), FALSE())</f>
        <v>0</v>
      </c>
      <c r="J20" s="4" t="b">
        <f aca="false">FALSE()</f>
        <v>0</v>
      </c>
      <c r="K20" s="4" t="b">
        <f aca="false">FALSE()</f>
        <v>0</v>
      </c>
      <c r="L20" s="4" t="n">
        <f aca="false">FALSE()</f>
        <v>0</v>
      </c>
    </row>
    <row r="21" customFormat="false" ht="17.15" hidden="false" customHeight="false" outlineLevel="0" collapsed="false">
      <c r="A21" s="1" t="n">
        <v>19</v>
      </c>
      <c r="B21" s="0" t="s">
        <v>66</v>
      </c>
      <c r="D21" s="0" t="s">
        <v>67</v>
      </c>
      <c r="E21" s="0" t="s">
        <v>58</v>
      </c>
      <c r="F21" s="0" t="s">
        <v>67</v>
      </c>
      <c r="G21" s="0" t="s">
        <v>59</v>
      </c>
      <c r="H21" s="4" t="b">
        <f aca="false">IF(AND(ISNUMBER(SEARCH("速度", D21)), NOT(ISNUMBER(SEARCH("加速度", D21)))), TRUE(), FALSE())</f>
        <v>0</v>
      </c>
      <c r="I21" s="4" t="b">
        <f aca="false">IF(ISNUMBER(SEARCH("加速度", D21)), TRUE(), FALSE())</f>
        <v>0</v>
      </c>
      <c r="J21" s="4" t="b">
        <f aca="false">FALSE()</f>
        <v>0</v>
      </c>
      <c r="K21" s="4" t="b">
        <f aca="false">FALSE()</f>
        <v>0</v>
      </c>
      <c r="L21" s="4" t="n">
        <f aca="false">FALSE()</f>
        <v>0</v>
      </c>
    </row>
    <row r="22" customFormat="false" ht="17.15" hidden="false" customHeight="false" outlineLevel="0" collapsed="false">
      <c r="A22" s="1" t="n">
        <v>20</v>
      </c>
      <c r="B22" s="0" t="s">
        <v>68</v>
      </c>
      <c r="D22" s="0" t="s">
        <v>69</v>
      </c>
      <c r="E22" s="0" t="s">
        <v>58</v>
      </c>
      <c r="F22" s="0" t="s">
        <v>69</v>
      </c>
      <c r="G22" s="0" t="s">
        <v>59</v>
      </c>
      <c r="H22" s="4" t="b">
        <f aca="false">IF(AND(ISNUMBER(SEARCH("速度", D22)), NOT(ISNUMBER(SEARCH("加速度", D22)))), TRUE(), FALSE())</f>
        <v>0</v>
      </c>
      <c r="I22" s="4" t="b">
        <f aca="false">IF(ISNUMBER(SEARCH("加速度", D22)), TRUE(), FALSE())</f>
        <v>0</v>
      </c>
      <c r="J22" s="4" t="b">
        <f aca="false">FALSE()</f>
        <v>0</v>
      </c>
      <c r="K22" s="4" t="b">
        <f aca="false">FALSE()</f>
        <v>0</v>
      </c>
      <c r="L22" s="4" t="n">
        <f aca="false">FALSE()</f>
        <v>0</v>
      </c>
    </row>
    <row r="23" customFormat="false" ht="17.15" hidden="false" customHeight="false" outlineLevel="0" collapsed="false">
      <c r="A23" s="1" t="n">
        <v>21</v>
      </c>
      <c r="B23" s="0" t="s">
        <v>70</v>
      </c>
      <c r="D23" s="0" t="s">
        <v>71</v>
      </c>
      <c r="E23" s="0" t="s">
        <v>58</v>
      </c>
      <c r="F23" s="0" t="s">
        <v>71</v>
      </c>
      <c r="G23" s="0" t="s">
        <v>59</v>
      </c>
      <c r="H23" s="4" t="b">
        <f aca="false">IF(AND(ISNUMBER(SEARCH("速度", D23)), NOT(ISNUMBER(SEARCH("加速度", D23)))), TRUE(), FALSE())</f>
        <v>0</v>
      </c>
      <c r="I23" s="4" t="b">
        <f aca="false">IF(ISNUMBER(SEARCH("加速度", D23)), TRUE(), FALSE())</f>
        <v>0</v>
      </c>
      <c r="J23" s="4" t="b">
        <f aca="false">FALSE()</f>
        <v>0</v>
      </c>
      <c r="K23" s="4" t="b">
        <f aca="false">FALSE()</f>
        <v>0</v>
      </c>
      <c r="L23" s="4" t="n">
        <f aca="false">FALSE()</f>
        <v>0</v>
      </c>
    </row>
    <row r="24" customFormat="false" ht="17.15" hidden="false" customHeight="false" outlineLevel="0" collapsed="false">
      <c r="A24" s="1" t="n">
        <v>22</v>
      </c>
      <c r="B24" s="0" t="s">
        <v>72</v>
      </c>
      <c r="D24" s="0" t="s">
        <v>73</v>
      </c>
      <c r="E24" s="0" t="s">
        <v>58</v>
      </c>
      <c r="F24" s="0" t="s">
        <v>73</v>
      </c>
      <c r="G24" s="0" t="s">
        <v>59</v>
      </c>
      <c r="H24" s="4" t="b">
        <f aca="false">IF(AND(ISNUMBER(SEARCH("速度", D24)), NOT(ISNUMBER(SEARCH("加速度", D24)))), TRUE(), FALSE())</f>
        <v>0</v>
      </c>
      <c r="I24" s="4" t="b">
        <f aca="false">IF(ISNUMBER(SEARCH("加速度", D24)), TRUE(), FALSE())</f>
        <v>0</v>
      </c>
      <c r="J24" s="4" t="b">
        <f aca="false">FALSE()</f>
        <v>0</v>
      </c>
      <c r="K24" s="4" t="b">
        <f aca="false">FALSE()</f>
        <v>0</v>
      </c>
      <c r="L24" s="4" t="n">
        <f aca="false">FALSE()</f>
        <v>0</v>
      </c>
    </row>
    <row r="25" customFormat="false" ht="17.15" hidden="false" customHeight="false" outlineLevel="0" collapsed="false">
      <c r="A25" s="1" t="n">
        <v>23</v>
      </c>
      <c r="B25" s="0" t="s">
        <v>74</v>
      </c>
      <c r="D25" s="0" t="s">
        <v>75</v>
      </c>
      <c r="E25" s="0" t="s">
        <v>58</v>
      </c>
      <c r="F25" s="0" t="s">
        <v>75</v>
      </c>
      <c r="G25" s="0" t="s">
        <v>59</v>
      </c>
      <c r="H25" s="4" t="b">
        <f aca="false">IF(AND(ISNUMBER(SEARCH("速度", D25)), NOT(ISNUMBER(SEARCH("加速度", D25)))), TRUE(), FALSE())</f>
        <v>0</v>
      </c>
      <c r="I25" s="4" t="b">
        <f aca="false">IF(ISNUMBER(SEARCH("加速度", D25)), TRUE(), FALSE())</f>
        <v>0</v>
      </c>
      <c r="J25" s="4" t="b">
        <f aca="false">FALSE()</f>
        <v>0</v>
      </c>
      <c r="K25" s="4" t="b">
        <f aca="false">FALSE()</f>
        <v>0</v>
      </c>
      <c r="L25" s="4" t="n">
        <f aca="false">FALSE()</f>
        <v>0</v>
      </c>
    </row>
    <row r="26" customFormat="false" ht="17.15" hidden="false" customHeight="false" outlineLevel="0" collapsed="false">
      <c r="A26" s="1" t="n">
        <v>24</v>
      </c>
      <c r="B26" s="0" t="s">
        <v>76</v>
      </c>
      <c r="D26" s="0" t="s">
        <v>77</v>
      </c>
      <c r="E26" s="0" t="s">
        <v>58</v>
      </c>
      <c r="F26" s="0" t="s">
        <v>77</v>
      </c>
      <c r="G26" s="0" t="s">
        <v>59</v>
      </c>
      <c r="H26" s="4" t="b">
        <f aca="false">IF(AND(ISNUMBER(SEARCH("速度", D26)), NOT(ISNUMBER(SEARCH("加速度", D26)))), TRUE(), FALSE())</f>
        <v>0</v>
      </c>
      <c r="I26" s="4" t="b">
        <f aca="false">IF(ISNUMBER(SEARCH("加速度", D26)), TRUE(), FALSE())</f>
        <v>0</v>
      </c>
      <c r="J26" s="4" t="b">
        <f aca="false">FALSE()</f>
        <v>0</v>
      </c>
      <c r="K26" s="4" t="b">
        <f aca="false">FALSE()</f>
        <v>0</v>
      </c>
      <c r="L26" s="4" t="n">
        <f aca="false">FALSE()</f>
        <v>0</v>
      </c>
    </row>
    <row r="27" customFormat="false" ht="17.15" hidden="false" customHeight="false" outlineLevel="0" collapsed="false">
      <c r="A27" s="1" t="n">
        <v>25</v>
      </c>
      <c r="B27" s="0" t="s">
        <v>78</v>
      </c>
      <c r="D27" s="0" t="s">
        <v>79</v>
      </c>
      <c r="E27" s="0" t="s">
        <v>58</v>
      </c>
      <c r="F27" s="0" t="s">
        <v>80</v>
      </c>
      <c r="G27" s="0" t="s">
        <v>81</v>
      </c>
      <c r="H27" s="4" t="b">
        <f aca="false">IF(AND(ISNUMBER(SEARCH("速度", D27)), NOT(ISNUMBER(SEARCH("加速度", D27)))), TRUE(), FALSE())</f>
        <v>0</v>
      </c>
      <c r="I27" s="4" t="b">
        <f aca="false">IF(ISNUMBER(SEARCH("加速度", D27)), TRUE(), FALSE())</f>
        <v>0</v>
      </c>
      <c r="J27" s="4" t="b">
        <f aca="false">FALSE()</f>
        <v>0</v>
      </c>
      <c r="K27" s="4" t="b">
        <f aca="false">FALSE()</f>
        <v>0</v>
      </c>
      <c r="L27" s="4" t="n">
        <f aca="false">FALSE()</f>
        <v>0</v>
      </c>
    </row>
    <row r="28" customFormat="false" ht="17.15" hidden="false" customHeight="false" outlineLevel="0" collapsed="false">
      <c r="A28" s="1" t="n">
        <v>26</v>
      </c>
      <c r="B28" s="0" t="s">
        <v>82</v>
      </c>
      <c r="D28" s="0" t="s">
        <v>83</v>
      </c>
      <c r="E28" s="0" t="s">
        <v>58</v>
      </c>
      <c r="F28" s="0" t="s">
        <v>83</v>
      </c>
      <c r="G28" s="0" t="s">
        <v>81</v>
      </c>
      <c r="H28" s="4" t="b">
        <f aca="false">IF(AND(ISNUMBER(SEARCH("速度", D28)), NOT(ISNUMBER(SEARCH("加速度", D28)))), TRUE(), FALSE())</f>
        <v>0</v>
      </c>
      <c r="I28" s="4" t="b">
        <f aca="false">IF(ISNUMBER(SEARCH("加速度", D28)), TRUE(), FALSE())</f>
        <v>0</v>
      </c>
      <c r="J28" s="4" t="b">
        <f aca="false">FALSE()</f>
        <v>0</v>
      </c>
      <c r="K28" s="4" t="b">
        <f aca="false">FALSE()</f>
        <v>0</v>
      </c>
      <c r="L28" s="4" t="n">
        <f aca="false">FALSE()</f>
        <v>0</v>
      </c>
    </row>
    <row r="29" customFormat="false" ht="17.15" hidden="false" customHeight="false" outlineLevel="0" collapsed="false">
      <c r="A29" s="1" t="n">
        <v>27</v>
      </c>
      <c r="B29" s="0" t="s">
        <v>84</v>
      </c>
      <c r="D29" s="0" t="s">
        <v>85</v>
      </c>
      <c r="E29" s="0" t="s">
        <v>58</v>
      </c>
      <c r="F29" s="0" t="s">
        <v>86</v>
      </c>
      <c r="G29" s="0" t="s">
        <v>87</v>
      </c>
      <c r="H29" s="4" t="b">
        <f aca="false">IF(AND(ISNUMBER(SEARCH("速度", D29)), NOT(ISNUMBER(SEARCH("加速度", D29)))), TRUE(), FALSE())</f>
        <v>0</v>
      </c>
      <c r="I29" s="4" t="b">
        <f aca="false">IF(ISNUMBER(SEARCH("加速度", D29)), TRUE(), FALSE())</f>
        <v>0</v>
      </c>
      <c r="J29" s="4" t="b">
        <f aca="false">FALSE()</f>
        <v>0</v>
      </c>
      <c r="K29" s="4" t="b">
        <f aca="false">FALSE()</f>
        <v>0</v>
      </c>
      <c r="L29" s="4" t="n">
        <f aca="false">FALSE()</f>
        <v>0</v>
      </c>
    </row>
    <row r="30" customFormat="false" ht="17.15" hidden="false" customHeight="false" outlineLevel="0" collapsed="false">
      <c r="A30" s="1" t="n">
        <v>28</v>
      </c>
      <c r="B30" s="0" t="s">
        <v>88</v>
      </c>
      <c r="D30" s="0" t="s">
        <v>89</v>
      </c>
      <c r="E30" s="0" t="s">
        <v>58</v>
      </c>
      <c r="F30" s="0" t="s">
        <v>90</v>
      </c>
      <c r="G30" s="0" t="s">
        <v>91</v>
      </c>
      <c r="H30" s="4" t="b">
        <f aca="false">IF(AND(ISNUMBER(SEARCH("速度", D30)), NOT(ISNUMBER(SEARCH("加速度", D30)))), TRUE(), FALSE())</f>
        <v>0</v>
      </c>
      <c r="I30" s="4" t="b">
        <f aca="false">IF(ISNUMBER(SEARCH("加速度", D30)), TRUE(), FALSE())</f>
        <v>0</v>
      </c>
      <c r="J30" s="4" t="b">
        <f aca="false">FALSE()</f>
        <v>0</v>
      </c>
      <c r="K30" s="4" t="b">
        <f aca="false">FALSE()</f>
        <v>0</v>
      </c>
      <c r="L30" s="4" t="n">
        <f aca="false">FALSE()</f>
        <v>0</v>
      </c>
    </row>
    <row r="31" customFormat="false" ht="17.15" hidden="false" customHeight="false" outlineLevel="0" collapsed="false">
      <c r="A31" s="1" t="n">
        <v>29</v>
      </c>
      <c r="B31" s="0" t="s">
        <v>92</v>
      </c>
      <c r="D31" s="0" t="s">
        <v>93</v>
      </c>
      <c r="E31" s="0" t="s">
        <v>58</v>
      </c>
      <c r="F31" s="0" t="s">
        <v>94</v>
      </c>
      <c r="G31" s="0" t="s">
        <v>95</v>
      </c>
      <c r="H31" s="4" t="b">
        <f aca="false">IF(AND(ISNUMBER(SEARCH("速度", D31)), NOT(ISNUMBER(SEARCH("加速度", D31)))), TRUE(), FALSE())</f>
        <v>0</v>
      </c>
      <c r="I31" s="4" t="b">
        <f aca="false">IF(ISNUMBER(SEARCH("加速度", D31)), TRUE(), FALSE())</f>
        <v>0</v>
      </c>
      <c r="J31" s="4" t="b">
        <f aca="false">FALSE()</f>
        <v>0</v>
      </c>
      <c r="K31" s="4" t="b">
        <f aca="false">FALSE()</f>
        <v>0</v>
      </c>
      <c r="L31" s="4" t="n">
        <f aca="false">FALSE()</f>
        <v>0</v>
      </c>
    </row>
    <row r="32" customFormat="false" ht="17.15" hidden="false" customHeight="false" outlineLevel="0" collapsed="false">
      <c r="A32" s="1" t="n">
        <v>30</v>
      </c>
      <c r="B32" s="0" t="s">
        <v>96</v>
      </c>
      <c r="D32" s="0" t="s">
        <v>97</v>
      </c>
      <c r="E32" s="0" t="s">
        <v>58</v>
      </c>
      <c r="F32" s="0" t="s">
        <v>97</v>
      </c>
      <c r="G32" s="0" t="s">
        <v>23</v>
      </c>
      <c r="H32" s="4" t="b">
        <f aca="false">IF(AND(ISNUMBER(SEARCH("速度", D32)), NOT(ISNUMBER(SEARCH("加速度", D32)))), TRUE(), FALSE())</f>
        <v>0</v>
      </c>
      <c r="I32" s="4" t="b">
        <f aca="false">IF(ISNUMBER(SEARCH("加速度", D32)), TRUE(), FALSE())</f>
        <v>0</v>
      </c>
      <c r="J32" s="4" t="b">
        <f aca="false">FALSE()</f>
        <v>0</v>
      </c>
      <c r="K32" s="4" t="b">
        <f aca="false">FALSE()</f>
        <v>0</v>
      </c>
      <c r="L32" s="4" t="n">
        <f aca="false">FALSE()</f>
        <v>0</v>
      </c>
    </row>
    <row r="33" customFormat="false" ht="13.5" hidden="false" customHeight="false" outlineLevel="0" collapsed="false">
      <c r="A33" s="1" t="n">
        <v>31</v>
      </c>
      <c r="B33" s="0" t="s">
        <v>98</v>
      </c>
      <c r="D33" s="0" t="s">
        <v>99</v>
      </c>
      <c r="E33" s="0" t="s">
        <v>13</v>
      </c>
      <c r="F33" s="0" t="s">
        <v>99</v>
      </c>
      <c r="G33" s="0" t="s">
        <v>23</v>
      </c>
      <c r="H33" s="4" t="b">
        <f aca="false">IF(AND(ISNUMBER(SEARCH("速度", D33)), NOT(ISNUMBER(SEARCH("加速度", D33)))), TRUE(), FALSE())</f>
        <v>0</v>
      </c>
      <c r="I33" s="4" t="b">
        <f aca="false">IF(ISNUMBER(SEARCH("加速度", D33)), TRUE(), FALSE())</f>
        <v>0</v>
      </c>
      <c r="J33" s="4" t="b">
        <f aca="false">FALSE()</f>
        <v>0</v>
      </c>
      <c r="K33" s="4" t="b">
        <f aca="false">FALSE()</f>
        <v>0</v>
      </c>
      <c r="L33" s="4" t="n">
        <f aca="false">FALSE()</f>
        <v>0</v>
      </c>
    </row>
    <row r="34" customFormat="false" ht="13.5" hidden="false" customHeight="false" outlineLevel="0" collapsed="false">
      <c r="A34" s="1" t="n">
        <v>32</v>
      </c>
      <c r="B34" s="0" t="s">
        <v>100</v>
      </c>
      <c r="D34" s="0" t="s">
        <v>101</v>
      </c>
      <c r="E34" s="0" t="s">
        <v>13</v>
      </c>
      <c r="F34" s="0" t="s">
        <v>101</v>
      </c>
      <c r="G34" s="0" t="s">
        <v>23</v>
      </c>
      <c r="H34" s="4" t="b">
        <f aca="false">IF(AND(ISNUMBER(SEARCH("速度", D34)), NOT(ISNUMBER(SEARCH("加速度", D34)))), TRUE(), FALSE())</f>
        <v>0</v>
      </c>
      <c r="I34" s="4" t="b">
        <f aca="false">IF(ISNUMBER(SEARCH("加速度", D34)), TRUE(), FALSE())</f>
        <v>0</v>
      </c>
      <c r="J34" s="4" t="b">
        <f aca="false">FALSE()</f>
        <v>0</v>
      </c>
      <c r="K34" s="4" t="b">
        <f aca="false">FALSE()</f>
        <v>0</v>
      </c>
      <c r="L34" s="4" t="n">
        <f aca="false">FALSE()</f>
        <v>0</v>
      </c>
    </row>
    <row r="35" customFormat="false" ht="17.15" hidden="false" customHeight="false" outlineLevel="0" collapsed="false">
      <c r="A35" s="1" t="n">
        <v>33</v>
      </c>
      <c r="B35" s="0" t="s">
        <v>102</v>
      </c>
      <c r="D35" s="0" t="s">
        <v>103</v>
      </c>
      <c r="E35" s="0" t="s">
        <v>58</v>
      </c>
      <c r="F35" s="0" t="s">
        <v>104</v>
      </c>
      <c r="G35" s="0" t="s">
        <v>23</v>
      </c>
      <c r="H35" s="4" t="b">
        <f aca="false">IF(AND(ISNUMBER(SEARCH("速度", D35)), NOT(ISNUMBER(SEARCH("加速度", D35)))), TRUE(), FALSE())</f>
        <v>0</v>
      </c>
      <c r="I35" s="4" t="b">
        <f aca="false">IF(ISNUMBER(SEARCH("加速度", D35)), TRUE(), FALSE())</f>
        <v>0</v>
      </c>
      <c r="J35" s="4" t="b">
        <f aca="false">FALSE()</f>
        <v>0</v>
      </c>
      <c r="K35" s="4" t="b">
        <f aca="false">FALSE()</f>
        <v>0</v>
      </c>
      <c r="L35" s="4" t="n">
        <f aca="false">FALSE()</f>
        <v>0</v>
      </c>
    </row>
    <row r="36" customFormat="false" ht="13.5" hidden="false" customHeight="false" outlineLevel="0" collapsed="false">
      <c r="A36" s="1" t="n">
        <v>34</v>
      </c>
      <c r="B36" s="0" t="s">
        <v>105</v>
      </c>
      <c r="D36" s="0" t="s">
        <v>106</v>
      </c>
      <c r="E36" s="0" t="s">
        <v>13</v>
      </c>
      <c r="F36" s="0" t="s">
        <v>106</v>
      </c>
      <c r="G36" s="0" t="s">
        <v>23</v>
      </c>
      <c r="H36" s="4" t="b">
        <f aca="false">IF(AND(ISNUMBER(SEARCH("速度", D36)), NOT(ISNUMBER(SEARCH("加速度", D36)))), TRUE(), FALSE())</f>
        <v>0</v>
      </c>
      <c r="I36" s="4" t="b">
        <f aca="false">IF(ISNUMBER(SEARCH("加速度", D36)), TRUE(), FALSE())</f>
        <v>0</v>
      </c>
      <c r="J36" s="4" t="b">
        <f aca="false">FALSE()</f>
        <v>0</v>
      </c>
      <c r="K36" s="4" t="b">
        <f aca="false">FALSE()</f>
        <v>0</v>
      </c>
      <c r="L36" s="4" t="n">
        <f aca="false">FALSE()</f>
        <v>0</v>
      </c>
    </row>
    <row r="37" customFormat="false" ht="17.15" hidden="false" customHeight="false" outlineLevel="0" collapsed="false">
      <c r="A37" s="1" t="n">
        <v>35</v>
      </c>
      <c r="B37" s="0" t="s">
        <v>107</v>
      </c>
      <c r="D37" s="0" t="s">
        <v>108</v>
      </c>
      <c r="E37" s="0" t="s">
        <v>29</v>
      </c>
      <c r="F37" s="0" t="s">
        <v>109</v>
      </c>
      <c r="G37" s="0" t="s">
        <v>110</v>
      </c>
      <c r="H37" s="4" t="b">
        <f aca="false">IF(AND(ISNUMBER(SEARCH("速度", D37)), NOT(ISNUMBER(SEARCH("加速度", D37)))), TRUE(), FALSE())</f>
        <v>0</v>
      </c>
      <c r="I37" s="4" t="b">
        <f aca="false">IF(ISNUMBER(SEARCH("加速度", D37)), TRUE(), FALSE())</f>
        <v>0</v>
      </c>
      <c r="J37" s="4" t="b">
        <f aca="false">FALSE()</f>
        <v>0</v>
      </c>
      <c r="K37" s="4" t="b">
        <f aca="false">FALSE()</f>
        <v>0</v>
      </c>
      <c r="L37" s="4" t="n">
        <f aca="false">FALSE()</f>
        <v>0</v>
      </c>
    </row>
    <row r="38" customFormat="false" ht="17.15" hidden="false" customHeight="false" outlineLevel="0" collapsed="false">
      <c r="A38" s="1" t="n">
        <v>36</v>
      </c>
      <c r="B38" s="0" t="s">
        <v>111</v>
      </c>
      <c r="D38" s="0" t="s">
        <v>112</v>
      </c>
      <c r="E38" s="0" t="s">
        <v>21</v>
      </c>
      <c r="F38" s="0" t="s">
        <v>109</v>
      </c>
      <c r="G38" s="0" t="s">
        <v>110</v>
      </c>
      <c r="H38" s="0" t="b">
        <f aca="false">IF(AND(ISNUMBER(SEARCH("速度", D38)), NOT(ISNUMBER(SEARCH("加速度", D38)))), TRUE(), FALSE())</f>
        <v>0</v>
      </c>
      <c r="I38" s="0" t="b">
        <f aca="false">IF(ISNUMBER(SEARCH("加速度", D38)), TRUE(), FALSE())</f>
        <v>0</v>
      </c>
      <c r="J38" s="4" t="b">
        <f aca="false">FALSE()</f>
        <v>0</v>
      </c>
      <c r="K38" s="4" t="b">
        <f aca="false">FALSE()</f>
        <v>0</v>
      </c>
      <c r="L38" s="4" t="n">
        <f aca="false">FALSE()</f>
        <v>0</v>
      </c>
    </row>
    <row r="39" customFormat="false" ht="13.5" hidden="false" customHeight="false" outlineLevel="0" collapsed="false">
      <c r="A39" s="1" t="n">
        <v>37</v>
      </c>
      <c r="B39" s="0" t="s">
        <v>113</v>
      </c>
      <c r="D39" s="0" t="s">
        <v>114</v>
      </c>
      <c r="E39" s="0" t="s">
        <v>29</v>
      </c>
      <c r="F39" s="0" t="s">
        <v>115</v>
      </c>
      <c r="G39" s="0" t="s">
        <v>23</v>
      </c>
      <c r="H39" s="4" t="b">
        <f aca="false">IF(AND(ISNUMBER(SEARCH("速度", D39)), NOT(ISNUMBER(SEARCH("加速度", D39)))), TRUE(), FALSE())</f>
        <v>0</v>
      </c>
      <c r="I39" s="4" t="b">
        <f aca="false">IF(ISNUMBER(SEARCH("加速度", D39)), TRUE(), FALSE())</f>
        <v>0</v>
      </c>
      <c r="J39" s="4" t="b">
        <f aca="false">FALSE()</f>
        <v>0</v>
      </c>
      <c r="K39" s="4" t="b">
        <f aca="false">FALSE()</f>
        <v>0</v>
      </c>
      <c r="L39" s="4" t="n">
        <f aca="false">FALSE()</f>
        <v>0</v>
      </c>
    </row>
    <row r="40" customFormat="false" ht="17.15" hidden="false" customHeight="false" outlineLevel="0" collapsed="false">
      <c r="A40" s="1" t="n">
        <v>38</v>
      </c>
      <c r="B40" s="0" t="s">
        <v>116</v>
      </c>
      <c r="D40" s="0" t="s">
        <v>117</v>
      </c>
      <c r="E40" s="0" t="s">
        <v>58</v>
      </c>
      <c r="F40" s="0" t="s">
        <v>118</v>
      </c>
      <c r="G40" s="0" t="s">
        <v>119</v>
      </c>
      <c r="H40" s="4" t="b">
        <f aca="false">IF(AND(ISNUMBER(SEARCH("速度", D40)), NOT(ISNUMBER(SEARCH("加速度", D40)))), TRUE(), FALSE())</f>
        <v>0</v>
      </c>
      <c r="I40" s="4" t="b">
        <f aca="false">IF(ISNUMBER(SEARCH("加速度", D40)), TRUE(), FALSE())</f>
        <v>0</v>
      </c>
      <c r="J40" s="4" t="b">
        <f aca="false">FALSE()</f>
        <v>0</v>
      </c>
      <c r="K40" s="4" t="b">
        <f aca="false">FALSE()</f>
        <v>0</v>
      </c>
      <c r="L40" s="4" t="n">
        <f aca="false">FALSE()</f>
        <v>0</v>
      </c>
    </row>
    <row r="41" customFormat="false" ht="17.15" hidden="false" customHeight="false" outlineLevel="0" collapsed="false">
      <c r="A41" s="1" t="n">
        <v>39</v>
      </c>
      <c r="B41" s="0" t="s">
        <v>120</v>
      </c>
      <c r="D41" s="0" t="s">
        <v>121</v>
      </c>
      <c r="E41" s="0" t="s">
        <v>58</v>
      </c>
      <c r="F41" s="0" t="s">
        <v>122</v>
      </c>
      <c r="G41" s="0" t="s">
        <v>119</v>
      </c>
      <c r="H41" s="4" t="b">
        <f aca="false">IF(AND(ISNUMBER(SEARCH("速度", D41)), NOT(ISNUMBER(SEARCH("加速度", D41)))), TRUE(), FALSE())</f>
        <v>0</v>
      </c>
      <c r="I41" s="4" t="b">
        <f aca="false">IF(ISNUMBER(SEARCH("加速度", D41)), TRUE(), FALSE())</f>
        <v>0</v>
      </c>
      <c r="J41" s="4" t="b">
        <f aca="false">FALSE()</f>
        <v>0</v>
      </c>
      <c r="K41" s="4" t="b">
        <f aca="false">FALSE()</f>
        <v>0</v>
      </c>
      <c r="L41" s="4" t="n">
        <f aca="false">FALSE()</f>
        <v>0</v>
      </c>
    </row>
    <row r="42" customFormat="false" ht="17.15" hidden="false" customHeight="false" outlineLevel="0" collapsed="false">
      <c r="A42" s="1" t="n">
        <v>40</v>
      </c>
      <c r="B42" s="0" t="s">
        <v>123</v>
      </c>
      <c r="D42" s="0" t="s">
        <v>124</v>
      </c>
      <c r="E42" s="0" t="s">
        <v>58</v>
      </c>
      <c r="F42" s="0" t="s">
        <v>125</v>
      </c>
      <c r="G42" s="0" t="s">
        <v>119</v>
      </c>
      <c r="H42" s="4" t="b">
        <f aca="false">IF(AND(ISNUMBER(SEARCH("速度", D42)), NOT(ISNUMBER(SEARCH("加速度", D42)))), TRUE(), FALSE())</f>
        <v>0</v>
      </c>
      <c r="I42" s="4" t="b">
        <f aca="false">IF(ISNUMBER(SEARCH("加速度", D42)), TRUE(), FALSE())</f>
        <v>0</v>
      </c>
      <c r="J42" s="4" t="b">
        <f aca="false">FALSE()</f>
        <v>0</v>
      </c>
      <c r="K42" s="4" t="b">
        <f aca="false">FALSE()</f>
        <v>0</v>
      </c>
      <c r="L42" s="4" t="n">
        <f aca="false">FALSE()</f>
        <v>0</v>
      </c>
    </row>
    <row r="43" customFormat="false" ht="13.5" hidden="false" customHeight="false" outlineLevel="0" collapsed="false">
      <c r="A43" s="1" t="n">
        <v>41</v>
      </c>
      <c r="B43" s="0" t="s">
        <v>126</v>
      </c>
      <c r="D43" s="0" t="s">
        <v>127</v>
      </c>
      <c r="E43" s="0" t="s">
        <v>58</v>
      </c>
      <c r="F43" s="0" t="s">
        <v>127</v>
      </c>
      <c r="G43" s="0" t="s">
        <v>119</v>
      </c>
      <c r="H43" s="4" t="b">
        <f aca="false">IF(AND(ISNUMBER(SEARCH("速度", D43)), NOT(ISNUMBER(SEARCH("加速度", D43)))), TRUE(), FALSE())</f>
        <v>0</v>
      </c>
      <c r="I43" s="4" t="b">
        <f aca="false">IF(ISNUMBER(SEARCH("加速度", D43)), TRUE(), FALSE())</f>
        <v>0</v>
      </c>
      <c r="J43" s="4" t="b">
        <f aca="false">FALSE()</f>
        <v>0</v>
      </c>
      <c r="K43" s="4" t="b">
        <f aca="false">FALSE()</f>
        <v>0</v>
      </c>
      <c r="L43" s="4" t="n">
        <f aca="false">FALSE()</f>
        <v>0</v>
      </c>
    </row>
    <row r="44" customFormat="false" ht="13.5" hidden="false" customHeight="false" outlineLevel="0" collapsed="false">
      <c r="A44" s="1" t="n">
        <v>42</v>
      </c>
      <c r="B44" s="0" t="s">
        <v>128</v>
      </c>
      <c r="D44" s="0" t="s">
        <v>129</v>
      </c>
      <c r="E44" s="0" t="s">
        <v>58</v>
      </c>
      <c r="F44" s="0" t="s">
        <v>129</v>
      </c>
      <c r="G44" s="0" t="s">
        <v>119</v>
      </c>
      <c r="H44" s="4" t="b">
        <f aca="false">IF(AND(ISNUMBER(SEARCH("速度", D44)), NOT(ISNUMBER(SEARCH("加速度", D44)))), TRUE(), FALSE())</f>
        <v>0</v>
      </c>
      <c r="I44" s="4" t="b">
        <f aca="false">IF(ISNUMBER(SEARCH("加速度", D44)), TRUE(), FALSE())</f>
        <v>0</v>
      </c>
      <c r="J44" s="4" t="b">
        <f aca="false">FALSE()</f>
        <v>0</v>
      </c>
      <c r="K44" s="4" t="b">
        <f aca="false">FALSE()</f>
        <v>0</v>
      </c>
      <c r="L44" s="4" t="n">
        <f aca="false">FALSE()</f>
        <v>0</v>
      </c>
    </row>
    <row r="45" customFormat="false" ht="13.5" hidden="false" customHeight="false" outlineLevel="0" collapsed="false">
      <c r="A45" s="1" t="n">
        <v>43</v>
      </c>
      <c r="B45" s="0" t="s">
        <v>130</v>
      </c>
      <c r="D45" s="0" t="s">
        <v>131</v>
      </c>
      <c r="E45" s="0" t="s">
        <v>58</v>
      </c>
      <c r="F45" s="0" t="s">
        <v>131</v>
      </c>
      <c r="G45" s="0" t="s">
        <v>119</v>
      </c>
      <c r="H45" s="4" t="b">
        <f aca="false">IF(AND(ISNUMBER(SEARCH("速度", D45)), NOT(ISNUMBER(SEARCH("加速度", D45)))), TRUE(), FALSE())</f>
        <v>0</v>
      </c>
      <c r="I45" s="4" t="b">
        <f aca="false">IF(ISNUMBER(SEARCH("加速度", D45)), TRUE(), FALSE())</f>
        <v>0</v>
      </c>
      <c r="J45" s="4" t="b">
        <f aca="false">FALSE()</f>
        <v>0</v>
      </c>
      <c r="K45" s="4" t="b">
        <f aca="false">FALSE()</f>
        <v>0</v>
      </c>
      <c r="L45" s="4" t="n">
        <f aca="false">FALSE()</f>
        <v>0</v>
      </c>
    </row>
    <row r="46" customFormat="false" ht="17.15" hidden="false" customHeight="false" outlineLevel="0" collapsed="false">
      <c r="A46" s="1" t="n">
        <v>44</v>
      </c>
      <c r="B46" s="0" t="s">
        <v>132</v>
      </c>
      <c r="D46" s="0" t="s">
        <v>133</v>
      </c>
      <c r="E46" s="0" t="s">
        <v>58</v>
      </c>
      <c r="F46" s="0" t="s">
        <v>133</v>
      </c>
      <c r="G46" s="0" t="s">
        <v>119</v>
      </c>
      <c r="H46" s="4" t="b">
        <f aca="false">IF(AND(ISNUMBER(SEARCH("速度", D46)), NOT(ISNUMBER(SEARCH("加速度", D46)))), TRUE(), FALSE())</f>
        <v>0</v>
      </c>
      <c r="I46" s="4" t="b">
        <f aca="false">IF(ISNUMBER(SEARCH("加速度", D46)), TRUE(), FALSE())</f>
        <v>0</v>
      </c>
      <c r="J46" s="4" t="b">
        <f aca="false">FALSE()</f>
        <v>0</v>
      </c>
      <c r="K46" s="4" t="b">
        <f aca="false">FALSE()</f>
        <v>0</v>
      </c>
      <c r="L46" s="4" t="n">
        <f aca="false">FALSE()</f>
        <v>0</v>
      </c>
    </row>
    <row r="47" customFormat="false" ht="13.5" hidden="false" customHeight="false" outlineLevel="0" collapsed="false">
      <c r="A47" s="1" t="n">
        <v>45</v>
      </c>
      <c r="B47" s="0" t="s">
        <v>134</v>
      </c>
      <c r="D47" s="0" t="s">
        <v>135</v>
      </c>
      <c r="E47" s="0" t="s">
        <v>58</v>
      </c>
      <c r="F47" s="0" t="s">
        <v>136</v>
      </c>
      <c r="G47" s="0" t="s">
        <v>137</v>
      </c>
      <c r="H47" s="4" t="b">
        <f aca="false">IF(AND(ISNUMBER(SEARCH("速度", D47)), NOT(ISNUMBER(SEARCH("加速度", D47)))), TRUE(), FALSE())</f>
        <v>0</v>
      </c>
      <c r="I47" s="4" t="b">
        <f aca="false">IF(ISNUMBER(SEARCH("加速度", D47)), TRUE(), FALSE())</f>
        <v>0</v>
      </c>
      <c r="J47" s="4" t="b">
        <f aca="false">FALSE()</f>
        <v>0</v>
      </c>
      <c r="K47" s="4" t="b">
        <f aca="false">FALSE()</f>
        <v>0</v>
      </c>
      <c r="L47" s="4" t="n">
        <f aca="false">FALSE()</f>
        <v>0</v>
      </c>
    </row>
    <row r="48" customFormat="false" ht="17.15" hidden="false" customHeight="false" outlineLevel="0" collapsed="false">
      <c r="A48" s="1" t="n">
        <v>46</v>
      </c>
      <c r="B48" s="0" t="s">
        <v>138</v>
      </c>
      <c r="D48" s="0" t="s">
        <v>139</v>
      </c>
      <c r="E48" s="0" t="s">
        <v>21</v>
      </c>
      <c r="F48" s="0" t="s">
        <v>140</v>
      </c>
      <c r="G48" s="0" t="s">
        <v>141</v>
      </c>
      <c r="H48" s="4" t="b">
        <f aca="false">IF(AND(ISNUMBER(SEARCH("速度", D48)), NOT(ISNUMBER(SEARCH("加速度", D48)))), TRUE(), FALSE())</f>
        <v>0</v>
      </c>
      <c r="I48" s="4" t="b">
        <f aca="false">IF(ISNUMBER(SEARCH("加速度", D48)), TRUE(), FALSE())</f>
        <v>0</v>
      </c>
      <c r="J48" s="4" t="b">
        <f aca="false">FALSE()</f>
        <v>0</v>
      </c>
      <c r="K48" s="4" t="b">
        <f aca="false">FALSE()</f>
        <v>0</v>
      </c>
      <c r="L48" s="4" t="n">
        <f aca="false">FALSE()</f>
        <v>0</v>
      </c>
    </row>
    <row r="49" customFormat="false" ht="17.15" hidden="false" customHeight="false" outlineLevel="0" collapsed="false">
      <c r="A49" s="1" t="n">
        <v>47</v>
      </c>
      <c r="B49" s="0" t="s">
        <v>142</v>
      </c>
      <c r="D49" s="0" t="s">
        <v>143</v>
      </c>
      <c r="E49" s="0" t="s">
        <v>144</v>
      </c>
      <c r="F49" s="0" t="s">
        <v>145</v>
      </c>
      <c r="G49" s="0" t="s">
        <v>146</v>
      </c>
      <c r="H49" s="4" t="b">
        <f aca="false">IF(AND(ISNUMBER(SEARCH("速度", D49)), NOT(ISNUMBER(SEARCH("加速度", D49)))), TRUE(), FALSE())</f>
        <v>0</v>
      </c>
      <c r="I49" s="4" t="b">
        <f aca="false">IF(ISNUMBER(SEARCH("加速度", D49)), TRUE(), FALSE())</f>
        <v>0</v>
      </c>
      <c r="J49" s="4" t="b">
        <f aca="false">FALSE()</f>
        <v>0</v>
      </c>
      <c r="K49" s="4" t="b">
        <f aca="false">FALSE()</f>
        <v>0</v>
      </c>
      <c r="L49" s="4" t="n">
        <f aca="false">FALSE()</f>
        <v>0</v>
      </c>
    </row>
    <row r="50" customFormat="false" ht="17.15" hidden="false" customHeight="false" outlineLevel="0" collapsed="false">
      <c r="A50" s="1" t="n">
        <v>48</v>
      </c>
      <c r="B50" s="0" t="s">
        <v>147</v>
      </c>
      <c r="D50" s="0" t="s">
        <v>148</v>
      </c>
      <c r="E50" s="0" t="s">
        <v>21</v>
      </c>
      <c r="F50" s="0" t="s">
        <v>149</v>
      </c>
      <c r="G50" s="0" t="s">
        <v>150</v>
      </c>
      <c r="H50" s="4" t="b">
        <f aca="false">IF(AND(ISNUMBER(SEARCH("速度", D50)), NOT(ISNUMBER(SEARCH("加速度", D50)))), TRUE(), FALSE())</f>
        <v>0</v>
      </c>
      <c r="I50" s="4" t="b">
        <f aca="false">IF(ISNUMBER(SEARCH("加速度", D50)), TRUE(), FALSE())</f>
        <v>0</v>
      </c>
      <c r="J50" s="4" t="b">
        <f aca="false">FALSE()</f>
        <v>0</v>
      </c>
      <c r="K50" s="4" t="b">
        <f aca="false">FALSE()</f>
        <v>0</v>
      </c>
      <c r="L50" s="4" t="n">
        <f aca="false">FALSE()</f>
        <v>0</v>
      </c>
    </row>
    <row r="51" customFormat="false" ht="17.15" hidden="false" customHeight="false" outlineLevel="0" collapsed="false">
      <c r="A51" s="1" t="n">
        <v>49</v>
      </c>
      <c r="B51" s="0" t="s">
        <v>151</v>
      </c>
      <c r="D51" s="0" t="s">
        <v>152</v>
      </c>
      <c r="E51" s="0" t="s">
        <v>21</v>
      </c>
      <c r="F51" s="0" t="s">
        <v>153</v>
      </c>
      <c r="G51" s="0" t="s">
        <v>141</v>
      </c>
      <c r="H51" s="4" t="b">
        <f aca="false">IF(AND(ISNUMBER(SEARCH("速度", D51)), NOT(ISNUMBER(SEARCH("加速度", D51)))), TRUE(), FALSE())</f>
        <v>0</v>
      </c>
      <c r="I51" s="4" t="b">
        <f aca="false">IF(ISNUMBER(SEARCH("加速度", D51)), TRUE(), FALSE())</f>
        <v>0</v>
      </c>
      <c r="J51" s="4" t="b">
        <f aca="false">FALSE()</f>
        <v>0</v>
      </c>
      <c r="K51" s="4" t="b">
        <f aca="false">FALSE()</f>
        <v>0</v>
      </c>
      <c r="L51" s="4" t="n">
        <f aca="false">FALSE()</f>
        <v>0</v>
      </c>
    </row>
    <row r="52" customFormat="false" ht="17.15" hidden="false" customHeight="false" outlineLevel="0" collapsed="false">
      <c r="A52" s="1" t="n">
        <v>50</v>
      </c>
      <c r="B52" s="0" t="s">
        <v>154</v>
      </c>
      <c r="D52" s="0" t="s">
        <v>155</v>
      </c>
      <c r="E52" s="0" t="s">
        <v>144</v>
      </c>
      <c r="F52" s="0" t="s">
        <v>156</v>
      </c>
      <c r="G52" s="0" t="s">
        <v>141</v>
      </c>
      <c r="H52" s="4" t="b">
        <f aca="false">IF(AND(ISNUMBER(SEARCH("速度", D52)), NOT(ISNUMBER(SEARCH("加速度", D52)))), TRUE(), FALSE())</f>
        <v>0</v>
      </c>
      <c r="I52" s="4" t="b">
        <f aca="false">IF(ISNUMBER(SEARCH("加速度", D52)), TRUE(), FALSE())</f>
        <v>0</v>
      </c>
      <c r="J52" s="4" t="b">
        <f aca="false">FALSE()</f>
        <v>0</v>
      </c>
      <c r="K52" s="4" t="b">
        <f aca="false">FALSE()</f>
        <v>0</v>
      </c>
      <c r="L52" s="4" t="n">
        <f aca="false">FALSE()</f>
        <v>0</v>
      </c>
    </row>
    <row r="53" customFormat="false" ht="17.15" hidden="false" customHeight="false" outlineLevel="0" collapsed="false">
      <c r="A53" s="1" t="n">
        <v>51</v>
      </c>
      <c r="B53" s="0" t="s">
        <v>157</v>
      </c>
      <c r="D53" s="0" t="s">
        <v>158</v>
      </c>
      <c r="E53" s="0" t="s">
        <v>144</v>
      </c>
      <c r="F53" s="0" t="s">
        <v>159</v>
      </c>
      <c r="G53" s="0" t="s">
        <v>160</v>
      </c>
      <c r="H53" s="4" t="b">
        <f aca="false">IF(AND(ISNUMBER(SEARCH("速度", D53)), NOT(ISNUMBER(SEARCH("加速度", D53)))), TRUE(), FALSE())</f>
        <v>0</v>
      </c>
      <c r="I53" s="4" t="b">
        <f aca="false">IF(ISNUMBER(SEARCH("加速度", D53)), TRUE(), FALSE())</f>
        <v>0</v>
      </c>
      <c r="J53" s="4" t="b">
        <f aca="false">FALSE()</f>
        <v>0</v>
      </c>
      <c r="K53" s="4" t="b">
        <f aca="false">FALSE()</f>
        <v>0</v>
      </c>
      <c r="L53" s="4" t="n">
        <f aca="false">FALSE()</f>
        <v>0</v>
      </c>
    </row>
    <row r="54" customFormat="false" ht="17.15" hidden="false" customHeight="false" outlineLevel="0" collapsed="false">
      <c r="A54" s="1" t="n">
        <v>52</v>
      </c>
      <c r="B54" s="0" t="s">
        <v>161</v>
      </c>
      <c r="D54" s="0" t="s">
        <v>162</v>
      </c>
      <c r="E54" s="0" t="s">
        <v>21</v>
      </c>
      <c r="F54" s="0" t="s">
        <v>163</v>
      </c>
      <c r="G54" s="0" t="s">
        <v>164</v>
      </c>
      <c r="H54" s="4" t="b">
        <f aca="false">IF(AND(ISNUMBER(SEARCH("速度", D54)), NOT(ISNUMBER(SEARCH("加速度", D54)))), TRUE(), FALSE())</f>
        <v>0</v>
      </c>
      <c r="I54" s="4" t="b">
        <f aca="false">IF(ISNUMBER(SEARCH("加速度", D54)), TRUE(), FALSE())</f>
        <v>0</v>
      </c>
      <c r="J54" s="4" t="b">
        <f aca="false">FALSE()</f>
        <v>0</v>
      </c>
      <c r="K54" s="4" t="b">
        <f aca="false">FALSE()</f>
        <v>0</v>
      </c>
      <c r="L54" s="4" t="n">
        <f aca="false">FALSE()</f>
        <v>0</v>
      </c>
    </row>
    <row r="55" customFormat="false" ht="17.15" hidden="false" customHeight="false" outlineLevel="0" collapsed="false">
      <c r="A55" s="1" t="n">
        <v>53</v>
      </c>
      <c r="B55" s="0" t="s">
        <v>165</v>
      </c>
      <c r="D55" s="0" t="s">
        <v>166</v>
      </c>
      <c r="E55" s="0" t="s">
        <v>144</v>
      </c>
      <c r="F55" s="0" t="s">
        <v>167</v>
      </c>
      <c r="G55" s="0" t="s">
        <v>168</v>
      </c>
      <c r="H55" s="4" t="b">
        <f aca="false">IF(AND(ISNUMBER(SEARCH("速度", D55)), NOT(ISNUMBER(SEARCH("加速度", D55)))), TRUE(), FALSE())</f>
        <v>0</v>
      </c>
      <c r="I55" s="4" t="b">
        <f aca="false">IF(ISNUMBER(SEARCH("加速度", D55)), TRUE(), FALSE())</f>
        <v>0</v>
      </c>
      <c r="J55" s="4" t="b">
        <f aca="false">FALSE()</f>
        <v>0</v>
      </c>
      <c r="K55" s="4" t="b">
        <f aca="false">FALSE()</f>
        <v>0</v>
      </c>
      <c r="L55" s="4" t="n">
        <f aca="false">FALSE()</f>
        <v>0</v>
      </c>
    </row>
    <row r="56" customFormat="false" ht="17.15" hidden="false" customHeight="false" outlineLevel="0" collapsed="false">
      <c r="A56" s="1" t="n">
        <v>54</v>
      </c>
      <c r="B56" s="0" t="s">
        <v>169</v>
      </c>
      <c r="D56" s="0" t="s">
        <v>170</v>
      </c>
      <c r="E56" s="0" t="s">
        <v>144</v>
      </c>
      <c r="F56" s="0" t="s">
        <v>171</v>
      </c>
      <c r="G56" s="0" t="s">
        <v>172</v>
      </c>
      <c r="H56" s="4" t="b">
        <f aca="false">IF(AND(ISNUMBER(SEARCH("速度", D56)), NOT(ISNUMBER(SEARCH("加速度", D56)))), TRUE(), FALSE())</f>
        <v>0</v>
      </c>
      <c r="I56" s="4" t="b">
        <f aca="false">IF(ISNUMBER(SEARCH("加速度", D56)), TRUE(), FALSE())</f>
        <v>0</v>
      </c>
      <c r="J56" s="4" t="b">
        <f aca="false">FALSE()</f>
        <v>0</v>
      </c>
      <c r="K56" s="4" t="b">
        <f aca="false">FALSE()</f>
        <v>0</v>
      </c>
      <c r="L56" s="4" t="n">
        <f aca="false">FALSE()</f>
        <v>0</v>
      </c>
    </row>
    <row r="57" customFormat="false" ht="17.15" hidden="false" customHeight="false" outlineLevel="0" collapsed="false">
      <c r="A57" s="1" t="n">
        <v>55</v>
      </c>
      <c r="B57" s="0" t="s">
        <v>173</v>
      </c>
      <c r="D57" s="0" t="s">
        <v>174</v>
      </c>
      <c r="E57" s="0" t="s">
        <v>144</v>
      </c>
      <c r="F57" s="0" t="s">
        <v>175</v>
      </c>
      <c r="G57" s="0" t="s">
        <v>141</v>
      </c>
      <c r="H57" s="4" t="b">
        <f aca="false">IF(AND(ISNUMBER(SEARCH("速度", D57)), NOT(ISNUMBER(SEARCH("加速度", D57)))), TRUE(), FALSE())</f>
        <v>0</v>
      </c>
      <c r="I57" s="4" t="b">
        <f aca="false">IF(ISNUMBER(SEARCH("加速度", D57)), TRUE(), FALSE())</f>
        <v>0</v>
      </c>
      <c r="J57" s="4" t="b">
        <f aca="false">FALSE()</f>
        <v>0</v>
      </c>
      <c r="K57" s="4" t="b">
        <f aca="false">FALSE()</f>
        <v>0</v>
      </c>
      <c r="L57" s="4" t="n">
        <f aca="false">FALSE()</f>
        <v>0</v>
      </c>
    </row>
    <row r="58" customFormat="false" ht="17.15" hidden="false" customHeight="false" outlineLevel="0" collapsed="false">
      <c r="A58" s="1" t="n">
        <v>56</v>
      </c>
      <c r="B58" s="0" t="s">
        <v>176</v>
      </c>
      <c r="D58" s="0" t="s">
        <v>177</v>
      </c>
      <c r="E58" s="0" t="s">
        <v>21</v>
      </c>
      <c r="F58" s="0" t="s">
        <v>178</v>
      </c>
      <c r="G58" s="0" t="s">
        <v>179</v>
      </c>
      <c r="H58" s="4" t="b">
        <f aca="false">IF(AND(ISNUMBER(SEARCH("速度", D58)), NOT(ISNUMBER(SEARCH("加速度", D58)))), TRUE(), FALSE())</f>
        <v>0</v>
      </c>
      <c r="I58" s="4" t="b">
        <f aca="false">IF(ISNUMBER(SEARCH("加速度", D58)), TRUE(), FALSE())</f>
        <v>0</v>
      </c>
      <c r="J58" s="4" t="b">
        <f aca="false">FALSE()</f>
        <v>0</v>
      </c>
      <c r="K58" s="4" t="b">
        <f aca="false">FALSE()</f>
        <v>0</v>
      </c>
      <c r="L58" s="4" t="n">
        <f aca="false">FALSE()</f>
        <v>0</v>
      </c>
    </row>
    <row r="59" customFormat="false" ht="17.15" hidden="false" customHeight="false" outlineLevel="0" collapsed="false">
      <c r="A59" s="1" t="n">
        <v>57</v>
      </c>
      <c r="B59" s="0" t="s">
        <v>180</v>
      </c>
      <c r="D59" s="0" t="s">
        <v>181</v>
      </c>
      <c r="E59" s="0" t="s">
        <v>21</v>
      </c>
      <c r="F59" s="0" t="s">
        <v>182</v>
      </c>
      <c r="G59" s="0" t="s">
        <v>183</v>
      </c>
      <c r="H59" s="4" t="b">
        <f aca="false">IF(AND(ISNUMBER(SEARCH("速度", D59)), NOT(ISNUMBER(SEARCH("加速度", D59)))), TRUE(), FALSE())</f>
        <v>0</v>
      </c>
      <c r="I59" s="4" t="b">
        <f aca="false">IF(ISNUMBER(SEARCH("加速度", D59)), TRUE(), FALSE())</f>
        <v>0</v>
      </c>
      <c r="J59" s="4" t="b">
        <f aca="false">FALSE()</f>
        <v>0</v>
      </c>
      <c r="K59" s="4" t="b">
        <f aca="false">FALSE()</f>
        <v>0</v>
      </c>
      <c r="L59" s="4" t="n">
        <f aca="false">FALSE()</f>
        <v>0</v>
      </c>
    </row>
    <row r="60" customFormat="false" ht="17.15" hidden="false" customHeight="false" outlineLevel="0" collapsed="false">
      <c r="A60" s="1" t="n">
        <v>58</v>
      </c>
      <c r="B60" s="0" t="s">
        <v>184</v>
      </c>
      <c r="D60" s="0" t="s">
        <v>185</v>
      </c>
      <c r="E60" s="0" t="s">
        <v>29</v>
      </c>
      <c r="F60" s="0" t="s">
        <v>186</v>
      </c>
      <c r="G60" s="0" t="s">
        <v>187</v>
      </c>
      <c r="H60" s="4" t="b">
        <f aca="false">IF(AND(ISNUMBER(SEARCH("速度", D60)), NOT(ISNUMBER(SEARCH("加速度", D60)))), TRUE(), FALSE())</f>
        <v>0</v>
      </c>
      <c r="I60" s="4" t="b">
        <f aca="false">IF(ISNUMBER(SEARCH("加速度", D60)), TRUE(), FALSE())</f>
        <v>0</v>
      </c>
      <c r="J60" s="4" t="b">
        <f aca="false">FALSE()</f>
        <v>0</v>
      </c>
      <c r="K60" s="4" t="b">
        <f aca="false">FALSE()</f>
        <v>0</v>
      </c>
      <c r="L60" s="4" t="n">
        <f aca="false">FALSE()</f>
        <v>0</v>
      </c>
    </row>
    <row r="61" customFormat="false" ht="17.15" hidden="false" customHeight="false" outlineLevel="0" collapsed="false">
      <c r="A61" s="1" t="n">
        <v>59</v>
      </c>
      <c r="B61" s="0" t="s">
        <v>188</v>
      </c>
      <c r="D61" s="0" t="s">
        <v>189</v>
      </c>
      <c r="E61" s="0" t="s">
        <v>29</v>
      </c>
      <c r="F61" s="0" t="s">
        <v>190</v>
      </c>
      <c r="G61" s="0" t="s">
        <v>191</v>
      </c>
      <c r="H61" s="4" t="b">
        <f aca="false">IF(AND(ISNUMBER(SEARCH("速度", D61)), NOT(ISNUMBER(SEARCH("加速度", D61)))), TRUE(), FALSE())</f>
        <v>0</v>
      </c>
      <c r="I61" s="4" t="b">
        <f aca="false">IF(ISNUMBER(SEARCH("加速度", D61)), TRUE(), FALSE())</f>
        <v>0</v>
      </c>
      <c r="J61" s="4" t="b">
        <f aca="false">FALSE()</f>
        <v>0</v>
      </c>
      <c r="K61" s="4" t="b">
        <f aca="false">FALSE()</f>
        <v>0</v>
      </c>
      <c r="L61" s="4" t="n">
        <f aca="false">FALSE()</f>
        <v>0</v>
      </c>
    </row>
    <row r="62" customFormat="false" ht="17.15" hidden="false" customHeight="false" outlineLevel="0" collapsed="false">
      <c r="A62" s="1" t="n">
        <v>60</v>
      </c>
      <c r="B62" s="0" t="s">
        <v>192</v>
      </c>
      <c r="D62" s="0" t="s">
        <v>193</v>
      </c>
      <c r="E62" s="0" t="s">
        <v>13</v>
      </c>
      <c r="F62" s="0" t="s">
        <v>193</v>
      </c>
      <c r="G62" s="0" t="s">
        <v>193</v>
      </c>
      <c r="H62" s="4" t="b">
        <f aca="false">IF(AND(ISNUMBER(SEARCH("速度", D62)), NOT(ISNUMBER(SEARCH("加速度", D62)))), TRUE(), FALSE())</f>
        <v>0</v>
      </c>
      <c r="I62" s="4" t="b">
        <f aca="false">IF(ISNUMBER(SEARCH("加速度", D62)), TRUE(), FALSE())</f>
        <v>0</v>
      </c>
      <c r="J62" s="4" t="b">
        <f aca="false">FALSE()</f>
        <v>0</v>
      </c>
      <c r="K62" s="4" t="b">
        <f aca="false">FALSE()</f>
        <v>0</v>
      </c>
      <c r="L62" s="4" t="n">
        <f aca="false">FALSE()</f>
        <v>0</v>
      </c>
    </row>
    <row r="63" customFormat="false" ht="13.5" hidden="false" customHeight="false" outlineLevel="0" collapsed="false">
      <c r="A63" s="1" t="n">
        <v>61</v>
      </c>
      <c r="B63" s="0" t="s">
        <v>194</v>
      </c>
      <c r="D63" s="0" t="s">
        <v>195</v>
      </c>
      <c r="E63" s="0" t="s">
        <v>21</v>
      </c>
      <c r="F63" s="0" t="s">
        <v>196</v>
      </c>
      <c r="G63" s="0" t="s">
        <v>141</v>
      </c>
      <c r="H63" s="4" t="b">
        <f aca="false">IF(AND(ISNUMBER(SEARCH("速度", D63)), NOT(ISNUMBER(SEARCH("加速度", D63)))), TRUE(), FALSE())</f>
        <v>0</v>
      </c>
      <c r="I63" s="4" t="b">
        <f aca="false">IF(ISNUMBER(SEARCH("加速度", D63)), TRUE(), FALSE())</f>
        <v>0</v>
      </c>
      <c r="J63" s="4" t="b">
        <f aca="false">FALSE()</f>
        <v>0</v>
      </c>
      <c r="K63" s="4" t="b">
        <f aca="false">FALSE()</f>
        <v>0</v>
      </c>
      <c r="L63" s="4" t="n">
        <f aca="false">FALSE()</f>
        <v>0</v>
      </c>
    </row>
    <row r="64" customFormat="false" ht="17.15" hidden="false" customHeight="false" outlineLevel="0" collapsed="false">
      <c r="A64" s="1" t="n">
        <v>62</v>
      </c>
      <c r="B64" s="0" t="s">
        <v>197</v>
      </c>
      <c r="D64" s="0" t="s">
        <v>198</v>
      </c>
      <c r="E64" s="0" t="s">
        <v>21</v>
      </c>
      <c r="F64" s="0" t="s">
        <v>199</v>
      </c>
      <c r="G64" s="0" t="s">
        <v>200</v>
      </c>
      <c r="H64" s="4" t="b">
        <f aca="false">IF(AND(ISNUMBER(SEARCH("速度", D64)), NOT(ISNUMBER(SEARCH("加速度", D64)))), TRUE(), FALSE())</f>
        <v>0</v>
      </c>
      <c r="I64" s="4" t="b">
        <f aca="false">IF(ISNUMBER(SEARCH("加速度", D64)), TRUE(), FALSE())</f>
        <v>0</v>
      </c>
      <c r="J64" s="4" t="b">
        <f aca="false">FALSE()</f>
        <v>0</v>
      </c>
      <c r="K64" s="4" t="b">
        <f aca="false">FALSE()</f>
        <v>0</v>
      </c>
      <c r="L64" s="4" t="n">
        <f aca="false">FALSE()</f>
        <v>0</v>
      </c>
    </row>
    <row r="65" customFormat="false" ht="17.15" hidden="false" customHeight="false" outlineLevel="0" collapsed="false">
      <c r="A65" s="1" t="n">
        <v>63</v>
      </c>
      <c r="B65" s="0" t="s">
        <v>201</v>
      </c>
      <c r="D65" s="0" t="s">
        <v>202</v>
      </c>
      <c r="E65" s="0" t="s">
        <v>144</v>
      </c>
      <c r="F65" s="0" t="s">
        <v>203</v>
      </c>
      <c r="G65" s="0" t="s">
        <v>200</v>
      </c>
      <c r="H65" s="4" t="b">
        <f aca="false">IF(AND(ISNUMBER(SEARCH("速度", D65)), NOT(ISNUMBER(SEARCH("加速度", D65)))), TRUE(), FALSE())</f>
        <v>0</v>
      </c>
      <c r="I65" s="4" t="b">
        <f aca="false">IF(ISNUMBER(SEARCH("加速度", D65)), TRUE(), FALSE())</f>
        <v>0</v>
      </c>
      <c r="J65" s="4" t="b">
        <f aca="false">FALSE()</f>
        <v>0</v>
      </c>
      <c r="K65" s="4" t="b">
        <f aca="false">FALSE()</f>
        <v>0</v>
      </c>
      <c r="L65" s="4" t="n">
        <f aca="false">FALSE()</f>
        <v>0</v>
      </c>
    </row>
    <row r="66" customFormat="false" ht="17.15" hidden="false" customHeight="false" outlineLevel="0" collapsed="false">
      <c r="A66" s="1" t="n">
        <v>64</v>
      </c>
      <c r="B66" s="0" t="s">
        <v>204</v>
      </c>
      <c r="D66" s="0" t="s">
        <v>205</v>
      </c>
      <c r="E66" s="0" t="s">
        <v>58</v>
      </c>
      <c r="F66" s="0" t="s">
        <v>206</v>
      </c>
      <c r="G66" s="0" t="s">
        <v>207</v>
      </c>
      <c r="H66" s="4" t="b">
        <f aca="false">IF(AND(ISNUMBER(SEARCH("速度", D66)), NOT(ISNUMBER(SEARCH("加速度", D66)))), TRUE(), FALSE())</f>
        <v>0</v>
      </c>
      <c r="I66" s="4" t="b">
        <f aca="false">IF(ISNUMBER(SEARCH("加速度", D66)), TRUE(), FALSE())</f>
        <v>0</v>
      </c>
      <c r="J66" s="4" t="b">
        <f aca="false">FALSE()</f>
        <v>0</v>
      </c>
      <c r="K66" s="4" t="b">
        <f aca="false">FALSE()</f>
        <v>0</v>
      </c>
      <c r="L66" s="4" t="n">
        <f aca="false">FALSE()</f>
        <v>0</v>
      </c>
    </row>
    <row r="67" customFormat="false" ht="17.15" hidden="false" customHeight="false" outlineLevel="0" collapsed="false">
      <c r="A67" s="1" t="n">
        <v>65</v>
      </c>
      <c r="B67" s="0" t="s">
        <v>208</v>
      </c>
      <c r="D67" s="0" t="s">
        <v>209</v>
      </c>
      <c r="E67" s="0" t="s">
        <v>144</v>
      </c>
      <c r="F67" s="0" t="s">
        <v>210</v>
      </c>
      <c r="G67" s="0" t="s">
        <v>200</v>
      </c>
      <c r="H67" s="4" t="b">
        <f aca="false">IF(AND(ISNUMBER(SEARCH("速度", D67)), NOT(ISNUMBER(SEARCH("加速度", D67)))), TRUE(), FALSE())</f>
        <v>0</v>
      </c>
      <c r="I67" s="4" t="b">
        <f aca="false">IF(ISNUMBER(SEARCH("加速度", D67)), TRUE(), FALSE())</f>
        <v>0</v>
      </c>
      <c r="J67" s="4" t="b">
        <f aca="false">FALSE()</f>
        <v>0</v>
      </c>
      <c r="K67" s="4" t="b">
        <f aca="false">FALSE()</f>
        <v>0</v>
      </c>
      <c r="L67" s="4" t="n">
        <f aca="false">FALSE()</f>
        <v>0</v>
      </c>
    </row>
    <row r="68" customFormat="false" ht="17.15" hidden="false" customHeight="false" outlineLevel="0" collapsed="false">
      <c r="A68" s="1" t="n">
        <v>66</v>
      </c>
      <c r="B68" s="0" t="s">
        <v>211</v>
      </c>
      <c r="D68" s="0" t="s">
        <v>212</v>
      </c>
      <c r="E68" s="0" t="s">
        <v>144</v>
      </c>
      <c r="F68" s="0" t="s">
        <v>213</v>
      </c>
      <c r="G68" s="0" t="s">
        <v>200</v>
      </c>
      <c r="H68" s="4" t="b">
        <f aca="false">IF(AND(ISNUMBER(SEARCH("速度", D68)), NOT(ISNUMBER(SEARCH("加速度", D68)))), TRUE(), FALSE())</f>
        <v>0</v>
      </c>
      <c r="I68" s="4" t="b">
        <f aca="false">IF(ISNUMBER(SEARCH("加速度", D68)), TRUE(), FALSE())</f>
        <v>0</v>
      </c>
      <c r="J68" s="4" t="b">
        <f aca="false">FALSE()</f>
        <v>0</v>
      </c>
      <c r="K68" s="4" t="b">
        <f aca="false">FALSE()</f>
        <v>0</v>
      </c>
      <c r="L68" s="4" t="n">
        <f aca="false">FALSE()</f>
        <v>0</v>
      </c>
    </row>
    <row r="69" customFormat="false" ht="17.15" hidden="false" customHeight="false" outlineLevel="0" collapsed="false">
      <c r="A69" s="1" t="n">
        <v>67</v>
      </c>
      <c r="B69" s="0" t="s">
        <v>214</v>
      </c>
      <c r="D69" s="0" t="s">
        <v>215</v>
      </c>
      <c r="E69" s="0" t="s">
        <v>144</v>
      </c>
      <c r="F69" s="0" t="s">
        <v>216</v>
      </c>
      <c r="G69" s="0" t="s">
        <v>200</v>
      </c>
      <c r="H69" s="4" t="b">
        <f aca="false">IF(AND(ISNUMBER(SEARCH("速度", D69)), NOT(ISNUMBER(SEARCH("加速度", D69)))), TRUE(), FALSE())</f>
        <v>0</v>
      </c>
      <c r="I69" s="4" t="b">
        <f aca="false">IF(ISNUMBER(SEARCH("加速度", D69)), TRUE(), FALSE())</f>
        <v>0</v>
      </c>
      <c r="J69" s="4" t="b">
        <f aca="false">FALSE()</f>
        <v>0</v>
      </c>
      <c r="K69" s="4" t="b">
        <f aca="false">FALSE()</f>
        <v>0</v>
      </c>
      <c r="L69" s="4" t="n">
        <f aca="false">FALSE()</f>
        <v>0</v>
      </c>
    </row>
    <row r="70" customFormat="false" ht="17.15" hidden="false" customHeight="false" outlineLevel="0" collapsed="false">
      <c r="A70" s="1" t="n">
        <v>68</v>
      </c>
      <c r="B70" s="0" t="s">
        <v>217</v>
      </c>
      <c r="D70" s="0" t="s">
        <v>218</v>
      </c>
      <c r="E70" s="0" t="s">
        <v>29</v>
      </c>
      <c r="F70" s="0" t="s">
        <v>219</v>
      </c>
      <c r="G70" s="0" t="s">
        <v>187</v>
      </c>
      <c r="H70" s="4" t="b">
        <f aca="false">IF(AND(ISNUMBER(SEARCH("速度", D70)), NOT(ISNUMBER(SEARCH("加速度", D70)))), TRUE(), FALSE())</f>
        <v>0</v>
      </c>
      <c r="I70" s="4" t="b">
        <f aca="false">IF(ISNUMBER(SEARCH("加速度", D70)), TRUE(), FALSE())</f>
        <v>0</v>
      </c>
      <c r="J70" s="4" t="b">
        <f aca="false">FALSE()</f>
        <v>0</v>
      </c>
      <c r="K70" s="4" t="b">
        <f aca="false">FALSE()</f>
        <v>0</v>
      </c>
      <c r="L70" s="4" t="n">
        <f aca="false">FALSE()</f>
        <v>0</v>
      </c>
    </row>
    <row r="71" customFormat="false" ht="17.15" hidden="false" customHeight="false" outlineLevel="0" collapsed="false">
      <c r="A71" s="1" t="n">
        <v>69</v>
      </c>
      <c r="B71" s="0" t="s">
        <v>220</v>
      </c>
      <c r="D71" s="0" t="s">
        <v>221</v>
      </c>
      <c r="E71" s="0" t="s">
        <v>144</v>
      </c>
      <c r="F71" s="0" t="s">
        <v>222</v>
      </c>
      <c r="G71" s="0" t="s">
        <v>141</v>
      </c>
      <c r="H71" s="4" t="b">
        <f aca="false">IF(AND(ISNUMBER(SEARCH("速度", D71)), NOT(ISNUMBER(SEARCH("加速度", D71)))), TRUE(), FALSE())</f>
        <v>0</v>
      </c>
      <c r="I71" s="4" t="b">
        <f aca="false">IF(ISNUMBER(SEARCH("加速度", D71)), TRUE(), FALSE())</f>
        <v>0</v>
      </c>
      <c r="J71" s="4" t="b">
        <f aca="false">FALSE()</f>
        <v>0</v>
      </c>
      <c r="K71" s="4" t="b">
        <f aca="false">FALSE()</f>
        <v>0</v>
      </c>
      <c r="L71" s="4" t="n">
        <f aca="false">FALSE()</f>
        <v>0</v>
      </c>
    </row>
    <row r="72" customFormat="false" ht="17.15" hidden="false" customHeight="false" outlineLevel="0" collapsed="false">
      <c r="A72" s="1" t="n">
        <v>70</v>
      </c>
      <c r="B72" s="0" t="s">
        <v>223</v>
      </c>
      <c r="D72" s="0" t="s">
        <v>224</v>
      </c>
      <c r="E72" s="0" t="s">
        <v>144</v>
      </c>
      <c r="F72" s="0" t="s">
        <v>225</v>
      </c>
      <c r="G72" s="0" t="s">
        <v>141</v>
      </c>
      <c r="H72" s="4" t="b">
        <f aca="false">IF(AND(ISNUMBER(SEARCH("速度", D72)), NOT(ISNUMBER(SEARCH("加速度", D72)))), TRUE(), FALSE())</f>
        <v>0</v>
      </c>
      <c r="I72" s="4" t="b">
        <f aca="false">IF(ISNUMBER(SEARCH("加速度", D72)), TRUE(), FALSE())</f>
        <v>0</v>
      </c>
      <c r="J72" s="4" t="b">
        <f aca="false">FALSE()</f>
        <v>0</v>
      </c>
      <c r="K72" s="4" t="b">
        <f aca="false">FALSE()</f>
        <v>0</v>
      </c>
      <c r="L72" s="4" t="n">
        <f aca="false">FALSE()</f>
        <v>0</v>
      </c>
    </row>
    <row r="73" customFormat="false" ht="17.15" hidden="false" customHeight="false" outlineLevel="0" collapsed="false">
      <c r="A73" s="1" t="n">
        <v>71</v>
      </c>
      <c r="B73" s="0" t="s">
        <v>226</v>
      </c>
      <c r="D73" s="0" t="s">
        <v>227</v>
      </c>
      <c r="E73" s="0" t="s">
        <v>21</v>
      </c>
      <c r="F73" s="0" t="s">
        <v>228</v>
      </c>
      <c r="G73" s="0" t="s">
        <v>229</v>
      </c>
      <c r="H73" s="4" t="b">
        <f aca="false">IF(AND(ISNUMBER(SEARCH("速度", D73)), NOT(ISNUMBER(SEARCH("加速度", D73)))), TRUE(), FALSE())</f>
        <v>0</v>
      </c>
      <c r="I73" s="4" t="b">
        <f aca="false">IF(ISNUMBER(SEARCH("加速度", D73)), TRUE(), FALSE())</f>
        <v>0</v>
      </c>
      <c r="J73" s="4" t="b">
        <f aca="false">FALSE()</f>
        <v>0</v>
      </c>
      <c r="K73" s="4" t="b">
        <f aca="false">FALSE()</f>
        <v>0</v>
      </c>
      <c r="L73" s="4" t="n">
        <f aca="false">FALSE()</f>
        <v>0</v>
      </c>
    </row>
    <row r="74" customFormat="false" ht="17.15" hidden="false" customHeight="false" outlineLevel="0" collapsed="false">
      <c r="A74" s="1" t="n">
        <v>72</v>
      </c>
      <c r="B74" s="0" t="s">
        <v>230</v>
      </c>
      <c r="D74" s="0" t="s">
        <v>231</v>
      </c>
      <c r="E74" s="0" t="s">
        <v>21</v>
      </c>
      <c r="F74" s="0" t="s">
        <v>232</v>
      </c>
      <c r="G74" s="0" t="s">
        <v>229</v>
      </c>
      <c r="H74" s="4" t="b">
        <f aca="false">IF(AND(ISNUMBER(SEARCH("速度", D74)), NOT(ISNUMBER(SEARCH("加速度", D74)))), TRUE(), FALSE())</f>
        <v>0</v>
      </c>
      <c r="I74" s="4" t="b">
        <f aca="false">IF(ISNUMBER(SEARCH("加速度", D74)), TRUE(), FALSE())</f>
        <v>0</v>
      </c>
      <c r="J74" s="4" t="b">
        <f aca="false">FALSE()</f>
        <v>0</v>
      </c>
      <c r="K74" s="4" t="b">
        <f aca="false">FALSE()</f>
        <v>0</v>
      </c>
      <c r="L74" s="4" t="n">
        <f aca="false">FALSE()</f>
        <v>0</v>
      </c>
    </row>
    <row r="75" customFormat="false" ht="17.15" hidden="false" customHeight="false" outlineLevel="0" collapsed="false">
      <c r="A75" s="1" t="n">
        <v>73</v>
      </c>
      <c r="B75" s="0" t="s">
        <v>233</v>
      </c>
      <c r="D75" s="0" t="s">
        <v>234</v>
      </c>
      <c r="E75" s="0" t="s">
        <v>144</v>
      </c>
      <c r="F75" s="0" t="s">
        <v>235</v>
      </c>
      <c r="G75" s="0" t="s">
        <v>141</v>
      </c>
      <c r="H75" s="4" t="b">
        <f aca="false">IF(AND(ISNUMBER(SEARCH("速度", D75)), NOT(ISNUMBER(SEARCH("加速度", D75)))), TRUE(), FALSE())</f>
        <v>0</v>
      </c>
      <c r="I75" s="4" t="b">
        <f aca="false">IF(ISNUMBER(SEARCH("加速度", D75)), TRUE(), FALSE())</f>
        <v>0</v>
      </c>
      <c r="J75" s="4" t="b">
        <f aca="false">FALSE()</f>
        <v>0</v>
      </c>
      <c r="K75" s="4" t="b">
        <f aca="false">FALSE()</f>
        <v>0</v>
      </c>
      <c r="L75" s="4" t="n">
        <f aca="false">FALSE()</f>
        <v>0</v>
      </c>
    </row>
    <row r="76" customFormat="false" ht="17.15" hidden="false" customHeight="false" outlineLevel="0" collapsed="false">
      <c r="A76" s="1" t="n">
        <v>74</v>
      </c>
      <c r="B76" s="0" t="s">
        <v>236</v>
      </c>
      <c r="D76" s="0" t="s">
        <v>237</v>
      </c>
      <c r="E76" s="0" t="s">
        <v>144</v>
      </c>
      <c r="F76" s="0" t="s">
        <v>238</v>
      </c>
      <c r="G76" s="0" t="s">
        <v>141</v>
      </c>
      <c r="H76" s="4" t="b">
        <f aca="false">IF(AND(ISNUMBER(SEARCH("速度", D76)), NOT(ISNUMBER(SEARCH("加速度", D76)))), TRUE(), FALSE())</f>
        <v>0</v>
      </c>
      <c r="I76" s="4" t="b">
        <f aca="false">IF(ISNUMBER(SEARCH("加速度", D76)), TRUE(), FALSE())</f>
        <v>0</v>
      </c>
      <c r="J76" s="4" t="b">
        <f aca="false">FALSE()</f>
        <v>0</v>
      </c>
      <c r="K76" s="4" t="b">
        <f aca="false">FALSE()</f>
        <v>0</v>
      </c>
      <c r="L76" s="4" t="n">
        <f aca="false">FALSE()</f>
        <v>0</v>
      </c>
    </row>
    <row r="77" customFormat="false" ht="17.15" hidden="false" customHeight="false" outlineLevel="0" collapsed="false">
      <c r="A77" s="1" t="n">
        <v>75</v>
      </c>
      <c r="B77" s="0" t="s">
        <v>239</v>
      </c>
      <c r="D77" s="0" t="s">
        <v>240</v>
      </c>
      <c r="E77" s="0" t="s">
        <v>58</v>
      </c>
      <c r="F77" s="0" t="s">
        <v>241</v>
      </c>
      <c r="G77" s="0" t="s">
        <v>179</v>
      </c>
      <c r="H77" s="4" t="b">
        <f aca="false">IF(AND(ISNUMBER(SEARCH("速度", D77)), NOT(ISNUMBER(SEARCH("加速度", D77)))), TRUE(), FALSE())</f>
        <v>0</v>
      </c>
      <c r="I77" s="4" t="b">
        <f aca="false">IF(ISNUMBER(SEARCH("加速度", D77)), TRUE(), FALSE())</f>
        <v>0</v>
      </c>
      <c r="J77" s="4" t="b">
        <f aca="false">FALSE()</f>
        <v>0</v>
      </c>
      <c r="K77" s="4" t="b">
        <f aca="false">FALSE()</f>
        <v>0</v>
      </c>
      <c r="L77" s="4" t="n">
        <f aca="false">FALSE()</f>
        <v>0</v>
      </c>
    </row>
    <row r="78" customFormat="false" ht="17.15" hidden="false" customHeight="false" outlineLevel="0" collapsed="false">
      <c r="A78" s="1" t="n">
        <v>76</v>
      </c>
      <c r="B78" s="0" t="s">
        <v>242</v>
      </c>
      <c r="D78" s="0" t="s">
        <v>243</v>
      </c>
      <c r="E78" s="0" t="s">
        <v>144</v>
      </c>
      <c r="F78" s="0" t="s">
        <v>244</v>
      </c>
      <c r="G78" s="0" t="s">
        <v>141</v>
      </c>
      <c r="H78" s="4" t="b">
        <f aca="false">IF(AND(ISNUMBER(SEARCH("速度", D78)), NOT(ISNUMBER(SEARCH("加速度", D78)))), TRUE(), FALSE())</f>
        <v>0</v>
      </c>
      <c r="I78" s="4" t="b">
        <f aca="false">IF(ISNUMBER(SEARCH("加速度", D78)), TRUE(), FALSE())</f>
        <v>0</v>
      </c>
      <c r="J78" s="4" t="b">
        <f aca="false">FALSE()</f>
        <v>0</v>
      </c>
      <c r="K78" s="4" t="b">
        <f aca="false">FALSE()</f>
        <v>0</v>
      </c>
      <c r="L78" s="4" t="n">
        <f aca="false">FALSE()</f>
        <v>0</v>
      </c>
    </row>
    <row r="79" customFormat="false" ht="17.15" hidden="false" customHeight="false" outlineLevel="0" collapsed="false">
      <c r="A79" s="1" t="n">
        <v>77</v>
      </c>
      <c r="B79" s="0" t="s">
        <v>245</v>
      </c>
      <c r="D79" s="0" t="s">
        <v>246</v>
      </c>
      <c r="E79" s="0" t="s">
        <v>29</v>
      </c>
      <c r="F79" s="0" t="s">
        <v>247</v>
      </c>
      <c r="G79" s="0" t="s">
        <v>187</v>
      </c>
      <c r="H79" s="4" t="b">
        <f aca="false">IF(AND(ISNUMBER(SEARCH("速度", D79)), NOT(ISNUMBER(SEARCH("加速度", D79)))), TRUE(), FALSE())</f>
        <v>0</v>
      </c>
      <c r="I79" s="4" t="b">
        <f aca="false">IF(ISNUMBER(SEARCH("加速度", D79)), TRUE(), FALSE())</f>
        <v>0</v>
      </c>
      <c r="J79" s="4" t="b">
        <f aca="false">FALSE()</f>
        <v>0</v>
      </c>
      <c r="K79" s="4" t="b">
        <f aca="false">FALSE()</f>
        <v>0</v>
      </c>
      <c r="L79" s="4" t="n">
        <f aca="false">FALSE()</f>
        <v>0</v>
      </c>
    </row>
    <row r="80" customFormat="false" ht="17.15" hidden="false" customHeight="false" outlineLevel="0" collapsed="false">
      <c r="A80" s="1" t="n">
        <v>78</v>
      </c>
      <c r="B80" s="0" t="s">
        <v>248</v>
      </c>
      <c r="D80" s="0" t="s">
        <v>249</v>
      </c>
      <c r="E80" s="0" t="s">
        <v>21</v>
      </c>
      <c r="F80" s="0" t="s">
        <v>250</v>
      </c>
      <c r="G80" s="0" t="s">
        <v>251</v>
      </c>
      <c r="H80" s="4" t="b">
        <f aca="false">IF(AND(ISNUMBER(SEARCH("速度", D80)), NOT(ISNUMBER(SEARCH("加速度", D80)))), TRUE(), FALSE())</f>
        <v>0</v>
      </c>
      <c r="I80" s="4" t="b">
        <f aca="false">IF(ISNUMBER(SEARCH("加速度", D80)), TRUE(), FALSE())</f>
        <v>0</v>
      </c>
      <c r="J80" s="4" t="b">
        <f aca="false">FALSE()</f>
        <v>0</v>
      </c>
      <c r="K80" s="4" t="b">
        <f aca="false">FALSE()</f>
        <v>0</v>
      </c>
      <c r="L80" s="4" t="n">
        <f aca="false">FALSE()</f>
        <v>0</v>
      </c>
    </row>
    <row r="81" customFormat="false" ht="17.15" hidden="false" customHeight="false" outlineLevel="0" collapsed="false">
      <c r="A81" s="1" t="n">
        <v>79</v>
      </c>
      <c r="B81" s="0" t="s">
        <v>252</v>
      </c>
      <c r="D81" s="0" t="s">
        <v>253</v>
      </c>
      <c r="E81" s="0" t="s">
        <v>21</v>
      </c>
      <c r="F81" s="0" t="s">
        <v>254</v>
      </c>
      <c r="G81" s="0" t="s">
        <v>251</v>
      </c>
      <c r="H81" s="4" t="b">
        <f aca="false">IF(AND(ISNUMBER(SEARCH("速度", D81)), NOT(ISNUMBER(SEARCH("加速度", D81)))), TRUE(), FALSE())</f>
        <v>0</v>
      </c>
      <c r="I81" s="4" t="b">
        <f aca="false">IF(ISNUMBER(SEARCH("加速度", D81)), TRUE(), FALSE())</f>
        <v>0</v>
      </c>
      <c r="J81" s="4" t="b">
        <f aca="false">FALSE()</f>
        <v>0</v>
      </c>
      <c r="K81" s="4" t="b">
        <f aca="false">FALSE()</f>
        <v>0</v>
      </c>
      <c r="L81" s="4" t="n">
        <f aca="false">FALSE()</f>
        <v>0</v>
      </c>
    </row>
    <row r="82" customFormat="false" ht="17.15" hidden="false" customHeight="false" outlineLevel="0" collapsed="false">
      <c r="A82" s="1" t="n">
        <v>80</v>
      </c>
      <c r="B82" s="0" t="s">
        <v>255</v>
      </c>
      <c r="D82" s="0" t="s">
        <v>256</v>
      </c>
      <c r="E82" s="0" t="s">
        <v>21</v>
      </c>
      <c r="F82" s="0" t="s">
        <v>257</v>
      </c>
      <c r="G82" s="0" t="s">
        <v>251</v>
      </c>
      <c r="H82" s="4" t="b">
        <f aca="false">IF(AND(ISNUMBER(SEARCH("速度", D82)), NOT(ISNUMBER(SEARCH("加速度", D82)))), TRUE(), FALSE())</f>
        <v>0</v>
      </c>
      <c r="I82" s="4" t="b">
        <f aca="false">IF(ISNUMBER(SEARCH("加速度", D82)), TRUE(), FALSE())</f>
        <v>0</v>
      </c>
      <c r="J82" s="4" t="b">
        <f aca="false">FALSE()</f>
        <v>0</v>
      </c>
      <c r="K82" s="4" t="b">
        <f aca="false">FALSE()</f>
        <v>0</v>
      </c>
      <c r="L82" s="4" t="n">
        <f aca="false">FALSE()</f>
        <v>0</v>
      </c>
    </row>
    <row r="83" customFormat="false" ht="17.15" hidden="false" customHeight="false" outlineLevel="0" collapsed="false">
      <c r="A83" s="1" t="n">
        <v>81</v>
      </c>
      <c r="B83" s="0" t="s">
        <v>258</v>
      </c>
      <c r="D83" s="0" t="s">
        <v>259</v>
      </c>
      <c r="E83" s="0" t="s">
        <v>21</v>
      </c>
      <c r="F83" s="0" t="s">
        <v>260</v>
      </c>
      <c r="G83" s="0" t="s">
        <v>251</v>
      </c>
      <c r="H83" s="4" t="b">
        <f aca="false">IF(AND(ISNUMBER(SEARCH("速度", D83)), NOT(ISNUMBER(SEARCH("加速度", D83)))), TRUE(), FALSE())</f>
        <v>0</v>
      </c>
      <c r="I83" s="4" t="b">
        <f aca="false">IF(ISNUMBER(SEARCH("加速度", D83)), TRUE(), FALSE())</f>
        <v>0</v>
      </c>
      <c r="J83" s="4" t="b">
        <f aca="false">FALSE()</f>
        <v>0</v>
      </c>
      <c r="K83" s="4" t="b">
        <f aca="false">FALSE()</f>
        <v>0</v>
      </c>
      <c r="L83" s="4" t="n">
        <f aca="false">FALSE()</f>
        <v>0</v>
      </c>
    </row>
    <row r="84" customFormat="false" ht="17.15" hidden="false" customHeight="false" outlineLevel="0" collapsed="false">
      <c r="A84" s="1" t="n">
        <v>82</v>
      </c>
      <c r="B84" s="0" t="s">
        <v>261</v>
      </c>
      <c r="D84" s="0" t="s">
        <v>262</v>
      </c>
      <c r="E84" s="0" t="s">
        <v>144</v>
      </c>
      <c r="F84" s="0" t="s">
        <v>263</v>
      </c>
      <c r="G84" s="0" t="s">
        <v>264</v>
      </c>
      <c r="H84" s="4" t="b">
        <f aca="false">IF(AND(ISNUMBER(SEARCH("速度", D84)), NOT(ISNUMBER(SEARCH("加速度", D84)))), TRUE(), FALSE())</f>
        <v>0</v>
      </c>
      <c r="I84" s="4" t="b">
        <f aca="false">IF(ISNUMBER(SEARCH("加速度", D84)), TRUE(), FALSE())</f>
        <v>0</v>
      </c>
      <c r="J84" s="4" t="b">
        <f aca="false">FALSE()</f>
        <v>0</v>
      </c>
      <c r="K84" s="4" t="b">
        <f aca="false">FALSE()</f>
        <v>0</v>
      </c>
      <c r="L84" s="4" t="n">
        <f aca="false">FALSE()</f>
        <v>0</v>
      </c>
    </row>
    <row r="85" customFormat="false" ht="17.15" hidden="false" customHeight="false" outlineLevel="0" collapsed="false">
      <c r="A85" s="1" t="n">
        <v>83</v>
      </c>
      <c r="B85" s="0" t="s">
        <v>265</v>
      </c>
      <c r="D85" s="0" t="s">
        <v>266</v>
      </c>
      <c r="E85" s="0" t="s">
        <v>21</v>
      </c>
      <c r="F85" s="0" t="s">
        <v>267</v>
      </c>
      <c r="G85" s="0" t="s">
        <v>268</v>
      </c>
      <c r="H85" s="4" t="b">
        <f aca="false">IF(AND(ISNUMBER(SEARCH("速度", D85)), NOT(ISNUMBER(SEARCH("加速度", D85)))), TRUE(), FALSE())</f>
        <v>0</v>
      </c>
      <c r="I85" s="4" t="b">
        <f aca="false">IF(ISNUMBER(SEARCH("加速度", D85)), TRUE(), FALSE())</f>
        <v>0</v>
      </c>
      <c r="J85" s="4" t="b">
        <f aca="false">FALSE()</f>
        <v>0</v>
      </c>
      <c r="K85" s="4" t="b">
        <f aca="false">FALSE()</f>
        <v>0</v>
      </c>
      <c r="L85" s="4" t="n">
        <f aca="false">FALSE()</f>
        <v>0</v>
      </c>
    </row>
    <row r="86" customFormat="false" ht="17.15" hidden="false" customHeight="false" outlineLevel="0" collapsed="false">
      <c r="A86" s="1" t="n">
        <v>84</v>
      </c>
      <c r="B86" s="0" t="s">
        <v>269</v>
      </c>
      <c r="D86" s="0" t="s">
        <v>270</v>
      </c>
      <c r="E86" s="0" t="s">
        <v>21</v>
      </c>
      <c r="F86" s="0" t="s">
        <v>271</v>
      </c>
      <c r="G86" s="0" t="s">
        <v>272</v>
      </c>
      <c r="H86" s="4" t="b">
        <f aca="false">IF(AND(ISNUMBER(SEARCH("速度", D86)), NOT(ISNUMBER(SEARCH("加速度", D86)))), TRUE(), FALSE())</f>
        <v>0</v>
      </c>
      <c r="I86" s="4" t="b">
        <f aca="false">IF(ISNUMBER(SEARCH("加速度", D86)), TRUE(), FALSE())</f>
        <v>0</v>
      </c>
      <c r="J86" s="4" t="b">
        <f aca="false">FALSE()</f>
        <v>0</v>
      </c>
      <c r="K86" s="4" t="b">
        <f aca="false">FALSE()</f>
        <v>0</v>
      </c>
      <c r="L86" s="4" t="n">
        <f aca="false">FALSE()</f>
        <v>0</v>
      </c>
    </row>
    <row r="87" customFormat="false" ht="17.15" hidden="false" customHeight="false" outlineLevel="0" collapsed="false">
      <c r="A87" s="1" t="n">
        <v>85</v>
      </c>
      <c r="B87" s="0" t="s">
        <v>273</v>
      </c>
      <c r="D87" s="0" t="s">
        <v>274</v>
      </c>
      <c r="E87" s="0" t="s">
        <v>21</v>
      </c>
      <c r="F87" s="0" t="s">
        <v>275</v>
      </c>
      <c r="G87" s="0" t="s">
        <v>276</v>
      </c>
      <c r="H87" s="4" t="b">
        <f aca="false">IF(AND(ISNUMBER(SEARCH("速度", D87)), NOT(ISNUMBER(SEARCH("加速度", D87)))), TRUE(), FALSE())</f>
        <v>0</v>
      </c>
      <c r="I87" s="4" t="b">
        <f aca="false">IF(ISNUMBER(SEARCH("加速度", D87)), TRUE(), FALSE())</f>
        <v>0</v>
      </c>
      <c r="J87" s="4" t="b">
        <f aca="false">FALSE()</f>
        <v>0</v>
      </c>
      <c r="K87" s="4" t="b">
        <f aca="false">FALSE()</f>
        <v>0</v>
      </c>
      <c r="L87" s="4" t="n">
        <f aca="false">FALSE()</f>
        <v>0</v>
      </c>
    </row>
    <row r="88" customFormat="false" ht="17.15" hidden="false" customHeight="false" outlineLevel="0" collapsed="false">
      <c r="A88" s="1" t="n">
        <v>86</v>
      </c>
      <c r="B88" s="0" t="s">
        <v>277</v>
      </c>
      <c r="D88" s="0" t="s">
        <v>278</v>
      </c>
      <c r="E88" s="0" t="s">
        <v>21</v>
      </c>
      <c r="F88" s="0" t="s">
        <v>279</v>
      </c>
      <c r="G88" s="0" t="s">
        <v>280</v>
      </c>
      <c r="H88" s="4" t="b">
        <f aca="false">IF(AND(ISNUMBER(SEARCH("速度", D88)), NOT(ISNUMBER(SEARCH("加速度", D88)))), TRUE(), FALSE())</f>
        <v>0</v>
      </c>
      <c r="I88" s="4" t="b">
        <f aca="false">IF(ISNUMBER(SEARCH("加速度", D88)), TRUE(), FALSE())</f>
        <v>0</v>
      </c>
      <c r="J88" s="4" t="b">
        <f aca="false">FALSE()</f>
        <v>0</v>
      </c>
      <c r="K88" s="4" t="b">
        <f aca="false">FALSE()</f>
        <v>0</v>
      </c>
      <c r="L88" s="4" t="n">
        <f aca="false">FALSE()</f>
        <v>0</v>
      </c>
    </row>
    <row r="89" customFormat="false" ht="17.15" hidden="false" customHeight="false" outlineLevel="0" collapsed="false">
      <c r="A89" s="1" t="n">
        <v>87</v>
      </c>
      <c r="B89" s="0" t="s">
        <v>281</v>
      </c>
      <c r="D89" s="0" t="s">
        <v>282</v>
      </c>
      <c r="E89" s="0" t="s">
        <v>21</v>
      </c>
      <c r="F89" s="0" t="s">
        <v>271</v>
      </c>
      <c r="G89" s="0" t="s">
        <v>272</v>
      </c>
      <c r="H89" s="0" t="b">
        <f aca="false">IF(AND(ISNUMBER(SEARCH("速度", D89)), NOT(ISNUMBER(SEARCH("加速度", D89)))), TRUE(), FALSE())</f>
        <v>0</v>
      </c>
      <c r="I89" s="0" t="b">
        <f aca="false">IF(ISNUMBER(SEARCH("加速度", D89)), TRUE(), FALSE())</f>
        <v>0</v>
      </c>
      <c r="J89" s="4" t="b">
        <f aca="false">FALSE()</f>
        <v>0</v>
      </c>
      <c r="K89" s="4" t="b">
        <f aca="false">FALSE()</f>
        <v>0</v>
      </c>
      <c r="L89" s="4" t="n">
        <f aca="false">FALSE()</f>
        <v>0</v>
      </c>
    </row>
    <row r="90" customFormat="false" ht="17.15" hidden="false" customHeight="false" outlineLevel="0" collapsed="false">
      <c r="A90" s="1" t="n">
        <v>88</v>
      </c>
      <c r="B90" s="0" t="s">
        <v>283</v>
      </c>
      <c r="D90" s="0" t="s">
        <v>284</v>
      </c>
      <c r="E90" s="0" t="s">
        <v>21</v>
      </c>
      <c r="F90" s="0" t="s">
        <v>275</v>
      </c>
      <c r="G90" s="0" t="s">
        <v>276</v>
      </c>
      <c r="H90" s="0" t="b">
        <f aca="false">IF(AND(ISNUMBER(SEARCH("速度", D90)), NOT(ISNUMBER(SEARCH("加速度", D90)))), TRUE(), FALSE())</f>
        <v>0</v>
      </c>
      <c r="I90" s="0" t="b">
        <f aca="false">IF(ISNUMBER(SEARCH("加速度", D90)), TRUE(), FALSE())</f>
        <v>0</v>
      </c>
      <c r="J90" s="4" t="b">
        <f aca="false">FALSE()</f>
        <v>0</v>
      </c>
      <c r="K90" s="4" t="b">
        <f aca="false">FALSE()</f>
        <v>0</v>
      </c>
      <c r="L90" s="4" t="n">
        <f aca="false">FALSE()</f>
        <v>0</v>
      </c>
    </row>
    <row r="91" customFormat="false" ht="17.15" hidden="false" customHeight="false" outlineLevel="0" collapsed="false">
      <c r="A91" s="1" t="n">
        <v>89</v>
      </c>
      <c r="B91" s="0" t="s">
        <v>285</v>
      </c>
      <c r="D91" s="0" t="s">
        <v>286</v>
      </c>
      <c r="E91" s="0" t="s">
        <v>144</v>
      </c>
      <c r="F91" s="0" t="s">
        <v>287</v>
      </c>
      <c r="G91" s="0" t="s">
        <v>187</v>
      </c>
      <c r="H91" s="4" t="b">
        <f aca="false">IF(AND(ISNUMBER(SEARCH("速度", D91)), NOT(ISNUMBER(SEARCH("加速度", D91)))), TRUE(), FALSE())</f>
        <v>0</v>
      </c>
      <c r="I91" s="4" t="b">
        <f aca="false">IF(ISNUMBER(SEARCH("加速度", D91)), TRUE(), FALSE())</f>
        <v>0</v>
      </c>
      <c r="J91" s="4" t="b">
        <f aca="false">FALSE()</f>
        <v>0</v>
      </c>
      <c r="K91" s="4" t="b">
        <f aca="false">FALSE()</f>
        <v>0</v>
      </c>
      <c r="L91" s="4" t="n">
        <f aca="false">FALSE()</f>
        <v>0</v>
      </c>
    </row>
    <row r="92" customFormat="false" ht="17.15" hidden="false" customHeight="false" outlineLevel="0" collapsed="false">
      <c r="A92" s="1" t="n">
        <v>90</v>
      </c>
      <c r="B92" s="0" t="s">
        <v>288</v>
      </c>
      <c r="D92" s="0" t="s">
        <v>289</v>
      </c>
      <c r="E92" s="0" t="s">
        <v>29</v>
      </c>
      <c r="F92" s="0" t="s">
        <v>290</v>
      </c>
      <c r="G92" s="0" t="s">
        <v>187</v>
      </c>
      <c r="H92" s="4" t="b">
        <f aca="false">IF(AND(ISNUMBER(SEARCH("速度", D92)), NOT(ISNUMBER(SEARCH("加速度", D92)))), TRUE(), FALSE())</f>
        <v>0</v>
      </c>
      <c r="I92" s="4" t="b">
        <f aca="false">IF(ISNUMBER(SEARCH("加速度", D92)), TRUE(), FALSE())</f>
        <v>0</v>
      </c>
      <c r="J92" s="4" t="b">
        <f aca="false">FALSE()</f>
        <v>0</v>
      </c>
      <c r="K92" s="4" t="b">
        <f aca="false">FALSE()</f>
        <v>0</v>
      </c>
      <c r="L92" s="4" t="n">
        <f aca="false">FALSE()</f>
        <v>0</v>
      </c>
    </row>
    <row r="93" customFormat="false" ht="17.15" hidden="false" customHeight="false" outlineLevel="0" collapsed="false">
      <c r="A93" s="1" t="n">
        <v>91</v>
      </c>
      <c r="B93" s="0" t="s">
        <v>291</v>
      </c>
      <c r="D93" s="0" t="s">
        <v>292</v>
      </c>
      <c r="E93" s="0" t="s">
        <v>21</v>
      </c>
      <c r="F93" s="0" t="s">
        <v>293</v>
      </c>
      <c r="G93" s="0" t="s">
        <v>251</v>
      </c>
      <c r="H93" s="4" t="b">
        <f aca="false">IF(AND(ISNUMBER(SEARCH("速度", D93)), NOT(ISNUMBER(SEARCH("加速度", D93)))), TRUE(), FALSE())</f>
        <v>0</v>
      </c>
      <c r="I93" s="4" t="b">
        <f aca="false">IF(ISNUMBER(SEARCH("加速度", D93)), TRUE(), FALSE())</f>
        <v>0</v>
      </c>
      <c r="J93" s="4" t="b">
        <f aca="false">FALSE()</f>
        <v>0</v>
      </c>
      <c r="K93" s="4" t="b">
        <f aca="false">FALSE()</f>
        <v>0</v>
      </c>
      <c r="L93" s="4" t="n">
        <f aca="false">FALSE()</f>
        <v>0</v>
      </c>
    </row>
    <row r="94" customFormat="false" ht="17.15" hidden="false" customHeight="false" outlineLevel="0" collapsed="false">
      <c r="A94" s="1" t="n">
        <v>92</v>
      </c>
      <c r="B94" s="0" t="s">
        <v>294</v>
      </c>
      <c r="D94" s="0" t="s">
        <v>295</v>
      </c>
      <c r="E94" s="0" t="s">
        <v>21</v>
      </c>
      <c r="F94" s="0" t="s">
        <v>296</v>
      </c>
      <c r="G94" s="0" t="s">
        <v>251</v>
      </c>
      <c r="H94" s="4" t="b">
        <f aca="false">IF(AND(ISNUMBER(SEARCH("速度", D94)), NOT(ISNUMBER(SEARCH("加速度", D94)))), TRUE(), FALSE())</f>
        <v>0</v>
      </c>
      <c r="I94" s="4" t="b">
        <f aca="false">IF(ISNUMBER(SEARCH("加速度", D94)), TRUE(), FALSE())</f>
        <v>0</v>
      </c>
      <c r="J94" s="4" t="b">
        <f aca="false">FALSE()</f>
        <v>0</v>
      </c>
      <c r="K94" s="4" t="b">
        <f aca="false">FALSE()</f>
        <v>0</v>
      </c>
      <c r="L94" s="4" t="n">
        <f aca="false">FALSE()</f>
        <v>0</v>
      </c>
    </row>
    <row r="95" customFormat="false" ht="17.15" hidden="false" customHeight="false" outlineLevel="0" collapsed="false">
      <c r="A95" s="1" t="n">
        <v>93</v>
      </c>
      <c r="B95" s="0" t="s">
        <v>297</v>
      </c>
      <c r="D95" s="0" t="s">
        <v>298</v>
      </c>
      <c r="E95" s="0" t="s">
        <v>21</v>
      </c>
      <c r="F95" s="0" t="s">
        <v>299</v>
      </c>
      <c r="G95" s="0" t="s">
        <v>251</v>
      </c>
      <c r="H95" s="4" t="b">
        <f aca="false">IF(AND(ISNUMBER(SEARCH("速度", D95)), NOT(ISNUMBER(SEARCH("加速度", D95)))), TRUE(), FALSE())</f>
        <v>0</v>
      </c>
      <c r="I95" s="4" t="b">
        <f aca="false">IF(ISNUMBER(SEARCH("加速度", D95)), TRUE(), FALSE())</f>
        <v>0</v>
      </c>
      <c r="J95" s="4" t="b">
        <f aca="false">FALSE()</f>
        <v>0</v>
      </c>
      <c r="K95" s="4" t="b">
        <f aca="false">FALSE()</f>
        <v>0</v>
      </c>
      <c r="L95" s="4" t="n">
        <f aca="false">FALSE()</f>
        <v>0</v>
      </c>
    </row>
    <row r="96" customFormat="false" ht="17.15" hidden="false" customHeight="false" outlineLevel="0" collapsed="false">
      <c r="A96" s="1" t="n">
        <v>94</v>
      </c>
      <c r="B96" s="0" t="s">
        <v>300</v>
      </c>
      <c r="D96" s="0" t="s">
        <v>301</v>
      </c>
      <c r="E96" s="0" t="s">
        <v>21</v>
      </c>
      <c r="F96" s="0" t="s">
        <v>302</v>
      </c>
      <c r="G96" s="0" t="s">
        <v>251</v>
      </c>
      <c r="H96" s="4" t="b">
        <f aca="false">IF(AND(ISNUMBER(SEARCH("速度", D96)), NOT(ISNUMBER(SEARCH("加速度", D96)))), TRUE(), FALSE())</f>
        <v>0</v>
      </c>
      <c r="I96" s="4" t="b">
        <f aca="false">IF(ISNUMBER(SEARCH("加速度", D96)), TRUE(), FALSE())</f>
        <v>0</v>
      </c>
      <c r="J96" s="4" t="b">
        <f aca="false">FALSE()</f>
        <v>0</v>
      </c>
      <c r="K96" s="4" t="b">
        <f aca="false">FALSE()</f>
        <v>0</v>
      </c>
      <c r="L96" s="4" t="n">
        <f aca="false">FALSE()</f>
        <v>0</v>
      </c>
    </row>
    <row r="97" customFormat="false" ht="17.15" hidden="false" customHeight="false" outlineLevel="0" collapsed="false">
      <c r="A97" s="1" t="n">
        <v>95</v>
      </c>
      <c r="B97" s="0" t="s">
        <v>303</v>
      </c>
      <c r="D97" s="0" t="s">
        <v>304</v>
      </c>
      <c r="E97" s="0" t="s">
        <v>21</v>
      </c>
      <c r="F97" s="0" t="s">
        <v>305</v>
      </c>
      <c r="G97" s="0" t="s">
        <v>251</v>
      </c>
      <c r="H97" s="4" t="b">
        <f aca="false">IF(AND(ISNUMBER(SEARCH("速度", D97)), NOT(ISNUMBER(SEARCH("加速度", D97)))), TRUE(), FALSE())</f>
        <v>0</v>
      </c>
      <c r="I97" s="4" t="b">
        <f aca="false">IF(ISNUMBER(SEARCH("加速度", D97)), TRUE(), FALSE())</f>
        <v>0</v>
      </c>
      <c r="J97" s="4" t="b">
        <f aca="false">FALSE()</f>
        <v>0</v>
      </c>
      <c r="K97" s="4" t="b">
        <f aca="false">FALSE()</f>
        <v>0</v>
      </c>
      <c r="L97" s="4" t="n">
        <f aca="false">FALSE()</f>
        <v>0</v>
      </c>
    </row>
    <row r="98" customFormat="false" ht="17.15" hidden="false" customHeight="false" outlineLevel="0" collapsed="false">
      <c r="A98" s="1" t="n">
        <v>96</v>
      </c>
      <c r="B98" s="0" t="s">
        <v>306</v>
      </c>
      <c r="D98" s="0" t="s">
        <v>307</v>
      </c>
      <c r="E98" s="0" t="s">
        <v>21</v>
      </c>
      <c r="F98" s="0" t="s">
        <v>308</v>
      </c>
      <c r="G98" s="0" t="s">
        <v>251</v>
      </c>
      <c r="H98" s="4" t="b">
        <f aca="false">IF(AND(ISNUMBER(SEARCH("速度", D98)), NOT(ISNUMBER(SEARCH("加速度", D98)))), TRUE(), FALSE())</f>
        <v>0</v>
      </c>
      <c r="I98" s="4" t="b">
        <f aca="false">IF(ISNUMBER(SEARCH("加速度", D98)), TRUE(), FALSE())</f>
        <v>0</v>
      </c>
      <c r="J98" s="4" t="b">
        <f aca="false">FALSE()</f>
        <v>0</v>
      </c>
      <c r="K98" s="4" t="b">
        <f aca="false">FALSE()</f>
        <v>0</v>
      </c>
      <c r="L98" s="4" t="n">
        <f aca="false">FALSE()</f>
        <v>0</v>
      </c>
    </row>
    <row r="99" customFormat="false" ht="17.15" hidden="false" customHeight="false" outlineLevel="0" collapsed="false">
      <c r="A99" s="1" t="n">
        <v>97</v>
      </c>
      <c r="B99" s="0" t="s">
        <v>309</v>
      </c>
      <c r="D99" s="0" t="s">
        <v>310</v>
      </c>
      <c r="E99" s="0" t="s">
        <v>21</v>
      </c>
      <c r="F99" s="0" t="s">
        <v>311</v>
      </c>
      <c r="G99" s="0" t="s">
        <v>251</v>
      </c>
      <c r="H99" s="4" t="b">
        <f aca="false">IF(AND(ISNUMBER(SEARCH("速度", D99)), NOT(ISNUMBER(SEARCH("加速度", D99)))), TRUE(), FALSE())</f>
        <v>0</v>
      </c>
      <c r="I99" s="4" t="b">
        <f aca="false">IF(ISNUMBER(SEARCH("加速度", D99)), TRUE(), FALSE())</f>
        <v>0</v>
      </c>
      <c r="J99" s="4" t="b">
        <f aca="false">FALSE()</f>
        <v>0</v>
      </c>
      <c r="K99" s="4" t="b">
        <f aca="false">FALSE()</f>
        <v>0</v>
      </c>
      <c r="L99" s="4" t="n">
        <f aca="false">FALSE()</f>
        <v>0</v>
      </c>
    </row>
    <row r="100" customFormat="false" ht="17.15" hidden="false" customHeight="false" outlineLevel="0" collapsed="false">
      <c r="A100" s="1" t="n">
        <v>98</v>
      </c>
      <c r="B100" s="0" t="s">
        <v>312</v>
      </c>
      <c r="D100" s="0" t="s">
        <v>313</v>
      </c>
      <c r="E100" s="0" t="s">
        <v>21</v>
      </c>
      <c r="F100" s="0" t="s">
        <v>314</v>
      </c>
      <c r="G100" s="0" t="s">
        <v>251</v>
      </c>
      <c r="H100" s="4" t="b">
        <f aca="false">IF(AND(ISNUMBER(SEARCH("速度", D100)), NOT(ISNUMBER(SEARCH("加速度", D100)))), TRUE(), FALSE())</f>
        <v>0</v>
      </c>
      <c r="I100" s="4" t="b">
        <f aca="false">IF(ISNUMBER(SEARCH("加速度", D100)), TRUE(), FALSE())</f>
        <v>0</v>
      </c>
      <c r="J100" s="4" t="b">
        <f aca="false">FALSE()</f>
        <v>0</v>
      </c>
      <c r="K100" s="4" t="b">
        <f aca="false">FALSE()</f>
        <v>0</v>
      </c>
      <c r="L100" s="4" t="n">
        <f aca="false">FALSE()</f>
        <v>0</v>
      </c>
    </row>
    <row r="101" customFormat="false" ht="17.15" hidden="false" customHeight="false" outlineLevel="0" collapsed="false">
      <c r="A101" s="1" t="n">
        <v>99</v>
      </c>
      <c r="B101" s="0" t="s">
        <v>315</v>
      </c>
      <c r="D101" s="0" t="s">
        <v>316</v>
      </c>
      <c r="E101" s="0" t="s">
        <v>21</v>
      </c>
      <c r="F101" s="0" t="s">
        <v>317</v>
      </c>
      <c r="G101" s="0" t="s">
        <v>318</v>
      </c>
      <c r="H101" s="4" t="b">
        <f aca="false">IF(AND(ISNUMBER(SEARCH("速度", D101)), NOT(ISNUMBER(SEARCH("加速度", D101)))), TRUE(), FALSE())</f>
        <v>0</v>
      </c>
      <c r="I101" s="4" t="b">
        <f aca="false">IF(ISNUMBER(SEARCH("加速度", D101)), TRUE(), FALSE())</f>
        <v>0</v>
      </c>
      <c r="J101" s="4" t="b">
        <f aca="false">FALSE()</f>
        <v>0</v>
      </c>
      <c r="K101" s="4" t="b">
        <f aca="false">FALSE()</f>
        <v>0</v>
      </c>
      <c r="L101" s="4" t="n">
        <f aca="false">FALSE()</f>
        <v>0</v>
      </c>
    </row>
    <row r="102" customFormat="false" ht="17.15" hidden="false" customHeight="false" outlineLevel="0" collapsed="false">
      <c r="A102" s="1" t="n">
        <v>100</v>
      </c>
      <c r="B102" s="0" t="s">
        <v>319</v>
      </c>
      <c r="D102" s="0" t="s">
        <v>320</v>
      </c>
      <c r="E102" s="0" t="s">
        <v>21</v>
      </c>
      <c r="F102" s="0" t="s">
        <v>321</v>
      </c>
      <c r="G102" s="0" t="s">
        <v>318</v>
      </c>
      <c r="H102" s="4" t="b">
        <f aca="false">IF(AND(ISNUMBER(SEARCH("速度", D102)), NOT(ISNUMBER(SEARCH("加速度", D102)))), TRUE(), FALSE())</f>
        <v>0</v>
      </c>
      <c r="I102" s="4" t="b">
        <f aca="false">IF(ISNUMBER(SEARCH("加速度", D102)), TRUE(), FALSE())</f>
        <v>0</v>
      </c>
      <c r="J102" s="4" t="b">
        <f aca="false">FALSE()</f>
        <v>0</v>
      </c>
      <c r="K102" s="4" t="b">
        <f aca="false">FALSE()</f>
        <v>0</v>
      </c>
      <c r="L102" s="4" t="n">
        <f aca="false">FALSE()</f>
        <v>0</v>
      </c>
    </row>
    <row r="103" customFormat="false" ht="17.15" hidden="false" customHeight="false" outlineLevel="0" collapsed="false">
      <c r="A103" s="1" t="n">
        <v>101</v>
      </c>
      <c r="B103" s="0" t="s">
        <v>322</v>
      </c>
      <c r="D103" s="0" t="s">
        <v>323</v>
      </c>
      <c r="E103" s="0" t="s">
        <v>21</v>
      </c>
      <c r="F103" s="0" t="s">
        <v>324</v>
      </c>
      <c r="G103" s="0" t="s">
        <v>325</v>
      </c>
      <c r="H103" s="4" t="b">
        <f aca="false">IF(AND(ISNUMBER(SEARCH("速度", D103)), NOT(ISNUMBER(SEARCH("加速度", D103)))), TRUE(), FALSE())</f>
        <v>0</v>
      </c>
      <c r="I103" s="4" t="b">
        <f aca="false">IF(ISNUMBER(SEARCH("加速度", D103)), TRUE(), FALSE())</f>
        <v>0</v>
      </c>
      <c r="J103" s="4" t="b">
        <f aca="false">FALSE()</f>
        <v>0</v>
      </c>
      <c r="K103" s="4" t="b">
        <f aca="false">FALSE()</f>
        <v>0</v>
      </c>
      <c r="L103" s="4" t="n">
        <f aca="false">FALSE()</f>
        <v>0</v>
      </c>
    </row>
    <row r="104" customFormat="false" ht="17.15" hidden="false" customHeight="false" outlineLevel="0" collapsed="false">
      <c r="A104" s="1" t="n">
        <v>102</v>
      </c>
      <c r="B104" s="0" t="s">
        <v>326</v>
      </c>
      <c r="D104" s="0" t="s">
        <v>327</v>
      </c>
      <c r="E104" s="0" t="s">
        <v>21</v>
      </c>
      <c r="F104" s="0" t="s">
        <v>328</v>
      </c>
      <c r="G104" s="0" t="s">
        <v>251</v>
      </c>
      <c r="H104" s="4" t="b">
        <f aca="false">IF(AND(ISNUMBER(SEARCH("速度", D104)), NOT(ISNUMBER(SEARCH("加速度", D104)))), TRUE(), FALSE())</f>
        <v>0</v>
      </c>
      <c r="I104" s="4" t="b">
        <f aca="false">IF(ISNUMBER(SEARCH("加速度", D104)), TRUE(), FALSE())</f>
        <v>0</v>
      </c>
      <c r="J104" s="4" t="b">
        <f aca="false">FALSE()</f>
        <v>0</v>
      </c>
      <c r="K104" s="4" t="b">
        <f aca="false">FALSE()</f>
        <v>0</v>
      </c>
      <c r="L104" s="4" t="n">
        <f aca="false">FALSE()</f>
        <v>0</v>
      </c>
    </row>
    <row r="105" customFormat="false" ht="17.15" hidden="false" customHeight="false" outlineLevel="0" collapsed="false">
      <c r="A105" s="1" t="n">
        <v>103</v>
      </c>
      <c r="B105" s="0" t="s">
        <v>329</v>
      </c>
      <c r="D105" s="0" t="s">
        <v>330</v>
      </c>
      <c r="E105" s="0" t="s">
        <v>21</v>
      </c>
      <c r="F105" s="0" t="s">
        <v>331</v>
      </c>
      <c r="G105" s="0" t="s">
        <v>251</v>
      </c>
      <c r="H105" s="4" t="b">
        <f aca="false">IF(AND(ISNUMBER(SEARCH("速度", D105)), NOT(ISNUMBER(SEARCH("加速度", D105)))), TRUE(), FALSE())</f>
        <v>0</v>
      </c>
      <c r="I105" s="4" t="b">
        <f aca="false">IF(ISNUMBER(SEARCH("加速度", D105)), TRUE(), FALSE())</f>
        <v>0</v>
      </c>
      <c r="J105" s="4" t="b">
        <f aca="false">FALSE()</f>
        <v>0</v>
      </c>
      <c r="K105" s="4" t="b">
        <f aca="false">FALSE()</f>
        <v>0</v>
      </c>
      <c r="L105" s="4" t="n">
        <f aca="false">FALSE()</f>
        <v>0</v>
      </c>
    </row>
    <row r="106" customFormat="false" ht="17.15" hidden="false" customHeight="false" outlineLevel="0" collapsed="false">
      <c r="A106" s="1" t="n">
        <v>104</v>
      </c>
      <c r="B106" s="0" t="s">
        <v>332</v>
      </c>
      <c r="D106" s="0" t="s">
        <v>333</v>
      </c>
      <c r="E106" s="0" t="s">
        <v>21</v>
      </c>
      <c r="F106" s="0" t="s">
        <v>334</v>
      </c>
      <c r="G106" s="0" t="s">
        <v>335</v>
      </c>
      <c r="H106" s="4" t="b">
        <f aca="false">IF(AND(ISNUMBER(SEARCH("速度", D106)), NOT(ISNUMBER(SEARCH("加速度", D106)))), TRUE(), FALSE())</f>
        <v>0</v>
      </c>
      <c r="I106" s="4" t="b">
        <f aca="false">IF(ISNUMBER(SEARCH("加速度", D106)), TRUE(), FALSE())</f>
        <v>0</v>
      </c>
      <c r="J106" s="4" t="b">
        <f aca="false">FALSE()</f>
        <v>0</v>
      </c>
      <c r="K106" s="4" t="b">
        <f aca="false">FALSE()</f>
        <v>0</v>
      </c>
      <c r="L106" s="4" t="n">
        <f aca="false">FALSE()</f>
        <v>0</v>
      </c>
    </row>
    <row r="107" customFormat="false" ht="13.5" hidden="false" customHeight="false" outlineLevel="0" collapsed="false">
      <c r="A107" s="1" t="n">
        <v>105</v>
      </c>
      <c r="B107" s="0" t="s">
        <v>336</v>
      </c>
      <c r="D107" s="0" t="s">
        <v>337</v>
      </c>
      <c r="E107" s="0" t="s">
        <v>21</v>
      </c>
      <c r="F107" s="0" t="s">
        <v>338</v>
      </c>
      <c r="G107" s="0" t="s">
        <v>339</v>
      </c>
      <c r="H107" s="4" t="b">
        <f aca="false">IF(AND(ISNUMBER(SEARCH("速度", D107)), NOT(ISNUMBER(SEARCH("加速度", D107)))), TRUE(), FALSE())</f>
        <v>0</v>
      </c>
      <c r="I107" s="4" t="b">
        <f aca="false">IF(ISNUMBER(SEARCH("加速度", D107)), TRUE(), FALSE())</f>
        <v>0</v>
      </c>
      <c r="J107" s="4" t="b">
        <f aca="false">FALSE()</f>
        <v>0</v>
      </c>
      <c r="K107" s="4" t="b">
        <f aca="false">FALSE()</f>
        <v>0</v>
      </c>
      <c r="L107" s="4" t="n">
        <f aca="false">FALSE()</f>
        <v>0</v>
      </c>
    </row>
    <row r="108" customFormat="false" ht="13.5" hidden="false" customHeight="false" outlineLevel="0" collapsed="false">
      <c r="A108" s="1" t="n">
        <v>106</v>
      </c>
      <c r="B108" s="0" t="s">
        <v>340</v>
      </c>
      <c r="D108" s="0" t="s">
        <v>341</v>
      </c>
      <c r="E108" s="0" t="s">
        <v>21</v>
      </c>
      <c r="F108" s="0" t="s">
        <v>342</v>
      </c>
      <c r="G108" s="0" t="s">
        <v>343</v>
      </c>
      <c r="H108" s="4" t="b">
        <f aca="false">IF(AND(ISNUMBER(SEARCH("速度", D108)), NOT(ISNUMBER(SEARCH("加速度", D108)))), TRUE(), FALSE())</f>
        <v>0</v>
      </c>
      <c r="I108" s="4" t="b">
        <f aca="false">IF(ISNUMBER(SEARCH("加速度", D108)), TRUE(), FALSE())</f>
        <v>0</v>
      </c>
      <c r="J108" s="4" t="b">
        <f aca="false">FALSE()</f>
        <v>0</v>
      </c>
      <c r="K108" s="4" t="b">
        <f aca="false">FALSE()</f>
        <v>0</v>
      </c>
      <c r="L108" s="4" t="n">
        <f aca="false">FALSE()</f>
        <v>0</v>
      </c>
    </row>
    <row r="109" customFormat="false" ht="13.5" hidden="false" customHeight="false" outlineLevel="0" collapsed="false">
      <c r="A109" s="1" t="n">
        <v>107</v>
      </c>
      <c r="B109" s="0" t="s">
        <v>344</v>
      </c>
      <c r="D109" s="0" t="s">
        <v>345</v>
      </c>
      <c r="E109" s="0" t="s">
        <v>21</v>
      </c>
      <c r="F109" s="0" t="s">
        <v>346</v>
      </c>
      <c r="G109" s="0" t="s">
        <v>347</v>
      </c>
      <c r="H109" s="4" t="b">
        <f aca="false">IF(AND(ISNUMBER(SEARCH("速度", D109)), NOT(ISNUMBER(SEARCH("加速度", D109)))), TRUE(), FALSE())</f>
        <v>0</v>
      </c>
      <c r="I109" s="4" t="b">
        <f aca="false">IF(ISNUMBER(SEARCH("加速度", D109)), TRUE(), FALSE())</f>
        <v>0</v>
      </c>
      <c r="J109" s="4" t="b">
        <f aca="false">FALSE()</f>
        <v>0</v>
      </c>
      <c r="K109" s="4" t="b">
        <f aca="false">FALSE()</f>
        <v>0</v>
      </c>
      <c r="L109" s="4" t="n">
        <f aca="false">FALSE()</f>
        <v>0</v>
      </c>
    </row>
    <row r="110" customFormat="false" ht="17.15" hidden="false" customHeight="false" outlineLevel="0" collapsed="false">
      <c r="A110" s="1" t="n">
        <v>108</v>
      </c>
      <c r="B110" s="0" t="s">
        <v>348</v>
      </c>
      <c r="D110" s="0" t="s">
        <v>349</v>
      </c>
      <c r="E110" s="0" t="s">
        <v>21</v>
      </c>
      <c r="F110" s="0" t="s">
        <v>350</v>
      </c>
      <c r="G110" s="0" t="s">
        <v>351</v>
      </c>
      <c r="H110" s="4" t="b">
        <f aca="false">IF(AND(ISNUMBER(SEARCH("速度", D110)), NOT(ISNUMBER(SEARCH("加速度", D110)))), TRUE(), FALSE())</f>
        <v>0</v>
      </c>
      <c r="I110" s="4" t="b">
        <f aca="false">IF(ISNUMBER(SEARCH("加速度", D110)), TRUE(), FALSE())</f>
        <v>0</v>
      </c>
      <c r="J110" s="4" t="b">
        <f aca="false">FALSE()</f>
        <v>0</v>
      </c>
      <c r="K110" s="4" t="b">
        <f aca="false">FALSE()</f>
        <v>0</v>
      </c>
      <c r="L110" s="4" t="n">
        <f aca="false">FALSE()</f>
        <v>0</v>
      </c>
    </row>
    <row r="111" customFormat="false" ht="13.5" hidden="false" customHeight="false" outlineLevel="0" collapsed="false">
      <c r="A111" s="1" t="n">
        <v>109</v>
      </c>
      <c r="B111" s="0" t="s">
        <v>352</v>
      </c>
      <c r="D111" s="0" t="s">
        <v>353</v>
      </c>
      <c r="E111" s="0" t="s">
        <v>13</v>
      </c>
      <c r="F111" s="0" t="s">
        <v>354</v>
      </c>
      <c r="G111" s="0" t="s">
        <v>355</v>
      </c>
      <c r="H111" s="4" t="b">
        <f aca="false">IF(AND(ISNUMBER(SEARCH("速度", D111)), NOT(ISNUMBER(SEARCH("加速度", D111)))), TRUE(), FALSE())</f>
        <v>0</v>
      </c>
      <c r="I111" s="4" t="b">
        <f aca="false">IF(ISNUMBER(SEARCH("加速度", D111)), TRUE(), FALSE())</f>
        <v>0</v>
      </c>
      <c r="J111" s="4" t="b">
        <f aca="false">FALSE()</f>
        <v>0</v>
      </c>
      <c r="K111" s="4" t="b">
        <f aca="false">FALSE()</f>
        <v>0</v>
      </c>
      <c r="L111" s="4" t="n">
        <f aca="false">FALSE()</f>
        <v>0</v>
      </c>
    </row>
    <row r="112" customFormat="false" ht="13.5" hidden="false" customHeight="false" outlineLevel="0" collapsed="false">
      <c r="A112" s="1" t="n">
        <v>110</v>
      </c>
      <c r="B112" s="0" t="s">
        <v>356</v>
      </c>
      <c r="D112" s="0" t="s">
        <v>357</v>
      </c>
      <c r="E112" s="0" t="s">
        <v>58</v>
      </c>
      <c r="F112" s="0" t="s">
        <v>358</v>
      </c>
      <c r="G112" s="0" t="s">
        <v>359</v>
      </c>
      <c r="H112" s="4" t="b">
        <f aca="false">IF(AND(ISNUMBER(SEARCH("速度", D112)), NOT(ISNUMBER(SEARCH("加速度", D112)))), TRUE(), FALSE())</f>
        <v>0</v>
      </c>
      <c r="I112" s="4" t="b">
        <f aca="false">IF(ISNUMBER(SEARCH("加速度", D112)), TRUE(), FALSE())</f>
        <v>0</v>
      </c>
      <c r="J112" s="4" t="b">
        <f aca="false">FALSE()</f>
        <v>0</v>
      </c>
      <c r="K112" s="4" t="b">
        <f aca="false">FALSE()</f>
        <v>0</v>
      </c>
      <c r="L112" s="4" t="n">
        <f aca="false">FALSE()</f>
        <v>0</v>
      </c>
    </row>
    <row r="113" customFormat="false" ht="13.5" hidden="false" customHeight="false" outlineLevel="0" collapsed="false">
      <c r="A113" s="1" t="n">
        <v>111</v>
      </c>
      <c r="B113" s="0" t="s">
        <v>360</v>
      </c>
      <c r="D113" s="0" t="s">
        <v>361</v>
      </c>
      <c r="E113" s="0" t="s">
        <v>58</v>
      </c>
      <c r="F113" s="0" t="s">
        <v>362</v>
      </c>
      <c r="G113" s="0" t="s">
        <v>347</v>
      </c>
      <c r="H113" s="4" t="b">
        <f aca="false">IF(AND(ISNUMBER(SEARCH("速度", D113)), NOT(ISNUMBER(SEARCH("加速度", D113)))), TRUE(), FALSE())</f>
        <v>0</v>
      </c>
      <c r="I113" s="4" t="b">
        <f aca="false">IF(ISNUMBER(SEARCH("加速度", D113)), TRUE(), FALSE())</f>
        <v>0</v>
      </c>
      <c r="J113" s="4" t="b">
        <f aca="false">FALSE()</f>
        <v>0</v>
      </c>
      <c r="K113" s="4" t="b">
        <f aca="false">FALSE()</f>
        <v>0</v>
      </c>
      <c r="L113" s="4" t="n">
        <f aca="false">FALSE()</f>
        <v>0</v>
      </c>
    </row>
    <row r="114" customFormat="false" ht="13.5" hidden="false" customHeight="false" outlineLevel="0" collapsed="false">
      <c r="A114" s="1" t="n">
        <v>112</v>
      </c>
      <c r="B114" s="0" t="s">
        <v>363</v>
      </c>
      <c r="D114" s="0" t="s">
        <v>364</v>
      </c>
      <c r="E114" s="0" t="s">
        <v>58</v>
      </c>
      <c r="F114" s="0" t="s">
        <v>365</v>
      </c>
      <c r="G114" s="0" t="s">
        <v>347</v>
      </c>
      <c r="H114" s="4" t="b">
        <f aca="false">IF(AND(ISNUMBER(SEARCH("速度", D114)), NOT(ISNUMBER(SEARCH("加速度", D114)))), TRUE(), FALSE())</f>
        <v>0</v>
      </c>
      <c r="I114" s="4" t="b">
        <f aca="false">IF(ISNUMBER(SEARCH("加速度", D114)), TRUE(), FALSE())</f>
        <v>0</v>
      </c>
      <c r="J114" s="4" t="b">
        <f aca="false">FALSE()</f>
        <v>0</v>
      </c>
      <c r="K114" s="4" t="b">
        <f aca="false">FALSE()</f>
        <v>0</v>
      </c>
      <c r="L114" s="4" t="n">
        <f aca="false">FALSE()</f>
        <v>0</v>
      </c>
    </row>
    <row r="115" customFormat="false" ht="17.15" hidden="false" customHeight="false" outlineLevel="0" collapsed="false">
      <c r="A115" s="1" t="n">
        <v>113</v>
      </c>
      <c r="B115" s="0" t="s">
        <v>366</v>
      </c>
      <c r="D115" s="0" t="s">
        <v>367</v>
      </c>
      <c r="E115" s="0" t="s">
        <v>58</v>
      </c>
      <c r="F115" s="0" t="s">
        <v>368</v>
      </c>
      <c r="G115" s="0" t="s">
        <v>369</v>
      </c>
      <c r="H115" s="4" t="b">
        <f aca="false">IF(AND(ISNUMBER(SEARCH("速度", D115)), NOT(ISNUMBER(SEARCH("加速度", D115)))), TRUE(), FALSE())</f>
        <v>0</v>
      </c>
      <c r="I115" s="4" t="b">
        <f aca="false">IF(ISNUMBER(SEARCH("加速度", D115)), TRUE(), FALSE())</f>
        <v>0</v>
      </c>
      <c r="J115" s="4" t="b">
        <f aca="false">FALSE()</f>
        <v>0</v>
      </c>
      <c r="K115" s="4" t="b">
        <f aca="false">FALSE()</f>
        <v>0</v>
      </c>
      <c r="L115" s="4" t="n">
        <f aca="false">FALSE()</f>
        <v>0</v>
      </c>
    </row>
    <row r="116" customFormat="false" ht="17.15" hidden="false" customHeight="false" outlineLevel="0" collapsed="false">
      <c r="A116" s="1" t="n">
        <v>114</v>
      </c>
      <c r="B116" s="0" t="s">
        <v>370</v>
      </c>
      <c r="D116" s="0" t="s">
        <v>371</v>
      </c>
      <c r="E116" s="0" t="s">
        <v>58</v>
      </c>
      <c r="F116" s="0" t="s">
        <v>372</v>
      </c>
      <c r="G116" s="0" t="s">
        <v>369</v>
      </c>
      <c r="H116" s="4" t="b">
        <f aca="false">IF(AND(ISNUMBER(SEARCH("速度", D116)), NOT(ISNUMBER(SEARCH("加速度", D116)))), TRUE(), FALSE())</f>
        <v>0</v>
      </c>
      <c r="I116" s="4" t="b">
        <f aca="false">IF(ISNUMBER(SEARCH("加速度", D116)), TRUE(), FALSE())</f>
        <v>0</v>
      </c>
      <c r="J116" s="4" t="b">
        <f aca="false">FALSE()</f>
        <v>0</v>
      </c>
      <c r="K116" s="4" t="b">
        <f aca="false">FALSE()</f>
        <v>0</v>
      </c>
      <c r="L116" s="4" t="n">
        <f aca="false">FALSE()</f>
        <v>0</v>
      </c>
    </row>
    <row r="117" customFormat="false" ht="17.15" hidden="false" customHeight="false" outlineLevel="0" collapsed="false">
      <c r="A117" s="1" t="n">
        <v>115</v>
      </c>
      <c r="B117" s="0" t="s">
        <v>373</v>
      </c>
      <c r="D117" s="0" t="s">
        <v>374</v>
      </c>
      <c r="E117" s="0" t="s">
        <v>58</v>
      </c>
      <c r="F117" s="0" t="s">
        <v>375</v>
      </c>
      <c r="G117" s="0" t="s">
        <v>369</v>
      </c>
      <c r="H117" s="4" t="b">
        <f aca="false">IF(AND(ISNUMBER(SEARCH("速度", D117)), NOT(ISNUMBER(SEARCH("加速度", D117)))), TRUE(), FALSE())</f>
        <v>0</v>
      </c>
      <c r="I117" s="4" t="b">
        <f aca="false">IF(ISNUMBER(SEARCH("加速度", D117)), TRUE(), FALSE())</f>
        <v>0</v>
      </c>
      <c r="J117" s="4" t="b">
        <f aca="false">FALSE()</f>
        <v>0</v>
      </c>
      <c r="K117" s="4" t="b">
        <f aca="false">FALSE()</f>
        <v>0</v>
      </c>
      <c r="L117" s="4" t="n">
        <f aca="false">FALSE()</f>
        <v>0</v>
      </c>
    </row>
    <row r="118" customFormat="false" ht="17.15" hidden="false" customHeight="false" outlineLevel="0" collapsed="false">
      <c r="A118" s="1" t="n">
        <v>116</v>
      </c>
      <c r="B118" s="0" t="s">
        <v>376</v>
      </c>
      <c r="D118" s="0" t="s">
        <v>377</v>
      </c>
      <c r="E118" s="0" t="s">
        <v>58</v>
      </c>
      <c r="F118" s="0" t="s">
        <v>378</v>
      </c>
      <c r="G118" s="0" t="s">
        <v>369</v>
      </c>
      <c r="H118" s="4" t="b">
        <f aca="false">IF(AND(ISNUMBER(SEARCH("速度", D118)), NOT(ISNUMBER(SEARCH("加速度", D118)))), TRUE(), FALSE())</f>
        <v>0</v>
      </c>
      <c r="I118" s="4" t="b">
        <f aca="false">IF(ISNUMBER(SEARCH("加速度", D118)), TRUE(), FALSE())</f>
        <v>0</v>
      </c>
      <c r="J118" s="4" t="b">
        <f aca="false">FALSE()</f>
        <v>0</v>
      </c>
      <c r="K118" s="4" t="b">
        <f aca="false">FALSE()</f>
        <v>0</v>
      </c>
      <c r="L118" s="4" t="n">
        <f aca="false">FALSE()</f>
        <v>0</v>
      </c>
    </row>
    <row r="119" customFormat="false" ht="17.15" hidden="false" customHeight="false" outlineLevel="0" collapsed="false">
      <c r="A119" s="1" t="n">
        <v>117</v>
      </c>
      <c r="B119" s="0" t="s">
        <v>379</v>
      </c>
      <c r="D119" s="0" t="s">
        <v>380</v>
      </c>
      <c r="E119" s="0" t="s">
        <v>58</v>
      </c>
      <c r="F119" s="0" t="s">
        <v>381</v>
      </c>
      <c r="G119" s="0" t="s">
        <v>369</v>
      </c>
      <c r="H119" s="4" t="b">
        <f aca="false">IF(AND(ISNUMBER(SEARCH("速度", D119)), NOT(ISNUMBER(SEARCH("加速度", D119)))), TRUE(), FALSE())</f>
        <v>0</v>
      </c>
      <c r="I119" s="4" t="b">
        <f aca="false">IF(ISNUMBER(SEARCH("加速度", D119)), TRUE(), FALSE())</f>
        <v>0</v>
      </c>
      <c r="J119" s="4" t="b">
        <f aca="false">FALSE()</f>
        <v>0</v>
      </c>
      <c r="K119" s="4" t="b">
        <f aca="false">FALSE()</f>
        <v>0</v>
      </c>
      <c r="L119" s="4" t="n">
        <f aca="false">FALSE()</f>
        <v>0</v>
      </c>
    </row>
    <row r="120" customFormat="false" ht="17.15" hidden="false" customHeight="false" outlineLevel="0" collapsed="false">
      <c r="A120" s="1" t="n">
        <v>118</v>
      </c>
      <c r="B120" s="0" t="s">
        <v>382</v>
      </c>
      <c r="D120" s="0" t="s">
        <v>383</v>
      </c>
      <c r="E120" s="0" t="s">
        <v>58</v>
      </c>
      <c r="F120" s="0" t="s">
        <v>384</v>
      </c>
      <c r="G120" s="0" t="s">
        <v>369</v>
      </c>
      <c r="H120" s="4" t="b">
        <f aca="false">IF(AND(ISNUMBER(SEARCH("速度", D120)), NOT(ISNUMBER(SEARCH("加速度", D120)))), TRUE(), FALSE())</f>
        <v>0</v>
      </c>
      <c r="I120" s="4" t="b">
        <f aca="false">IF(ISNUMBER(SEARCH("加速度", D120)), TRUE(), FALSE())</f>
        <v>0</v>
      </c>
      <c r="J120" s="4" t="b">
        <f aca="false">FALSE()</f>
        <v>0</v>
      </c>
      <c r="K120" s="4" t="b">
        <f aca="false">FALSE()</f>
        <v>0</v>
      </c>
      <c r="L120" s="4" t="n">
        <f aca="false">FALSE()</f>
        <v>0</v>
      </c>
    </row>
    <row r="121" customFormat="false" ht="17.15" hidden="false" customHeight="false" outlineLevel="0" collapsed="false">
      <c r="A121" s="1" t="n">
        <v>119</v>
      </c>
      <c r="B121" s="0" t="s">
        <v>385</v>
      </c>
      <c r="D121" s="0" t="s">
        <v>386</v>
      </c>
      <c r="E121" s="0" t="s">
        <v>58</v>
      </c>
      <c r="F121" s="0" t="s">
        <v>387</v>
      </c>
      <c r="G121" s="0" t="s">
        <v>369</v>
      </c>
      <c r="H121" s="4" t="b">
        <f aca="false">IF(AND(ISNUMBER(SEARCH("速度", D121)), NOT(ISNUMBER(SEARCH("加速度", D121)))), TRUE(), FALSE())</f>
        <v>0</v>
      </c>
      <c r="I121" s="4" t="b">
        <f aca="false">IF(ISNUMBER(SEARCH("加速度", D121)), TRUE(), FALSE())</f>
        <v>0</v>
      </c>
      <c r="J121" s="4" t="b">
        <f aca="false">FALSE()</f>
        <v>0</v>
      </c>
      <c r="K121" s="4" t="b">
        <f aca="false">FALSE()</f>
        <v>0</v>
      </c>
      <c r="L121" s="4" t="n">
        <f aca="false">FALSE()</f>
        <v>0</v>
      </c>
    </row>
    <row r="122" customFormat="false" ht="17.15" hidden="false" customHeight="false" outlineLevel="0" collapsed="false">
      <c r="A122" s="1" t="n">
        <v>120</v>
      </c>
      <c r="B122" s="0" t="s">
        <v>388</v>
      </c>
      <c r="D122" s="0" t="s">
        <v>389</v>
      </c>
      <c r="E122" s="0" t="s">
        <v>58</v>
      </c>
      <c r="F122" s="0" t="s">
        <v>390</v>
      </c>
      <c r="G122" s="0" t="s">
        <v>369</v>
      </c>
      <c r="H122" s="4" t="b">
        <f aca="false">IF(AND(ISNUMBER(SEARCH("速度", D122)), NOT(ISNUMBER(SEARCH("加速度", D122)))), TRUE(), FALSE())</f>
        <v>0</v>
      </c>
      <c r="I122" s="4" t="b">
        <f aca="false">IF(ISNUMBER(SEARCH("加速度", D122)), TRUE(), FALSE())</f>
        <v>0</v>
      </c>
      <c r="J122" s="4" t="b">
        <f aca="false">FALSE()</f>
        <v>0</v>
      </c>
      <c r="K122" s="4" t="b">
        <f aca="false">FALSE()</f>
        <v>0</v>
      </c>
      <c r="L122" s="4" t="n">
        <f aca="false">FALSE()</f>
        <v>0</v>
      </c>
    </row>
    <row r="123" customFormat="false" ht="17.15" hidden="false" customHeight="false" outlineLevel="0" collapsed="false">
      <c r="A123" s="1" t="n">
        <v>121</v>
      </c>
      <c r="B123" s="0" t="s">
        <v>391</v>
      </c>
      <c r="D123" s="0" t="s">
        <v>392</v>
      </c>
      <c r="E123" s="0" t="s">
        <v>58</v>
      </c>
      <c r="F123" s="0" t="s">
        <v>393</v>
      </c>
      <c r="G123" s="0" t="s">
        <v>369</v>
      </c>
      <c r="H123" s="4" t="b">
        <f aca="false">IF(AND(ISNUMBER(SEARCH("速度", D123)), NOT(ISNUMBER(SEARCH("加速度", D123)))), TRUE(), FALSE())</f>
        <v>0</v>
      </c>
      <c r="I123" s="4" t="b">
        <f aca="false">IF(ISNUMBER(SEARCH("加速度", D123)), TRUE(), FALSE())</f>
        <v>0</v>
      </c>
      <c r="J123" s="4" t="b">
        <f aca="false">FALSE()</f>
        <v>0</v>
      </c>
      <c r="K123" s="4" t="b">
        <f aca="false">FALSE()</f>
        <v>0</v>
      </c>
      <c r="L123" s="4" t="n">
        <f aca="false">FALSE()</f>
        <v>0</v>
      </c>
    </row>
    <row r="124" customFormat="false" ht="17.15" hidden="false" customHeight="false" outlineLevel="0" collapsed="false">
      <c r="A124" s="1" t="n">
        <v>122</v>
      </c>
      <c r="B124" s="0" t="s">
        <v>394</v>
      </c>
      <c r="D124" s="0" t="s">
        <v>395</v>
      </c>
      <c r="E124" s="0" t="s">
        <v>58</v>
      </c>
      <c r="F124" s="0" t="s">
        <v>396</v>
      </c>
      <c r="G124" s="0" t="s">
        <v>369</v>
      </c>
      <c r="H124" s="4" t="b">
        <f aca="false">IF(AND(ISNUMBER(SEARCH("速度", D124)), NOT(ISNUMBER(SEARCH("加速度", D124)))), TRUE(), FALSE())</f>
        <v>0</v>
      </c>
      <c r="I124" s="4" t="b">
        <f aca="false">IF(ISNUMBER(SEARCH("加速度", D124)), TRUE(), FALSE())</f>
        <v>0</v>
      </c>
      <c r="J124" s="4" t="b">
        <f aca="false">FALSE()</f>
        <v>0</v>
      </c>
      <c r="K124" s="4" t="b">
        <f aca="false">FALSE()</f>
        <v>0</v>
      </c>
      <c r="L124" s="4" t="n">
        <f aca="false">FALSE()</f>
        <v>0</v>
      </c>
    </row>
    <row r="125" customFormat="false" ht="13.5" hidden="false" customHeight="false" outlineLevel="0" collapsed="false">
      <c r="A125" s="1" t="n">
        <v>123</v>
      </c>
      <c r="B125" s="0" t="s">
        <v>397</v>
      </c>
      <c r="C125" s="0" t="s">
        <v>398</v>
      </c>
      <c r="D125" s="0" t="s">
        <v>399</v>
      </c>
      <c r="E125" s="0" t="s">
        <v>21</v>
      </c>
      <c r="F125" s="0" t="s">
        <v>400</v>
      </c>
      <c r="G125" s="0" t="s">
        <v>401</v>
      </c>
      <c r="H125" s="4" t="b">
        <f aca="false">IF(AND(ISNUMBER(SEARCH("速度", D125)), NOT(ISNUMBER(SEARCH("加速度", D125)))), TRUE(), FALSE())</f>
        <v>0</v>
      </c>
      <c r="I125" s="4" t="b">
        <f aca="false">IF(ISNUMBER(SEARCH("加速度", D125)), TRUE(), FALSE())</f>
        <v>0</v>
      </c>
      <c r="J125" s="4" t="b">
        <f aca="false">FALSE()</f>
        <v>0</v>
      </c>
      <c r="K125" s="4" t="b">
        <f aca="false">FALSE()</f>
        <v>0</v>
      </c>
      <c r="L125" s="4" t="n">
        <f aca="false">FALSE()</f>
        <v>0</v>
      </c>
    </row>
    <row r="126" customFormat="false" ht="17.15" hidden="false" customHeight="false" outlineLevel="0" collapsed="false">
      <c r="A126" s="1" t="n">
        <v>124</v>
      </c>
      <c r="B126" s="0" t="s">
        <v>402</v>
      </c>
      <c r="D126" s="0" t="s">
        <v>403</v>
      </c>
      <c r="E126" s="0" t="s">
        <v>21</v>
      </c>
      <c r="F126" s="0" t="s">
        <v>404</v>
      </c>
      <c r="G126" s="0" t="s">
        <v>405</v>
      </c>
      <c r="H126" s="4" t="b">
        <f aca="false">IF(AND(ISNUMBER(SEARCH("速度", D126)), NOT(ISNUMBER(SEARCH("加速度", D126)))), TRUE(), FALSE())</f>
        <v>0</v>
      </c>
      <c r="I126" s="4" t="b">
        <f aca="false">IF(ISNUMBER(SEARCH("加速度", D126)), TRUE(), FALSE())</f>
        <v>0</v>
      </c>
      <c r="J126" s="4" t="b">
        <f aca="false">FALSE()</f>
        <v>0</v>
      </c>
      <c r="K126" s="4" t="b">
        <f aca="false">FALSE()</f>
        <v>0</v>
      </c>
      <c r="L126" s="4" t="n">
        <f aca="false">FALSE()</f>
        <v>0</v>
      </c>
    </row>
    <row r="127" customFormat="false" ht="13.5" hidden="false" customHeight="false" outlineLevel="0" collapsed="false">
      <c r="A127" s="1" t="n">
        <v>125</v>
      </c>
      <c r="B127" s="0" t="s">
        <v>406</v>
      </c>
      <c r="D127" s="0" t="s">
        <v>407</v>
      </c>
      <c r="E127" s="0" t="s">
        <v>21</v>
      </c>
      <c r="F127" s="0" t="s">
        <v>408</v>
      </c>
      <c r="G127" s="0" t="s">
        <v>409</v>
      </c>
      <c r="H127" s="4" t="b">
        <f aca="false">IF(AND(ISNUMBER(SEARCH("速度", D127)), NOT(ISNUMBER(SEARCH("加速度", D127)))), TRUE(), FALSE())</f>
        <v>0</v>
      </c>
      <c r="I127" s="4" t="b">
        <f aca="false">IF(ISNUMBER(SEARCH("加速度", D127)), TRUE(), FALSE())</f>
        <v>0</v>
      </c>
      <c r="J127" s="4" t="b">
        <f aca="false">FALSE()</f>
        <v>0</v>
      </c>
      <c r="K127" s="4" t="b">
        <f aca="false">FALSE()</f>
        <v>0</v>
      </c>
      <c r="L127" s="4" t="n">
        <f aca="false">FALSE()</f>
        <v>0</v>
      </c>
    </row>
    <row r="128" customFormat="false" ht="13.5" hidden="false" customHeight="false" outlineLevel="0" collapsed="false">
      <c r="A128" s="1" t="n">
        <v>126</v>
      </c>
      <c r="B128" s="0" t="s">
        <v>410</v>
      </c>
      <c r="D128" s="0" t="s">
        <v>411</v>
      </c>
      <c r="E128" s="0" t="s">
        <v>13</v>
      </c>
      <c r="F128" s="0" t="s">
        <v>412</v>
      </c>
      <c r="G128" s="0" t="s">
        <v>413</v>
      </c>
      <c r="H128" s="4" t="b">
        <f aca="false">IF(AND(ISNUMBER(SEARCH("速度", D128)), NOT(ISNUMBER(SEARCH("加速度", D128)))), TRUE(), FALSE())</f>
        <v>0</v>
      </c>
      <c r="I128" s="4" t="b">
        <f aca="false">IF(ISNUMBER(SEARCH("加速度", D128)), TRUE(), FALSE())</f>
        <v>0</v>
      </c>
      <c r="J128" s="4" t="b">
        <f aca="false">FALSE()</f>
        <v>0</v>
      </c>
      <c r="K128" s="4" t="b">
        <f aca="false">FALSE()</f>
        <v>0</v>
      </c>
      <c r="L128" s="4" t="n">
        <f aca="false">FALSE()</f>
        <v>0</v>
      </c>
    </row>
    <row r="129" customFormat="false" ht="13.5" hidden="false" customHeight="false" outlineLevel="0" collapsed="false">
      <c r="A129" s="1" t="n">
        <v>127</v>
      </c>
      <c r="B129" s="0" t="s">
        <v>414</v>
      </c>
      <c r="D129" s="0" t="s">
        <v>415</v>
      </c>
      <c r="E129" s="0" t="s">
        <v>21</v>
      </c>
      <c r="F129" s="0" t="s">
        <v>416</v>
      </c>
      <c r="G129" s="0" t="s">
        <v>23</v>
      </c>
      <c r="H129" s="4" t="b">
        <f aca="false">IF(AND(ISNUMBER(SEARCH("速度", D129)), NOT(ISNUMBER(SEARCH("加速度", D129)))), TRUE(), FALSE())</f>
        <v>0</v>
      </c>
      <c r="I129" s="4" t="b">
        <f aca="false">IF(ISNUMBER(SEARCH("加速度", D129)), TRUE(), FALSE())</f>
        <v>0</v>
      </c>
      <c r="J129" s="4" t="b">
        <f aca="false">FALSE()</f>
        <v>0</v>
      </c>
      <c r="K129" s="4" t="b">
        <f aca="false">FALSE()</f>
        <v>0</v>
      </c>
      <c r="L129" s="4" t="n">
        <f aca="false">FALSE()</f>
        <v>0</v>
      </c>
    </row>
    <row r="130" customFormat="false" ht="13.5" hidden="false" customHeight="false" outlineLevel="0" collapsed="false">
      <c r="A130" s="1" t="n">
        <v>128</v>
      </c>
      <c r="B130" s="0" t="s">
        <v>417</v>
      </c>
      <c r="D130" s="0" t="s">
        <v>418</v>
      </c>
      <c r="E130" s="0" t="s">
        <v>58</v>
      </c>
      <c r="F130" s="0" t="s">
        <v>419</v>
      </c>
      <c r="G130" s="0" t="s">
        <v>420</v>
      </c>
      <c r="H130" s="4" t="b">
        <f aca="false">IF(AND(ISNUMBER(SEARCH("速度", D130)), NOT(ISNUMBER(SEARCH("加速度", D130)))), TRUE(), FALSE())</f>
        <v>0</v>
      </c>
      <c r="I130" s="4" t="b">
        <f aca="false">IF(ISNUMBER(SEARCH("加速度", D130)), TRUE(), FALSE())</f>
        <v>0</v>
      </c>
      <c r="J130" s="4" t="b">
        <f aca="false">FALSE()</f>
        <v>0</v>
      </c>
      <c r="K130" s="4" t="b">
        <f aca="false">FALSE()</f>
        <v>0</v>
      </c>
      <c r="L130" s="4" t="n">
        <f aca="false">FALSE()</f>
        <v>0</v>
      </c>
    </row>
    <row r="131" customFormat="false" ht="17.15" hidden="false" customHeight="false" outlineLevel="0" collapsed="false">
      <c r="A131" s="1" t="n">
        <v>129</v>
      </c>
      <c r="B131" s="0" t="s">
        <v>421</v>
      </c>
      <c r="D131" s="0" t="s">
        <v>422</v>
      </c>
      <c r="E131" s="0" t="s">
        <v>58</v>
      </c>
      <c r="F131" s="0" t="s">
        <v>423</v>
      </c>
      <c r="G131" s="0" t="s">
        <v>424</v>
      </c>
      <c r="H131" s="4" t="b">
        <f aca="false">IF(AND(ISNUMBER(SEARCH("速度", D131)), NOT(ISNUMBER(SEARCH("加速度", D131)))), TRUE(), FALSE())</f>
        <v>0</v>
      </c>
      <c r="I131" s="4" t="b">
        <f aca="false">IF(ISNUMBER(SEARCH("加速度", D131)), TRUE(), FALSE())</f>
        <v>0</v>
      </c>
      <c r="J131" s="4" t="b">
        <f aca="false">FALSE()</f>
        <v>0</v>
      </c>
      <c r="K131" s="4" t="b">
        <f aca="false">FALSE()</f>
        <v>0</v>
      </c>
      <c r="L131" s="4" t="n">
        <f aca="false">FALSE()</f>
        <v>0</v>
      </c>
    </row>
    <row r="132" customFormat="false" ht="17.15" hidden="false" customHeight="false" outlineLevel="0" collapsed="false">
      <c r="A132" s="1" t="n">
        <v>130</v>
      </c>
      <c r="B132" s="0" t="s">
        <v>425</v>
      </c>
      <c r="D132" s="0" t="s">
        <v>426</v>
      </c>
      <c r="E132" s="0" t="s">
        <v>58</v>
      </c>
      <c r="F132" s="0" t="s">
        <v>427</v>
      </c>
      <c r="G132" s="0" t="s">
        <v>428</v>
      </c>
      <c r="H132" s="4" t="b">
        <f aca="false">IF(AND(ISNUMBER(SEARCH("速度", D132)), NOT(ISNUMBER(SEARCH("加速度", D132)))), TRUE(), FALSE())</f>
        <v>0</v>
      </c>
      <c r="I132" s="4" t="b">
        <f aca="false">IF(ISNUMBER(SEARCH("加速度", D132)), TRUE(), FALSE())</f>
        <v>0</v>
      </c>
      <c r="J132" s="4" t="b">
        <f aca="false">FALSE()</f>
        <v>0</v>
      </c>
      <c r="K132" s="4" t="b">
        <f aca="false">FALSE()</f>
        <v>0</v>
      </c>
      <c r="L132" s="4" t="n">
        <f aca="false">FALSE()</f>
        <v>0</v>
      </c>
    </row>
    <row r="133" customFormat="false" ht="17.15" hidden="false" customHeight="false" outlineLevel="0" collapsed="false">
      <c r="A133" s="1" t="n">
        <v>131</v>
      </c>
      <c r="B133" s="0" t="s">
        <v>429</v>
      </c>
      <c r="D133" s="0" t="s">
        <v>430</v>
      </c>
      <c r="E133" s="0" t="s">
        <v>21</v>
      </c>
      <c r="F133" s="0" t="s">
        <v>431</v>
      </c>
      <c r="G133" s="0" t="s">
        <v>432</v>
      </c>
      <c r="H133" s="4" t="b">
        <f aca="false">IF(AND(ISNUMBER(SEARCH("速度", D133)), NOT(ISNUMBER(SEARCH("加速度", D133)))), TRUE(), FALSE())</f>
        <v>0</v>
      </c>
      <c r="I133" s="4" t="b">
        <f aca="false">IF(ISNUMBER(SEARCH("加速度", D133)), TRUE(), FALSE())</f>
        <v>0</v>
      </c>
      <c r="J133" s="4" t="b">
        <f aca="false">FALSE()</f>
        <v>0</v>
      </c>
      <c r="K133" s="4" t="b">
        <f aca="false">FALSE()</f>
        <v>0</v>
      </c>
      <c r="L133" s="4" t="n">
        <f aca="false">FALSE()</f>
        <v>0</v>
      </c>
    </row>
    <row r="134" customFormat="false" ht="17.15" hidden="false" customHeight="false" outlineLevel="0" collapsed="false">
      <c r="A134" s="1" t="n">
        <v>132</v>
      </c>
      <c r="B134" s="0" t="s">
        <v>433</v>
      </c>
      <c r="D134" s="0" t="s">
        <v>434</v>
      </c>
      <c r="E134" s="0" t="s">
        <v>21</v>
      </c>
      <c r="F134" s="0" t="s">
        <v>435</v>
      </c>
      <c r="G134" s="0" t="s">
        <v>432</v>
      </c>
      <c r="H134" s="4" t="b">
        <f aca="false">IF(AND(ISNUMBER(SEARCH("速度", D134)), NOT(ISNUMBER(SEARCH("加速度", D134)))), TRUE(), FALSE())</f>
        <v>0</v>
      </c>
      <c r="I134" s="4" t="b">
        <f aca="false">IF(ISNUMBER(SEARCH("加速度", D134)), TRUE(), FALSE())</f>
        <v>0</v>
      </c>
      <c r="J134" s="4" t="b">
        <f aca="false">FALSE()</f>
        <v>0</v>
      </c>
      <c r="K134" s="4" t="b">
        <f aca="false">FALSE()</f>
        <v>0</v>
      </c>
      <c r="L134" s="4" t="n">
        <f aca="false">FALSE()</f>
        <v>0</v>
      </c>
    </row>
    <row r="135" customFormat="false" ht="13.5" hidden="false" customHeight="false" outlineLevel="0" collapsed="false">
      <c r="A135" s="1" t="n">
        <v>133</v>
      </c>
      <c r="B135" s="0" t="s">
        <v>436</v>
      </c>
      <c r="D135" s="0" t="s">
        <v>437</v>
      </c>
      <c r="E135" s="0" t="s">
        <v>21</v>
      </c>
      <c r="F135" s="0" t="s">
        <v>438</v>
      </c>
      <c r="G135" s="0" t="s">
        <v>439</v>
      </c>
      <c r="H135" s="4" t="b">
        <f aca="false">IF(AND(ISNUMBER(SEARCH("速度", D135)), NOT(ISNUMBER(SEARCH("加速度", D135)))), TRUE(), FALSE())</f>
        <v>0</v>
      </c>
      <c r="I135" s="4" t="b">
        <f aca="false">IF(ISNUMBER(SEARCH("加速度", D135)), TRUE(), FALSE())</f>
        <v>0</v>
      </c>
      <c r="J135" s="4" t="b">
        <f aca="false">FALSE()</f>
        <v>0</v>
      </c>
      <c r="K135" s="4" t="b">
        <f aca="false">FALSE()</f>
        <v>0</v>
      </c>
      <c r="L135" s="4" t="n">
        <f aca="false">FALSE()</f>
        <v>0</v>
      </c>
    </row>
    <row r="136" customFormat="false" ht="13.5" hidden="false" customHeight="false" outlineLevel="0" collapsed="false">
      <c r="A136" s="1" t="n">
        <v>134</v>
      </c>
      <c r="B136" s="0" t="s">
        <v>440</v>
      </c>
      <c r="D136" s="0" t="s">
        <v>441</v>
      </c>
      <c r="E136" s="0" t="s">
        <v>58</v>
      </c>
      <c r="F136" s="0" t="s">
        <v>442</v>
      </c>
      <c r="G136" s="0" t="s">
        <v>443</v>
      </c>
      <c r="H136" s="4" t="b">
        <f aca="false">IF(AND(ISNUMBER(SEARCH("速度", D136)), NOT(ISNUMBER(SEARCH("加速度", D136)))), TRUE(), FALSE())</f>
        <v>0</v>
      </c>
      <c r="I136" s="4" t="b">
        <f aca="false">IF(ISNUMBER(SEARCH("加速度", D136)), TRUE(), FALSE())</f>
        <v>0</v>
      </c>
      <c r="J136" s="4" t="b">
        <f aca="false">FALSE()</f>
        <v>0</v>
      </c>
      <c r="K136" s="4" t="b">
        <f aca="false">FALSE()</f>
        <v>0</v>
      </c>
      <c r="L136" s="4" t="n">
        <f aca="false">FALSE()</f>
        <v>0</v>
      </c>
    </row>
    <row r="137" customFormat="false" ht="13.5" hidden="false" customHeight="false" outlineLevel="0" collapsed="false">
      <c r="A137" s="1" t="n">
        <v>135</v>
      </c>
      <c r="B137" s="0" t="s">
        <v>444</v>
      </c>
      <c r="D137" s="0" t="s">
        <v>445</v>
      </c>
      <c r="E137" s="0" t="s">
        <v>21</v>
      </c>
      <c r="F137" s="0" t="s">
        <v>446</v>
      </c>
      <c r="G137" s="0" t="s">
        <v>447</v>
      </c>
      <c r="H137" s="4" t="b">
        <f aca="false">IF(AND(ISNUMBER(SEARCH("速度", D137)), NOT(ISNUMBER(SEARCH("加速度", D137)))), TRUE(), FALSE())</f>
        <v>0</v>
      </c>
      <c r="I137" s="4" t="b">
        <f aca="false">IF(ISNUMBER(SEARCH("加速度", D137)), TRUE(), FALSE())</f>
        <v>0</v>
      </c>
      <c r="J137" s="4" t="b">
        <f aca="false">FALSE()</f>
        <v>0</v>
      </c>
      <c r="K137" s="4" t="b">
        <f aca="false">FALSE()</f>
        <v>0</v>
      </c>
      <c r="L137" s="4" t="n">
        <f aca="false">FALSE()</f>
        <v>0</v>
      </c>
    </row>
    <row r="138" customFormat="false" ht="13.5" hidden="false" customHeight="false" outlineLevel="0" collapsed="false">
      <c r="A138" s="1" t="n">
        <v>136</v>
      </c>
      <c r="B138" s="0" t="s">
        <v>448</v>
      </c>
      <c r="D138" s="0" t="s">
        <v>418</v>
      </c>
      <c r="E138" s="0" t="s">
        <v>58</v>
      </c>
      <c r="F138" s="0" t="s">
        <v>419</v>
      </c>
      <c r="G138" s="0" t="s">
        <v>420</v>
      </c>
      <c r="H138" s="4" t="b">
        <f aca="false">IF(AND(ISNUMBER(SEARCH("速度", D138)), NOT(ISNUMBER(SEARCH("加速度", D138)))), TRUE(), FALSE())</f>
        <v>0</v>
      </c>
      <c r="I138" s="4" t="b">
        <f aca="false">IF(ISNUMBER(SEARCH("加速度", D138)), TRUE(), FALSE())</f>
        <v>0</v>
      </c>
      <c r="J138" s="4" t="b">
        <f aca="false">FALSE()</f>
        <v>0</v>
      </c>
      <c r="K138" s="4" t="b">
        <f aca="false">FALSE()</f>
        <v>0</v>
      </c>
      <c r="L138" s="4" t="n">
        <f aca="false">FALSE()</f>
        <v>0</v>
      </c>
    </row>
    <row r="139" customFormat="false" ht="17.15" hidden="false" customHeight="false" outlineLevel="0" collapsed="false">
      <c r="A139" s="1" t="n">
        <v>137</v>
      </c>
      <c r="B139" s="0" t="s">
        <v>449</v>
      </c>
      <c r="D139" s="0" t="s">
        <v>426</v>
      </c>
      <c r="E139" s="0" t="s">
        <v>58</v>
      </c>
      <c r="F139" s="0" t="s">
        <v>427</v>
      </c>
      <c r="G139" s="0" t="s">
        <v>428</v>
      </c>
      <c r="H139" s="4" t="b">
        <f aca="false">IF(AND(ISNUMBER(SEARCH("速度", D139)), NOT(ISNUMBER(SEARCH("加速度", D139)))), TRUE(), FALSE())</f>
        <v>0</v>
      </c>
      <c r="I139" s="4" t="b">
        <f aca="false">IF(ISNUMBER(SEARCH("加速度", D139)), TRUE(), FALSE())</f>
        <v>0</v>
      </c>
      <c r="J139" s="4" t="b">
        <f aca="false">FALSE()</f>
        <v>0</v>
      </c>
      <c r="K139" s="4" t="b">
        <f aca="false">FALSE()</f>
        <v>0</v>
      </c>
      <c r="L139" s="4" t="n">
        <f aca="false">FALSE()</f>
        <v>0</v>
      </c>
    </row>
    <row r="140" customFormat="false" ht="13.5" hidden="false" customHeight="false" outlineLevel="0" collapsed="false">
      <c r="A140" s="1" t="n">
        <v>138</v>
      </c>
      <c r="B140" s="0" t="s">
        <v>450</v>
      </c>
      <c r="D140" s="0" t="s">
        <v>451</v>
      </c>
      <c r="E140" s="0" t="s">
        <v>58</v>
      </c>
      <c r="F140" s="0" t="s">
        <v>452</v>
      </c>
      <c r="G140" s="0" t="s">
        <v>453</v>
      </c>
      <c r="H140" s="4" t="b">
        <f aca="false">IF(AND(ISNUMBER(SEARCH("速度", D140)), NOT(ISNUMBER(SEARCH("加速度", D140)))), TRUE(), FALSE())</f>
        <v>0</v>
      </c>
      <c r="I140" s="4" t="b">
        <f aca="false">IF(ISNUMBER(SEARCH("加速度", D140)), TRUE(), FALSE())</f>
        <v>0</v>
      </c>
      <c r="J140" s="4" t="b">
        <f aca="false">FALSE()</f>
        <v>0</v>
      </c>
      <c r="K140" s="4" t="b">
        <f aca="false">FALSE()</f>
        <v>0</v>
      </c>
      <c r="L140" s="4" t="n">
        <f aca="false">FALSE()</f>
        <v>0</v>
      </c>
    </row>
    <row r="141" customFormat="false" ht="13.5" hidden="false" customHeight="false" outlineLevel="0" collapsed="false">
      <c r="A141" s="1" t="n">
        <v>139</v>
      </c>
      <c r="B141" s="0" t="s">
        <v>454</v>
      </c>
      <c r="D141" s="0" t="s">
        <v>455</v>
      </c>
      <c r="E141" s="0" t="s">
        <v>13</v>
      </c>
      <c r="F141" s="0" t="s">
        <v>455</v>
      </c>
      <c r="G141" s="0" t="s">
        <v>456</v>
      </c>
      <c r="H141" s="4" t="b">
        <f aca="false">IF(AND(ISNUMBER(SEARCH("速度", D141)), NOT(ISNUMBER(SEARCH("加速度", D141)))), TRUE(), FALSE())</f>
        <v>0</v>
      </c>
      <c r="I141" s="4" t="b">
        <f aca="false">IF(ISNUMBER(SEARCH("加速度", D141)), TRUE(), FALSE())</f>
        <v>0</v>
      </c>
      <c r="J141" s="4" t="b">
        <f aca="false">FALSE()</f>
        <v>0</v>
      </c>
      <c r="K141" s="4" t="b">
        <f aca="false">FALSE()</f>
        <v>0</v>
      </c>
      <c r="L141" s="4" t="n">
        <f aca="false">FALSE()</f>
        <v>0</v>
      </c>
    </row>
    <row r="142" customFormat="false" ht="17.15" hidden="false" customHeight="false" outlineLevel="0" collapsed="false">
      <c r="A142" s="1" t="n">
        <v>140</v>
      </c>
      <c r="B142" s="0" t="s">
        <v>457</v>
      </c>
      <c r="D142" s="0" t="s">
        <v>458</v>
      </c>
      <c r="E142" s="0" t="s">
        <v>21</v>
      </c>
      <c r="F142" s="0" t="s">
        <v>458</v>
      </c>
      <c r="G142" s="0" t="s">
        <v>23</v>
      </c>
      <c r="H142" s="4" t="b">
        <f aca="false">IF(AND(ISNUMBER(SEARCH("速度", D142)), NOT(ISNUMBER(SEARCH("加速度", D142)))), TRUE(), FALSE())</f>
        <v>0</v>
      </c>
      <c r="I142" s="4" t="b">
        <f aca="false">IF(ISNUMBER(SEARCH("加速度", D142)), TRUE(), FALSE())</f>
        <v>0</v>
      </c>
      <c r="J142" s="4" t="b">
        <f aca="false">FALSE()</f>
        <v>0</v>
      </c>
      <c r="K142" s="4" t="b">
        <f aca="false">FALSE()</f>
        <v>0</v>
      </c>
      <c r="L142" s="4" t="n">
        <f aca="false">FALSE()</f>
        <v>0</v>
      </c>
    </row>
    <row r="143" customFormat="false" ht="17.15" hidden="false" customHeight="false" outlineLevel="0" collapsed="false">
      <c r="A143" s="1" t="n">
        <v>141</v>
      </c>
      <c r="B143" s="0" t="s">
        <v>459</v>
      </c>
      <c r="D143" s="0" t="s">
        <v>460</v>
      </c>
      <c r="E143" s="0" t="s">
        <v>21</v>
      </c>
      <c r="F143" s="0" t="s">
        <v>461</v>
      </c>
      <c r="G143" s="0" t="s">
        <v>462</v>
      </c>
      <c r="H143" s="4" t="b">
        <f aca="false">IF(AND(ISNUMBER(SEARCH("速度", D143)), NOT(ISNUMBER(SEARCH("加速度", D143)))), TRUE(), FALSE())</f>
        <v>0</v>
      </c>
      <c r="I143" s="4" t="b">
        <f aca="false">IF(ISNUMBER(SEARCH("加速度", D143)), TRUE(), FALSE())</f>
        <v>0</v>
      </c>
      <c r="J143" s="4" t="b">
        <f aca="false">FALSE()</f>
        <v>0</v>
      </c>
      <c r="K143" s="4" t="b">
        <f aca="false">FALSE()</f>
        <v>0</v>
      </c>
      <c r="L143" s="4" t="n">
        <f aca="false">FALSE()</f>
        <v>0</v>
      </c>
    </row>
    <row r="144" customFormat="false" ht="17.15" hidden="false" customHeight="false" outlineLevel="0" collapsed="false">
      <c r="A144" s="1" t="n">
        <v>142</v>
      </c>
      <c r="B144" s="0" t="s">
        <v>463</v>
      </c>
      <c r="D144" s="0" t="s">
        <v>464</v>
      </c>
      <c r="E144" s="0" t="s">
        <v>21</v>
      </c>
      <c r="F144" s="0" t="s">
        <v>465</v>
      </c>
      <c r="G144" s="0" t="s">
        <v>466</v>
      </c>
      <c r="H144" s="4" t="b">
        <f aca="false">IF(AND(ISNUMBER(SEARCH("速度", D144)), NOT(ISNUMBER(SEARCH("加速度", D144)))), TRUE(), FALSE())</f>
        <v>0</v>
      </c>
      <c r="I144" s="4" t="b">
        <f aca="false">IF(ISNUMBER(SEARCH("加速度", D144)), TRUE(), FALSE())</f>
        <v>0</v>
      </c>
      <c r="J144" s="4" t="b">
        <f aca="false">FALSE()</f>
        <v>0</v>
      </c>
      <c r="K144" s="4" t="b">
        <f aca="false">FALSE()</f>
        <v>0</v>
      </c>
      <c r="L144" s="4" t="n">
        <f aca="false">FALSE()</f>
        <v>0</v>
      </c>
    </row>
    <row r="145" customFormat="false" ht="17.15" hidden="false" customHeight="false" outlineLevel="0" collapsed="false">
      <c r="A145" s="1" t="n">
        <v>143</v>
      </c>
      <c r="B145" s="0" t="s">
        <v>467</v>
      </c>
      <c r="D145" s="0" t="s">
        <v>468</v>
      </c>
      <c r="E145" s="0" t="s">
        <v>21</v>
      </c>
      <c r="F145" s="0" t="s">
        <v>469</v>
      </c>
      <c r="G145" s="0" t="s">
        <v>470</v>
      </c>
      <c r="H145" s="4" t="b">
        <f aca="false">IF(AND(ISNUMBER(SEARCH("速度", D145)), NOT(ISNUMBER(SEARCH("加速度", D145)))), TRUE(), FALSE())</f>
        <v>0</v>
      </c>
      <c r="I145" s="4" t="b">
        <f aca="false">IF(ISNUMBER(SEARCH("加速度", D145)), TRUE(), FALSE())</f>
        <v>0</v>
      </c>
      <c r="J145" s="4" t="b">
        <f aca="false">FALSE()</f>
        <v>0</v>
      </c>
      <c r="K145" s="4" t="b">
        <f aca="false">FALSE()</f>
        <v>0</v>
      </c>
      <c r="L145" s="4" t="n">
        <f aca="false">FALSE()</f>
        <v>0</v>
      </c>
    </row>
    <row r="146" customFormat="false" ht="17.15" hidden="false" customHeight="false" outlineLevel="0" collapsed="false">
      <c r="A146" s="1" t="n">
        <v>144</v>
      </c>
      <c r="B146" s="0" t="s">
        <v>471</v>
      </c>
      <c r="D146" s="0" t="s">
        <v>472</v>
      </c>
      <c r="E146" s="0" t="s">
        <v>21</v>
      </c>
      <c r="F146" s="0" t="s">
        <v>473</v>
      </c>
      <c r="G146" s="0" t="s">
        <v>474</v>
      </c>
      <c r="H146" s="4" t="b">
        <f aca="false">IF(AND(ISNUMBER(SEARCH("速度", D146)), NOT(ISNUMBER(SEARCH("加速度", D146)))), TRUE(), FALSE())</f>
        <v>0</v>
      </c>
      <c r="I146" s="4" t="b">
        <f aca="false">IF(ISNUMBER(SEARCH("加速度", D146)), TRUE(), FALSE())</f>
        <v>0</v>
      </c>
      <c r="J146" s="4" t="b">
        <f aca="false">FALSE()</f>
        <v>0</v>
      </c>
      <c r="K146" s="4" t="b">
        <f aca="false">FALSE()</f>
        <v>0</v>
      </c>
      <c r="L146" s="4" t="n">
        <f aca="false">FALSE()</f>
        <v>0</v>
      </c>
    </row>
    <row r="147" customFormat="false" ht="17.15" hidden="false" customHeight="false" outlineLevel="0" collapsed="false">
      <c r="A147" s="1" t="n">
        <v>145</v>
      </c>
      <c r="B147" s="0" t="s">
        <v>475</v>
      </c>
      <c r="D147" s="0" t="s">
        <v>476</v>
      </c>
      <c r="E147" s="0" t="s">
        <v>21</v>
      </c>
      <c r="F147" s="0" t="s">
        <v>477</v>
      </c>
      <c r="G147" s="0" t="s">
        <v>478</v>
      </c>
      <c r="H147" s="4" t="b">
        <f aca="false">IF(AND(ISNUMBER(SEARCH("速度", D147)), NOT(ISNUMBER(SEARCH("加速度", D147)))), TRUE(), FALSE())</f>
        <v>0</v>
      </c>
      <c r="I147" s="4" t="b">
        <f aca="false">IF(ISNUMBER(SEARCH("加速度", D147)), TRUE(), FALSE())</f>
        <v>0</v>
      </c>
      <c r="J147" s="4" t="b">
        <f aca="false">FALSE()</f>
        <v>0</v>
      </c>
      <c r="K147" s="4" t="b">
        <f aca="false">FALSE()</f>
        <v>0</v>
      </c>
      <c r="L147" s="4" t="n">
        <f aca="false">FALSE()</f>
        <v>0</v>
      </c>
    </row>
    <row r="148" customFormat="false" ht="17.15" hidden="false" customHeight="false" outlineLevel="0" collapsed="false">
      <c r="A148" s="1" t="n">
        <v>146</v>
      </c>
      <c r="B148" s="0" t="s">
        <v>479</v>
      </c>
      <c r="D148" s="0" t="s">
        <v>480</v>
      </c>
      <c r="E148" s="0" t="s">
        <v>21</v>
      </c>
      <c r="F148" s="0" t="s">
        <v>481</v>
      </c>
      <c r="G148" s="0" t="s">
        <v>482</v>
      </c>
      <c r="H148" s="4" t="b">
        <f aca="false">IF(AND(ISNUMBER(SEARCH("速度", D148)), NOT(ISNUMBER(SEARCH("加速度", D148)))), TRUE(), FALSE())</f>
        <v>0</v>
      </c>
      <c r="I148" s="4" t="b">
        <f aca="false">IF(ISNUMBER(SEARCH("加速度", D148)), TRUE(), FALSE())</f>
        <v>0</v>
      </c>
      <c r="J148" s="4" t="b">
        <f aca="false">FALSE()</f>
        <v>0</v>
      </c>
      <c r="K148" s="4" t="b">
        <f aca="false">FALSE()</f>
        <v>0</v>
      </c>
      <c r="L148" s="4" t="n">
        <f aca="false">FALSE()</f>
        <v>0</v>
      </c>
    </row>
    <row r="149" customFormat="false" ht="17.15" hidden="false" customHeight="false" outlineLevel="0" collapsed="false">
      <c r="A149" s="1" t="n">
        <v>147</v>
      </c>
      <c r="B149" s="0" t="s">
        <v>483</v>
      </c>
      <c r="D149" s="0" t="s">
        <v>484</v>
      </c>
      <c r="E149" s="0" t="s">
        <v>21</v>
      </c>
      <c r="F149" s="0" t="s">
        <v>485</v>
      </c>
      <c r="G149" s="0" t="s">
        <v>486</v>
      </c>
      <c r="H149" s="4" t="b">
        <f aca="false">IF(AND(ISNUMBER(SEARCH("速度", D149)), NOT(ISNUMBER(SEARCH("加速度", D149)))), TRUE(), FALSE())</f>
        <v>0</v>
      </c>
      <c r="I149" s="4" t="b">
        <f aca="false">IF(ISNUMBER(SEARCH("加速度", D149)), TRUE(), FALSE())</f>
        <v>0</v>
      </c>
      <c r="J149" s="4" t="b">
        <f aca="false">FALSE()</f>
        <v>0</v>
      </c>
      <c r="K149" s="4" t="b">
        <f aca="false">FALSE()</f>
        <v>0</v>
      </c>
      <c r="L149" s="4" t="n">
        <f aca="false">FALSE()</f>
        <v>0</v>
      </c>
    </row>
    <row r="150" customFormat="false" ht="17.15" hidden="false" customHeight="false" outlineLevel="0" collapsed="false">
      <c r="A150" s="1" t="n">
        <v>148</v>
      </c>
      <c r="B150" s="0" t="s">
        <v>487</v>
      </c>
      <c r="D150" s="0" t="s">
        <v>488</v>
      </c>
      <c r="E150" s="0" t="s">
        <v>21</v>
      </c>
      <c r="F150" s="0" t="s">
        <v>489</v>
      </c>
      <c r="G150" s="0" t="s">
        <v>490</v>
      </c>
      <c r="H150" s="4" t="b">
        <f aca="false">IF(AND(ISNUMBER(SEARCH("速度", D150)), NOT(ISNUMBER(SEARCH("加速度", D150)))), TRUE(), FALSE())</f>
        <v>0</v>
      </c>
      <c r="I150" s="4" t="b">
        <f aca="false">IF(ISNUMBER(SEARCH("加速度", D150)), TRUE(), FALSE())</f>
        <v>0</v>
      </c>
      <c r="J150" s="4" t="b">
        <f aca="false">FALSE()</f>
        <v>0</v>
      </c>
      <c r="K150" s="4" t="b">
        <f aca="false">FALSE()</f>
        <v>0</v>
      </c>
      <c r="L150" s="4" t="n">
        <f aca="false">FALSE()</f>
        <v>0</v>
      </c>
    </row>
    <row r="151" customFormat="false" ht="17.15" hidden="false" customHeight="false" outlineLevel="0" collapsed="false">
      <c r="A151" s="1" t="n">
        <v>149</v>
      </c>
      <c r="B151" s="0" t="s">
        <v>491</v>
      </c>
      <c r="D151" s="0" t="s">
        <v>492</v>
      </c>
      <c r="E151" s="0" t="s">
        <v>21</v>
      </c>
      <c r="F151" s="0" t="s">
        <v>493</v>
      </c>
      <c r="G151" s="0" t="s">
        <v>23</v>
      </c>
      <c r="H151" s="4" t="b">
        <f aca="false">IF(AND(ISNUMBER(SEARCH("速度", D151)), NOT(ISNUMBER(SEARCH("加速度", D151)))), TRUE(), FALSE())</f>
        <v>0</v>
      </c>
      <c r="I151" s="4" t="b">
        <f aca="false">IF(ISNUMBER(SEARCH("加速度", D151)), TRUE(), FALSE())</f>
        <v>0</v>
      </c>
      <c r="J151" s="4" t="b">
        <f aca="false">FALSE()</f>
        <v>0</v>
      </c>
      <c r="K151" s="4" t="b">
        <f aca="false">FALSE()</f>
        <v>0</v>
      </c>
      <c r="L151" s="4" t="n">
        <f aca="false">FALSE()</f>
        <v>0</v>
      </c>
    </row>
    <row r="152" customFormat="false" ht="17.15" hidden="false" customHeight="false" outlineLevel="0" collapsed="false">
      <c r="A152" s="1" t="n">
        <v>150</v>
      </c>
      <c r="B152" s="0" t="s">
        <v>494</v>
      </c>
      <c r="D152" s="0" t="s">
        <v>495</v>
      </c>
      <c r="E152" s="0" t="s">
        <v>21</v>
      </c>
      <c r="F152" s="0" t="s">
        <v>496</v>
      </c>
      <c r="G152" s="0" t="s">
        <v>497</v>
      </c>
      <c r="H152" s="4" t="b">
        <f aca="false">IF(AND(ISNUMBER(SEARCH("速度", D152)), NOT(ISNUMBER(SEARCH("加速度", D152)))), TRUE(), FALSE())</f>
        <v>0</v>
      </c>
      <c r="I152" s="4" t="b">
        <f aca="false">IF(ISNUMBER(SEARCH("加速度", D152)), TRUE(), FALSE())</f>
        <v>0</v>
      </c>
      <c r="J152" s="4" t="b">
        <f aca="false">FALSE()</f>
        <v>0</v>
      </c>
      <c r="K152" s="4" t="b">
        <f aca="false">FALSE()</f>
        <v>0</v>
      </c>
      <c r="L152" s="4" t="n">
        <f aca="false">FALSE()</f>
        <v>0</v>
      </c>
    </row>
    <row r="153" customFormat="false" ht="17.15" hidden="false" customHeight="false" outlineLevel="0" collapsed="false">
      <c r="A153" s="1" t="n">
        <v>151</v>
      </c>
      <c r="B153" s="0" t="s">
        <v>498</v>
      </c>
      <c r="D153" s="0" t="s">
        <v>499</v>
      </c>
      <c r="E153" s="0" t="s">
        <v>21</v>
      </c>
      <c r="F153" s="0" t="s">
        <v>500</v>
      </c>
      <c r="G153" s="0" t="s">
        <v>501</v>
      </c>
      <c r="H153" s="4" t="b">
        <f aca="false">IF(AND(ISNUMBER(SEARCH("速度", D153)), NOT(ISNUMBER(SEARCH("加速度", D153)))), TRUE(), FALSE())</f>
        <v>0</v>
      </c>
      <c r="I153" s="4" t="b">
        <f aca="false">IF(ISNUMBER(SEARCH("加速度", D153)), TRUE(), FALSE())</f>
        <v>0</v>
      </c>
      <c r="J153" s="4" t="b">
        <f aca="false">FALSE()</f>
        <v>0</v>
      </c>
      <c r="K153" s="4" t="b">
        <f aca="false">FALSE()</f>
        <v>0</v>
      </c>
      <c r="L153" s="4" t="n">
        <f aca="false">FALSE()</f>
        <v>0</v>
      </c>
    </row>
    <row r="154" customFormat="false" ht="17.15" hidden="false" customHeight="false" outlineLevel="0" collapsed="false">
      <c r="A154" s="1" t="n">
        <v>152</v>
      </c>
      <c r="B154" s="0" t="s">
        <v>502</v>
      </c>
      <c r="D154" s="0" t="s">
        <v>503</v>
      </c>
      <c r="E154" s="0" t="s">
        <v>21</v>
      </c>
      <c r="F154" s="0" t="s">
        <v>504</v>
      </c>
      <c r="G154" s="0" t="s">
        <v>505</v>
      </c>
      <c r="H154" s="4" t="b">
        <f aca="false">IF(AND(ISNUMBER(SEARCH("速度", D154)), NOT(ISNUMBER(SEARCH("加速度", D154)))), TRUE(), FALSE())</f>
        <v>0</v>
      </c>
      <c r="I154" s="4" t="b">
        <f aca="false">IF(ISNUMBER(SEARCH("加速度", D154)), TRUE(), FALSE())</f>
        <v>0</v>
      </c>
      <c r="J154" s="4" t="b">
        <f aca="false">FALSE()</f>
        <v>0</v>
      </c>
      <c r="K154" s="4" t="b">
        <f aca="false">FALSE()</f>
        <v>0</v>
      </c>
      <c r="L154" s="4" t="n">
        <f aca="false">FALSE()</f>
        <v>0</v>
      </c>
    </row>
    <row r="155" customFormat="false" ht="17.15" hidden="false" customHeight="false" outlineLevel="0" collapsed="false">
      <c r="A155" s="1" t="n">
        <v>153</v>
      </c>
      <c r="B155" s="0" t="s">
        <v>506</v>
      </c>
      <c r="D155" s="0" t="s">
        <v>507</v>
      </c>
      <c r="E155" s="0" t="s">
        <v>21</v>
      </c>
      <c r="F155" s="0" t="s">
        <v>496</v>
      </c>
      <c r="G155" s="0" t="s">
        <v>497</v>
      </c>
      <c r="H155" s="4" t="b">
        <f aca="false">IF(AND(ISNUMBER(SEARCH("速度", D155)), NOT(ISNUMBER(SEARCH("加速度", D155)))), TRUE(), FALSE())</f>
        <v>0</v>
      </c>
      <c r="I155" s="4" t="b">
        <f aca="false">IF(ISNUMBER(SEARCH("加速度", D155)), TRUE(), FALSE())</f>
        <v>0</v>
      </c>
      <c r="J155" s="4" t="b">
        <f aca="false">FALSE()</f>
        <v>0</v>
      </c>
      <c r="K155" s="4" t="b">
        <f aca="false">FALSE()</f>
        <v>0</v>
      </c>
      <c r="L155" s="4" t="n">
        <f aca="false">FALSE()</f>
        <v>0</v>
      </c>
    </row>
    <row r="156" customFormat="false" ht="17.15" hidden="false" customHeight="false" outlineLevel="0" collapsed="false">
      <c r="A156" s="1" t="n">
        <v>154</v>
      </c>
      <c r="B156" s="0" t="s">
        <v>508</v>
      </c>
      <c r="D156" s="0" t="s">
        <v>509</v>
      </c>
      <c r="E156" s="0" t="s">
        <v>21</v>
      </c>
      <c r="F156" s="0" t="s">
        <v>496</v>
      </c>
      <c r="G156" s="0" t="s">
        <v>510</v>
      </c>
      <c r="H156" s="4" t="b">
        <f aca="false">IF(AND(ISNUMBER(SEARCH("速度", D156)), NOT(ISNUMBER(SEARCH("加速度", D156)))), TRUE(), FALSE())</f>
        <v>0</v>
      </c>
      <c r="I156" s="4" t="b">
        <f aca="false">IF(ISNUMBER(SEARCH("加速度", D156)), TRUE(), FALSE())</f>
        <v>0</v>
      </c>
      <c r="J156" s="4" t="b">
        <f aca="false">FALSE()</f>
        <v>0</v>
      </c>
      <c r="K156" s="4" t="b">
        <f aca="false">FALSE()</f>
        <v>0</v>
      </c>
      <c r="L156" s="4" t="n">
        <f aca="false">FALSE()</f>
        <v>0</v>
      </c>
    </row>
    <row r="157" customFormat="false" ht="17.15" hidden="false" customHeight="false" outlineLevel="0" collapsed="false">
      <c r="A157" s="1" t="n">
        <v>155</v>
      </c>
      <c r="B157" s="0" t="s">
        <v>511</v>
      </c>
      <c r="D157" s="0" t="s">
        <v>512</v>
      </c>
      <c r="E157" s="0" t="s">
        <v>21</v>
      </c>
      <c r="F157" s="0" t="s">
        <v>513</v>
      </c>
      <c r="G157" s="0" t="s">
        <v>514</v>
      </c>
      <c r="H157" s="4" t="b">
        <f aca="false">IF(AND(ISNUMBER(SEARCH("速度", D157)), NOT(ISNUMBER(SEARCH("加速度", D157)))), TRUE(), FALSE())</f>
        <v>0</v>
      </c>
      <c r="I157" s="4" t="b">
        <f aca="false">IF(ISNUMBER(SEARCH("加速度", D157)), TRUE(), FALSE())</f>
        <v>0</v>
      </c>
      <c r="J157" s="4" t="b">
        <f aca="false">FALSE()</f>
        <v>0</v>
      </c>
      <c r="K157" s="4" t="b">
        <f aca="false">FALSE()</f>
        <v>0</v>
      </c>
      <c r="L157" s="4" t="n">
        <f aca="false">FALSE()</f>
        <v>0</v>
      </c>
    </row>
    <row r="158" customFormat="false" ht="17.15" hidden="false" customHeight="false" outlineLevel="0" collapsed="false">
      <c r="A158" s="1" t="n">
        <v>156</v>
      </c>
      <c r="B158" s="0" t="s">
        <v>515</v>
      </c>
      <c r="D158" s="0" t="s">
        <v>516</v>
      </c>
      <c r="E158" s="0" t="s">
        <v>21</v>
      </c>
      <c r="F158" s="0" t="s">
        <v>517</v>
      </c>
      <c r="G158" s="0" t="s">
        <v>518</v>
      </c>
      <c r="H158" s="4" t="b">
        <f aca="false">IF(AND(ISNUMBER(SEARCH("速度", D158)), NOT(ISNUMBER(SEARCH("加速度", D158)))), TRUE(), FALSE())</f>
        <v>0</v>
      </c>
      <c r="I158" s="4" t="b">
        <f aca="false">IF(ISNUMBER(SEARCH("加速度", D158)), TRUE(), FALSE())</f>
        <v>0</v>
      </c>
      <c r="J158" s="4" t="b">
        <f aca="false">FALSE()</f>
        <v>0</v>
      </c>
      <c r="K158" s="4" t="b">
        <f aca="false">FALSE()</f>
        <v>0</v>
      </c>
      <c r="L158" s="4" t="n">
        <f aca="false">FALSE()</f>
        <v>0</v>
      </c>
    </row>
    <row r="159" customFormat="false" ht="17.15" hidden="false" customHeight="false" outlineLevel="0" collapsed="false">
      <c r="A159" s="1" t="n">
        <v>157</v>
      </c>
      <c r="B159" s="0" t="s">
        <v>519</v>
      </c>
      <c r="D159" s="0" t="s">
        <v>520</v>
      </c>
      <c r="E159" s="0" t="s">
        <v>21</v>
      </c>
      <c r="F159" s="0" t="s">
        <v>521</v>
      </c>
      <c r="G159" s="0" t="s">
        <v>522</v>
      </c>
      <c r="H159" s="4" t="b">
        <f aca="false">IF(AND(ISNUMBER(SEARCH("速度", D159)), NOT(ISNUMBER(SEARCH("加速度", D159)))), TRUE(), FALSE())</f>
        <v>0</v>
      </c>
      <c r="I159" s="4" t="b">
        <f aca="false">IF(ISNUMBER(SEARCH("加速度", D159)), TRUE(), FALSE())</f>
        <v>0</v>
      </c>
      <c r="J159" s="4" t="b">
        <f aca="false">FALSE()</f>
        <v>0</v>
      </c>
      <c r="K159" s="4" t="b">
        <f aca="false">FALSE()</f>
        <v>0</v>
      </c>
      <c r="L159" s="4" t="n">
        <f aca="false">FALSE()</f>
        <v>0</v>
      </c>
    </row>
    <row r="160" customFormat="false" ht="17.15" hidden="false" customHeight="false" outlineLevel="0" collapsed="false">
      <c r="A160" s="1" t="n">
        <v>158</v>
      </c>
      <c r="B160" s="0" t="s">
        <v>523</v>
      </c>
      <c r="D160" s="0" t="s">
        <v>524</v>
      </c>
      <c r="E160" s="0" t="s">
        <v>21</v>
      </c>
      <c r="F160" s="0" t="s">
        <v>525</v>
      </c>
      <c r="G160" s="0" t="s">
        <v>526</v>
      </c>
      <c r="H160" s="4" t="b">
        <f aca="false">IF(AND(ISNUMBER(SEARCH("速度", D160)), NOT(ISNUMBER(SEARCH("加速度", D160)))), TRUE(), FALSE())</f>
        <v>0</v>
      </c>
      <c r="I160" s="4" t="b">
        <f aca="false">IF(ISNUMBER(SEARCH("加速度", D160)), TRUE(), FALSE())</f>
        <v>0</v>
      </c>
      <c r="J160" s="4" t="b">
        <f aca="false">FALSE()</f>
        <v>0</v>
      </c>
      <c r="K160" s="4" t="b">
        <f aca="false">FALSE()</f>
        <v>0</v>
      </c>
      <c r="L160" s="4" t="n">
        <f aca="false">FALSE()</f>
        <v>0</v>
      </c>
    </row>
    <row r="161" customFormat="false" ht="17.15" hidden="false" customHeight="false" outlineLevel="0" collapsed="false">
      <c r="A161" s="1" t="n">
        <v>159</v>
      </c>
      <c r="B161" s="0" t="s">
        <v>527</v>
      </c>
      <c r="D161" s="0" t="s">
        <v>528</v>
      </c>
      <c r="E161" s="0" t="s">
        <v>21</v>
      </c>
      <c r="F161" s="0" t="s">
        <v>529</v>
      </c>
      <c r="G161" s="0" t="s">
        <v>530</v>
      </c>
      <c r="H161" s="4" t="b">
        <f aca="false">IF(AND(ISNUMBER(SEARCH("速度", D161)), NOT(ISNUMBER(SEARCH("加速度", D161)))), TRUE(), FALSE())</f>
        <v>0</v>
      </c>
      <c r="I161" s="4" t="b">
        <f aca="false">IF(ISNUMBER(SEARCH("加速度", D161)), TRUE(), FALSE())</f>
        <v>0</v>
      </c>
      <c r="J161" s="4" t="b">
        <f aca="false">FALSE()</f>
        <v>0</v>
      </c>
      <c r="K161" s="4" t="b">
        <f aca="false">FALSE()</f>
        <v>0</v>
      </c>
      <c r="L161" s="4" t="n">
        <f aca="false">FALSE()</f>
        <v>0</v>
      </c>
    </row>
    <row r="162" customFormat="false" ht="17.15" hidden="false" customHeight="false" outlineLevel="0" collapsed="false">
      <c r="A162" s="1" t="n">
        <v>160</v>
      </c>
      <c r="B162" s="0" t="s">
        <v>531</v>
      </c>
      <c r="D162" s="0" t="s">
        <v>532</v>
      </c>
      <c r="E162" s="0" t="s">
        <v>21</v>
      </c>
      <c r="G162" s="0" t="s">
        <v>533</v>
      </c>
      <c r="H162" s="4" t="b">
        <f aca="false">IF(AND(ISNUMBER(SEARCH("速度", D162)), NOT(ISNUMBER(SEARCH("加速度", D162)))), TRUE(), FALSE())</f>
        <v>0</v>
      </c>
      <c r="I162" s="4" t="b">
        <f aca="false">IF(ISNUMBER(SEARCH("加速度", D162)), TRUE(), FALSE())</f>
        <v>0</v>
      </c>
      <c r="J162" s="4" t="b">
        <f aca="false">FALSE()</f>
        <v>0</v>
      </c>
      <c r="K162" s="4" t="b">
        <f aca="false">FALSE()</f>
        <v>0</v>
      </c>
      <c r="L162" s="4" t="n">
        <f aca="false">FALSE()</f>
        <v>0</v>
      </c>
    </row>
    <row r="163" customFormat="false" ht="17.15" hidden="false" customHeight="false" outlineLevel="0" collapsed="false">
      <c r="A163" s="1" t="n">
        <v>161</v>
      </c>
      <c r="B163" s="0" t="s">
        <v>534</v>
      </c>
      <c r="D163" s="0" t="s">
        <v>535</v>
      </c>
      <c r="E163" s="0" t="s">
        <v>21</v>
      </c>
      <c r="F163" s="0" t="s">
        <v>536</v>
      </c>
      <c r="G163" s="0" t="s">
        <v>537</v>
      </c>
      <c r="H163" s="4" t="b">
        <f aca="false">IF(AND(ISNUMBER(SEARCH("速度", D163)), NOT(ISNUMBER(SEARCH("加速度", D163)))), TRUE(), FALSE())</f>
        <v>0</v>
      </c>
      <c r="I163" s="4" t="b">
        <f aca="false">IF(ISNUMBER(SEARCH("加速度", D163)), TRUE(), FALSE())</f>
        <v>0</v>
      </c>
      <c r="J163" s="4" t="b">
        <f aca="false">FALSE()</f>
        <v>0</v>
      </c>
      <c r="K163" s="4" t="b">
        <f aca="false">FALSE()</f>
        <v>0</v>
      </c>
      <c r="L163" s="4" t="n">
        <f aca="false">FALSE()</f>
        <v>0</v>
      </c>
    </row>
    <row r="164" customFormat="false" ht="17.15" hidden="false" customHeight="false" outlineLevel="0" collapsed="false">
      <c r="A164" s="1" t="n">
        <v>162</v>
      </c>
      <c r="B164" s="0" t="s">
        <v>538</v>
      </c>
      <c r="D164" s="0" t="s">
        <v>539</v>
      </c>
      <c r="E164" s="0" t="s">
        <v>21</v>
      </c>
      <c r="F164" s="0" t="s">
        <v>540</v>
      </c>
      <c r="G164" s="0" t="s">
        <v>541</v>
      </c>
      <c r="H164" s="4" t="b">
        <f aca="false">IF(AND(ISNUMBER(SEARCH("速度", D164)), NOT(ISNUMBER(SEARCH("加速度", D164)))), TRUE(), FALSE())</f>
        <v>0</v>
      </c>
      <c r="I164" s="4" t="b">
        <f aca="false">IF(ISNUMBER(SEARCH("加速度", D164)), TRUE(), FALSE())</f>
        <v>0</v>
      </c>
      <c r="J164" s="4" t="b">
        <f aca="false">FALSE()</f>
        <v>0</v>
      </c>
      <c r="K164" s="4" t="b">
        <f aca="false">FALSE()</f>
        <v>0</v>
      </c>
      <c r="L164" s="4" t="n">
        <f aca="false">FALSE()</f>
        <v>0</v>
      </c>
    </row>
    <row r="165" customFormat="false" ht="17.15" hidden="false" customHeight="false" outlineLevel="0" collapsed="false">
      <c r="A165" s="1" t="n">
        <v>163</v>
      </c>
      <c r="B165" s="0" t="s">
        <v>542</v>
      </c>
      <c r="D165" s="0" t="s">
        <v>543</v>
      </c>
      <c r="E165" s="0" t="s">
        <v>21</v>
      </c>
      <c r="F165" s="0" t="s">
        <v>544</v>
      </c>
      <c r="G165" s="0" t="s">
        <v>545</v>
      </c>
      <c r="H165" s="4" t="b">
        <f aca="false">IF(AND(ISNUMBER(SEARCH("速度", D165)), NOT(ISNUMBER(SEARCH("加速度", D165)))), TRUE(), FALSE())</f>
        <v>0</v>
      </c>
      <c r="I165" s="4" t="b">
        <f aca="false">IF(ISNUMBER(SEARCH("加速度", D165)), TRUE(), FALSE())</f>
        <v>0</v>
      </c>
      <c r="J165" s="4" t="b">
        <f aca="false">FALSE()</f>
        <v>0</v>
      </c>
      <c r="K165" s="4" t="b">
        <f aca="false">FALSE()</f>
        <v>0</v>
      </c>
      <c r="L165" s="4" t="n">
        <f aca="false">FALSE()</f>
        <v>0</v>
      </c>
    </row>
    <row r="166" customFormat="false" ht="17.15" hidden="false" customHeight="false" outlineLevel="0" collapsed="false">
      <c r="A166" s="1" t="n">
        <v>164</v>
      </c>
      <c r="B166" s="0" t="s">
        <v>546</v>
      </c>
      <c r="D166" s="0" t="s">
        <v>547</v>
      </c>
      <c r="E166" s="0" t="s">
        <v>21</v>
      </c>
      <c r="F166" s="0" t="s">
        <v>548</v>
      </c>
      <c r="G166" s="0" t="s">
        <v>549</v>
      </c>
      <c r="H166" s="4" t="b">
        <f aca="false">IF(AND(ISNUMBER(SEARCH("速度", D166)), NOT(ISNUMBER(SEARCH("加速度", D166)))), TRUE(), FALSE())</f>
        <v>0</v>
      </c>
      <c r="I166" s="4" t="b">
        <f aca="false">IF(ISNUMBER(SEARCH("加速度", D166)), TRUE(), FALSE())</f>
        <v>0</v>
      </c>
      <c r="J166" s="4" t="b">
        <f aca="false">FALSE()</f>
        <v>0</v>
      </c>
      <c r="K166" s="4" t="b">
        <f aca="false">FALSE()</f>
        <v>0</v>
      </c>
      <c r="L166" s="4" t="n">
        <f aca="false">FALSE()</f>
        <v>0</v>
      </c>
    </row>
    <row r="167" customFormat="false" ht="17.15" hidden="false" customHeight="false" outlineLevel="0" collapsed="false">
      <c r="A167" s="1" t="n">
        <v>165</v>
      </c>
      <c r="B167" s="0" t="s">
        <v>550</v>
      </c>
      <c r="D167" s="0" t="s">
        <v>551</v>
      </c>
      <c r="E167" s="0" t="s">
        <v>21</v>
      </c>
      <c r="F167" s="0" t="s">
        <v>552</v>
      </c>
      <c r="G167" s="0" t="s">
        <v>553</v>
      </c>
      <c r="H167" s="4" t="b">
        <f aca="false">IF(AND(ISNUMBER(SEARCH("速度", D167)), NOT(ISNUMBER(SEARCH("加速度", D167)))), TRUE(), FALSE())</f>
        <v>0</v>
      </c>
      <c r="I167" s="4" t="b">
        <f aca="false">IF(ISNUMBER(SEARCH("加速度", D167)), TRUE(), FALSE())</f>
        <v>0</v>
      </c>
      <c r="J167" s="4" t="b">
        <f aca="false">FALSE()</f>
        <v>0</v>
      </c>
      <c r="K167" s="4" t="b">
        <f aca="false">FALSE()</f>
        <v>0</v>
      </c>
      <c r="L167" s="4" t="n">
        <f aca="false">FALSE()</f>
        <v>0</v>
      </c>
    </row>
    <row r="168" customFormat="false" ht="17.15" hidden="false" customHeight="false" outlineLevel="0" collapsed="false">
      <c r="A168" s="1" t="n">
        <v>166</v>
      </c>
      <c r="B168" s="0" t="s">
        <v>554</v>
      </c>
      <c r="D168" s="0" t="s">
        <v>555</v>
      </c>
      <c r="E168" s="0" t="s">
        <v>21</v>
      </c>
      <c r="F168" s="0" t="s">
        <v>556</v>
      </c>
      <c r="G168" s="0" t="s">
        <v>557</v>
      </c>
      <c r="H168" s="4" t="b">
        <f aca="false">IF(AND(ISNUMBER(SEARCH("速度", D168)), NOT(ISNUMBER(SEARCH("加速度", D168)))), TRUE(), FALSE())</f>
        <v>0</v>
      </c>
      <c r="I168" s="4" t="b">
        <f aca="false">IF(ISNUMBER(SEARCH("加速度", D168)), TRUE(), FALSE())</f>
        <v>0</v>
      </c>
      <c r="J168" s="4" t="b">
        <f aca="false">FALSE()</f>
        <v>0</v>
      </c>
      <c r="K168" s="4" t="b">
        <f aca="false">FALSE()</f>
        <v>0</v>
      </c>
      <c r="L168" s="4" t="n">
        <f aca="false">FALSE()</f>
        <v>0</v>
      </c>
    </row>
    <row r="169" customFormat="false" ht="17.15" hidden="false" customHeight="false" outlineLevel="0" collapsed="false">
      <c r="A169" s="1" t="n">
        <v>167</v>
      </c>
      <c r="B169" s="0" t="s">
        <v>558</v>
      </c>
      <c r="D169" s="0" t="s">
        <v>559</v>
      </c>
      <c r="E169" s="0" t="s">
        <v>21</v>
      </c>
      <c r="F169" s="0" t="s">
        <v>560</v>
      </c>
      <c r="G169" s="0" t="s">
        <v>561</v>
      </c>
      <c r="H169" s="4" t="b">
        <f aca="false">IF(AND(ISNUMBER(SEARCH("速度", D169)), NOT(ISNUMBER(SEARCH("加速度", D169)))), TRUE(), FALSE())</f>
        <v>0</v>
      </c>
      <c r="I169" s="4" t="b">
        <f aca="false">IF(ISNUMBER(SEARCH("加速度", D169)), TRUE(), FALSE())</f>
        <v>0</v>
      </c>
      <c r="J169" s="4" t="b">
        <f aca="false">FALSE()</f>
        <v>0</v>
      </c>
      <c r="K169" s="4" t="b">
        <f aca="false">FALSE()</f>
        <v>0</v>
      </c>
      <c r="L169" s="4" t="n">
        <f aca="false">FALSE()</f>
        <v>0</v>
      </c>
    </row>
    <row r="170" customFormat="false" ht="17.15" hidden="false" customHeight="false" outlineLevel="0" collapsed="false">
      <c r="A170" s="1" t="n">
        <v>168</v>
      </c>
      <c r="B170" s="0" t="s">
        <v>562</v>
      </c>
      <c r="D170" s="0" t="s">
        <v>563</v>
      </c>
      <c r="E170" s="0" t="s">
        <v>21</v>
      </c>
      <c r="F170" s="0" t="s">
        <v>564</v>
      </c>
      <c r="G170" s="0" t="s">
        <v>565</v>
      </c>
      <c r="H170" s="4" t="b">
        <f aca="false">IF(AND(ISNUMBER(SEARCH("速度", D170)), NOT(ISNUMBER(SEARCH("加速度", D170)))), TRUE(), FALSE())</f>
        <v>0</v>
      </c>
      <c r="I170" s="4" t="b">
        <f aca="false">IF(ISNUMBER(SEARCH("加速度", D170)), TRUE(), FALSE())</f>
        <v>0</v>
      </c>
      <c r="J170" s="4" t="b">
        <f aca="false">FALSE()</f>
        <v>0</v>
      </c>
      <c r="K170" s="4" t="b">
        <f aca="false">FALSE()</f>
        <v>0</v>
      </c>
      <c r="L170" s="4" t="n">
        <f aca="false">FALSE()</f>
        <v>0</v>
      </c>
    </row>
    <row r="171" customFormat="false" ht="17.15" hidden="false" customHeight="false" outlineLevel="0" collapsed="false">
      <c r="A171" s="1" t="n">
        <v>169</v>
      </c>
      <c r="B171" s="0" t="s">
        <v>566</v>
      </c>
      <c r="D171" s="0" t="s">
        <v>567</v>
      </c>
      <c r="E171" s="0" t="s">
        <v>21</v>
      </c>
      <c r="F171" s="0" t="s">
        <v>568</v>
      </c>
      <c r="G171" s="0" t="s">
        <v>569</v>
      </c>
      <c r="H171" s="4" t="b">
        <f aca="false">IF(AND(ISNUMBER(SEARCH("速度", D171)), NOT(ISNUMBER(SEARCH("加速度", D171)))), TRUE(), FALSE())</f>
        <v>0</v>
      </c>
      <c r="I171" s="4" t="b">
        <f aca="false">IF(ISNUMBER(SEARCH("加速度", D171)), TRUE(), FALSE())</f>
        <v>0</v>
      </c>
      <c r="J171" s="4" t="b">
        <f aca="false">FALSE()</f>
        <v>0</v>
      </c>
      <c r="K171" s="4" t="b">
        <f aca="false">FALSE()</f>
        <v>0</v>
      </c>
      <c r="L171" s="4" t="n">
        <f aca="false">FALSE()</f>
        <v>0</v>
      </c>
    </row>
    <row r="172" customFormat="false" ht="17.15" hidden="false" customHeight="false" outlineLevel="0" collapsed="false">
      <c r="A172" s="1" t="n">
        <v>170</v>
      </c>
      <c r="B172" s="0" t="s">
        <v>570</v>
      </c>
      <c r="D172" s="0" t="s">
        <v>571</v>
      </c>
      <c r="E172" s="0" t="s">
        <v>21</v>
      </c>
      <c r="F172" s="0" t="s">
        <v>572</v>
      </c>
      <c r="G172" s="0" t="s">
        <v>573</v>
      </c>
      <c r="H172" s="4" t="b">
        <f aca="false">IF(AND(ISNUMBER(SEARCH("速度", D172)), NOT(ISNUMBER(SEARCH("加速度", D172)))), TRUE(), FALSE())</f>
        <v>0</v>
      </c>
      <c r="I172" s="4" t="b">
        <f aca="false">IF(ISNUMBER(SEARCH("加速度", D172)), TRUE(), FALSE())</f>
        <v>0</v>
      </c>
      <c r="J172" s="4" t="b">
        <f aca="false">FALSE()</f>
        <v>0</v>
      </c>
      <c r="K172" s="4" t="b">
        <f aca="false">FALSE()</f>
        <v>0</v>
      </c>
      <c r="L172" s="4" t="n">
        <f aca="false">FALSE()</f>
        <v>0</v>
      </c>
    </row>
    <row r="173" customFormat="false" ht="17.15" hidden="false" customHeight="false" outlineLevel="0" collapsed="false">
      <c r="A173" s="1" t="n">
        <v>171</v>
      </c>
      <c r="B173" s="0" t="s">
        <v>574</v>
      </c>
      <c r="D173" s="0" t="s">
        <v>575</v>
      </c>
      <c r="E173" s="0" t="s">
        <v>21</v>
      </c>
      <c r="F173" s="0" t="s">
        <v>576</v>
      </c>
      <c r="G173" s="0" t="s">
        <v>577</v>
      </c>
      <c r="H173" s="4" t="b">
        <f aca="false">IF(AND(ISNUMBER(SEARCH("速度", D173)), NOT(ISNUMBER(SEARCH("加速度", D173)))), TRUE(), FALSE())</f>
        <v>0</v>
      </c>
      <c r="I173" s="4" t="b">
        <f aca="false">IF(ISNUMBER(SEARCH("加速度", D173)), TRUE(), FALSE())</f>
        <v>0</v>
      </c>
      <c r="J173" s="4" t="b">
        <f aca="false">FALSE()</f>
        <v>0</v>
      </c>
      <c r="K173" s="4" t="b">
        <f aca="false">FALSE()</f>
        <v>0</v>
      </c>
      <c r="L173" s="4" t="n">
        <f aca="false">FALSE()</f>
        <v>0</v>
      </c>
    </row>
    <row r="174" customFormat="false" ht="17.15" hidden="false" customHeight="false" outlineLevel="0" collapsed="false">
      <c r="A174" s="1" t="n">
        <v>172</v>
      </c>
      <c r="B174" s="0" t="s">
        <v>578</v>
      </c>
      <c r="D174" s="0" t="s">
        <v>579</v>
      </c>
      <c r="E174" s="0" t="s">
        <v>21</v>
      </c>
      <c r="F174" s="0" t="s">
        <v>580</v>
      </c>
      <c r="G174" s="0" t="s">
        <v>581</v>
      </c>
      <c r="H174" s="4" t="b">
        <f aca="false">IF(AND(ISNUMBER(SEARCH("速度", D174)), NOT(ISNUMBER(SEARCH("加速度", D174)))), TRUE(), FALSE())</f>
        <v>0</v>
      </c>
      <c r="I174" s="4" t="b">
        <f aca="false">IF(ISNUMBER(SEARCH("加速度", D174)), TRUE(), FALSE())</f>
        <v>0</v>
      </c>
      <c r="J174" s="4" t="b">
        <f aca="false">FALSE()</f>
        <v>0</v>
      </c>
      <c r="K174" s="4" t="b">
        <f aca="false">FALSE()</f>
        <v>0</v>
      </c>
      <c r="L174" s="4" t="n">
        <f aca="false">FALSE()</f>
        <v>0</v>
      </c>
    </row>
    <row r="175" customFormat="false" ht="17.15" hidden="false" customHeight="false" outlineLevel="0" collapsed="false">
      <c r="A175" s="1" t="n">
        <v>173</v>
      </c>
      <c r="B175" s="0" t="s">
        <v>582</v>
      </c>
      <c r="D175" s="0" t="s">
        <v>583</v>
      </c>
      <c r="E175" s="0" t="s">
        <v>21</v>
      </c>
      <c r="F175" s="0" t="s">
        <v>584</v>
      </c>
      <c r="G175" s="0" t="s">
        <v>585</v>
      </c>
      <c r="H175" s="4" t="b">
        <f aca="false">IF(AND(ISNUMBER(SEARCH("速度", D175)), NOT(ISNUMBER(SEARCH("加速度", D175)))), TRUE(), FALSE())</f>
        <v>0</v>
      </c>
      <c r="I175" s="4" t="b">
        <f aca="false">IF(ISNUMBER(SEARCH("加速度", D175)), TRUE(), FALSE())</f>
        <v>0</v>
      </c>
      <c r="J175" s="4" t="b">
        <f aca="false">FALSE()</f>
        <v>0</v>
      </c>
      <c r="K175" s="4" t="b">
        <f aca="false">FALSE()</f>
        <v>0</v>
      </c>
      <c r="L175" s="4" t="n">
        <f aca="false">FALSE()</f>
        <v>0</v>
      </c>
    </row>
    <row r="176" customFormat="false" ht="17.15" hidden="false" customHeight="false" outlineLevel="0" collapsed="false">
      <c r="A176" s="1" t="n">
        <v>174</v>
      </c>
      <c r="B176" s="0" t="s">
        <v>586</v>
      </c>
      <c r="D176" s="0" t="s">
        <v>587</v>
      </c>
      <c r="E176" s="0" t="s">
        <v>21</v>
      </c>
      <c r="F176" s="0" t="s">
        <v>588</v>
      </c>
      <c r="G176" s="0" t="s">
        <v>589</v>
      </c>
      <c r="H176" s="4" t="b">
        <f aca="false">IF(AND(ISNUMBER(SEARCH("速度", D176)), NOT(ISNUMBER(SEARCH("加速度", D176)))), TRUE(), FALSE())</f>
        <v>0</v>
      </c>
      <c r="I176" s="4" t="b">
        <f aca="false">IF(ISNUMBER(SEARCH("加速度", D176)), TRUE(), FALSE())</f>
        <v>0</v>
      </c>
      <c r="J176" s="4" t="b">
        <f aca="false">FALSE()</f>
        <v>0</v>
      </c>
      <c r="K176" s="4" t="b">
        <f aca="false">FALSE()</f>
        <v>0</v>
      </c>
      <c r="L176" s="4" t="n">
        <f aca="false">FALSE()</f>
        <v>0</v>
      </c>
    </row>
    <row r="177" customFormat="false" ht="13.5" hidden="false" customHeight="false" outlineLevel="0" collapsed="false">
      <c r="A177" s="1" t="n">
        <v>175</v>
      </c>
      <c r="B177" s="0" t="s">
        <v>590</v>
      </c>
      <c r="D177" s="0" t="s">
        <v>591</v>
      </c>
      <c r="E177" s="0" t="s">
        <v>21</v>
      </c>
      <c r="F177" s="0" t="s">
        <v>416</v>
      </c>
      <c r="G177" s="0" t="s">
        <v>23</v>
      </c>
      <c r="H177" s="4" t="b">
        <f aca="false">IF(AND(ISNUMBER(SEARCH("速度", D177)), NOT(ISNUMBER(SEARCH("加速度", D177)))), TRUE(), FALSE())</f>
        <v>0</v>
      </c>
      <c r="I177" s="4" t="b">
        <f aca="false">IF(ISNUMBER(SEARCH("加速度", D177)), TRUE(), FALSE())</f>
        <v>0</v>
      </c>
      <c r="J177" s="4" t="b">
        <f aca="false">FALSE()</f>
        <v>0</v>
      </c>
      <c r="K177" s="4" t="b">
        <f aca="false">FALSE()</f>
        <v>0</v>
      </c>
      <c r="L177" s="4" t="n">
        <f aca="false">FALSE()</f>
        <v>0</v>
      </c>
    </row>
    <row r="178" customFormat="false" ht="13.5" hidden="false" customHeight="false" outlineLevel="0" collapsed="false">
      <c r="A178" s="1" t="n">
        <v>176</v>
      </c>
      <c r="B178" s="0" t="s">
        <v>592</v>
      </c>
      <c r="D178" s="0" t="s">
        <v>591</v>
      </c>
      <c r="E178" s="0" t="s">
        <v>21</v>
      </c>
      <c r="F178" s="0" t="s">
        <v>416</v>
      </c>
      <c r="G178" s="0" t="s">
        <v>23</v>
      </c>
      <c r="H178" s="4" t="b">
        <f aca="false">IF(AND(ISNUMBER(SEARCH("速度", D178)), NOT(ISNUMBER(SEARCH("加速度", D178)))), TRUE(), FALSE())</f>
        <v>0</v>
      </c>
      <c r="I178" s="4" t="b">
        <f aca="false">IF(ISNUMBER(SEARCH("加速度", D178)), TRUE(), FALSE())</f>
        <v>0</v>
      </c>
      <c r="J178" s="4" t="b">
        <f aca="false">FALSE()</f>
        <v>0</v>
      </c>
      <c r="K178" s="4" t="b">
        <f aca="false">FALSE()</f>
        <v>0</v>
      </c>
      <c r="L178" s="4" t="n">
        <f aca="false">FALSE()</f>
        <v>0</v>
      </c>
    </row>
    <row r="179" customFormat="false" ht="13.5" hidden="false" customHeight="false" outlineLevel="0" collapsed="false">
      <c r="A179" s="1" t="n">
        <v>177</v>
      </c>
      <c r="B179" s="0" t="s">
        <v>593</v>
      </c>
      <c r="D179" s="0" t="s">
        <v>591</v>
      </c>
      <c r="E179" s="0" t="s">
        <v>21</v>
      </c>
      <c r="F179" s="0" t="s">
        <v>416</v>
      </c>
      <c r="G179" s="0" t="s">
        <v>23</v>
      </c>
      <c r="H179" s="4" t="b">
        <f aca="false">IF(AND(ISNUMBER(SEARCH("速度", D179)), NOT(ISNUMBER(SEARCH("加速度", D179)))), TRUE(), FALSE())</f>
        <v>0</v>
      </c>
      <c r="I179" s="4" t="b">
        <f aca="false">IF(ISNUMBER(SEARCH("加速度", D179)), TRUE(), FALSE())</f>
        <v>0</v>
      </c>
      <c r="J179" s="4" t="b">
        <f aca="false">FALSE()</f>
        <v>0</v>
      </c>
      <c r="K179" s="4" t="b">
        <f aca="false">FALSE()</f>
        <v>0</v>
      </c>
      <c r="L179" s="4" t="n">
        <f aca="false">FALSE()</f>
        <v>0</v>
      </c>
    </row>
    <row r="180" customFormat="false" ht="13.5" hidden="false" customHeight="false" outlineLevel="0" collapsed="false">
      <c r="A180" s="1" t="n">
        <v>178</v>
      </c>
      <c r="B180" s="0" t="s">
        <v>594</v>
      </c>
      <c r="D180" s="0" t="s">
        <v>595</v>
      </c>
      <c r="E180" s="0" t="s">
        <v>21</v>
      </c>
      <c r="F180" s="0" t="s">
        <v>416</v>
      </c>
      <c r="G180" s="0" t="s">
        <v>23</v>
      </c>
      <c r="H180" s="4" t="b">
        <f aca="false">IF(AND(ISNUMBER(SEARCH("速度", D180)), NOT(ISNUMBER(SEARCH("加速度", D180)))), TRUE(), FALSE())</f>
        <v>0</v>
      </c>
      <c r="I180" s="4" t="b">
        <f aca="false">IF(ISNUMBER(SEARCH("加速度", D180)), TRUE(), FALSE())</f>
        <v>0</v>
      </c>
      <c r="J180" s="4" t="b">
        <f aca="false">FALSE()</f>
        <v>0</v>
      </c>
      <c r="K180" s="4" t="b">
        <f aca="false">FALSE()</f>
        <v>0</v>
      </c>
      <c r="L180" s="4" t="n">
        <f aca="false">FALSE()</f>
        <v>0</v>
      </c>
    </row>
    <row r="181" customFormat="false" ht="13.5" hidden="false" customHeight="false" outlineLevel="0" collapsed="false">
      <c r="A181" s="1" t="n">
        <v>179</v>
      </c>
      <c r="B181" s="0" t="s">
        <v>596</v>
      </c>
      <c r="D181" s="0" t="s">
        <v>591</v>
      </c>
      <c r="E181" s="0" t="s">
        <v>21</v>
      </c>
      <c r="F181" s="0" t="s">
        <v>416</v>
      </c>
      <c r="G181" s="0" t="s">
        <v>23</v>
      </c>
      <c r="H181" s="4" t="b">
        <f aca="false">IF(AND(ISNUMBER(SEARCH("速度", D181)), NOT(ISNUMBER(SEARCH("加速度", D181)))), TRUE(), FALSE())</f>
        <v>0</v>
      </c>
      <c r="I181" s="4" t="b">
        <f aca="false">IF(ISNUMBER(SEARCH("加速度", D181)), TRUE(), FALSE())</f>
        <v>0</v>
      </c>
      <c r="J181" s="4" t="b">
        <f aca="false">FALSE()</f>
        <v>0</v>
      </c>
      <c r="K181" s="4" t="b">
        <f aca="false">FALSE()</f>
        <v>0</v>
      </c>
      <c r="L181" s="4" t="n">
        <f aca="false">FALSE()</f>
        <v>0</v>
      </c>
    </row>
    <row r="182" customFormat="false" ht="17.15" hidden="false" customHeight="false" outlineLevel="0" collapsed="false">
      <c r="A182" s="1" t="n">
        <v>180</v>
      </c>
      <c r="B182" s="0" t="s">
        <v>597</v>
      </c>
      <c r="D182" s="0" t="s">
        <v>598</v>
      </c>
      <c r="E182" s="0" t="s">
        <v>21</v>
      </c>
      <c r="F182" s="0" t="s">
        <v>599</v>
      </c>
      <c r="G182" s="0" t="s">
        <v>600</v>
      </c>
      <c r="H182" s="4" t="b">
        <f aca="false">IF(AND(ISNUMBER(SEARCH("速度", D182)), NOT(ISNUMBER(SEARCH("加速度", D182)))), TRUE(), FALSE())</f>
        <v>0</v>
      </c>
      <c r="I182" s="4" t="b">
        <f aca="false">IF(ISNUMBER(SEARCH("加速度", D182)), TRUE(), FALSE())</f>
        <v>0</v>
      </c>
      <c r="J182" s="4" t="b">
        <f aca="false">FALSE()</f>
        <v>0</v>
      </c>
      <c r="K182" s="4" t="b">
        <f aca="false">FALSE()</f>
        <v>0</v>
      </c>
      <c r="L182" s="4" t="n">
        <f aca="false">FALSE()</f>
        <v>0</v>
      </c>
    </row>
    <row r="183" customFormat="false" ht="17.15" hidden="false" customHeight="false" outlineLevel="0" collapsed="false">
      <c r="A183" s="1" t="n">
        <v>181</v>
      </c>
      <c r="B183" s="0" t="s">
        <v>601</v>
      </c>
      <c r="D183" s="0" t="s">
        <v>602</v>
      </c>
      <c r="E183" s="0" t="s">
        <v>21</v>
      </c>
      <c r="F183" s="0" t="s">
        <v>603</v>
      </c>
      <c r="G183" s="0" t="s">
        <v>604</v>
      </c>
      <c r="H183" s="4" t="b">
        <f aca="false">IF(AND(ISNUMBER(SEARCH("速度", D183)), NOT(ISNUMBER(SEARCH("加速度", D183)))), TRUE(), FALSE())</f>
        <v>0</v>
      </c>
      <c r="I183" s="4" t="b">
        <f aca="false">IF(ISNUMBER(SEARCH("加速度", D183)), TRUE(), FALSE())</f>
        <v>0</v>
      </c>
      <c r="J183" s="4" t="b">
        <f aca="false">FALSE()</f>
        <v>0</v>
      </c>
      <c r="K183" s="4" t="b">
        <f aca="false">FALSE()</f>
        <v>0</v>
      </c>
      <c r="L183" s="4" t="n">
        <f aca="false">FALSE()</f>
        <v>0</v>
      </c>
    </row>
    <row r="184" customFormat="false" ht="17.15" hidden="false" customHeight="false" outlineLevel="0" collapsed="false">
      <c r="A184" s="1" t="n">
        <v>182</v>
      </c>
      <c r="B184" s="0" t="s">
        <v>605</v>
      </c>
      <c r="D184" s="0" t="s">
        <v>606</v>
      </c>
      <c r="E184" s="0" t="s">
        <v>21</v>
      </c>
      <c r="F184" s="0" t="s">
        <v>603</v>
      </c>
      <c r="G184" s="0" t="s">
        <v>604</v>
      </c>
      <c r="H184" s="4" t="b">
        <f aca="false">IF(AND(ISNUMBER(SEARCH("速度", D184)), NOT(ISNUMBER(SEARCH("加速度", D184)))), TRUE(), FALSE())</f>
        <v>0</v>
      </c>
      <c r="I184" s="4" t="b">
        <f aca="false">IF(ISNUMBER(SEARCH("加速度", D184)), TRUE(), FALSE())</f>
        <v>0</v>
      </c>
      <c r="J184" s="4" t="b">
        <f aca="false">FALSE()</f>
        <v>0</v>
      </c>
      <c r="K184" s="4" t="b">
        <f aca="false">FALSE()</f>
        <v>0</v>
      </c>
      <c r="L184" s="4" t="n">
        <f aca="false">FALSE()</f>
        <v>0</v>
      </c>
    </row>
    <row r="185" customFormat="false" ht="17.15" hidden="false" customHeight="false" outlineLevel="0" collapsed="false">
      <c r="A185" s="1" t="n">
        <v>183</v>
      </c>
      <c r="B185" s="0" t="s">
        <v>607</v>
      </c>
      <c r="D185" s="0" t="s">
        <v>608</v>
      </c>
      <c r="E185" s="0" t="s">
        <v>21</v>
      </c>
      <c r="F185" s="0" t="s">
        <v>603</v>
      </c>
      <c r="G185" s="0" t="s">
        <v>604</v>
      </c>
      <c r="H185" s="4" t="b">
        <f aca="false">IF(AND(ISNUMBER(SEARCH("速度", D185)), NOT(ISNUMBER(SEARCH("加速度", D185)))), TRUE(), FALSE())</f>
        <v>0</v>
      </c>
      <c r="I185" s="4" t="b">
        <f aca="false">IF(ISNUMBER(SEARCH("加速度", D185)), TRUE(), FALSE())</f>
        <v>0</v>
      </c>
      <c r="J185" s="4" t="b">
        <f aca="false">FALSE()</f>
        <v>0</v>
      </c>
      <c r="K185" s="4" t="b">
        <f aca="false">FALSE()</f>
        <v>0</v>
      </c>
      <c r="L185" s="4" t="n">
        <f aca="false">FALSE()</f>
        <v>0</v>
      </c>
    </row>
    <row r="186" customFormat="false" ht="17.15" hidden="false" customHeight="false" outlineLevel="0" collapsed="false">
      <c r="A186" s="1" t="n">
        <v>184</v>
      </c>
      <c r="B186" s="0" t="s">
        <v>609</v>
      </c>
      <c r="D186" s="0" t="s">
        <v>610</v>
      </c>
      <c r="E186" s="0" t="s">
        <v>21</v>
      </c>
      <c r="F186" s="0" t="s">
        <v>603</v>
      </c>
      <c r="G186" s="0" t="s">
        <v>604</v>
      </c>
      <c r="H186" s="4" t="b">
        <f aca="false">IF(AND(ISNUMBER(SEARCH("速度", D186)), NOT(ISNUMBER(SEARCH("加速度", D186)))), TRUE(), FALSE())</f>
        <v>0</v>
      </c>
      <c r="I186" s="4" t="b">
        <f aca="false">IF(ISNUMBER(SEARCH("加速度", D186)), TRUE(), FALSE())</f>
        <v>0</v>
      </c>
      <c r="J186" s="4" t="b">
        <f aca="false">FALSE()</f>
        <v>0</v>
      </c>
      <c r="K186" s="4" t="b">
        <f aca="false">FALSE()</f>
        <v>0</v>
      </c>
      <c r="L186" s="4" t="n">
        <f aca="false">FALSE()</f>
        <v>0</v>
      </c>
    </row>
    <row r="187" customFormat="false" ht="17.15" hidden="false" customHeight="false" outlineLevel="0" collapsed="false">
      <c r="A187" s="1" t="n">
        <v>185</v>
      </c>
      <c r="B187" s="0" t="s">
        <v>611</v>
      </c>
      <c r="D187" s="0" t="s">
        <v>612</v>
      </c>
      <c r="E187" s="0" t="s">
        <v>21</v>
      </c>
      <c r="F187" s="0" t="s">
        <v>603</v>
      </c>
      <c r="G187" s="0" t="s">
        <v>604</v>
      </c>
      <c r="H187" s="4" t="b">
        <f aca="false">IF(AND(ISNUMBER(SEARCH("速度", D187)), NOT(ISNUMBER(SEARCH("加速度", D187)))), TRUE(), FALSE())</f>
        <v>0</v>
      </c>
      <c r="I187" s="4" t="b">
        <f aca="false">IF(ISNUMBER(SEARCH("加速度", D187)), TRUE(), FALSE())</f>
        <v>0</v>
      </c>
      <c r="J187" s="4" t="b">
        <f aca="false">FALSE()</f>
        <v>0</v>
      </c>
      <c r="K187" s="4" t="b">
        <f aca="false">FALSE()</f>
        <v>0</v>
      </c>
      <c r="L187" s="4" t="n">
        <f aca="false">FALSE()</f>
        <v>0</v>
      </c>
    </row>
    <row r="188" customFormat="false" ht="17.15" hidden="false" customHeight="false" outlineLevel="0" collapsed="false">
      <c r="A188" s="1" t="n">
        <v>186</v>
      </c>
      <c r="B188" s="0" t="s">
        <v>613</v>
      </c>
      <c r="D188" s="0" t="s">
        <v>614</v>
      </c>
      <c r="E188" s="0" t="s">
        <v>21</v>
      </c>
      <c r="F188" s="0" t="s">
        <v>599</v>
      </c>
      <c r="G188" s="0" t="s">
        <v>600</v>
      </c>
      <c r="H188" s="4" t="b">
        <f aca="false">IF(AND(ISNUMBER(SEARCH("速度", D188)), NOT(ISNUMBER(SEARCH("加速度", D188)))), TRUE(), FALSE())</f>
        <v>0</v>
      </c>
      <c r="I188" s="4" t="b">
        <f aca="false">IF(ISNUMBER(SEARCH("加速度", D188)), TRUE(), FALSE())</f>
        <v>0</v>
      </c>
      <c r="J188" s="4" t="b">
        <f aca="false">FALSE()</f>
        <v>0</v>
      </c>
      <c r="K188" s="4" t="b">
        <f aca="false">FALSE()</f>
        <v>0</v>
      </c>
      <c r="L188" s="4" t="n">
        <f aca="false">FALSE()</f>
        <v>0</v>
      </c>
    </row>
    <row r="189" customFormat="false" ht="17.15" hidden="false" customHeight="false" outlineLevel="0" collapsed="false">
      <c r="A189" s="1" t="n">
        <v>187</v>
      </c>
      <c r="B189" s="0" t="s">
        <v>615</v>
      </c>
      <c r="D189" s="0" t="s">
        <v>616</v>
      </c>
      <c r="E189" s="0" t="s">
        <v>21</v>
      </c>
      <c r="F189" s="0" t="s">
        <v>617</v>
      </c>
      <c r="G189" s="0" t="s">
        <v>600</v>
      </c>
      <c r="H189" s="4" t="b">
        <f aca="false">IF(AND(ISNUMBER(SEARCH("速度", D189)), NOT(ISNUMBER(SEARCH("加速度", D189)))), TRUE(), FALSE())</f>
        <v>0</v>
      </c>
      <c r="I189" s="4" t="b">
        <f aca="false">IF(ISNUMBER(SEARCH("加速度", D189)), TRUE(), FALSE())</f>
        <v>0</v>
      </c>
      <c r="J189" s="4" t="b">
        <f aca="false">FALSE()</f>
        <v>0</v>
      </c>
      <c r="K189" s="4" t="b">
        <f aca="false">FALSE()</f>
        <v>0</v>
      </c>
      <c r="L189" s="4" t="n">
        <f aca="false">FALSE()</f>
        <v>0</v>
      </c>
    </row>
    <row r="190" customFormat="false" ht="17.15" hidden="false" customHeight="false" outlineLevel="0" collapsed="false">
      <c r="A190" s="1" t="n">
        <v>188</v>
      </c>
      <c r="B190" s="0" t="s">
        <v>618</v>
      </c>
      <c r="D190" s="0" t="s">
        <v>619</v>
      </c>
      <c r="E190" s="0" t="s">
        <v>21</v>
      </c>
      <c r="F190" s="0" t="s">
        <v>620</v>
      </c>
      <c r="G190" s="0" t="s">
        <v>621</v>
      </c>
      <c r="H190" s="4" t="b">
        <f aca="false">IF(AND(ISNUMBER(SEARCH("速度", D190)), NOT(ISNUMBER(SEARCH("加速度", D190)))), TRUE(), FALSE())</f>
        <v>0</v>
      </c>
      <c r="I190" s="4" t="b">
        <f aca="false">IF(ISNUMBER(SEARCH("加速度", D190)), TRUE(), FALSE())</f>
        <v>0</v>
      </c>
      <c r="J190" s="4" t="b">
        <f aca="false">FALSE()</f>
        <v>0</v>
      </c>
      <c r="K190" s="4" t="b">
        <f aca="false">FALSE()</f>
        <v>0</v>
      </c>
      <c r="L190" s="4" t="n">
        <f aca="false">FALSE()</f>
        <v>0</v>
      </c>
    </row>
    <row r="191" customFormat="false" ht="17.15" hidden="false" customHeight="false" outlineLevel="0" collapsed="false">
      <c r="A191" s="1" t="n">
        <v>189</v>
      </c>
      <c r="B191" s="0" t="s">
        <v>622</v>
      </c>
      <c r="D191" s="0" t="s">
        <v>623</v>
      </c>
      <c r="E191" s="0" t="s">
        <v>21</v>
      </c>
      <c r="F191" s="0" t="s">
        <v>416</v>
      </c>
      <c r="G191" s="0" t="s">
        <v>23</v>
      </c>
      <c r="H191" s="4" t="b">
        <f aca="false">IF(AND(ISNUMBER(SEARCH("速度", D191)), NOT(ISNUMBER(SEARCH("加速度", D191)))), TRUE(), FALSE())</f>
        <v>0</v>
      </c>
      <c r="I191" s="4" t="b">
        <f aca="false">IF(ISNUMBER(SEARCH("加速度", D191)), TRUE(), FALSE())</f>
        <v>0</v>
      </c>
      <c r="J191" s="4" t="b">
        <f aca="false">FALSE()</f>
        <v>0</v>
      </c>
      <c r="K191" s="4" t="b">
        <f aca="false">FALSE()</f>
        <v>0</v>
      </c>
      <c r="L191" s="4" t="n">
        <f aca="false">FALSE()</f>
        <v>0</v>
      </c>
    </row>
    <row r="192" customFormat="false" ht="17.15" hidden="false" customHeight="false" outlineLevel="0" collapsed="false">
      <c r="A192" s="1" t="n">
        <v>190</v>
      </c>
      <c r="B192" s="0" t="s">
        <v>624</v>
      </c>
      <c r="D192" s="0" t="s">
        <v>625</v>
      </c>
      <c r="E192" s="0" t="s">
        <v>21</v>
      </c>
      <c r="F192" s="0" t="s">
        <v>626</v>
      </c>
      <c r="G192" s="0" t="s">
        <v>627</v>
      </c>
      <c r="H192" s="4" t="b">
        <f aca="false">IF(AND(ISNUMBER(SEARCH("速度", D192)), NOT(ISNUMBER(SEARCH("加速度", D192)))), TRUE(), FALSE())</f>
        <v>0</v>
      </c>
      <c r="I192" s="4" t="b">
        <f aca="false">IF(ISNUMBER(SEARCH("加速度", D192)), TRUE(), FALSE())</f>
        <v>0</v>
      </c>
      <c r="J192" s="4" t="b">
        <f aca="false">FALSE()</f>
        <v>0</v>
      </c>
      <c r="K192" s="4" t="b">
        <f aca="false">FALSE()</f>
        <v>0</v>
      </c>
      <c r="L192" s="4" t="n">
        <f aca="false">FALSE()</f>
        <v>0</v>
      </c>
    </row>
    <row r="193" customFormat="false" ht="17.15" hidden="false" customHeight="false" outlineLevel="0" collapsed="false">
      <c r="A193" s="1" t="n">
        <v>191</v>
      </c>
      <c r="B193" s="0" t="s">
        <v>628</v>
      </c>
      <c r="D193" s="0" t="s">
        <v>629</v>
      </c>
      <c r="E193" s="0" t="s">
        <v>21</v>
      </c>
      <c r="F193" s="0" t="s">
        <v>630</v>
      </c>
      <c r="G193" s="0" t="s">
        <v>631</v>
      </c>
      <c r="H193" s="4" t="b">
        <f aca="false">IF(AND(ISNUMBER(SEARCH("速度", D193)), NOT(ISNUMBER(SEARCH("加速度", D193)))), TRUE(), FALSE())</f>
        <v>0</v>
      </c>
      <c r="I193" s="4" t="b">
        <f aca="false">IF(ISNUMBER(SEARCH("加速度", D193)), TRUE(), FALSE())</f>
        <v>0</v>
      </c>
      <c r="J193" s="4" t="b">
        <f aca="false">FALSE()</f>
        <v>0</v>
      </c>
      <c r="K193" s="4" t="b">
        <f aca="false">FALSE()</f>
        <v>0</v>
      </c>
      <c r="L193" s="4" t="n">
        <f aca="false">FALSE()</f>
        <v>0</v>
      </c>
    </row>
    <row r="194" customFormat="false" ht="17.15" hidden="false" customHeight="false" outlineLevel="0" collapsed="false">
      <c r="A194" s="1" t="n">
        <v>192</v>
      </c>
      <c r="B194" s="0" t="s">
        <v>632</v>
      </c>
      <c r="D194" s="0" t="s">
        <v>633</v>
      </c>
      <c r="E194" s="0" t="s">
        <v>21</v>
      </c>
      <c r="F194" s="0" t="s">
        <v>634</v>
      </c>
      <c r="G194" s="0" t="s">
        <v>635</v>
      </c>
      <c r="H194" s="4" t="b">
        <f aca="false">IF(AND(ISNUMBER(SEARCH("速度", D194)), NOT(ISNUMBER(SEARCH("加速度", D194)))), TRUE(), FALSE())</f>
        <v>0</v>
      </c>
      <c r="I194" s="4" t="b">
        <f aca="false">IF(ISNUMBER(SEARCH("加速度", D194)), TRUE(), FALSE())</f>
        <v>0</v>
      </c>
      <c r="J194" s="4" t="b">
        <f aca="false">FALSE()</f>
        <v>0</v>
      </c>
      <c r="K194" s="4" t="b">
        <f aca="false">FALSE()</f>
        <v>0</v>
      </c>
      <c r="L194" s="4" t="n">
        <f aca="false">FALSE()</f>
        <v>0</v>
      </c>
    </row>
    <row r="195" customFormat="false" ht="17.15" hidden="false" customHeight="false" outlineLevel="0" collapsed="false">
      <c r="A195" s="1" t="n">
        <v>193</v>
      </c>
      <c r="B195" s="0" t="s">
        <v>636</v>
      </c>
      <c r="D195" s="0" t="s">
        <v>637</v>
      </c>
      <c r="E195" s="0" t="s">
        <v>21</v>
      </c>
      <c r="F195" s="0" t="s">
        <v>416</v>
      </c>
      <c r="G195" s="0" t="s">
        <v>23</v>
      </c>
      <c r="H195" s="4" t="b">
        <f aca="false">IF(AND(ISNUMBER(SEARCH("速度", D195)), NOT(ISNUMBER(SEARCH("加速度", D195)))), TRUE(), FALSE())</f>
        <v>0</v>
      </c>
      <c r="I195" s="4" t="b">
        <f aca="false">IF(ISNUMBER(SEARCH("加速度", D195)), TRUE(), FALSE())</f>
        <v>0</v>
      </c>
      <c r="J195" s="4" t="b">
        <f aca="false">FALSE()</f>
        <v>0</v>
      </c>
      <c r="K195" s="4" t="b">
        <f aca="false">FALSE()</f>
        <v>0</v>
      </c>
      <c r="L195" s="4" t="n">
        <f aca="false">FALSE()</f>
        <v>0</v>
      </c>
    </row>
    <row r="196" customFormat="false" ht="17.15" hidden="false" customHeight="false" outlineLevel="0" collapsed="false">
      <c r="A196" s="1" t="n">
        <v>194</v>
      </c>
      <c r="B196" s="0" t="s">
        <v>638</v>
      </c>
      <c r="D196" s="0" t="s">
        <v>639</v>
      </c>
      <c r="E196" s="0" t="s">
        <v>21</v>
      </c>
      <c r="F196" s="0" t="s">
        <v>416</v>
      </c>
      <c r="G196" s="0" t="s">
        <v>23</v>
      </c>
      <c r="H196" s="4" t="b">
        <f aca="false">IF(AND(ISNUMBER(SEARCH("速度", D196)), NOT(ISNUMBER(SEARCH("加速度", D196)))), TRUE(), FALSE())</f>
        <v>0</v>
      </c>
      <c r="I196" s="4" t="b">
        <f aca="false">IF(ISNUMBER(SEARCH("加速度", D196)), TRUE(), FALSE())</f>
        <v>0</v>
      </c>
      <c r="J196" s="4" t="b">
        <f aca="false">FALSE()</f>
        <v>0</v>
      </c>
      <c r="K196" s="4" t="b">
        <f aca="false">FALSE()</f>
        <v>0</v>
      </c>
      <c r="L196" s="4" t="n">
        <f aca="false">FALSE()</f>
        <v>0</v>
      </c>
    </row>
    <row r="197" customFormat="false" ht="17.15" hidden="false" customHeight="false" outlineLevel="0" collapsed="false">
      <c r="A197" s="1" t="n">
        <v>195</v>
      </c>
      <c r="B197" s="0" t="s">
        <v>640</v>
      </c>
      <c r="D197" s="0" t="s">
        <v>641</v>
      </c>
      <c r="E197" s="0" t="s">
        <v>21</v>
      </c>
      <c r="F197" s="0" t="s">
        <v>642</v>
      </c>
      <c r="G197" s="0" t="s">
        <v>643</v>
      </c>
      <c r="H197" s="4" t="b">
        <f aca="false">IF(AND(ISNUMBER(SEARCH("速度", D197)), NOT(ISNUMBER(SEARCH("加速度", D197)))), TRUE(), FALSE())</f>
        <v>0</v>
      </c>
      <c r="I197" s="4" t="b">
        <f aca="false">IF(ISNUMBER(SEARCH("加速度", D197)), TRUE(), FALSE())</f>
        <v>0</v>
      </c>
      <c r="J197" s="4" t="b">
        <f aca="false">FALSE()</f>
        <v>0</v>
      </c>
      <c r="K197" s="4" t="b">
        <f aca="false">FALSE()</f>
        <v>0</v>
      </c>
      <c r="L197" s="4" t="n">
        <f aca="false">FALSE()</f>
        <v>0</v>
      </c>
    </row>
    <row r="198" customFormat="false" ht="17.15" hidden="false" customHeight="false" outlineLevel="0" collapsed="false">
      <c r="A198" s="1" t="n">
        <v>196</v>
      </c>
      <c r="B198" s="0" t="s">
        <v>644</v>
      </c>
      <c r="D198" s="0" t="s">
        <v>645</v>
      </c>
      <c r="E198" s="0" t="s">
        <v>21</v>
      </c>
      <c r="F198" s="0" t="s">
        <v>646</v>
      </c>
      <c r="G198" s="0" t="s">
        <v>647</v>
      </c>
      <c r="H198" s="4" t="b">
        <f aca="false">IF(AND(ISNUMBER(SEARCH("速度", D198)), NOT(ISNUMBER(SEARCH("加速度", D198)))), TRUE(), FALSE())</f>
        <v>0</v>
      </c>
      <c r="I198" s="4" t="b">
        <f aca="false">IF(ISNUMBER(SEARCH("加速度", D198)), TRUE(), FALSE())</f>
        <v>0</v>
      </c>
      <c r="J198" s="4" t="b">
        <f aca="false">FALSE()</f>
        <v>0</v>
      </c>
      <c r="K198" s="4" t="b">
        <f aca="false">FALSE()</f>
        <v>0</v>
      </c>
      <c r="L198" s="4" t="n">
        <f aca="false">FALSE()</f>
        <v>0</v>
      </c>
    </row>
    <row r="199" customFormat="false" ht="17.15" hidden="false" customHeight="false" outlineLevel="0" collapsed="false">
      <c r="A199" s="1" t="n">
        <v>197</v>
      </c>
      <c r="B199" s="0" t="s">
        <v>648</v>
      </c>
      <c r="D199" s="0" t="s">
        <v>649</v>
      </c>
      <c r="E199" s="0" t="s">
        <v>21</v>
      </c>
      <c r="F199" s="0" t="s">
        <v>416</v>
      </c>
      <c r="G199" s="0" t="s">
        <v>23</v>
      </c>
      <c r="H199" s="4" t="b">
        <f aca="false">IF(AND(ISNUMBER(SEARCH("速度", D199)), NOT(ISNUMBER(SEARCH("加速度", D199)))), TRUE(), FALSE())</f>
        <v>0</v>
      </c>
      <c r="I199" s="4" t="b">
        <f aca="false">IF(ISNUMBER(SEARCH("加速度", D199)), TRUE(), FALSE())</f>
        <v>0</v>
      </c>
      <c r="J199" s="4" t="b">
        <f aca="false">FALSE()</f>
        <v>0</v>
      </c>
      <c r="K199" s="4" t="b">
        <f aca="false">FALSE()</f>
        <v>0</v>
      </c>
      <c r="L199" s="4" t="n">
        <f aca="false">FALSE()</f>
        <v>0</v>
      </c>
    </row>
    <row r="200" customFormat="false" ht="17.15" hidden="false" customHeight="false" outlineLevel="0" collapsed="false">
      <c r="A200" s="1" t="n">
        <v>198</v>
      </c>
      <c r="B200" s="0" t="s">
        <v>650</v>
      </c>
      <c r="D200" s="0" t="s">
        <v>651</v>
      </c>
      <c r="E200" s="0" t="s">
        <v>21</v>
      </c>
      <c r="F200" s="0" t="s">
        <v>416</v>
      </c>
      <c r="G200" s="0" t="s">
        <v>23</v>
      </c>
      <c r="H200" s="4" t="b">
        <f aca="false">IF(AND(ISNUMBER(SEARCH("速度", D200)), NOT(ISNUMBER(SEARCH("加速度", D200)))), TRUE(), FALSE())</f>
        <v>0</v>
      </c>
      <c r="I200" s="4" t="b">
        <f aca="false">IF(ISNUMBER(SEARCH("加速度", D200)), TRUE(), FALSE())</f>
        <v>0</v>
      </c>
      <c r="J200" s="4" t="b">
        <f aca="false">FALSE()</f>
        <v>0</v>
      </c>
      <c r="K200" s="4" t="b">
        <f aca="false">FALSE()</f>
        <v>0</v>
      </c>
      <c r="L200" s="4" t="n">
        <f aca="false">FALSE()</f>
        <v>0</v>
      </c>
    </row>
    <row r="201" customFormat="false" ht="17.15" hidden="false" customHeight="false" outlineLevel="0" collapsed="false">
      <c r="A201" s="1" t="n">
        <v>199</v>
      </c>
      <c r="B201" s="0" t="s">
        <v>652</v>
      </c>
      <c r="D201" s="0" t="s">
        <v>653</v>
      </c>
      <c r="E201" s="0" t="s">
        <v>21</v>
      </c>
      <c r="F201" s="0" t="s">
        <v>654</v>
      </c>
      <c r="G201" s="0" t="s">
        <v>339</v>
      </c>
      <c r="H201" s="4" t="b">
        <f aca="false">IF(AND(ISNUMBER(SEARCH("速度", D201)), NOT(ISNUMBER(SEARCH("加速度", D201)))), TRUE(), FALSE())</f>
        <v>0</v>
      </c>
      <c r="I201" s="4" t="b">
        <f aca="false">IF(ISNUMBER(SEARCH("加速度", D201)), TRUE(), FALSE())</f>
        <v>0</v>
      </c>
      <c r="J201" s="4" t="b">
        <f aca="false">FALSE()</f>
        <v>0</v>
      </c>
      <c r="K201" s="4" t="b">
        <f aca="false">FALSE()</f>
        <v>0</v>
      </c>
      <c r="L201" s="4" t="n">
        <f aca="false">FALSE()</f>
        <v>0</v>
      </c>
    </row>
    <row r="202" customFormat="false" ht="17.15" hidden="false" customHeight="false" outlineLevel="0" collapsed="false">
      <c r="A202" s="1" t="n">
        <v>200</v>
      </c>
      <c r="B202" s="0" t="s">
        <v>655</v>
      </c>
      <c r="D202" s="0" t="s">
        <v>656</v>
      </c>
      <c r="E202" s="0" t="s">
        <v>21</v>
      </c>
      <c r="F202" s="0" t="s">
        <v>657</v>
      </c>
      <c r="G202" s="0" t="s">
        <v>658</v>
      </c>
      <c r="H202" s="4" t="b">
        <f aca="false">IF(AND(ISNUMBER(SEARCH("速度", D202)), NOT(ISNUMBER(SEARCH("加速度", D202)))), TRUE(), FALSE())</f>
        <v>0</v>
      </c>
      <c r="I202" s="4" t="b">
        <f aca="false">IF(ISNUMBER(SEARCH("加速度", D202)), TRUE(), FALSE())</f>
        <v>0</v>
      </c>
      <c r="J202" s="4" t="b">
        <f aca="false">FALSE()</f>
        <v>0</v>
      </c>
      <c r="K202" s="4" t="b">
        <f aca="false">FALSE()</f>
        <v>0</v>
      </c>
      <c r="L202" s="4" t="n">
        <f aca="false">FALSE()</f>
        <v>0</v>
      </c>
    </row>
    <row r="203" customFormat="false" ht="17.15" hidden="false" customHeight="false" outlineLevel="0" collapsed="false">
      <c r="A203" s="1" t="n">
        <v>201</v>
      </c>
      <c r="B203" s="0" t="s">
        <v>659</v>
      </c>
      <c r="D203" s="0" t="s">
        <v>660</v>
      </c>
      <c r="E203" s="0" t="s">
        <v>21</v>
      </c>
      <c r="F203" s="0" t="s">
        <v>661</v>
      </c>
      <c r="G203" s="0" t="s">
        <v>662</v>
      </c>
      <c r="H203" s="4" t="b">
        <f aca="false">IF(AND(ISNUMBER(SEARCH("速度", D203)), NOT(ISNUMBER(SEARCH("加速度", D203)))), TRUE(), FALSE())</f>
        <v>0</v>
      </c>
      <c r="I203" s="4" t="b">
        <f aca="false">IF(ISNUMBER(SEARCH("加速度", D203)), TRUE(), FALSE())</f>
        <v>0</v>
      </c>
      <c r="J203" s="4" t="b">
        <f aca="false">FALSE()</f>
        <v>0</v>
      </c>
      <c r="K203" s="4" t="b">
        <f aca="false">FALSE()</f>
        <v>0</v>
      </c>
      <c r="L203" s="4" t="n">
        <f aca="false">FALSE()</f>
        <v>0</v>
      </c>
    </row>
    <row r="204" customFormat="false" ht="17.15" hidden="false" customHeight="false" outlineLevel="0" collapsed="false">
      <c r="A204" s="1" t="n">
        <v>202</v>
      </c>
      <c r="B204" s="0" t="s">
        <v>663</v>
      </c>
      <c r="D204" s="0" t="s">
        <v>664</v>
      </c>
      <c r="E204" s="0" t="s">
        <v>21</v>
      </c>
      <c r="F204" s="0" t="s">
        <v>416</v>
      </c>
      <c r="G204" s="0" t="s">
        <v>23</v>
      </c>
      <c r="H204" s="4" t="b">
        <f aca="false">IF(AND(ISNUMBER(SEARCH("速度", D204)), NOT(ISNUMBER(SEARCH("加速度", D204)))), TRUE(), FALSE())</f>
        <v>0</v>
      </c>
      <c r="I204" s="4" t="b">
        <f aca="false">IF(ISNUMBER(SEARCH("加速度", D204)), TRUE(), FALSE())</f>
        <v>0</v>
      </c>
      <c r="J204" s="4" t="b">
        <f aca="false">FALSE()</f>
        <v>0</v>
      </c>
      <c r="K204" s="4" t="b">
        <f aca="false">FALSE()</f>
        <v>0</v>
      </c>
      <c r="L204" s="4" t="n">
        <f aca="false">FALSE()</f>
        <v>0</v>
      </c>
    </row>
    <row r="205" customFormat="false" ht="17.15" hidden="false" customHeight="false" outlineLevel="0" collapsed="false">
      <c r="A205" s="1" t="n">
        <v>203</v>
      </c>
      <c r="B205" s="0" t="s">
        <v>665</v>
      </c>
      <c r="D205" s="0" t="s">
        <v>666</v>
      </c>
      <c r="E205" s="0" t="s">
        <v>21</v>
      </c>
      <c r="F205" s="0" t="s">
        <v>416</v>
      </c>
      <c r="G205" s="0" t="s">
        <v>23</v>
      </c>
      <c r="H205" s="4" t="b">
        <f aca="false">IF(AND(ISNUMBER(SEARCH("速度", D205)), NOT(ISNUMBER(SEARCH("加速度", D205)))), TRUE(), FALSE())</f>
        <v>0</v>
      </c>
      <c r="I205" s="4" t="b">
        <f aca="false">IF(ISNUMBER(SEARCH("加速度", D205)), TRUE(), FALSE())</f>
        <v>0</v>
      </c>
      <c r="J205" s="4" t="b">
        <f aca="false">FALSE()</f>
        <v>0</v>
      </c>
      <c r="K205" s="4" t="b">
        <f aca="false">FALSE()</f>
        <v>0</v>
      </c>
      <c r="L205" s="4" t="n">
        <f aca="false">FALSE()</f>
        <v>0</v>
      </c>
    </row>
    <row r="206" customFormat="false" ht="17.15" hidden="false" customHeight="false" outlineLevel="0" collapsed="false">
      <c r="A206" s="1" t="n">
        <v>204</v>
      </c>
      <c r="B206" s="0" t="s">
        <v>667</v>
      </c>
      <c r="D206" s="0" t="s">
        <v>668</v>
      </c>
      <c r="E206" s="0" t="s">
        <v>21</v>
      </c>
      <c r="F206" s="0" t="s">
        <v>416</v>
      </c>
      <c r="G206" s="0" t="s">
        <v>23</v>
      </c>
      <c r="H206" s="4" t="b">
        <f aca="false">IF(AND(ISNUMBER(SEARCH("速度", D206)), NOT(ISNUMBER(SEARCH("加速度", D206)))), TRUE(), FALSE())</f>
        <v>0</v>
      </c>
      <c r="I206" s="4" t="b">
        <f aca="false">IF(ISNUMBER(SEARCH("加速度", D206)), TRUE(), FALSE())</f>
        <v>0</v>
      </c>
      <c r="J206" s="4" t="b">
        <f aca="false">FALSE()</f>
        <v>0</v>
      </c>
      <c r="K206" s="4" t="b">
        <f aca="false">FALSE()</f>
        <v>0</v>
      </c>
      <c r="L206" s="4" t="n">
        <f aca="false">FALSE()</f>
        <v>0</v>
      </c>
    </row>
    <row r="207" customFormat="false" ht="17.15" hidden="false" customHeight="false" outlineLevel="0" collapsed="false">
      <c r="A207" s="1" t="n">
        <v>205</v>
      </c>
      <c r="B207" s="0" t="s">
        <v>669</v>
      </c>
      <c r="D207" s="0" t="s">
        <v>670</v>
      </c>
      <c r="E207" s="0" t="s">
        <v>21</v>
      </c>
      <c r="F207" s="0" t="s">
        <v>671</v>
      </c>
      <c r="G207" s="0" t="s">
        <v>672</v>
      </c>
      <c r="H207" s="4" t="b">
        <f aca="false">IF(AND(ISNUMBER(SEARCH("速度", D207)), NOT(ISNUMBER(SEARCH("加速度", D207)))), TRUE(), FALSE())</f>
        <v>0</v>
      </c>
      <c r="I207" s="4" t="b">
        <f aca="false">IF(ISNUMBER(SEARCH("加速度", D207)), TRUE(), FALSE())</f>
        <v>0</v>
      </c>
      <c r="J207" s="4" t="b">
        <f aca="false">FALSE()</f>
        <v>0</v>
      </c>
      <c r="K207" s="4" t="b">
        <f aca="false">FALSE()</f>
        <v>0</v>
      </c>
      <c r="L207" s="4" t="n">
        <f aca="false">FALSE()</f>
        <v>0</v>
      </c>
    </row>
    <row r="208" customFormat="false" ht="17.15" hidden="false" customHeight="false" outlineLevel="0" collapsed="false">
      <c r="A208" s="1" t="n">
        <v>206</v>
      </c>
      <c r="B208" s="0" t="s">
        <v>673</v>
      </c>
      <c r="D208" s="0" t="s">
        <v>674</v>
      </c>
      <c r="E208" s="0" t="s">
        <v>21</v>
      </c>
      <c r="F208" s="0" t="s">
        <v>416</v>
      </c>
      <c r="G208" s="0" t="s">
        <v>23</v>
      </c>
      <c r="H208" s="4" t="b">
        <f aca="false">IF(AND(ISNUMBER(SEARCH("速度", D208)), NOT(ISNUMBER(SEARCH("加速度", D208)))), TRUE(), FALSE())</f>
        <v>0</v>
      </c>
      <c r="I208" s="4" t="b">
        <f aca="false">IF(ISNUMBER(SEARCH("加速度", D208)), TRUE(), FALSE())</f>
        <v>0</v>
      </c>
      <c r="J208" s="4" t="b">
        <f aca="false">FALSE()</f>
        <v>0</v>
      </c>
      <c r="K208" s="4" t="b">
        <f aca="false">FALSE()</f>
        <v>0</v>
      </c>
      <c r="L208" s="4" t="n">
        <f aca="false">FALSE()</f>
        <v>0</v>
      </c>
    </row>
    <row r="209" customFormat="false" ht="17.15" hidden="false" customHeight="false" outlineLevel="0" collapsed="false">
      <c r="A209" s="1" t="n">
        <v>207</v>
      </c>
      <c r="B209" s="0" t="s">
        <v>675</v>
      </c>
      <c r="D209" s="0" t="s">
        <v>676</v>
      </c>
      <c r="E209" s="0" t="s">
        <v>21</v>
      </c>
      <c r="F209" s="0" t="s">
        <v>677</v>
      </c>
      <c r="G209" s="0" t="s">
        <v>678</v>
      </c>
      <c r="H209" s="4" t="b">
        <f aca="false">IF(AND(ISNUMBER(SEARCH("速度", D209)), NOT(ISNUMBER(SEARCH("加速度", D209)))), TRUE(), FALSE())</f>
        <v>0</v>
      </c>
      <c r="I209" s="4" t="b">
        <f aca="false">IF(ISNUMBER(SEARCH("加速度", D209)), TRUE(), FALSE())</f>
        <v>0</v>
      </c>
      <c r="J209" s="4" t="b">
        <f aca="false">FALSE()</f>
        <v>0</v>
      </c>
      <c r="K209" s="4" t="b">
        <f aca="false">FALSE()</f>
        <v>0</v>
      </c>
      <c r="L209" s="4" t="n">
        <f aca="false">FALSE()</f>
        <v>0</v>
      </c>
    </row>
    <row r="210" customFormat="false" ht="17.15" hidden="false" customHeight="false" outlineLevel="0" collapsed="false">
      <c r="A210" s="1" t="n">
        <v>208</v>
      </c>
      <c r="B210" s="0" t="s">
        <v>679</v>
      </c>
      <c r="D210" s="0" t="s">
        <v>680</v>
      </c>
      <c r="E210" s="0" t="s">
        <v>21</v>
      </c>
      <c r="F210" s="0" t="s">
        <v>681</v>
      </c>
      <c r="G210" s="0" t="s">
        <v>682</v>
      </c>
      <c r="H210" s="4" t="b">
        <f aca="false">IF(AND(ISNUMBER(SEARCH("速度", D210)), NOT(ISNUMBER(SEARCH("加速度", D210)))), TRUE(), FALSE())</f>
        <v>0</v>
      </c>
      <c r="I210" s="4" t="b">
        <f aca="false">IF(ISNUMBER(SEARCH("加速度", D210)), TRUE(), FALSE())</f>
        <v>0</v>
      </c>
      <c r="J210" s="4" t="b">
        <f aca="false">FALSE()</f>
        <v>0</v>
      </c>
      <c r="K210" s="4" t="b">
        <f aca="false">FALSE()</f>
        <v>0</v>
      </c>
      <c r="L210" s="4" t="n">
        <f aca="false">FALSE()</f>
        <v>0</v>
      </c>
    </row>
    <row r="211" customFormat="false" ht="17.15" hidden="false" customHeight="false" outlineLevel="0" collapsed="false">
      <c r="A211" s="1" t="n">
        <v>209</v>
      </c>
      <c r="B211" s="0" t="s">
        <v>683</v>
      </c>
      <c r="D211" s="0" t="s">
        <v>684</v>
      </c>
      <c r="E211" s="0" t="s">
        <v>21</v>
      </c>
      <c r="F211" s="0" t="s">
        <v>416</v>
      </c>
      <c r="G211" s="0" t="s">
        <v>23</v>
      </c>
      <c r="H211" s="4" t="b">
        <f aca="false">IF(AND(ISNUMBER(SEARCH("速度", D211)), NOT(ISNUMBER(SEARCH("加速度", D211)))), TRUE(), FALSE())</f>
        <v>0</v>
      </c>
      <c r="I211" s="4" t="b">
        <f aca="false">IF(ISNUMBER(SEARCH("加速度", D211)), TRUE(), FALSE())</f>
        <v>0</v>
      </c>
      <c r="J211" s="4" t="b">
        <f aca="false">FALSE()</f>
        <v>0</v>
      </c>
      <c r="K211" s="4" t="b">
        <f aca="false">FALSE()</f>
        <v>0</v>
      </c>
      <c r="L211" s="4" t="n">
        <f aca="false">FALSE()</f>
        <v>0</v>
      </c>
    </row>
    <row r="212" customFormat="false" ht="17.15" hidden="false" customHeight="false" outlineLevel="0" collapsed="false">
      <c r="A212" s="1" t="n">
        <v>210</v>
      </c>
      <c r="B212" s="0" t="s">
        <v>685</v>
      </c>
      <c r="D212" s="0" t="s">
        <v>686</v>
      </c>
      <c r="E212" s="0" t="s">
        <v>21</v>
      </c>
      <c r="F212" s="0" t="s">
        <v>416</v>
      </c>
      <c r="G212" s="0" t="s">
        <v>23</v>
      </c>
      <c r="H212" s="4" t="b">
        <f aca="false">IF(AND(ISNUMBER(SEARCH("速度", D212)), NOT(ISNUMBER(SEARCH("加速度", D212)))), TRUE(), FALSE())</f>
        <v>0</v>
      </c>
      <c r="I212" s="4" t="b">
        <f aca="false">IF(ISNUMBER(SEARCH("加速度", D212)), TRUE(), FALSE())</f>
        <v>0</v>
      </c>
      <c r="J212" s="4" t="b">
        <f aca="false">FALSE()</f>
        <v>0</v>
      </c>
      <c r="K212" s="4" t="b">
        <f aca="false">FALSE()</f>
        <v>0</v>
      </c>
      <c r="L212" s="4" t="n">
        <f aca="false">FALSE()</f>
        <v>0</v>
      </c>
    </row>
    <row r="213" customFormat="false" ht="17.15" hidden="false" customHeight="false" outlineLevel="0" collapsed="false">
      <c r="A213" s="1" t="n">
        <v>211</v>
      </c>
      <c r="B213" s="0" t="s">
        <v>687</v>
      </c>
      <c r="D213" s="0" t="s">
        <v>688</v>
      </c>
      <c r="E213" s="0" t="s">
        <v>21</v>
      </c>
      <c r="F213" s="0" t="s">
        <v>603</v>
      </c>
      <c r="G213" s="0" t="s">
        <v>604</v>
      </c>
      <c r="H213" s="4" t="b">
        <f aca="false">IF(AND(ISNUMBER(SEARCH("速度", D213)), NOT(ISNUMBER(SEARCH("加速度", D213)))), TRUE(), FALSE())</f>
        <v>0</v>
      </c>
      <c r="I213" s="4" t="b">
        <f aca="false">IF(ISNUMBER(SEARCH("加速度", D213)), TRUE(), FALSE())</f>
        <v>0</v>
      </c>
      <c r="J213" s="4" t="b">
        <f aca="false">FALSE()</f>
        <v>0</v>
      </c>
      <c r="K213" s="4" t="b">
        <f aca="false">FALSE()</f>
        <v>0</v>
      </c>
      <c r="L213" s="4" t="n">
        <f aca="false">FALSE()</f>
        <v>0</v>
      </c>
    </row>
    <row r="214" customFormat="false" ht="17.15" hidden="false" customHeight="false" outlineLevel="0" collapsed="false">
      <c r="A214" s="1" t="n">
        <v>212</v>
      </c>
      <c r="B214" s="0" t="s">
        <v>689</v>
      </c>
      <c r="D214" s="0" t="s">
        <v>690</v>
      </c>
      <c r="E214" s="0" t="s">
        <v>21</v>
      </c>
      <c r="F214" s="0" t="s">
        <v>603</v>
      </c>
      <c r="G214" s="0" t="s">
        <v>604</v>
      </c>
      <c r="H214" s="4" t="b">
        <f aca="false">IF(AND(ISNUMBER(SEARCH("速度", D214)), NOT(ISNUMBER(SEARCH("加速度", D214)))), TRUE(), FALSE())</f>
        <v>0</v>
      </c>
      <c r="I214" s="4" t="b">
        <f aca="false">IF(ISNUMBER(SEARCH("加速度", D214)), TRUE(), FALSE())</f>
        <v>0</v>
      </c>
      <c r="J214" s="4" t="b">
        <f aca="false">FALSE()</f>
        <v>0</v>
      </c>
      <c r="K214" s="4" t="b">
        <f aca="false">FALSE()</f>
        <v>0</v>
      </c>
      <c r="L214" s="4" t="n">
        <f aca="false">FALSE()</f>
        <v>0</v>
      </c>
    </row>
    <row r="215" customFormat="false" ht="17.15" hidden="false" customHeight="false" outlineLevel="0" collapsed="false">
      <c r="A215" s="1" t="n">
        <v>213</v>
      </c>
      <c r="B215" s="0" t="s">
        <v>691</v>
      </c>
      <c r="D215" s="0" t="s">
        <v>692</v>
      </c>
      <c r="E215" s="0" t="s">
        <v>21</v>
      </c>
      <c r="F215" s="0" t="s">
        <v>603</v>
      </c>
      <c r="G215" s="0" t="s">
        <v>693</v>
      </c>
      <c r="H215" s="4" t="b">
        <f aca="false">IF(AND(ISNUMBER(SEARCH("速度", D215)), NOT(ISNUMBER(SEARCH("加速度", D215)))), TRUE(), FALSE())</f>
        <v>0</v>
      </c>
      <c r="I215" s="4" t="b">
        <f aca="false">IF(ISNUMBER(SEARCH("加速度", D215)), TRUE(), FALSE())</f>
        <v>0</v>
      </c>
      <c r="J215" s="4" t="b">
        <f aca="false">FALSE()</f>
        <v>0</v>
      </c>
      <c r="K215" s="4" t="b">
        <f aca="false">FALSE()</f>
        <v>0</v>
      </c>
      <c r="L215" s="4" t="n">
        <f aca="false">FALSE()</f>
        <v>0</v>
      </c>
    </row>
    <row r="216" customFormat="false" ht="17.15" hidden="false" customHeight="false" outlineLevel="0" collapsed="false">
      <c r="A216" s="1" t="n">
        <v>214</v>
      </c>
      <c r="B216" s="0" t="s">
        <v>694</v>
      </c>
      <c r="D216" s="0" t="s">
        <v>695</v>
      </c>
      <c r="E216" s="0" t="s">
        <v>21</v>
      </c>
      <c r="F216" s="0" t="s">
        <v>603</v>
      </c>
      <c r="G216" s="0" t="s">
        <v>696</v>
      </c>
      <c r="H216" s="4" t="b">
        <f aca="false">IF(AND(ISNUMBER(SEARCH("速度", D216)), NOT(ISNUMBER(SEARCH("加速度", D216)))), TRUE(), FALSE())</f>
        <v>0</v>
      </c>
      <c r="I216" s="4" t="b">
        <f aca="false">IF(ISNUMBER(SEARCH("加速度", D216)), TRUE(), FALSE())</f>
        <v>0</v>
      </c>
      <c r="J216" s="4" t="b">
        <f aca="false">FALSE()</f>
        <v>0</v>
      </c>
      <c r="K216" s="4" t="b">
        <f aca="false">FALSE()</f>
        <v>0</v>
      </c>
      <c r="L216" s="4" t="n">
        <f aca="false">FALSE()</f>
        <v>0</v>
      </c>
    </row>
    <row r="217" customFormat="false" ht="17.15" hidden="false" customHeight="false" outlineLevel="0" collapsed="false">
      <c r="A217" s="1" t="n">
        <v>215</v>
      </c>
      <c r="B217" s="0" t="s">
        <v>697</v>
      </c>
      <c r="D217" s="0" t="s">
        <v>698</v>
      </c>
      <c r="E217" s="0" t="s">
        <v>21</v>
      </c>
      <c r="F217" s="0" t="s">
        <v>404</v>
      </c>
      <c r="G217" s="0" t="s">
        <v>405</v>
      </c>
      <c r="H217" s="4" t="b">
        <f aca="false">IF(AND(ISNUMBER(SEARCH("速度", D217)), NOT(ISNUMBER(SEARCH("加速度", D217)))), TRUE(), FALSE())</f>
        <v>0</v>
      </c>
      <c r="I217" s="4" t="b">
        <f aca="false">IF(ISNUMBER(SEARCH("加速度", D217)), TRUE(), FALSE())</f>
        <v>0</v>
      </c>
      <c r="J217" s="4" t="b">
        <f aca="false">FALSE()</f>
        <v>0</v>
      </c>
      <c r="K217" s="4" t="b">
        <f aca="false">FALSE()</f>
        <v>0</v>
      </c>
      <c r="L217" s="4" t="n">
        <f aca="false">FALSE()</f>
        <v>0</v>
      </c>
    </row>
    <row r="218" customFormat="false" ht="17.15" hidden="false" customHeight="false" outlineLevel="0" collapsed="false">
      <c r="A218" s="1" t="n">
        <v>216</v>
      </c>
      <c r="B218" s="0" t="s">
        <v>699</v>
      </c>
      <c r="D218" s="0" t="s">
        <v>700</v>
      </c>
      <c r="E218" s="0" t="s">
        <v>21</v>
      </c>
      <c r="F218" s="0" t="s">
        <v>701</v>
      </c>
      <c r="G218" s="0" t="s">
        <v>702</v>
      </c>
      <c r="H218" s="4" t="b">
        <f aca="false">IF(AND(ISNUMBER(SEARCH("速度", D218)), NOT(ISNUMBER(SEARCH("加速度", D218)))), TRUE(), FALSE())</f>
        <v>0</v>
      </c>
      <c r="I218" s="4" t="b">
        <f aca="false">IF(ISNUMBER(SEARCH("加速度", D218)), TRUE(), FALSE())</f>
        <v>0</v>
      </c>
      <c r="J218" s="4" t="b">
        <f aca="false">FALSE()</f>
        <v>0</v>
      </c>
      <c r="K218" s="4" t="b">
        <f aca="false">FALSE()</f>
        <v>0</v>
      </c>
      <c r="L218" s="4" t="n">
        <f aca="false">FALSE()</f>
        <v>0</v>
      </c>
    </row>
    <row r="219" customFormat="false" ht="17.15" hidden="false" customHeight="false" outlineLevel="0" collapsed="false">
      <c r="A219" s="1" t="n">
        <v>217</v>
      </c>
      <c r="B219" s="0" t="s">
        <v>703</v>
      </c>
      <c r="D219" s="0" t="s">
        <v>704</v>
      </c>
      <c r="E219" s="0" t="s">
        <v>21</v>
      </c>
      <c r="F219" s="0" t="s">
        <v>603</v>
      </c>
      <c r="G219" s="0" t="s">
        <v>705</v>
      </c>
      <c r="H219" s="4" t="b">
        <f aca="false">IF(AND(ISNUMBER(SEARCH("速度", D219)), NOT(ISNUMBER(SEARCH("加速度", D219)))), TRUE(), FALSE())</f>
        <v>0</v>
      </c>
      <c r="I219" s="4" t="b">
        <f aca="false">IF(ISNUMBER(SEARCH("加速度", D219)), TRUE(), FALSE())</f>
        <v>0</v>
      </c>
      <c r="J219" s="4" t="b">
        <f aca="false">FALSE()</f>
        <v>0</v>
      </c>
      <c r="K219" s="4" t="b">
        <f aca="false">FALSE()</f>
        <v>0</v>
      </c>
      <c r="L219" s="4" t="n">
        <f aca="false">FALSE()</f>
        <v>0</v>
      </c>
    </row>
    <row r="220" customFormat="false" ht="17.15" hidden="false" customHeight="false" outlineLevel="0" collapsed="false">
      <c r="A220" s="1" t="n">
        <v>218</v>
      </c>
      <c r="B220" s="0" t="s">
        <v>706</v>
      </c>
      <c r="D220" s="0" t="s">
        <v>707</v>
      </c>
      <c r="E220" s="0" t="s">
        <v>21</v>
      </c>
      <c r="F220" s="0" t="s">
        <v>416</v>
      </c>
      <c r="G220" s="0" t="s">
        <v>23</v>
      </c>
      <c r="H220" s="4" t="b">
        <f aca="false">IF(AND(ISNUMBER(SEARCH("速度", D220)), NOT(ISNUMBER(SEARCH("加速度", D220)))), TRUE(), FALSE())</f>
        <v>0</v>
      </c>
      <c r="I220" s="4" t="b">
        <f aca="false">IF(ISNUMBER(SEARCH("加速度", D220)), TRUE(), FALSE())</f>
        <v>0</v>
      </c>
      <c r="J220" s="4" t="b">
        <f aca="false">FALSE()</f>
        <v>0</v>
      </c>
      <c r="K220" s="4" t="b">
        <f aca="false">FALSE()</f>
        <v>0</v>
      </c>
      <c r="L220" s="4" t="n">
        <f aca="false">FALSE()</f>
        <v>0</v>
      </c>
    </row>
    <row r="221" customFormat="false" ht="17.15" hidden="false" customHeight="false" outlineLevel="0" collapsed="false">
      <c r="A221" s="1" t="n">
        <v>219</v>
      </c>
      <c r="B221" s="0" t="s">
        <v>708</v>
      </c>
      <c r="D221" s="0" t="s">
        <v>709</v>
      </c>
      <c r="E221" s="0" t="s">
        <v>21</v>
      </c>
      <c r="F221" s="0" t="s">
        <v>416</v>
      </c>
      <c r="G221" s="0" t="s">
        <v>23</v>
      </c>
      <c r="H221" s="4" t="b">
        <f aca="false">IF(AND(ISNUMBER(SEARCH("速度", D221)), NOT(ISNUMBER(SEARCH("加速度", D221)))), TRUE(), FALSE())</f>
        <v>0</v>
      </c>
      <c r="I221" s="4" t="b">
        <f aca="false">IF(ISNUMBER(SEARCH("加速度", D221)), TRUE(), FALSE())</f>
        <v>0</v>
      </c>
      <c r="J221" s="4" t="b">
        <f aca="false">FALSE()</f>
        <v>0</v>
      </c>
      <c r="K221" s="4" t="b">
        <f aca="false">FALSE()</f>
        <v>0</v>
      </c>
      <c r="L221" s="4" t="n">
        <f aca="false">FALSE()</f>
        <v>0</v>
      </c>
    </row>
    <row r="222" customFormat="false" ht="17.15" hidden="false" customHeight="false" outlineLevel="0" collapsed="false">
      <c r="A222" s="1" t="n">
        <v>220</v>
      </c>
      <c r="B222" s="0" t="s">
        <v>710</v>
      </c>
      <c r="D222" s="0" t="s">
        <v>711</v>
      </c>
      <c r="E222" s="0" t="s">
        <v>21</v>
      </c>
      <c r="F222" s="0" t="s">
        <v>712</v>
      </c>
      <c r="G222" s="0" t="s">
        <v>696</v>
      </c>
      <c r="H222" s="4" t="b">
        <f aca="false">IF(AND(ISNUMBER(SEARCH("速度", D222)), NOT(ISNUMBER(SEARCH("加速度", D222)))), TRUE(), FALSE())</f>
        <v>0</v>
      </c>
      <c r="I222" s="4" t="b">
        <f aca="false">IF(ISNUMBER(SEARCH("加速度", D222)), TRUE(), FALSE())</f>
        <v>0</v>
      </c>
      <c r="J222" s="4" t="b">
        <f aca="false">FALSE()</f>
        <v>0</v>
      </c>
      <c r="K222" s="4" t="b">
        <f aca="false">FALSE()</f>
        <v>0</v>
      </c>
      <c r="L222" s="4" t="n">
        <f aca="false">FALSE()</f>
        <v>0</v>
      </c>
    </row>
    <row r="223" customFormat="false" ht="17.15" hidden="false" customHeight="false" outlineLevel="0" collapsed="false">
      <c r="A223" s="1" t="n">
        <v>221</v>
      </c>
      <c r="B223" s="0" t="s">
        <v>713</v>
      </c>
      <c r="D223" s="0" t="s">
        <v>714</v>
      </c>
      <c r="E223" s="0" t="s">
        <v>21</v>
      </c>
      <c r="F223" s="0" t="s">
        <v>715</v>
      </c>
      <c r="G223" s="0" t="s">
        <v>716</v>
      </c>
      <c r="H223" s="4" t="b">
        <f aca="false">IF(AND(ISNUMBER(SEARCH("速度", D223)), NOT(ISNUMBER(SEARCH("加速度", D223)))), TRUE(), FALSE())</f>
        <v>0</v>
      </c>
      <c r="I223" s="4" t="b">
        <f aca="false">IF(ISNUMBER(SEARCH("加速度", D223)), TRUE(), FALSE())</f>
        <v>0</v>
      </c>
      <c r="J223" s="4" t="b">
        <f aca="false">FALSE()</f>
        <v>0</v>
      </c>
      <c r="K223" s="4" t="b">
        <f aca="false">FALSE()</f>
        <v>0</v>
      </c>
      <c r="L223" s="4" t="n">
        <f aca="false">FALSE()</f>
        <v>0</v>
      </c>
    </row>
    <row r="224" customFormat="false" ht="17.15" hidden="false" customHeight="false" outlineLevel="0" collapsed="false">
      <c r="A224" s="1" t="n">
        <v>222</v>
      </c>
      <c r="B224" s="0" t="s">
        <v>717</v>
      </c>
      <c r="D224" s="0" t="s">
        <v>718</v>
      </c>
      <c r="E224" s="0" t="s">
        <v>21</v>
      </c>
      <c r="F224" s="0" t="s">
        <v>719</v>
      </c>
      <c r="G224" s="0" t="s">
        <v>720</v>
      </c>
      <c r="H224" s="4" t="b">
        <f aca="false">IF(AND(ISNUMBER(SEARCH("速度", D224)), NOT(ISNUMBER(SEARCH("加速度", D224)))), TRUE(), FALSE())</f>
        <v>0</v>
      </c>
      <c r="I224" s="4" t="b">
        <f aca="false">IF(ISNUMBER(SEARCH("加速度", D224)), TRUE(), FALSE())</f>
        <v>0</v>
      </c>
      <c r="J224" s="4" t="b">
        <f aca="false">FALSE()</f>
        <v>0</v>
      </c>
      <c r="K224" s="4" t="b">
        <f aca="false">FALSE()</f>
        <v>0</v>
      </c>
      <c r="L224" s="4" t="n">
        <f aca="false">FALSE()</f>
        <v>0</v>
      </c>
    </row>
    <row r="225" customFormat="false" ht="17.15" hidden="false" customHeight="false" outlineLevel="0" collapsed="false">
      <c r="A225" s="1" t="n">
        <v>223</v>
      </c>
      <c r="B225" s="0" t="s">
        <v>721</v>
      </c>
      <c r="D225" s="0" t="s">
        <v>722</v>
      </c>
      <c r="E225" s="0" t="s">
        <v>21</v>
      </c>
      <c r="F225" s="0" t="s">
        <v>719</v>
      </c>
      <c r="G225" s="0" t="s">
        <v>720</v>
      </c>
      <c r="H225" s="4" t="b">
        <f aca="false">IF(AND(ISNUMBER(SEARCH("速度", D225)), NOT(ISNUMBER(SEARCH("加速度", D225)))), TRUE(), FALSE())</f>
        <v>0</v>
      </c>
      <c r="I225" s="4" t="b">
        <f aca="false">IF(ISNUMBER(SEARCH("加速度", D225)), TRUE(), FALSE())</f>
        <v>0</v>
      </c>
      <c r="J225" s="4" t="b">
        <f aca="false">FALSE()</f>
        <v>0</v>
      </c>
      <c r="K225" s="4" t="b">
        <f aca="false">FALSE()</f>
        <v>0</v>
      </c>
      <c r="L225" s="4" t="n">
        <f aca="false">FALSE()</f>
        <v>0</v>
      </c>
    </row>
    <row r="226" customFormat="false" ht="17.15" hidden="false" customHeight="false" outlineLevel="0" collapsed="false">
      <c r="A226" s="1" t="n">
        <v>224</v>
      </c>
      <c r="B226" s="0" t="s">
        <v>723</v>
      </c>
      <c r="D226" s="0" t="s">
        <v>724</v>
      </c>
      <c r="E226" s="0" t="s">
        <v>21</v>
      </c>
      <c r="F226" s="0" t="s">
        <v>724</v>
      </c>
      <c r="G226" s="0" t="s">
        <v>725</v>
      </c>
      <c r="H226" s="4" t="b">
        <f aca="false">IF(AND(ISNUMBER(SEARCH("速度", D226)), NOT(ISNUMBER(SEARCH("加速度", D226)))), TRUE(), FALSE())</f>
        <v>0</v>
      </c>
      <c r="I226" s="4" t="b">
        <f aca="false">IF(ISNUMBER(SEARCH("加速度", D226)), TRUE(), FALSE())</f>
        <v>0</v>
      </c>
      <c r="J226" s="4" t="b">
        <f aca="false">FALSE()</f>
        <v>0</v>
      </c>
      <c r="K226" s="4" t="b">
        <f aca="false">FALSE()</f>
        <v>0</v>
      </c>
      <c r="L226" s="4" t="n">
        <f aca="false">FALSE()</f>
        <v>0</v>
      </c>
    </row>
    <row r="227" customFormat="false" ht="17.15" hidden="false" customHeight="false" outlineLevel="0" collapsed="false">
      <c r="A227" s="1" t="n">
        <v>225</v>
      </c>
      <c r="B227" s="0" t="s">
        <v>726</v>
      </c>
      <c r="D227" s="0" t="s">
        <v>645</v>
      </c>
      <c r="E227" s="0" t="s">
        <v>21</v>
      </c>
      <c r="F227" s="0" t="s">
        <v>646</v>
      </c>
      <c r="G227" s="0" t="s">
        <v>647</v>
      </c>
      <c r="H227" s="4" t="b">
        <f aca="false">IF(AND(ISNUMBER(SEARCH("速度", D227)), NOT(ISNUMBER(SEARCH("加速度", D227)))), TRUE(), FALSE())</f>
        <v>0</v>
      </c>
      <c r="I227" s="4" t="b">
        <f aca="false">IF(ISNUMBER(SEARCH("加速度", D227)), TRUE(), FALSE())</f>
        <v>0</v>
      </c>
      <c r="J227" s="4" t="b">
        <f aca="false">FALSE()</f>
        <v>0</v>
      </c>
      <c r="K227" s="4" t="b">
        <f aca="false">FALSE()</f>
        <v>0</v>
      </c>
      <c r="L227" s="4" t="n">
        <f aca="false">FALSE()</f>
        <v>0</v>
      </c>
    </row>
    <row r="228" customFormat="false" ht="17.15" hidden="false" customHeight="false" outlineLevel="0" collapsed="false">
      <c r="A228" s="1" t="n">
        <v>226</v>
      </c>
      <c r="B228" s="0" t="s">
        <v>727</v>
      </c>
      <c r="D228" s="0" t="s">
        <v>728</v>
      </c>
      <c r="E228" s="0" t="s">
        <v>21</v>
      </c>
      <c r="F228" s="0" t="s">
        <v>603</v>
      </c>
      <c r="G228" s="0" t="s">
        <v>604</v>
      </c>
      <c r="H228" s="4" t="b">
        <f aca="false">IF(AND(ISNUMBER(SEARCH("速度", D228)), NOT(ISNUMBER(SEARCH("加速度", D228)))), TRUE(), FALSE())</f>
        <v>0</v>
      </c>
      <c r="I228" s="4" t="b">
        <f aca="false">IF(ISNUMBER(SEARCH("加速度", D228)), TRUE(), FALSE())</f>
        <v>0</v>
      </c>
      <c r="J228" s="4" t="b">
        <f aca="false">FALSE()</f>
        <v>0</v>
      </c>
      <c r="K228" s="4" t="b">
        <f aca="false">FALSE()</f>
        <v>0</v>
      </c>
      <c r="L228" s="4" t="n">
        <f aca="false">FALSE()</f>
        <v>0</v>
      </c>
    </row>
    <row r="229" customFormat="false" ht="17.15" hidden="false" customHeight="false" outlineLevel="0" collapsed="false">
      <c r="A229" s="1" t="n">
        <v>227</v>
      </c>
      <c r="B229" s="0" t="s">
        <v>729</v>
      </c>
      <c r="D229" s="0" t="s">
        <v>730</v>
      </c>
      <c r="E229" s="0" t="s">
        <v>21</v>
      </c>
      <c r="F229" s="0" t="s">
        <v>731</v>
      </c>
      <c r="G229" s="0" t="s">
        <v>732</v>
      </c>
      <c r="H229" s="4" t="b">
        <f aca="false">IF(AND(ISNUMBER(SEARCH("速度", D229)), NOT(ISNUMBER(SEARCH("加速度", D229)))), TRUE(), FALSE())</f>
        <v>0</v>
      </c>
      <c r="I229" s="4" t="b">
        <f aca="false">IF(ISNUMBER(SEARCH("加速度", D229)), TRUE(), FALSE())</f>
        <v>0</v>
      </c>
      <c r="J229" s="4" t="b">
        <f aca="false">FALSE()</f>
        <v>0</v>
      </c>
      <c r="K229" s="4" t="b">
        <f aca="false">FALSE()</f>
        <v>0</v>
      </c>
      <c r="L229" s="4" t="n">
        <f aca="false">FALSE()</f>
        <v>0</v>
      </c>
    </row>
    <row r="230" customFormat="false" ht="17.15" hidden="false" customHeight="false" outlineLevel="0" collapsed="false">
      <c r="A230" s="1" t="n">
        <v>228</v>
      </c>
      <c r="B230" s="0" t="s">
        <v>733</v>
      </c>
      <c r="D230" s="0" t="s">
        <v>734</v>
      </c>
      <c r="E230" s="0" t="s">
        <v>21</v>
      </c>
      <c r="F230" s="0" t="s">
        <v>603</v>
      </c>
      <c r="G230" s="0" t="s">
        <v>604</v>
      </c>
      <c r="H230" s="4" t="b">
        <f aca="false">IF(AND(ISNUMBER(SEARCH("速度", D230)), NOT(ISNUMBER(SEARCH("加速度", D230)))), TRUE(), FALSE())</f>
        <v>0</v>
      </c>
      <c r="I230" s="4" t="b">
        <f aca="false">IF(ISNUMBER(SEARCH("加速度", D230)), TRUE(), FALSE())</f>
        <v>0</v>
      </c>
      <c r="J230" s="4" t="b">
        <f aca="false">FALSE()</f>
        <v>0</v>
      </c>
      <c r="K230" s="4" t="b">
        <f aca="false">FALSE()</f>
        <v>0</v>
      </c>
      <c r="L230" s="4" t="n">
        <f aca="false">FALSE()</f>
        <v>0</v>
      </c>
    </row>
    <row r="231" customFormat="false" ht="17.15" hidden="false" customHeight="false" outlineLevel="0" collapsed="false">
      <c r="A231" s="1" t="n">
        <v>229</v>
      </c>
      <c r="B231" s="0" t="s">
        <v>735</v>
      </c>
      <c r="D231" s="0" t="s">
        <v>736</v>
      </c>
      <c r="E231" s="0" t="s">
        <v>21</v>
      </c>
      <c r="F231" s="0" t="s">
        <v>603</v>
      </c>
      <c r="G231" s="0" t="s">
        <v>604</v>
      </c>
      <c r="H231" s="4" t="b">
        <f aca="false">IF(AND(ISNUMBER(SEARCH("速度", D231)), NOT(ISNUMBER(SEARCH("加速度", D231)))), TRUE(), FALSE())</f>
        <v>0</v>
      </c>
      <c r="I231" s="4" t="b">
        <f aca="false">IF(ISNUMBER(SEARCH("加速度", D231)), TRUE(), FALSE())</f>
        <v>0</v>
      </c>
      <c r="J231" s="4" t="b">
        <f aca="false">FALSE()</f>
        <v>0</v>
      </c>
      <c r="K231" s="4" t="b">
        <f aca="false">FALSE()</f>
        <v>0</v>
      </c>
      <c r="L231" s="4" t="n">
        <f aca="false">FALSE()</f>
        <v>0</v>
      </c>
    </row>
    <row r="232" customFormat="false" ht="17.15" hidden="false" customHeight="false" outlineLevel="0" collapsed="false">
      <c r="A232" s="1" t="n">
        <v>230</v>
      </c>
      <c r="B232" s="0" t="s">
        <v>737</v>
      </c>
      <c r="D232" s="0" t="s">
        <v>738</v>
      </c>
      <c r="E232" s="0" t="s">
        <v>21</v>
      </c>
      <c r="F232" s="0" t="s">
        <v>739</v>
      </c>
      <c r="G232" s="0" t="s">
        <v>740</v>
      </c>
      <c r="H232" s="4" t="b">
        <f aca="false">IF(AND(ISNUMBER(SEARCH("速度", D232)), NOT(ISNUMBER(SEARCH("加速度", D232)))), TRUE(), FALSE())</f>
        <v>0</v>
      </c>
      <c r="I232" s="4" t="b">
        <f aca="false">IF(ISNUMBER(SEARCH("加速度", D232)), TRUE(), FALSE())</f>
        <v>0</v>
      </c>
      <c r="J232" s="4" t="b">
        <f aca="false">FALSE()</f>
        <v>0</v>
      </c>
      <c r="K232" s="4" t="b">
        <f aca="false">FALSE()</f>
        <v>0</v>
      </c>
      <c r="L232" s="4" t="n">
        <f aca="false">FALSE()</f>
        <v>0</v>
      </c>
    </row>
    <row r="233" customFormat="false" ht="17.15" hidden="false" customHeight="false" outlineLevel="0" collapsed="false">
      <c r="A233" s="1" t="n">
        <v>231</v>
      </c>
      <c r="B233" s="0" t="s">
        <v>741</v>
      </c>
      <c r="D233" s="0" t="s">
        <v>742</v>
      </c>
      <c r="E233" s="0" t="s">
        <v>21</v>
      </c>
      <c r="F233" s="0" t="s">
        <v>603</v>
      </c>
      <c r="G233" s="0" t="s">
        <v>604</v>
      </c>
      <c r="H233" s="4" t="b">
        <f aca="false">IF(AND(ISNUMBER(SEARCH("速度", D233)), NOT(ISNUMBER(SEARCH("加速度", D233)))), TRUE(), FALSE())</f>
        <v>0</v>
      </c>
      <c r="I233" s="4" t="b">
        <f aca="false">IF(ISNUMBER(SEARCH("加速度", D233)), TRUE(), FALSE())</f>
        <v>0</v>
      </c>
      <c r="J233" s="4" t="b">
        <f aca="false">FALSE()</f>
        <v>0</v>
      </c>
      <c r="K233" s="4" t="b">
        <f aca="false">FALSE()</f>
        <v>0</v>
      </c>
      <c r="L233" s="4" t="n">
        <f aca="false">FALSE()</f>
        <v>0</v>
      </c>
    </row>
    <row r="234" customFormat="false" ht="17.15" hidden="false" customHeight="false" outlineLevel="0" collapsed="false">
      <c r="A234" s="1" t="n">
        <v>232</v>
      </c>
      <c r="B234" s="0" t="s">
        <v>743</v>
      </c>
      <c r="D234" s="0" t="s">
        <v>744</v>
      </c>
      <c r="E234" s="0" t="s">
        <v>21</v>
      </c>
      <c r="F234" s="0" t="s">
        <v>603</v>
      </c>
      <c r="G234" s="0" t="s">
        <v>604</v>
      </c>
      <c r="H234" s="4" t="b">
        <f aca="false">IF(AND(ISNUMBER(SEARCH("速度", D234)), NOT(ISNUMBER(SEARCH("加速度", D234)))), TRUE(), FALSE())</f>
        <v>0</v>
      </c>
      <c r="I234" s="4" t="b">
        <f aca="false">IF(ISNUMBER(SEARCH("加速度", D234)), TRUE(), FALSE())</f>
        <v>0</v>
      </c>
      <c r="J234" s="4" t="b">
        <f aca="false">FALSE()</f>
        <v>0</v>
      </c>
      <c r="K234" s="4" t="b">
        <f aca="false">FALSE()</f>
        <v>0</v>
      </c>
      <c r="L234" s="4" t="n">
        <f aca="false">FALSE()</f>
        <v>0</v>
      </c>
    </row>
    <row r="235" customFormat="false" ht="17.15" hidden="false" customHeight="false" outlineLevel="0" collapsed="false">
      <c r="A235" s="1" t="n">
        <v>233</v>
      </c>
      <c r="B235" s="0" t="s">
        <v>745</v>
      </c>
      <c r="D235" s="0" t="s">
        <v>746</v>
      </c>
      <c r="E235" s="0" t="s">
        <v>21</v>
      </c>
      <c r="F235" s="0" t="s">
        <v>603</v>
      </c>
      <c r="G235" s="0" t="s">
        <v>604</v>
      </c>
      <c r="H235" s="4" t="b">
        <f aca="false">IF(AND(ISNUMBER(SEARCH("速度", D235)), NOT(ISNUMBER(SEARCH("加速度", D235)))), TRUE(), FALSE())</f>
        <v>0</v>
      </c>
      <c r="I235" s="4" t="b">
        <f aca="false">IF(ISNUMBER(SEARCH("加速度", D235)), TRUE(), FALSE())</f>
        <v>0</v>
      </c>
      <c r="J235" s="4" t="b">
        <f aca="false">FALSE()</f>
        <v>0</v>
      </c>
      <c r="K235" s="4" t="b">
        <f aca="false">FALSE()</f>
        <v>0</v>
      </c>
      <c r="L235" s="4" t="n">
        <f aca="false">FALSE()</f>
        <v>0</v>
      </c>
    </row>
    <row r="236" customFormat="false" ht="17.15" hidden="false" customHeight="false" outlineLevel="0" collapsed="false">
      <c r="A236" s="1" t="n">
        <v>234</v>
      </c>
      <c r="B236" s="0" t="s">
        <v>747</v>
      </c>
      <c r="D236" s="0" t="s">
        <v>748</v>
      </c>
      <c r="E236" s="0" t="s">
        <v>21</v>
      </c>
      <c r="F236" s="0" t="s">
        <v>599</v>
      </c>
      <c r="G236" s="0" t="s">
        <v>600</v>
      </c>
      <c r="H236" s="4" t="b">
        <f aca="false">IF(AND(ISNUMBER(SEARCH("速度", D236)), NOT(ISNUMBER(SEARCH("加速度", D236)))), TRUE(), FALSE())</f>
        <v>0</v>
      </c>
      <c r="I236" s="4" t="b">
        <f aca="false">IF(ISNUMBER(SEARCH("加速度", D236)), TRUE(), FALSE())</f>
        <v>0</v>
      </c>
      <c r="J236" s="4" t="b">
        <f aca="false">FALSE()</f>
        <v>0</v>
      </c>
      <c r="K236" s="4" t="b">
        <f aca="false">FALSE()</f>
        <v>0</v>
      </c>
      <c r="L236" s="4" t="n">
        <f aca="false">FALSE()</f>
        <v>0</v>
      </c>
    </row>
    <row r="237" customFormat="false" ht="17.15" hidden="false" customHeight="false" outlineLevel="0" collapsed="false">
      <c r="A237" s="1" t="n">
        <v>235</v>
      </c>
      <c r="B237" s="0" t="s">
        <v>749</v>
      </c>
      <c r="D237" s="0" t="s">
        <v>750</v>
      </c>
      <c r="E237" s="0" t="s">
        <v>21</v>
      </c>
      <c r="F237" s="0" t="s">
        <v>603</v>
      </c>
      <c r="G237" s="0" t="s">
        <v>604</v>
      </c>
      <c r="H237" s="4" t="b">
        <f aca="false">IF(AND(ISNUMBER(SEARCH("速度", D237)), NOT(ISNUMBER(SEARCH("加速度", D237)))), TRUE(), FALSE())</f>
        <v>0</v>
      </c>
      <c r="I237" s="4" t="b">
        <f aca="false">IF(ISNUMBER(SEARCH("加速度", D237)), TRUE(), FALSE())</f>
        <v>0</v>
      </c>
      <c r="J237" s="4" t="b">
        <f aca="false">FALSE()</f>
        <v>0</v>
      </c>
      <c r="K237" s="4" t="b">
        <f aca="false">FALSE()</f>
        <v>0</v>
      </c>
      <c r="L237" s="4" t="n">
        <f aca="false">FALSE()</f>
        <v>0</v>
      </c>
    </row>
    <row r="238" customFormat="false" ht="17.15" hidden="false" customHeight="false" outlineLevel="0" collapsed="false">
      <c r="A238" s="1" t="n">
        <v>236</v>
      </c>
      <c r="B238" s="0" t="s">
        <v>751</v>
      </c>
      <c r="D238" s="0" t="s">
        <v>752</v>
      </c>
      <c r="E238" s="0" t="s">
        <v>21</v>
      </c>
      <c r="F238" s="0" t="s">
        <v>753</v>
      </c>
      <c r="G238" s="0" t="s">
        <v>754</v>
      </c>
      <c r="H238" s="4" t="b">
        <f aca="false">IF(AND(ISNUMBER(SEARCH("速度", D238)), NOT(ISNUMBER(SEARCH("加速度", D238)))), TRUE(), FALSE())</f>
        <v>0</v>
      </c>
      <c r="I238" s="4" t="b">
        <f aca="false">IF(ISNUMBER(SEARCH("加速度", D238)), TRUE(), FALSE())</f>
        <v>0</v>
      </c>
      <c r="J238" s="4" t="b">
        <f aca="false">FALSE()</f>
        <v>0</v>
      </c>
      <c r="K238" s="4" t="b">
        <f aca="false">FALSE()</f>
        <v>0</v>
      </c>
      <c r="L238" s="4" t="n">
        <f aca="false">FALSE()</f>
        <v>0</v>
      </c>
    </row>
    <row r="239" customFormat="false" ht="17.15" hidden="false" customHeight="false" outlineLevel="0" collapsed="false">
      <c r="A239" s="1" t="n">
        <v>237</v>
      </c>
      <c r="B239" s="0" t="s">
        <v>755</v>
      </c>
      <c r="D239" s="0" t="s">
        <v>756</v>
      </c>
      <c r="E239" s="0" t="s">
        <v>21</v>
      </c>
      <c r="F239" s="0" t="s">
        <v>753</v>
      </c>
      <c r="G239" s="0" t="s">
        <v>757</v>
      </c>
      <c r="H239" s="4" t="b">
        <f aca="false">IF(AND(ISNUMBER(SEARCH("速度", D239)), NOT(ISNUMBER(SEARCH("加速度", D239)))), TRUE(), FALSE())</f>
        <v>0</v>
      </c>
      <c r="I239" s="4" t="b">
        <f aca="false">IF(ISNUMBER(SEARCH("加速度", D239)), TRUE(), FALSE())</f>
        <v>0</v>
      </c>
      <c r="J239" s="4" t="b">
        <f aca="false">FALSE()</f>
        <v>0</v>
      </c>
      <c r="K239" s="4" t="b">
        <f aca="false">FALSE()</f>
        <v>0</v>
      </c>
      <c r="L239" s="4" t="n">
        <f aca="false">FALSE()</f>
        <v>0</v>
      </c>
    </row>
    <row r="240" customFormat="false" ht="17.15" hidden="false" customHeight="false" outlineLevel="0" collapsed="false">
      <c r="A240" s="1" t="n">
        <v>238</v>
      </c>
      <c r="B240" s="0" t="s">
        <v>758</v>
      </c>
      <c r="D240" s="0" t="s">
        <v>759</v>
      </c>
      <c r="E240" s="0" t="s">
        <v>21</v>
      </c>
      <c r="F240" s="0" t="s">
        <v>753</v>
      </c>
      <c r="G240" s="0" t="s">
        <v>462</v>
      </c>
      <c r="H240" s="4" t="b">
        <f aca="false">IF(AND(ISNUMBER(SEARCH("速度", D240)), NOT(ISNUMBER(SEARCH("加速度", D240)))), TRUE(), FALSE())</f>
        <v>0</v>
      </c>
      <c r="I240" s="4" t="b">
        <f aca="false">IF(ISNUMBER(SEARCH("加速度", D240)), TRUE(), FALSE())</f>
        <v>0</v>
      </c>
      <c r="J240" s="4" t="b">
        <f aca="false">FALSE()</f>
        <v>0</v>
      </c>
      <c r="K240" s="4" t="b">
        <f aca="false">FALSE()</f>
        <v>0</v>
      </c>
      <c r="L240" s="4" t="n">
        <f aca="false">FALSE()</f>
        <v>0</v>
      </c>
    </row>
    <row r="241" customFormat="false" ht="17.15" hidden="false" customHeight="false" outlineLevel="0" collapsed="false">
      <c r="A241" s="1" t="n">
        <v>239</v>
      </c>
      <c r="B241" s="0" t="s">
        <v>760</v>
      </c>
      <c r="D241" s="0" t="s">
        <v>761</v>
      </c>
      <c r="E241" s="0" t="s">
        <v>21</v>
      </c>
      <c r="F241" s="0" t="s">
        <v>762</v>
      </c>
      <c r="G241" s="0" t="s">
        <v>474</v>
      </c>
      <c r="H241" s="4" t="b">
        <f aca="false">IF(AND(ISNUMBER(SEARCH("速度", D241)), NOT(ISNUMBER(SEARCH("加速度", D241)))), TRUE(), FALSE())</f>
        <v>0</v>
      </c>
      <c r="I241" s="4" t="b">
        <f aca="false">IF(ISNUMBER(SEARCH("加速度", D241)), TRUE(), FALSE())</f>
        <v>0</v>
      </c>
      <c r="J241" s="4" t="b">
        <f aca="false">FALSE()</f>
        <v>0</v>
      </c>
      <c r="K241" s="4" t="b">
        <f aca="false">FALSE()</f>
        <v>0</v>
      </c>
      <c r="L241" s="4" t="n">
        <f aca="false">FALSE()</f>
        <v>0</v>
      </c>
    </row>
    <row r="242" customFormat="false" ht="17.15" hidden="false" customHeight="false" outlineLevel="0" collapsed="false">
      <c r="A242" s="1" t="n">
        <v>240</v>
      </c>
      <c r="B242" s="0" t="s">
        <v>763</v>
      </c>
      <c r="D242" s="0" t="s">
        <v>764</v>
      </c>
      <c r="E242" s="0" t="s">
        <v>21</v>
      </c>
      <c r="F242" s="0" t="s">
        <v>765</v>
      </c>
      <c r="G242" s="0" t="s">
        <v>766</v>
      </c>
      <c r="H242" s="4" t="b">
        <f aca="false">IF(AND(ISNUMBER(SEARCH("速度", D242)), NOT(ISNUMBER(SEARCH("加速度", D242)))), TRUE(), FALSE())</f>
        <v>0</v>
      </c>
      <c r="I242" s="4" t="b">
        <f aca="false">IF(ISNUMBER(SEARCH("加速度", D242)), TRUE(), FALSE())</f>
        <v>0</v>
      </c>
      <c r="J242" s="4" t="b">
        <f aca="false">FALSE()</f>
        <v>0</v>
      </c>
      <c r="K242" s="4" t="b">
        <f aca="false">FALSE()</f>
        <v>0</v>
      </c>
      <c r="L242" s="4" t="n">
        <f aca="false">FALSE()</f>
        <v>0</v>
      </c>
    </row>
    <row r="243" customFormat="false" ht="17.15" hidden="false" customHeight="false" outlineLevel="0" collapsed="false">
      <c r="A243" s="1" t="n">
        <v>241</v>
      </c>
      <c r="B243" s="0" t="s">
        <v>767</v>
      </c>
      <c r="D243" s="0" t="s">
        <v>768</v>
      </c>
      <c r="E243" s="0" t="s">
        <v>21</v>
      </c>
      <c r="F243" s="0" t="s">
        <v>769</v>
      </c>
      <c r="G243" s="0" t="s">
        <v>478</v>
      </c>
      <c r="H243" s="4" t="b">
        <f aca="false">IF(AND(ISNUMBER(SEARCH("速度", D243)), NOT(ISNUMBER(SEARCH("加速度", D243)))), TRUE(), FALSE())</f>
        <v>0</v>
      </c>
      <c r="I243" s="4" t="b">
        <f aca="false">IF(ISNUMBER(SEARCH("加速度", D243)), TRUE(), FALSE())</f>
        <v>0</v>
      </c>
      <c r="J243" s="4" t="b">
        <f aca="false">FALSE()</f>
        <v>0</v>
      </c>
      <c r="K243" s="4" t="b">
        <f aca="false">FALSE()</f>
        <v>0</v>
      </c>
      <c r="L243" s="4" t="n">
        <f aca="false">FALSE()</f>
        <v>0</v>
      </c>
    </row>
    <row r="244" customFormat="false" ht="17.15" hidden="false" customHeight="false" outlineLevel="0" collapsed="false">
      <c r="A244" s="1" t="n">
        <v>242</v>
      </c>
      <c r="B244" s="0" t="s">
        <v>770</v>
      </c>
      <c r="D244" s="0" t="s">
        <v>771</v>
      </c>
      <c r="E244" s="0" t="s">
        <v>21</v>
      </c>
      <c r="F244" s="0" t="s">
        <v>772</v>
      </c>
      <c r="G244" s="0" t="s">
        <v>482</v>
      </c>
      <c r="H244" s="4" t="b">
        <f aca="false">IF(AND(ISNUMBER(SEARCH("速度", D244)), NOT(ISNUMBER(SEARCH("加速度", D244)))), TRUE(), FALSE())</f>
        <v>0</v>
      </c>
      <c r="I244" s="4" t="b">
        <f aca="false">IF(ISNUMBER(SEARCH("加速度", D244)), TRUE(), FALSE())</f>
        <v>0</v>
      </c>
      <c r="J244" s="4" t="b">
        <f aca="false">FALSE()</f>
        <v>0</v>
      </c>
      <c r="K244" s="4" t="b">
        <f aca="false">FALSE()</f>
        <v>0</v>
      </c>
      <c r="L244" s="4" t="n">
        <f aca="false">FALSE()</f>
        <v>0</v>
      </c>
    </row>
    <row r="245" customFormat="false" ht="17.15" hidden="false" customHeight="false" outlineLevel="0" collapsed="false">
      <c r="A245" s="1" t="n">
        <v>243</v>
      </c>
      <c r="B245" s="0" t="s">
        <v>773</v>
      </c>
      <c r="D245" s="0" t="s">
        <v>774</v>
      </c>
      <c r="E245" s="0" t="s">
        <v>21</v>
      </c>
      <c r="F245" s="0" t="s">
        <v>775</v>
      </c>
      <c r="G245" s="0" t="s">
        <v>776</v>
      </c>
      <c r="H245" s="4" t="b">
        <f aca="false">IF(AND(ISNUMBER(SEARCH("速度", D245)), NOT(ISNUMBER(SEARCH("加速度", D245)))), TRUE(), FALSE())</f>
        <v>0</v>
      </c>
      <c r="I245" s="4" t="b">
        <f aca="false">IF(ISNUMBER(SEARCH("加速度", D245)), TRUE(), FALSE())</f>
        <v>0</v>
      </c>
      <c r="J245" s="4" t="b">
        <f aca="false">FALSE()</f>
        <v>0</v>
      </c>
      <c r="K245" s="4" t="b">
        <f aca="false">FALSE()</f>
        <v>0</v>
      </c>
      <c r="L245" s="4" t="n">
        <f aca="false">FALSE()</f>
        <v>0</v>
      </c>
    </row>
    <row r="246" customFormat="false" ht="17.15" hidden="false" customHeight="false" outlineLevel="0" collapsed="false">
      <c r="A246" s="1" t="n">
        <v>244</v>
      </c>
      <c r="B246" s="0" t="s">
        <v>777</v>
      </c>
      <c r="D246" s="0" t="s">
        <v>778</v>
      </c>
      <c r="E246" s="0" t="s">
        <v>21</v>
      </c>
      <c r="F246" s="0" t="s">
        <v>779</v>
      </c>
      <c r="G246" s="0" t="s">
        <v>780</v>
      </c>
      <c r="H246" s="4" t="b">
        <f aca="false">IF(AND(ISNUMBER(SEARCH("速度", D246)), NOT(ISNUMBER(SEARCH("加速度", D246)))), TRUE(), FALSE())</f>
        <v>0</v>
      </c>
      <c r="I246" s="4" t="b">
        <f aca="false">IF(ISNUMBER(SEARCH("加速度", D246)), TRUE(), FALSE())</f>
        <v>0</v>
      </c>
      <c r="J246" s="4" t="b">
        <f aca="false">FALSE()</f>
        <v>0</v>
      </c>
      <c r="K246" s="4" t="b">
        <f aca="false">FALSE()</f>
        <v>0</v>
      </c>
      <c r="L246" s="4" t="n">
        <f aca="false">FALSE()</f>
        <v>0</v>
      </c>
    </row>
    <row r="247" customFormat="false" ht="17.15" hidden="false" customHeight="false" outlineLevel="0" collapsed="false">
      <c r="A247" s="1" t="n">
        <v>245</v>
      </c>
      <c r="B247" s="0" t="s">
        <v>781</v>
      </c>
      <c r="D247" s="0" t="s">
        <v>782</v>
      </c>
      <c r="E247" s="0" t="s">
        <v>21</v>
      </c>
      <c r="F247" s="0" t="s">
        <v>783</v>
      </c>
      <c r="G247" s="0" t="s">
        <v>784</v>
      </c>
      <c r="H247" s="4" t="b">
        <f aca="false">IF(AND(ISNUMBER(SEARCH("速度", D247)), NOT(ISNUMBER(SEARCH("加速度", D247)))), TRUE(), FALSE())</f>
        <v>0</v>
      </c>
      <c r="I247" s="4" t="b">
        <f aca="false">IF(ISNUMBER(SEARCH("加速度", D247)), TRUE(), FALSE())</f>
        <v>0</v>
      </c>
      <c r="J247" s="4" t="b">
        <f aca="false">FALSE()</f>
        <v>0</v>
      </c>
      <c r="K247" s="4" t="b">
        <f aca="false">FALSE()</f>
        <v>0</v>
      </c>
      <c r="L247" s="4" t="n">
        <f aca="false">FALSE()</f>
        <v>0</v>
      </c>
    </row>
    <row r="248" customFormat="false" ht="17.15" hidden="false" customHeight="false" outlineLevel="0" collapsed="false">
      <c r="A248" s="1" t="n">
        <v>246</v>
      </c>
      <c r="B248" s="0" t="s">
        <v>785</v>
      </c>
      <c r="D248" s="0" t="s">
        <v>786</v>
      </c>
      <c r="E248" s="0" t="s">
        <v>21</v>
      </c>
      <c r="F248" s="0" t="s">
        <v>787</v>
      </c>
      <c r="G248" s="0" t="s">
        <v>788</v>
      </c>
      <c r="H248" s="4" t="b">
        <f aca="false">IF(AND(ISNUMBER(SEARCH("速度", D248)), NOT(ISNUMBER(SEARCH("加速度", D248)))), TRUE(), FALSE())</f>
        <v>0</v>
      </c>
      <c r="I248" s="4" t="b">
        <f aca="false">IF(ISNUMBER(SEARCH("加速度", D248)), TRUE(), FALSE())</f>
        <v>0</v>
      </c>
      <c r="J248" s="4" t="b">
        <f aca="false">FALSE()</f>
        <v>0</v>
      </c>
      <c r="K248" s="4" t="b">
        <f aca="false">FALSE()</f>
        <v>0</v>
      </c>
      <c r="L248" s="4" t="n">
        <f aca="false">FALSE()</f>
        <v>0</v>
      </c>
    </row>
    <row r="249" customFormat="false" ht="17.15" hidden="false" customHeight="false" outlineLevel="0" collapsed="false">
      <c r="A249" s="1" t="n">
        <v>247</v>
      </c>
      <c r="B249" s="0" t="s">
        <v>789</v>
      </c>
      <c r="D249" s="0" t="s">
        <v>790</v>
      </c>
      <c r="E249" s="0" t="s">
        <v>21</v>
      </c>
      <c r="F249" s="0" t="s">
        <v>783</v>
      </c>
      <c r="G249" s="0" t="s">
        <v>791</v>
      </c>
      <c r="H249" s="4" t="b">
        <f aca="false">IF(AND(ISNUMBER(SEARCH("速度", D249)), NOT(ISNUMBER(SEARCH("加速度", D249)))), TRUE(), FALSE())</f>
        <v>0</v>
      </c>
      <c r="I249" s="4" t="b">
        <f aca="false">IF(ISNUMBER(SEARCH("加速度", D249)), TRUE(), FALSE())</f>
        <v>0</v>
      </c>
      <c r="J249" s="4" t="b">
        <f aca="false">FALSE()</f>
        <v>0</v>
      </c>
      <c r="K249" s="4" t="b">
        <f aca="false">FALSE()</f>
        <v>0</v>
      </c>
      <c r="L249" s="4" t="n">
        <f aca="false">FALSE()</f>
        <v>0</v>
      </c>
    </row>
    <row r="250" customFormat="false" ht="17.15" hidden="false" customHeight="false" outlineLevel="0" collapsed="false">
      <c r="A250" s="1" t="n">
        <v>248</v>
      </c>
      <c r="B250" s="0" t="s">
        <v>792</v>
      </c>
      <c r="D250" s="0" t="s">
        <v>793</v>
      </c>
      <c r="E250" s="0" t="s">
        <v>21</v>
      </c>
      <c r="F250" s="0" t="s">
        <v>783</v>
      </c>
      <c r="G250" s="0" t="s">
        <v>794</v>
      </c>
      <c r="H250" s="4" t="b">
        <f aca="false">IF(AND(ISNUMBER(SEARCH("速度", D250)), NOT(ISNUMBER(SEARCH("加速度", D250)))), TRUE(), FALSE())</f>
        <v>0</v>
      </c>
      <c r="I250" s="4" t="b">
        <f aca="false">IF(ISNUMBER(SEARCH("加速度", D250)), TRUE(), FALSE())</f>
        <v>0</v>
      </c>
      <c r="J250" s="4" t="b">
        <f aca="false">FALSE()</f>
        <v>0</v>
      </c>
      <c r="K250" s="4" t="b">
        <f aca="false">FALSE()</f>
        <v>0</v>
      </c>
      <c r="L250" s="4" t="n">
        <f aca="false">FALSE()</f>
        <v>0</v>
      </c>
    </row>
    <row r="251" customFormat="false" ht="17.15" hidden="false" customHeight="false" outlineLevel="0" collapsed="false">
      <c r="A251" s="1" t="n">
        <v>249</v>
      </c>
      <c r="B251" s="0" t="s">
        <v>795</v>
      </c>
      <c r="D251" s="0" t="s">
        <v>796</v>
      </c>
      <c r="E251" s="0" t="s">
        <v>21</v>
      </c>
      <c r="F251" s="0" t="s">
        <v>797</v>
      </c>
      <c r="G251" s="0" t="s">
        <v>798</v>
      </c>
      <c r="H251" s="4" t="b">
        <f aca="false">IF(AND(ISNUMBER(SEARCH("速度", D251)), NOT(ISNUMBER(SEARCH("加速度", D251)))), TRUE(), FALSE())</f>
        <v>0</v>
      </c>
      <c r="I251" s="4" t="b">
        <f aca="false">IF(ISNUMBER(SEARCH("加速度", D251)), TRUE(), FALSE())</f>
        <v>0</v>
      </c>
      <c r="J251" s="4" t="b">
        <f aca="false">FALSE()</f>
        <v>0</v>
      </c>
      <c r="K251" s="4" t="b">
        <f aca="false">FALSE()</f>
        <v>0</v>
      </c>
      <c r="L251" s="4" t="n">
        <f aca="false">FALSE()</f>
        <v>0</v>
      </c>
    </row>
    <row r="252" customFormat="false" ht="17.15" hidden="false" customHeight="false" outlineLevel="0" collapsed="false">
      <c r="A252" s="1" t="n">
        <v>250</v>
      </c>
      <c r="B252" s="0" t="s">
        <v>799</v>
      </c>
      <c r="D252" s="0" t="s">
        <v>800</v>
      </c>
      <c r="E252" s="0" t="s">
        <v>21</v>
      </c>
      <c r="F252" s="0" t="s">
        <v>801</v>
      </c>
      <c r="G252" s="0" t="s">
        <v>798</v>
      </c>
      <c r="H252" s="4" t="b">
        <f aca="false">IF(AND(ISNUMBER(SEARCH("速度", D252)), NOT(ISNUMBER(SEARCH("加速度", D252)))), TRUE(), FALSE())</f>
        <v>0</v>
      </c>
      <c r="I252" s="4" t="b">
        <f aca="false">IF(ISNUMBER(SEARCH("加速度", D252)), TRUE(), FALSE())</f>
        <v>0</v>
      </c>
      <c r="J252" s="4" t="b">
        <f aca="false">FALSE()</f>
        <v>0</v>
      </c>
      <c r="K252" s="4" t="b">
        <f aca="false">FALSE()</f>
        <v>0</v>
      </c>
      <c r="L252" s="4" t="n">
        <f aca="false">FALSE()</f>
        <v>0</v>
      </c>
    </row>
    <row r="253" customFormat="false" ht="17.15" hidden="false" customHeight="false" outlineLevel="0" collapsed="false">
      <c r="A253" s="1" t="n">
        <v>251</v>
      </c>
      <c r="B253" s="0" t="s">
        <v>802</v>
      </c>
      <c r="D253" s="0" t="s">
        <v>803</v>
      </c>
      <c r="E253" s="0" t="s">
        <v>21</v>
      </c>
      <c r="F253" s="0" t="s">
        <v>804</v>
      </c>
      <c r="G253" s="0" t="s">
        <v>805</v>
      </c>
      <c r="H253" s="4" t="b">
        <f aca="false">IF(AND(ISNUMBER(SEARCH("速度", D253)), NOT(ISNUMBER(SEARCH("加速度", D253)))), TRUE(), FALSE())</f>
        <v>0</v>
      </c>
      <c r="I253" s="4" t="b">
        <f aca="false">IF(ISNUMBER(SEARCH("加速度", D253)), TRUE(), FALSE())</f>
        <v>0</v>
      </c>
      <c r="J253" s="4" t="b">
        <f aca="false">FALSE()</f>
        <v>0</v>
      </c>
      <c r="K253" s="4" t="b">
        <f aca="false">FALSE()</f>
        <v>0</v>
      </c>
      <c r="L253" s="4" t="n">
        <f aca="false">FALSE()</f>
        <v>0</v>
      </c>
    </row>
    <row r="254" customFormat="false" ht="17.15" hidden="false" customHeight="false" outlineLevel="0" collapsed="false">
      <c r="A254" s="1" t="n">
        <v>252</v>
      </c>
      <c r="B254" s="0" t="s">
        <v>806</v>
      </c>
      <c r="D254" s="0" t="s">
        <v>807</v>
      </c>
      <c r="E254" s="0" t="s">
        <v>21</v>
      </c>
      <c r="F254" s="0" t="s">
        <v>416</v>
      </c>
      <c r="G254" s="0" t="s">
        <v>23</v>
      </c>
      <c r="H254" s="4" t="b">
        <f aca="false">IF(AND(ISNUMBER(SEARCH("速度", D254)), NOT(ISNUMBER(SEARCH("加速度", D254)))), TRUE(), FALSE())</f>
        <v>0</v>
      </c>
      <c r="I254" s="4" t="b">
        <f aca="false">IF(ISNUMBER(SEARCH("加速度", D254)), TRUE(), FALSE())</f>
        <v>0</v>
      </c>
      <c r="J254" s="4" t="b">
        <f aca="false">FALSE()</f>
        <v>0</v>
      </c>
      <c r="K254" s="4" t="b">
        <f aca="false">FALSE()</f>
        <v>0</v>
      </c>
      <c r="L254" s="4" t="n">
        <f aca="false">FALSE()</f>
        <v>0</v>
      </c>
    </row>
    <row r="255" customFormat="false" ht="17.15" hidden="false" customHeight="false" outlineLevel="0" collapsed="false">
      <c r="A255" s="1" t="n">
        <v>253</v>
      </c>
      <c r="B255" s="0" t="s">
        <v>808</v>
      </c>
      <c r="D255" s="0" t="s">
        <v>809</v>
      </c>
      <c r="E255" s="0" t="s">
        <v>21</v>
      </c>
      <c r="F255" s="0" t="s">
        <v>603</v>
      </c>
      <c r="G255" s="0" t="s">
        <v>604</v>
      </c>
      <c r="H255" s="4" t="b">
        <f aca="false">IF(AND(ISNUMBER(SEARCH("速度", D255)), NOT(ISNUMBER(SEARCH("加速度", D255)))), TRUE(), FALSE())</f>
        <v>0</v>
      </c>
      <c r="I255" s="4" t="b">
        <f aca="false">IF(ISNUMBER(SEARCH("加速度", D255)), TRUE(), FALSE())</f>
        <v>0</v>
      </c>
      <c r="J255" s="4" t="b">
        <f aca="false">FALSE()</f>
        <v>0</v>
      </c>
      <c r="K255" s="4" t="b">
        <f aca="false">FALSE()</f>
        <v>0</v>
      </c>
      <c r="L255" s="4" t="n">
        <f aca="false">FALSE()</f>
        <v>0</v>
      </c>
    </row>
    <row r="256" customFormat="false" ht="17.15" hidden="false" customHeight="false" outlineLevel="0" collapsed="false">
      <c r="A256" s="1" t="n">
        <v>254</v>
      </c>
      <c r="B256" s="0" t="s">
        <v>810</v>
      </c>
      <c r="D256" s="0" t="s">
        <v>811</v>
      </c>
      <c r="E256" s="0" t="s">
        <v>21</v>
      </c>
      <c r="F256" s="0" t="s">
        <v>603</v>
      </c>
      <c r="G256" s="0" t="s">
        <v>604</v>
      </c>
      <c r="H256" s="4" t="b">
        <f aca="false">IF(AND(ISNUMBER(SEARCH("速度", D256)), NOT(ISNUMBER(SEARCH("加速度", D256)))), TRUE(), FALSE())</f>
        <v>0</v>
      </c>
      <c r="I256" s="4" t="b">
        <f aca="false">IF(ISNUMBER(SEARCH("加速度", D256)), TRUE(), FALSE())</f>
        <v>0</v>
      </c>
      <c r="J256" s="4" t="b">
        <f aca="false">FALSE()</f>
        <v>0</v>
      </c>
      <c r="K256" s="4" t="b">
        <f aca="false">FALSE()</f>
        <v>0</v>
      </c>
      <c r="L256" s="4" t="n">
        <f aca="false">FALSE()</f>
        <v>0</v>
      </c>
    </row>
    <row r="257" customFormat="false" ht="17.15" hidden="false" customHeight="false" outlineLevel="0" collapsed="false">
      <c r="A257" s="1" t="n">
        <v>255</v>
      </c>
      <c r="B257" s="0" t="s">
        <v>812</v>
      </c>
      <c r="D257" s="0" t="s">
        <v>813</v>
      </c>
      <c r="E257" s="0" t="s">
        <v>21</v>
      </c>
      <c r="F257" s="0" t="s">
        <v>814</v>
      </c>
      <c r="G257" s="0" t="s">
        <v>815</v>
      </c>
      <c r="H257" s="4" t="b">
        <f aca="false">IF(AND(ISNUMBER(SEARCH("速度", D257)), NOT(ISNUMBER(SEARCH("加速度", D257)))), TRUE(), FALSE())</f>
        <v>0</v>
      </c>
      <c r="I257" s="4" t="b">
        <f aca="false">IF(ISNUMBER(SEARCH("加速度", D257)), TRUE(), FALSE())</f>
        <v>0</v>
      </c>
      <c r="J257" s="4" t="b">
        <f aca="false">FALSE()</f>
        <v>0</v>
      </c>
      <c r="K257" s="4" t="b">
        <f aca="false">FALSE()</f>
        <v>0</v>
      </c>
      <c r="L257" s="4" t="n">
        <f aca="false">FALSE()</f>
        <v>0</v>
      </c>
    </row>
    <row r="258" customFormat="false" ht="17.15" hidden="false" customHeight="false" outlineLevel="0" collapsed="false">
      <c r="A258" s="1" t="n">
        <v>256</v>
      </c>
      <c r="B258" s="0" t="s">
        <v>816</v>
      </c>
      <c r="D258" s="0" t="s">
        <v>817</v>
      </c>
      <c r="E258" s="0" t="s">
        <v>21</v>
      </c>
      <c r="F258" s="0" t="s">
        <v>603</v>
      </c>
      <c r="G258" s="0" t="s">
        <v>604</v>
      </c>
      <c r="H258" s="4" t="b">
        <f aca="false">IF(AND(ISNUMBER(SEARCH("速度", D258)), NOT(ISNUMBER(SEARCH("加速度", D258)))), TRUE(), FALSE())</f>
        <v>0</v>
      </c>
      <c r="I258" s="4" t="b">
        <f aca="false">IF(ISNUMBER(SEARCH("加速度", D258)), TRUE(), FALSE())</f>
        <v>0</v>
      </c>
      <c r="J258" s="4" t="b">
        <f aca="false">FALSE()</f>
        <v>0</v>
      </c>
      <c r="K258" s="4" t="b">
        <f aca="false">FALSE()</f>
        <v>0</v>
      </c>
      <c r="L258" s="4" t="n">
        <f aca="false">FALSE()</f>
        <v>0</v>
      </c>
    </row>
    <row r="259" customFormat="false" ht="17.15" hidden="false" customHeight="false" outlineLevel="0" collapsed="false">
      <c r="A259" s="1" t="n">
        <v>257</v>
      </c>
      <c r="B259" s="0" t="s">
        <v>818</v>
      </c>
      <c r="D259" s="0" t="s">
        <v>819</v>
      </c>
      <c r="E259" s="0" t="s">
        <v>21</v>
      </c>
      <c r="F259" s="0" t="s">
        <v>603</v>
      </c>
      <c r="G259" s="0" t="s">
        <v>604</v>
      </c>
      <c r="H259" s="4" t="b">
        <f aca="false">IF(AND(ISNUMBER(SEARCH("速度", D259)), NOT(ISNUMBER(SEARCH("加速度", D259)))), TRUE(), FALSE())</f>
        <v>0</v>
      </c>
      <c r="I259" s="4" t="b">
        <f aca="false">IF(ISNUMBER(SEARCH("加速度", D259)), TRUE(), FALSE())</f>
        <v>0</v>
      </c>
      <c r="J259" s="4" t="b">
        <f aca="false">FALSE()</f>
        <v>0</v>
      </c>
      <c r="K259" s="4" t="b">
        <f aca="false">FALSE()</f>
        <v>0</v>
      </c>
      <c r="L259" s="4" t="n">
        <f aca="false">FALSE()</f>
        <v>0</v>
      </c>
    </row>
    <row r="260" customFormat="false" ht="17.15" hidden="false" customHeight="false" outlineLevel="0" collapsed="false">
      <c r="A260" s="1" t="n">
        <v>258</v>
      </c>
      <c r="B260" s="0" t="s">
        <v>820</v>
      </c>
      <c r="D260" s="0" t="s">
        <v>821</v>
      </c>
      <c r="E260" s="0" t="s">
        <v>21</v>
      </c>
      <c r="F260" s="0" t="s">
        <v>822</v>
      </c>
      <c r="G260" s="0" t="s">
        <v>823</v>
      </c>
      <c r="H260" s="4" t="b">
        <f aca="false">IF(AND(ISNUMBER(SEARCH("速度", D260)), NOT(ISNUMBER(SEARCH("加速度", D260)))), TRUE(), FALSE())</f>
        <v>0</v>
      </c>
      <c r="I260" s="4" t="b">
        <f aca="false">IF(ISNUMBER(SEARCH("加速度", D260)), TRUE(), FALSE())</f>
        <v>0</v>
      </c>
      <c r="J260" s="4" t="b">
        <f aca="false">FALSE()</f>
        <v>0</v>
      </c>
      <c r="K260" s="4" t="b">
        <f aca="false">FALSE()</f>
        <v>0</v>
      </c>
      <c r="L260" s="4" t="n">
        <f aca="false">FALSE()</f>
        <v>0</v>
      </c>
    </row>
    <row r="261" customFormat="false" ht="17.15" hidden="false" customHeight="false" outlineLevel="0" collapsed="false">
      <c r="A261" s="1" t="n">
        <v>259</v>
      </c>
      <c r="B261" s="0" t="s">
        <v>824</v>
      </c>
      <c r="D261" s="0" t="s">
        <v>825</v>
      </c>
      <c r="E261" s="0" t="s">
        <v>21</v>
      </c>
      <c r="F261" s="0" t="s">
        <v>826</v>
      </c>
      <c r="G261" s="0" t="s">
        <v>827</v>
      </c>
      <c r="H261" s="4" t="b">
        <f aca="false">IF(AND(ISNUMBER(SEARCH("速度", D261)), NOT(ISNUMBER(SEARCH("加速度", D261)))), TRUE(), FALSE())</f>
        <v>0</v>
      </c>
      <c r="I261" s="4" t="b">
        <f aca="false">IF(ISNUMBER(SEARCH("加速度", D261)), TRUE(), FALSE())</f>
        <v>0</v>
      </c>
      <c r="J261" s="4" t="b">
        <f aca="false">FALSE()</f>
        <v>0</v>
      </c>
      <c r="K261" s="4" t="b">
        <f aca="false">FALSE()</f>
        <v>0</v>
      </c>
      <c r="L261" s="4" t="n">
        <f aca="false">FALSE()</f>
        <v>0</v>
      </c>
    </row>
    <row r="262" customFormat="false" ht="17.15" hidden="false" customHeight="false" outlineLevel="0" collapsed="false">
      <c r="A262" s="1" t="n">
        <v>260</v>
      </c>
      <c r="B262" s="0" t="s">
        <v>828</v>
      </c>
      <c r="D262" s="0" t="s">
        <v>829</v>
      </c>
      <c r="E262" s="0" t="s">
        <v>21</v>
      </c>
      <c r="F262" s="0" t="s">
        <v>826</v>
      </c>
      <c r="G262" s="0" t="s">
        <v>827</v>
      </c>
      <c r="H262" s="4" t="b">
        <f aca="false">IF(AND(ISNUMBER(SEARCH("速度", D262)), NOT(ISNUMBER(SEARCH("加速度", D262)))), TRUE(), FALSE())</f>
        <v>0</v>
      </c>
      <c r="I262" s="4" t="b">
        <f aca="false">IF(ISNUMBER(SEARCH("加速度", D262)), TRUE(), FALSE())</f>
        <v>0</v>
      </c>
      <c r="J262" s="4" t="b">
        <f aca="false">FALSE()</f>
        <v>0</v>
      </c>
      <c r="K262" s="4" t="b">
        <f aca="false">FALSE()</f>
        <v>0</v>
      </c>
      <c r="L262" s="4" t="n">
        <f aca="false">FALSE()</f>
        <v>0</v>
      </c>
    </row>
    <row r="263" customFormat="false" ht="17.15" hidden="false" customHeight="false" outlineLevel="0" collapsed="false">
      <c r="A263" s="1" t="n">
        <v>261</v>
      </c>
      <c r="B263" s="0" t="s">
        <v>830</v>
      </c>
      <c r="D263" s="0" t="s">
        <v>831</v>
      </c>
      <c r="E263" s="0" t="s">
        <v>58</v>
      </c>
      <c r="F263" s="0" t="s">
        <v>832</v>
      </c>
      <c r="G263" s="0" t="s">
        <v>833</v>
      </c>
      <c r="H263" s="4" t="b">
        <f aca="false">IF(AND(ISNUMBER(SEARCH("速度", D263)), NOT(ISNUMBER(SEARCH("加速度", D263)))), TRUE(), FALSE())</f>
        <v>0</v>
      </c>
      <c r="I263" s="4" t="b">
        <f aca="false">IF(ISNUMBER(SEARCH("加速度", D263)), TRUE(), FALSE())</f>
        <v>0</v>
      </c>
      <c r="J263" s="4" t="b">
        <f aca="false">FALSE()</f>
        <v>0</v>
      </c>
      <c r="K263" s="4" t="b">
        <f aca="false">FALSE()</f>
        <v>0</v>
      </c>
      <c r="L263" s="4" t="n">
        <f aca="false">FALSE()</f>
        <v>0</v>
      </c>
    </row>
    <row r="264" customFormat="false" ht="17.15" hidden="false" customHeight="false" outlineLevel="0" collapsed="false">
      <c r="A264" s="1" t="n">
        <v>262</v>
      </c>
      <c r="B264" s="0" t="s">
        <v>834</v>
      </c>
      <c r="D264" s="0" t="s">
        <v>835</v>
      </c>
      <c r="E264" s="0" t="s">
        <v>58</v>
      </c>
      <c r="F264" s="0" t="s">
        <v>836</v>
      </c>
      <c r="G264" s="0" t="s">
        <v>837</v>
      </c>
      <c r="H264" s="4" t="b">
        <f aca="false">IF(AND(ISNUMBER(SEARCH("速度", D264)), NOT(ISNUMBER(SEARCH("加速度", D264)))), TRUE(), FALSE())</f>
        <v>0</v>
      </c>
      <c r="I264" s="4" t="b">
        <f aca="false">IF(ISNUMBER(SEARCH("加速度", D264)), TRUE(), FALSE())</f>
        <v>0</v>
      </c>
      <c r="J264" s="4" t="b">
        <f aca="false">FALSE()</f>
        <v>0</v>
      </c>
      <c r="K264" s="4" t="b">
        <f aca="false">FALSE()</f>
        <v>0</v>
      </c>
      <c r="L264" s="4" t="n">
        <f aca="false">FALSE()</f>
        <v>0</v>
      </c>
    </row>
    <row r="265" customFormat="false" ht="17.15" hidden="false" customHeight="false" outlineLevel="0" collapsed="false">
      <c r="A265" s="1" t="n">
        <v>263</v>
      </c>
      <c r="B265" s="0" t="s">
        <v>838</v>
      </c>
      <c r="D265" s="0" t="s">
        <v>839</v>
      </c>
      <c r="E265" s="0" t="s">
        <v>21</v>
      </c>
      <c r="F265" s="0" t="s">
        <v>826</v>
      </c>
      <c r="G265" s="0" t="s">
        <v>827</v>
      </c>
      <c r="H265" s="4" t="b">
        <f aca="false">IF(AND(ISNUMBER(SEARCH("速度", D265)), NOT(ISNUMBER(SEARCH("加速度", D265)))), TRUE(), FALSE())</f>
        <v>0</v>
      </c>
      <c r="I265" s="4" t="b">
        <f aca="false">IF(ISNUMBER(SEARCH("加速度", D265)), TRUE(), FALSE())</f>
        <v>0</v>
      </c>
      <c r="J265" s="4" t="b">
        <f aca="false">FALSE()</f>
        <v>0</v>
      </c>
      <c r="K265" s="4" t="b">
        <f aca="false">FALSE()</f>
        <v>0</v>
      </c>
      <c r="L265" s="4" t="n">
        <f aca="false">FALSE()</f>
        <v>0</v>
      </c>
    </row>
    <row r="266" customFormat="false" ht="17.15" hidden="false" customHeight="false" outlineLevel="0" collapsed="false">
      <c r="A266" s="1" t="n">
        <v>264</v>
      </c>
      <c r="B266" s="0" t="s">
        <v>840</v>
      </c>
      <c r="D266" s="0" t="s">
        <v>841</v>
      </c>
      <c r="E266" s="0" t="s">
        <v>21</v>
      </c>
      <c r="F266" s="0" t="s">
        <v>826</v>
      </c>
      <c r="G266" s="0" t="s">
        <v>827</v>
      </c>
      <c r="H266" s="4" t="b">
        <f aca="false">IF(AND(ISNUMBER(SEARCH("速度", D266)), NOT(ISNUMBER(SEARCH("加速度", D266)))), TRUE(), FALSE())</f>
        <v>0</v>
      </c>
      <c r="I266" s="4" t="b">
        <f aca="false">IF(ISNUMBER(SEARCH("加速度", D266)), TRUE(), FALSE())</f>
        <v>0</v>
      </c>
      <c r="J266" s="4" t="b">
        <f aca="false">FALSE()</f>
        <v>0</v>
      </c>
      <c r="K266" s="4" t="b">
        <f aca="false">FALSE()</f>
        <v>0</v>
      </c>
      <c r="L266" s="4" t="n">
        <f aca="false">FALSE()</f>
        <v>0</v>
      </c>
    </row>
    <row r="267" customFormat="false" ht="17.15" hidden="false" customHeight="false" outlineLevel="0" collapsed="false">
      <c r="A267" s="1" t="n">
        <v>265</v>
      </c>
      <c r="B267" s="0" t="s">
        <v>842</v>
      </c>
      <c r="D267" s="0" t="s">
        <v>843</v>
      </c>
      <c r="E267" s="0" t="s">
        <v>21</v>
      </c>
      <c r="F267" s="0" t="s">
        <v>826</v>
      </c>
      <c r="G267" s="0" t="s">
        <v>827</v>
      </c>
      <c r="H267" s="4" t="b">
        <f aca="false">IF(AND(ISNUMBER(SEARCH("速度", D267)), NOT(ISNUMBER(SEARCH("加速度", D267)))), TRUE(), FALSE())</f>
        <v>0</v>
      </c>
      <c r="I267" s="4" t="b">
        <f aca="false">IF(ISNUMBER(SEARCH("加速度", D267)), TRUE(), FALSE())</f>
        <v>0</v>
      </c>
      <c r="J267" s="4" t="b">
        <f aca="false">FALSE()</f>
        <v>0</v>
      </c>
      <c r="K267" s="4" t="b">
        <f aca="false">FALSE()</f>
        <v>0</v>
      </c>
      <c r="L267" s="4" t="n">
        <f aca="false">FALSE()</f>
        <v>0</v>
      </c>
    </row>
    <row r="268" customFormat="false" ht="17.15" hidden="false" customHeight="false" outlineLevel="0" collapsed="false">
      <c r="A268" s="1" t="n">
        <v>266</v>
      </c>
      <c r="B268" s="0" t="s">
        <v>844</v>
      </c>
      <c r="D268" s="0" t="s">
        <v>845</v>
      </c>
      <c r="E268" s="0" t="s">
        <v>21</v>
      </c>
      <c r="F268" s="0" t="s">
        <v>846</v>
      </c>
      <c r="G268" s="0" t="s">
        <v>847</v>
      </c>
      <c r="H268" s="4" t="b">
        <f aca="false">IF(AND(ISNUMBER(SEARCH("速度", D268)), NOT(ISNUMBER(SEARCH("加速度", D268)))), TRUE(), FALSE())</f>
        <v>0</v>
      </c>
      <c r="I268" s="4" t="b">
        <f aca="false">IF(ISNUMBER(SEARCH("加速度", D268)), TRUE(), FALSE())</f>
        <v>0</v>
      </c>
      <c r="J268" s="4" t="b">
        <f aca="false">FALSE()</f>
        <v>0</v>
      </c>
      <c r="K268" s="4" t="b">
        <f aca="false">FALSE()</f>
        <v>0</v>
      </c>
      <c r="L268" s="4" t="n">
        <f aca="false">FALSE()</f>
        <v>0</v>
      </c>
    </row>
    <row r="269" customFormat="false" ht="17.15" hidden="false" customHeight="false" outlineLevel="0" collapsed="false">
      <c r="A269" s="1" t="n">
        <v>267</v>
      </c>
      <c r="B269" s="0" t="s">
        <v>848</v>
      </c>
      <c r="D269" s="0" t="s">
        <v>849</v>
      </c>
      <c r="E269" s="0" t="s">
        <v>21</v>
      </c>
      <c r="F269" s="0" t="s">
        <v>850</v>
      </c>
      <c r="G269" s="0" t="s">
        <v>851</v>
      </c>
      <c r="H269" s="4" t="b">
        <f aca="false">IF(AND(ISNUMBER(SEARCH("速度", D269)), NOT(ISNUMBER(SEARCH("加速度", D269)))), TRUE(), FALSE())</f>
        <v>0</v>
      </c>
      <c r="I269" s="4" t="b">
        <f aca="false">IF(ISNUMBER(SEARCH("加速度", D269)), TRUE(), FALSE())</f>
        <v>0</v>
      </c>
      <c r="J269" s="4" t="b">
        <f aca="false">FALSE()</f>
        <v>0</v>
      </c>
      <c r="K269" s="4" t="b">
        <f aca="false">FALSE()</f>
        <v>0</v>
      </c>
      <c r="L269" s="4" t="n">
        <f aca="false">FALSE()</f>
        <v>0</v>
      </c>
    </row>
    <row r="270" customFormat="false" ht="17.15" hidden="false" customHeight="false" outlineLevel="0" collapsed="false">
      <c r="A270" s="1" t="n">
        <v>268</v>
      </c>
      <c r="B270" s="0" t="s">
        <v>852</v>
      </c>
      <c r="D270" s="0" t="s">
        <v>853</v>
      </c>
      <c r="E270" s="0" t="s">
        <v>21</v>
      </c>
      <c r="F270" s="0" t="s">
        <v>854</v>
      </c>
      <c r="G270" s="0" t="s">
        <v>855</v>
      </c>
      <c r="H270" s="4" t="b">
        <f aca="false">IF(AND(ISNUMBER(SEARCH("速度", D270)), NOT(ISNUMBER(SEARCH("加速度", D270)))), TRUE(), FALSE())</f>
        <v>0</v>
      </c>
      <c r="I270" s="4" t="b">
        <f aca="false">IF(ISNUMBER(SEARCH("加速度", D270)), TRUE(), FALSE())</f>
        <v>0</v>
      </c>
      <c r="J270" s="4" t="b">
        <f aca="false">FALSE()</f>
        <v>0</v>
      </c>
      <c r="K270" s="4" t="b">
        <f aca="false">FALSE()</f>
        <v>0</v>
      </c>
      <c r="L270" s="4" t="n">
        <f aca="false">FALSE()</f>
        <v>0</v>
      </c>
    </row>
    <row r="271" customFormat="false" ht="17.15" hidden="false" customHeight="false" outlineLevel="0" collapsed="false">
      <c r="A271" s="1" t="n">
        <v>269</v>
      </c>
      <c r="B271" s="0" t="s">
        <v>856</v>
      </c>
      <c r="D271" s="0" t="s">
        <v>857</v>
      </c>
      <c r="E271" s="0" t="s">
        <v>21</v>
      </c>
      <c r="F271" s="0" t="s">
        <v>858</v>
      </c>
      <c r="G271" s="0" t="s">
        <v>604</v>
      </c>
      <c r="H271" s="4" t="b">
        <f aca="false">IF(AND(ISNUMBER(SEARCH("速度", D271)), NOT(ISNUMBER(SEARCH("加速度", D271)))), TRUE(), FALSE())</f>
        <v>0</v>
      </c>
      <c r="I271" s="4" t="b">
        <f aca="false">IF(ISNUMBER(SEARCH("加速度", D271)), TRUE(), FALSE())</f>
        <v>0</v>
      </c>
      <c r="J271" s="4" t="b">
        <f aca="false">FALSE()</f>
        <v>0</v>
      </c>
      <c r="K271" s="4" t="b">
        <f aca="false">FALSE()</f>
        <v>0</v>
      </c>
      <c r="L271" s="4" t="n">
        <f aca="false">FALSE()</f>
        <v>0</v>
      </c>
    </row>
    <row r="272" customFormat="false" ht="17.15" hidden="false" customHeight="false" outlineLevel="0" collapsed="false">
      <c r="A272" s="1" t="n">
        <v>270</v>
      </c>
      <c r="B272" s="0" t="s">
        <v>859</v>
      </c>
      <c r="D272" s="0" t="s">
        <v>860</v>
      </c>
      <c r="E272" s="0" t="s">
        <v>21</v>
      </c>
      <c r="F272" s="0" t="s">
        <v>861</v>
      </c>
      <c r="G272" s="0" t="s">
        <v>862</v>
      </c>
      <c r="H272" s="4" t="b">
        <f aca="false">IF(AND(ISNUMBER(SEARCH("速度", D272)), NOT(ISNUMBER(SEARCH("加速度", D272)))), TRUE(), FALSE())</f>
        <v>0</v>
      </c>
      <c r="I272" s="4" t="b">
        <f aca="false">IF(ISNUMBER(SEARCH("加速度", D272)), TRUE(), FALSE())</f>
        <v>0</v>
      </c>
      <c r="J272" s="4" t="b">
        <f aca="false">FALSE()</f>
        <v>0</v>
      </c>
      <c r="K272" s="4" t="b">
        <f aca="false">FALSE()</f>
        <v>0</v>
      </c>
      <c r="L272" s="4" t="n">
        <f aca="false">FALSE()</f>
        <v>0</v>
      </c>
    </row>
    <row r="273" customFormat="false" ht="17.15" hidden="false" customHeight="false" outlineLevel="0" collapsed="false">
      <c r="A273" s="1" t="n">
        <v>271</v>
      </c>
      <c r="B273" s="0" t="s">
        <v>863</v>
      </c>
      <c r="D273" s="0" t="s">
        <v>864</v>
      </c>
      <c r="E273" s="0" t="s">
        <v>21</v>
      </c>
      <c r="F273" s="0" t="s">
        <v>865</v>
      </c>
      <c r="G273" s="0" t="s">
        <v>847</v>
      </c>
      <c r="H273" s="4" t="b">
        <f aca="false">IF(AND(ISNUMBER(SEARCH("速度", D273)), NOT(ISNUMBER(SEARCH("加速度", D273)))), TRUE(), FALSE())</f>
        <v>0</v>
      </c>
      <c r="I273" s="4" t="b">
        <f aca="false">IF(ISNUMBER(SEARCH("加速度", D273)), TRUE(), FALSE())</f>
        <v>0</v>
      </c>
      <c r="J273" s="4" t="b">
        <f aca="false">FALSE()</f>
        <v>0</v>
      </c>
      <c r="K273" s="4" t="b">
        <f aca="false">FALSE()</f>
        <v>0</v>
      </c>
      <c r="L273" s="4" t="n">
        <f aca="false">FALSE()</f>
        <v>0</v>
      </c>
    </row>
    <row r="274" customFormat="false" ht="17.15" hidden="false" customHeight="false" outlineLevel="0" collapsed="false">
      <c r="A274" s="1" t="n">
        <v>272</v>
      </c>
      <c r="B274" s="0" t="s">
        <v>866</v>
      </c>
      <c r="D274" s="0" t="s">
        <v>867</v>
      </c>
      <c r="E274" s="0" t="s">
        <v>21</v>
      </c>
      <c r="F274" s="0" t="s">
        <v>826</v>
      </c>
      <c r="G274" s="0" t="s">
        <v>827</v>
      </c>
      <c r="H274" s="4" t="b">
        <f aca="false">IF(AND(ISNUMBER(SEARCH("速度", D274)), NOT(ISNUMBER(SEARCH("加速度", D274)))), TRUE(), FALSE())</f>
        <v>0</v>
      </c>
      <c r="I274" s="4" t="b">
        <f aca="false">IF(ISNUMBER(SEARCH("加速度", D274)), TRUE(), FALSE())</f>
        <v>0</v>
      </c>
      <c r="J274" s="4" t="b">
        <f aca="false">FALSE()</f>
        <v>0</v>
      </c>
      <c r="K274" s="4" t="b">
        <f aca="false">FALSE()</f>
        <v>0</v>
      </c>
      <c r="L274" s="4" t="n">
        <f aca="false">FALSE()</f>
        <v>0</v>
      </c>
    </row>
    <row r="275" customFormat="false" ht="17.15" hidden="false" customHeight="false" outlineLevel="0" collapsed="false">
      <c r="A275" s="1" t="n">
        <v>273</v>
      </c>
      <c r="B275" s="0" t="s">
        <v>868</v>
      </c>
      <c r="D275" s="0" t="s">
        <v>869</v>
      </c>
      <c r="E275" s="0" t="s">
        <v>21</v>
      </c>
      <c r="F275" s="0" t="s">
        <v>870</v>
      </c>
      <c r="G275" s="0" t="s">
        <v>847</v>
      </c>
      <c r="H275" s="4" t="b">
        <f aca="false">IF(AND(ISNUMBER(SEARCH("速度", D275)), NOT(ISNUMBER(SEARCH("加速度", D275)))), TRUE(), FALSE())</f>
        <v>0</v>
      </c>
      <c r="I275" s="4" t="b">
        <f aca="false">IF(ISNUMBER(SEARCH("加速度", D275)), TRUE(), FALSE())</f>
        <v>0</v>
      </c>
      <c r="J275" s="4" t="b">
        <f aca="false">FALSE()</f>
        <v>0</v>
      </c>
      <c r="K275" s="4" t="b">
        <f aca="false">FALSE()</f>
        <v>0</v>
      </c>
      <c r="L275" s="4" t="n">
        <f aca="false">FALSE()</f>
        <v>0</v>
      </c>
    </row>
    <row r="276" customFormat="false" ht="17.15" hidden="false" customHeight="false" outlineLevel="0" collapsed="false">
      <c r="A276" s="1" t="n">
        <v>274</v>
      </c>
      <c r="B276" s="0" t="s">
        <v>871</v>
      </c>
      <c r="D276" s="0" t="s">
        <v>872</v>
      </c>
      <c r="E276" s="0" t="s">
        <v>21</v>
      </c>
      <c r="F276" s="0" t="s">
        <v>873</v>
      </c>
      <c r="G276" s="0" t="s">
        <v>874</v>
      </c>
      <c r="H276" s="4" t="b">
        <f aca="false">IF(AND(ISNUMBER(SEARCH("速度", D276)), NOT(ISNUMBER(SEARCH("加速度", D276)))), TRUE(), FALSE())</f>
        <v>0</v>
      </c>
      <c r="I276" s="4" t="b">
        <f aca="false">IF(ISNUMBER(SEARCH("加速度", D276)), TRUE(), FALSE())</f>
        <v>0</v>
      </c>
      <c r="J276" s="4" t="b">
        <f aca="false">FALSE()</f>
        <v>0</v>
      </c>
      <c r="K276" s="4" t="b">
        <f aca="false">FALSE()</f>
        <v>0</v>
      </c>
      <c r="L276" s="4" t="n">
        <f aca="false">FALSE()</f>
        <v>0</v>
      </c>
    </row>
    <row r="277" customFormat="false" ht="17.15" hidden="false" customHeight="false" outlineLevel="0" collapsed="false">
      <c r="A277" s="1" t="n">
        <v>275</v>
      </c>
      <c r="B277" s="0" t="s">
        <v>875</v>
      </c>
      <c r="D277" s="0" t="s">
        <v>876</v>
      </c>
      <c r="E277" s="0" t="s">
        <v>21</v>
      </c>
      <c r="F277" s="0" t="s">
        <v>877</v>
      </c>
      <c r="G277" s="0" t="s">
        <v>878</v>
      </c>
      <c r="H277" s="4" t="b">
        <f aca="false">IF(AND(ISNUMBER(SEARCH("速度", D277)), NOT(ISNUMBER(SEARCH("加速度", D277)))), TRUE(), FALSE())</f>
        <v>0</v>
      </c>
      <c r="I277" s="4" t="b">
        <f aca="false">IF(ISNUMBER(SEARCH("加速度", D277)), TRUE(), FALSE())</f>
        <v>0</v>
      </c>
      <c r="J277" s="4" t="b">
        <f aca="false">FALSE()</f>
        <v>0</v>
      </c>
      <c r="K277" s="4" t="b">
        <f aca="false">FALSE()</f>
        <v>0</v>
      </c>
      <c r="L277" s="4" t="n">
        <f aca="false">FALSE()</f>
        <v>0</v>
      </c>
    </row>
    <row r="278" customFormat="false" ht="17.15" hidden="false" customHeight="false" outlineLevel="0" collapsed="false">
      <c r="A278" s="1" t="n">
        <v>276</v>
      </c>
      <c r="B278" s="0" t="s">
        <v>879</v>
      </c>
      <c r="D278" s="0" t="s">
        <v>880</v>
      </c>
      <c r="E278" s="0" t="s">
        <v>21</v>
      </c>
      <c r="F278" s="0" t="s">
        <v>548</v>
      </c>
      <c r="G278" s="0" t="s">
        <v>549</v>
      </c>
      <c r="H278" s="4" t="b">
        <f aca="false">IF(AND(ISNUMBER(SEARCH("速度", D278)), NOT(ISNUMBER(SEARCH("加速度", D278)))), TRUE(), FALSE())</f>
        <v>0</v>
      </c>
      <c r="I278" s="4" t="b">
        <f aca="false">IF(ISNUMBER(SEARCH("加速度", D278)), TRUE(), FALSE())</f>
        <v>0</v>
      </c>
      <c r="J278" s="4" t="b">
        <f aca="false">FALSE()</f>
        <v>0</v>
      </c>
      <c r="K278" s="4" t="b">
        <f aca="false">FALSE()</f>
        <v>0</v>
      </c>
      <c r="L278" s="4" t="n">
        <f aca="false">FALSE()</f>
        <v>0</v>
      </c>
    </row>
    <row r="279" customFormat="false" ht="17.15" hidden="false" customHeight="false" outlineLevel="0" collapsed="false">
      <c r="A279" s="1" t="n">
        <v>277</v>
      </c>
      <c r="B279" s="0" t="s">
        <v>881</v>
      </c>
      <c r="D279" s="0" t="s">
        <v>882</v>
      </c>
      <c r="E279" s="0" t="s">
        <v>21</v>
      </c>
      <c r="F279" s="0" t="s">
        <v>883</v>
      </c>
      <c r="G279" s="0" t="s">
        <v>862</v>
      </c>
      <c r="H279" s="4" t="b">
        <f aca="false">IF(AND(ISNUMBER(SEARCH("速度", D279)), NOT(ISNUMBER(SEARCH("加速度", D279)))), TRUE(), FALSE())</f>
        <v>0</v>
      </c>
      <c r="I279" s="4" t="b">
        <f aca="false">IF(ISNUMBER(SEARCH("加速度", D279)), TRUE(), FALSE())</f>
        <v>0</v>
      </c>
      <c r="J279" s="4" t="b">
        <f aca="false">FALSE()</f>
        <v>0</v>
      </c>
      <c r="K279" s="4" t="b">
        <f aca="false">FALSE()</f>
        <v>0</v>
      </c>
      <c r="L279" s="4" t="n">
        <f aca="false">FALSE()</f>
        <v>0</v>
      </c>
    </row>
    <row r="280" customFormat="false" ht="17.15" hidden="false" customHeight="false" outlineLevel="0" collapsed="false">
      <c r="A280" s="1" t="n">
        <v>278</v>
      </c>
      <c r="B280" s="0" t="s">
        <v>884</v>
      </c>
      <c r="D280" s="0" t="s">
        <v>885</v>
      </c>
      <c r="E280" s="0" t="s">
        <v>21</v>
      </c>
      <c r="F280" s="0" t="s">
        <v>883</v>
      </c>
      <c r="G280" s="0" t="s">
        <v>862</v>
      </c>
      <c r="H280" s="4" t="b">
        <f aca="false">IF(AND(ISNUMBER(SEARCH("速度", D280)), NOT(ISNUMBER(SEARCH("加速度", D280)))), TRUE(), FALSE())</f>
        <v>0</v>
      </c>
      <c r="I280" s="4" t="b">
        <f aca="false">IF(ISNUMBER(SEARCH("加速度", D280)), TRUE(), FALSE())</f>
        <v>0</v>
      </c>
      <c r="J280" s="4" t="b">
        <f aca="false">FALSE()</f>
        <v>0</v>
      </c>
      <c r="K280" s="4" t="b">
        <f aca="false">FALSE()</f>
        <v>0</v>
      </c>
      <c r="L280" s="4" t="n">
        <f aca="false">FALSE()</f>
        <v>0</v>
      </c>
    </row>
    <row r="281" customFormat="false" ht="17.15" hidden="false" customHeight="false" outlineLevel="0" collapsed="false">
      <c r="A281" s="1" t="n">
        <v>279</v>
      </c>
      <c r="B281" s="0" t="s">
        <v>886</v>
      </c>
      <c r="D281" s="0" t="s">
        <v>887</v>
      </c>
      <c r="E281" s="0" t="s">
        <v>21</v>
      </c>
      <c r="F281" s="0" t="s">
        <v>888</v>
      </c>
      <c r="G281" s="0" t="s">
        <v>889</v>
      </c>
      <c r="H281" s="4" t="b">
        <f aca="false">IF(AND(ISNUMBER(SEARCH("速度", D281)), NOT(ISNUMBER(SEARCH("加速度", D281)))), TRUE(), FALSE())</f>
        <v>0</v>
      </c>
      <c r="I281" s="4" t="b">
        <f aca="false">IF(ISNUMBER(SEARCH("加速度", D281)), TRUE(), FALSE())</f>
        <v>0</v>
      </c>
      <c r="J281" s="4" t="b">
        <f aca="false">FALSE()</f>
        <v>0</v>
      </c>
      <c r="K281" s="4" t="b">
        <f aca="false">FALSE()</f>
        <v>0</v>
      </c>
      <c r="L281" s="4" t="n">
        <f aca="false">FALSE()</f>
        <v>0</v>
      </c>
    </row>
    <row r="282" customFormat="false" ht="17.15" hidden="false" customHeight="false" outlineLevel="0" collapsed="false">
      <c r="A282" s="1" t="n">
        <v>280</v>
      </c>
      <c r="B282" s="0" t="s">
        <v>890</v>
      </c>
      <c r="D282" s="0" t="s">
        <v>891</v>
      </c>
      <c r="E282" s="0" t="s">
        <v>21</v>
      </c>
      <c r="F282" s="0" t="s">
        <v>888</v>
      </c>
      <c r="G282" s="0" t="s">
        <v>889</v>
      </c>
      <c r="H282" s="4" t="b">
        <f aca="false">IF(AND(ISNUMBER(SEARCH("速度", D282)), NOT(ISNUMBER(SEARCH("加速度", D282)))), TRUE(), FALSE())</f>
        <v>0</v>
      </c>
      <c r="I282" s="4" t="b">
        <f aca="false">IF(ISNUMBER(SEARCH("加速度", D282)), TRUE(), FALSE())</f>
        <v>0</v>
      </c>
      <c r="J282" s="4" t="b">
        <f aca="false">FALSE()</f>
        <v>0</v>
      </c>
      <c r="K282" s="4" t="b">
        <f aca="false">FALSE()</f>
        <v>0</v>
      </c>
      <c r="L282" s="4" t="n">
        <f aca="false">FALSE()</f>
        <v>0</v>
      </c>
    </row>
    <row r="283" customFormat="false" ht="17.15" hidden="false" customHeight="false" outlineLevel="0" collapsed="false">
      <c r="A283" s="1" t="n">
        <v>281</v>
      </c>
      <c r="B283" s="0" t="s">
        <v>892</v>
      </c>
      <c r="D283" s="0" t="s">
        <v>893</v>
      </c>
      <c r="E283" s="0" t="s">
        <v>21</v>
      </c>
      <c r="F283" s="0" t="s">
        <v>894</v>
      </c>
      <c r="G283" s="0" t="s">
        <v>895</v>
      </c>
      <c r="H283" s="4" t="b">
        <f aca="false">IF(AND(ISNUMBER(SEARCH("速度", D283)), NOT(ISNUMBER(SEARCH("加速度", D283)))), TRUE(), FALSE())</f>
        <v>0</v>
      </c>
      <c r="I283" s="4" t="b">
        <f aca="false">IF(ISNUMBER(SEARCH("加速度", D283)), TRUE(), FALSE())</f>
        <v>0</v>
      </c>
      <c r="J283" s="4" t="b">
        <f aca="false">FALSE()</f>
        <v>0</v>
      </c>
      <c r="K283" s="4" t="b">
        <f aca="false">FALSE()</f>
        <v>0</v>
      </c>
      <c r="L283" s="4" t="n">
        <f aca="false">FALSE()</f>
        <v>0</v>
      </c>
    </row>
    <row r="284" customFormat="false" ht="17.15" hidden="false" customHeight="false" outlineLevel="0" collapsed="false">
      <c r="A284" s="1" t="n">
        <v>282</v>
      </c>
      <c r="B284" s="0" t="s">
        <v>896</v>
      </c>
      <c r="D284" s="0" t="s">
        <v>897</v>
      </c>
      <c r="E284" s="0" t="s">
        <v>21</v>
      </c>
      <c r="F284" s="0" t="s">
        <v>894</v>
      </c>
      <c r="G284" s="0" t="s">
        <v>895</v>
      </c>
      <c r="H284" s="4" t="b">
        <f aca="false">IF(AND(ISNUMBER(SEARCH("速度", D284)), NOT(ISNUMBER(SEARCH("加速度", D284)))), TRUE(), FALSE())</f>
        <v>0</v>
      </c>
      <c r="I284" s="4" t="b">
        <f aca="false">IF(ISNUMBER(SEARCH("加速度", D284)), TRUE(), FALSE())</f>
        <v>0</v>
      </c>
      <c r="J284" s="4" t="b">
        <f aca="false">FALSE()</f>
        <v>0</v>
      </c>
      <c r="K284" s="4" t="b">
        <f aca="false">FALSE()</f>
        <v>0</v>
      </c>
      <c r="L284" s="4" t="n">
        <f aca="false">FALSE()</f>
        <v>0</v>
      </c>
    </row>
    <row r="285" customFormat="false" ht="17.15" hidden="false" customHeight="false" outlineLevel="0" collapsed="false">
      <c r="A285" s="1" t="n">
        <v>283</v>
      </c>
      <c r="B285" s="0" t="s">
        <v>898</v>
      </c>
      <c r="D285" s="0" t="s">
        <v>899</v>
      </c>
      <c r="E285" s="0" t="s">
        <v>58</v>
      </c>
      <c r="F285" s="0" t="s">
        <v>900</v>
      </c>
      <c r="G285" s="0" t="s">
        <v>901</v>
      </c>
      <c r="H285" s="4" t="b">
        <f aca="false">IF(AND(ISNUMBER(SEARCH("速度", D285)), NOT(ISNUMBER(SEARCH("加速度", D285)))), TRUE(), FALSE())</f>
        <v>0</v>
      </c>
      <c r="I285" s="4" t="b">
        <f aca="false">IF(ISNUMBER(SEARCH("加速度", D285)), TRUE(), FALSE())</f>
        <v>0</v>
      </c>
      <c r="J285" s="4" t="b">
        <f aca="false">FALSE()</f>
        <v>0</v>
      </c>
      <c r="K285" s="4" t="b">
        <f aca="false">FALSE()</f>
        <v>0</v>
      </c>
      <c r="L285" s="4" t="n">
        <f aca="false">FALSE()</f>
        <v>0</v>
      </c>
    </row>
    <row r="286" customFormat="false" ht="17.15" hidden="false" customHeight="false" outlineLevel="0" collapsed="false">
      <c r="A286" s="1" t="n">
        <v>284</v>
      </c>
      <c r="B286" s="0" t="s">
        <v>902</v>
      </c>
      <c r="D286" s="0" t="s">
        <v>903</v>
      </c>
      <c r="E286" s="0" t="s">
        <v>21</v>
      </c>
      <c r="F286" s="0" t="s">
        <v>904</v>
      </c>
      <c r="G286" s="0" t="s">
        <v>905</v>
      </c>
      <c r="H286" s="4" t="b">
        <f aca="false">IF(AND(ISNUMBER(SEARCH("速度", D286)), NOT(ISNUMBER(SEARCH("加速度", D286)))), TRUE(), FALSE())</f>
        <v>0</v>
      </c>
      <c r="I286" s="4" t="b">
        <f aca="false">IF(ISNUMBER(SEARCH("加速度", D286)), TRUE(), FALSE())</f>
        <v>0</v>
      </c>
      <c r="J286" s="4" t="b">
        <f aca="false">FALSE()</f>
        <v>0</v>
      </c>
      <c r="K286" s="4" t="b">
        <f aca="false">FALSE()</f>
        <v>0</v>
      </c>
      <c r="L286" s="4" t="n">
        <f aca="false">FALSE()</f>
        <v>0</v>
      </c>
    </row>
    <row r="287" customFormat="false" ht="17.15" hidden="false" customHeight="false" outlineLevel="0" collapsed="false">
      <c r="A287" s="1" t="n">
        <v>285</v>
      </c>
      <c r="B287" s="0" t="s">
        <v>906</v>
      </c>
      <c r="D287" s="0" t="s">
        <v>907</v>
      </c>
      <c r="E287" s="0" t="s">
        <v>21</v>
      </c>
      <c r="F287" s="0" t="s">
        <v>894</v>
      </c>
      <c r="G287" s="0" t="s">
        <v>895</v>
      </c>
      <c r="H287" s="4" t="b">
        <f aca="false">IF(AND(ISNUMBER(SEARCH("速度", D287)), NOT(ISNUMBER(SEARCH("加速度", D287)))), TRUE(), FALSE())</f>
        <v>0</v>
      </c>
      <c r="I287" s="4" t="b">
        <f aca="false">IF(ISNUMBER(SEARCH("加速度", D287)), TRUE(), FALSE())</f>
        <v>0</v>
      </c>
      <c r="J287" s="4" t="b">
        <f aca="false">FALSE()</f>
        <v>0</v>
      </c>
      <c r="K287" s="4" t="b">
        <f aca="false">FALSE()</f>
        <v>0</v>
      </c>
      <c r="L287" s="4" t="n">
        <f aca="false">FALSE()</f>
        <v>0</v>
      </c>
    </row>
    <row r="288" customFormat="false" ht="17.15" hidden="false" customHeight="false" outlineLevel="0" collapsed="false">
      <c r="A288" s="1" t="n">
        <v>286</v>
      </c>
      <c r="B288" s="0" t="s">
        <v>908</v>
      </c>
      <c r="D288" s="0" t="s">
        <v>909</v>
      </c>
      <c r="E288" s="0" t="s">
        <v>21</v>
      </c>
      <c r="F288" s="0" t="s">
        <v>910</v>
      </c>
      <c r="G288" s="0" t="s">
        <v>911</v>
      </c>
      <c r="H288" s="4" t="b">
        <f aca="false">IF(AND(ISNUMBER(SEARCH("速度", D288)), NOT(ISNUMBER(SEARCH("加速度", D288)))), TRUE(), FALSE())</f>
        <v>0</v>
      </c>
      <c r="I288" s="4" t="b">
        <f aca="false">IF(ISNUMBER(SEARCH("加速度", D288)), TRUE(), FALSE())</f>
        <v>0</v>
      </c>
      <c r="J288" s="4" t="b">
        <f aca="false">FALSE()</f>
        <v>0</v>
      </c>
      <c r="K288" s="4" t="b">
        <f aca="false">FALSE()</f>
        <v>0</v>
      </c>
      <c r="L288" s="4" t="n">
        <f aca="false">FALSE()</f>
        <v>0</v>
      </c>
    </row>
    <row r="289" customFormat="false" ht="17.15" hidden="false" customHeight="false" outlineLevel="0" collapsed="false">
      <c r="A289" s="1" t="n">
        <v>287</v>
      </c>
      <c r="B289" s="0" t="s">
        <v>912</v>
      </c>
      <c r="D289" s="0" t="s">
        <v>913</v>
      </c>
      <c r="E289" s="0" t="s">
        <v>21</v>
      </c>
      <c r="F289" s="0" t="s">
        <v>914</v>
      </c>
      <c r="G289" s="0" t="s">
        <v>915</v>
      </c>
      <c r="H289" s="4" t="b">
        <f aca="false">IF(AND(ISNUMBER(SEARCH("速度", D289)), NOT(ISNUMBER(SEARCH("加速度", D289)))), TRUE(), FALSE())</f>
        <v>0</v>
      </c>
      <c r="I289" s="4" t="b">
        <f aca="false">IF(ISNUMBER(SEARCH("加速度", D289)), TRUE(), FALSE())</f>
        <v>0</v>
      </c>
      <c r="J289" s="4" t="b">
        <f aca="false">FALSE()</f>
        <v>0</v>
      </c>
      <c r="K289" s="4" t="b">
        <f aca="false">FALSE()</f>
        <v>0</v>
      </c>
      <c r="L289" s="4" t="n">
        <f aca="false">FALSE()</f>
        <v>0</v>
      </c>
    </row>
    <row r="290" customFormat="false" ht="17.15" hidden="false" customHeight="false" outlineLevel="0" collapsed="false">
      <c r="A290" s="1" t="n">
        <v>288</v>
      </c>
      <c r="B290" s="0" t="s">
        <v>916</v>
      </c>
      <c r="D290" s="0" t="s">
        <v>917</v>
      </c>
      <c r="E290" s="0" t="s">
        <v>21</v>
      </c>
      <c r="F290" s="0" t="s">
        <v>918</v>
      </c>
      <c r="G290" s="0" t="s">
        <v>919</v>
      </c>
      <c r="H290" s="4" t="b">
        <f aca="false">IF(AND(ISNUMBER(SEARCH("速度", D290)), NOT(ISNUMBER(SEARCH("加速度", D290)))), TRUE(), FALSE())</f>
        <v>0</v>
      </c>
      <c r="I290" s="4" t="b">
        <f aca="false">IF(ISNUMBER(SEARCH("加速度", D290)), TRUE(), FALSE())</f>
        <v>0</v>
      </c>
      <c r="J290" s="4" t="b">
        <f aca="false">FALSE()</f>
        <v>0</v>
      </c>
      <c r="K290" s="4" t="b">
        <f aca="false">FALSE()</f>
        <v>0</v>
      </c>
      <c r="L290" s="4" t="n">
        <f aca="false">FALSE()</f>
        <v>0</v>
      </c>
    </row>
    <row r="291" customFormat="false" ht="17.15" hidden="false" customHeight="false" outlineLevel="0" collapsed="false">
      <c r="A291" s="1" t="n">
        <v>289</v>
      </c>
      <c r="B291" s="0" t="s">
        <v>920</v>
      </c>
      <c r="D291" s="0" t="s">
        <v>921</v>
      </c>
      <c r="E291" s="0" t="s">
        <v>21</v>
      </c>
      <c r="F291" s="0" t="s">
        <v>922</v>
      </c>
      <c r="G291" s="0" t="s">
        <v>923</v>
      </c>
      <c r="H291" s="4" t="b">
        <f aca="false">IF(AND(ISNUMBER(SEARCH("速度", D291)), NOT(ISNUMBER(SEARCH("加速度", D291)))), TRUE(), FALSE())</f>
        <v>0</v>
      </c>
      <c r="I291" s="4" t="b">
        <f aca="false">IF(ISNUMBER(SEARCH("加速度", D291)), TRUE(), FALSE())</f>
        <v>0</v>
      </c>
      <c r="J291" s="4" t="b">
        <f aca="false">FALSE()</f>
        <v>0</v>
      </c>
      <c r="K291" s="4" t="b">
        <f aca="false">FALSE()</f>
        <v>0</v>
      </c>
      <c r="L291" s="4" t="n">
        <f aca="false">FALSE()</f>
        <v>0</v>
      </c>
    </row>
    <row r="292" customFormat="false" ht="17.15" hidden="false" customHeight="false" outlineLevel="0" collapsed="false">
      <c r="A292" s="1" t="n">
        <v>290</v>
      </c>
      <c r="B292" s="0" t="s">
        <v>924</v>
      </c>
      <c r="D292" s="0" t="s">
        <v>925</v>
      </c>
      <c r="E292" s="0" t="s">
        <v>21</v>
      </c>
      <c r="F292" s="0" t="s">
        <v>922</v>
      </c>
      <c r="G292" s="0" t="s">
        <v>926</v>
      </c>
      <c r="H292" s="4" t="b">
        <f aca="false">IF(AND(ISNUMBER(SEARCH("速度", D292)), NOT(ISNUMBER(SEARCH("加速度", D292)))), TRUE(), FALSE())</f>
        <v>0</v>
      </c>
      <c r="I292" s="4" t="b">
        <f aca="false">IF(ISNUMBER(SEARCH("加速度", D292)), TRUE(), FALSE())</f>
        <v>0</v>
      </c>
      <c r="J292" s="4" t="b">
        <f aca="false">FALSE()</f>
        <v>0</v>
      </c>
      <c r="K292" s="4" t="b">
        <f aca="false">FALSE()</f>
        <v>0</v>
      </c>
      <c r="L292" s="4" t="n">
        <f aca="false">FALSE()</f>
        <v>0</v>
      </c>
    </row>
    <row r="293" customFormat="false" ht="17.15" hidden="false" customHeight="false" outlineLevel="0" collapsed="false">
      <c r="A293" s="1" t="n">
        <v>291</v>
      </c>
      <c r="B293" s="0" t="s">
        <v>927</v>
      </c>
      <c r="D293" s="0" t="s">
        <v>928</v>
      </c>
      <c r="E293" s="0" t="s">
        <v>21</v>
      </c>
      <c r="F293" s="0" t="s">
        <v>922</v>
      </c>
      <c r="G293" s="0" t="s">
        <v>929</v>
      </c>
      <c r="H293" s="4" t="b">
        <f aca="false">IF(AND(ISNUMBER(SEARCH("速度", D293)), NOT(ISNUMBER(SEARCH("加速度", D293)))), TRUE(), FALSE())</f>
        <v>0</v>
      </c>
      <c r="I293" s="4" t="b">
        <f aca="false">IF(ISNUMBER(SEARCH("加速度", D293)), TRUE(), FALSE())</f>
        <v>0</v>
      </c>
      <c r="J293" s="4" t="b">
        <f aca="false">FALSE()</f>
        <v>0</v>
      </c>
      <c r="K293" s="4" t="b">
        <f aca="false">FALSE()</f>
        <v>0</v>
      </c>
      <c r="L293" s="4" t="n">
        <f aca="false">FALSE()</f>
        <v>0</v>
      </c>
    </row>
    <row r="294" customFormat="false" ht="17.15" hidden="false" customHeight="false" outlineLevel="0" collapsed="false">
      <c r="A294" s="1" t="n">
        <v>292</v>
      </c>
      <c r="B294" s="0" t="s">
        <v>930</v>
      </c>
      <c r="D294" s="0" t="s">
        <v>931</v>
      </c>
      <c r="E294" s="0" t="s">
        <v>21</v>
      </c>
      <c r="F294" s="0" t="s">
        <v>932</v>
      </c>
      <c r="G294" s="0" t="s">
        <v>933</v>
      </c>
      <c r="H294" s="4" t="b">
        <f aca="false">IF(AND(ISNUMBER(SEARCH("速度", D294)), NOT(ISNUMBER(SEARCH("加速度", D294)))), TRUE(), FALSE())</f>
        <v>0</v>
      </c>
      <c r="I294" s="4" t="b">
        <f aca="false">IF(ISNUMBER(SEARCH("加速度", D294)), TRUE(), FALSE())</f>
        <v>0</v>
      </c>
      <c r="J294" s="4" t="b">
        <f aca="false">FALSE()</f>
        <v>0</v>
      </c>
      <c r="K294" s="4" t="b">
        <f aca="false">FALSE()</f>
        <v>0</v>
      </c>
      <c r="L294" s="4" t="n">
        <f aca="false">FALSE()</f>
        <v>0</v>
      </c>
    </row>
    <row r="295" customFormat="false" ht="17.15" hidden="false" customHeight="false" outlineLevel="0" collapsed="false">
      <c r="A295" s="1" t="n">
        <v>293</v>
      </c>
      <c r="B295" s="0" t="s">
        <v>934</v>
      </c>
      <c r="D295" s="0" t="s">
        <v>935</v>
      </c>
      <c r="E295" s="0" t="s">
        <v>21</v>
      </c>
      <c r="F295" s="0" t="s">
        <v>936</v>
      </c>
      <c r="G295" s="0" t="s">
        <v>937</v>
      </c>
      <c r="H295" s="4" t="b">
        <f aca="false">IF(AND(ISNUMBER(SEARCH("速度", D295)), NOT(ISNUMBER(SEARCH("加速度", D295)))), TRUE(), FALSE())</f>
        <v>0</v>
      </c>
      <c r="I295" s="4" t="b">
        <f aca="false">IF(ISNUMBER(SEARCH("加速度", D295)), TRUE(), FALSE())</f>
        <v>0</v>
      </c>
      <c r="J295" s="4" t="b">
        <f aca="false">FALSE()</f>
        <v>0</v>
      </c>
      <c r="K295" s="4" t="b">
        <f aca="false">FALSE()</f>
        <v>0</v>
      </c>
      <c r="L295" s="4" t="n">
        <f aca="false">FALSE()</f>
        <v>0</v>
      </c>
    </row>
    <row r="296" customFormat="false" ht="17.15" hidden="false" customHeight="false" outlineLevel="0" collapsed="false">
      <c r="A296" s="1" t="n">
        <v>294</v>
      </c>
      <c r="B296" s="0" t="s">
        <v>938</v>
      </c>
      <c r="D296" s="0" t="s">
        <v>939</v>
      </c>
      <c r="E296" s="0" t="s">
        <v>21</v>
      </c>
      <c r="F296" s="0" t="s">
        <v>940</v>
      </c>
      <c r="G296" s="0" t="s">
        <v>941</v>
      </c>
      <c r="H296" s="4" t="b">
        <f aca="false">IF(AND(ISNUMBER(SEARCH("速度", D296)), NOT(ISNUMBER(SEARCH("加速度", D296)))), TRUE(), FALSE())</f>
        <v>0</v>
      </c>
      <c r="I296" s="4" t="b">
        <f aca="false">IF(ISNUMBER(SEARCH("加速度", D296)), TRUE(), FALSE())</f>
        <v>0</v>
      </c>
      <c r="J296" s="4" t="b">
        <f aca="false">FALSE()</f>
        <v>0</v>
      </c>
      <c r="K296" s="4" t="b">
        <f aca="false">FALSE()</f>
        <v>0</v>
      </c>
      <c r="L296" s="4" t="n">
        <f aca="false">FALSE()</f>
        <v>0</v>
      </c>
    </row>
    <row r="297" customFormat="false" ht="17.15" hidden="false" customHeight="false" outlineLevel="0" collapsed="false">
      <c r="A297" s="1" t="n">
        <v>295</v>
      </c>
      <c r="B297" s="0" t="s">
        <v>942</v>
      </c>
      <c r="D297" s="0" t="s">
        <v>943</v>
      </c>
      <c r="E297" s="0" t="s">
        <v>21</v>
      </c>
      <c r="F297" s="0" t="s">
        <v>944</v>
      </c>
      <c r="G297" s="0" t="s">
        <v>945</v>
      </c>
      <c r="H297" s="4" t="b">
        <f aca="false">IF(AND(ISNUMBER(SEARCH("速度", D297)), NOT(ISNUMBER(SEARCH("加速度", D297)))), TRUE(), FALSE())</f>
        <v>0</v>
      </c>
      <c r="I297" s="4" t="b">
        <f aca="false">IF(ISNUMBER(SEARCH("加速度", D297)), TRUE(), FALSE())</f>
        <v>0</v>
      </c>
      <c r="J297" s="4" t="b">
        <f aca="false">FALSE()</f>
        <v>0</v>
      </c>
      <c r="K297" s="4" t="b">
        <f aca="false">FALSE()</f>
        <v>0</v>
      </c>
      <c r="L297" s="4" t="n">
        <f aca="false">FALSE()</f>
        <v>0</v>
      </c>
    </row>
    <row r="298" customFormat="false" ht="17.15" hidden="false" customHeight="false" outlineLevel="0" collapsed="false">
      <c r="A298" s="1" t="n">
        <v>296</v>
      </c>
      <c r="B298" s="0" t="s">
        <v>946</v>
      </c>
      <c r="D298" s="0" t="s">
        <v>947</v>
      </c>
      <c r="E298" s="0" t="s">
        <v>21</v>
      </c>
      <c r="F298" s="0" t="s">
        <v>948</v>
      </c>
      <c r="G298" s="0" t="s">
        <v>949</v>
      </c>
      <c r="H298" s="4" t="b">
        <f aca="false">IF(AND(ISNUMBER(SEARCH("速度", D298)), NOT(ISNUMBER(SEARCH("加速度", D298)))), TRUE(), FALSE())</f>
        <v>0</v>
      </c>
      <c r="I298" s="4" t="b">
        <f aca="false">IF(ISNUMBER(SEARCH("加速度", D298)), TRUE(), FALSE())</f>
        <v>0</v>
      </c>
      <c r="J298" s="4" t="b">
        <f aca="false">FALSE()</f>
        <v>0</v>
      </c>
      <c r="K298" s="4" t="b">
        <f aca="false">FALSE()</f>
        <v>0</v>
      </c>
      <c r="L298" s="4" t="n">
        <f aca="false">FALSE()</f>
        <v>0</v>
      </c>
    </row>
    <row r="299" customFormat="false" ht="13.5" hidden="false" customHeight="false" outlineLevel="0" collapsed="false">
      <c r="A299" s="1" t="n">
        <v>297</v>
      </c>
      <c r="B299" s="0" t="s">
        <v>950</v>
      </c>
      <c r="D299" s="0" t="s">
        <v>591</v>
      </c>
      <c r="E299" s="0" t="s">
        <v>21</v>
      </c>
      <c r="F299" s="0" t="s">
        <v>416</v>
      </c>
      <c r="G299" s="0" t="s">
        <v>23</v>
      </c>
      <c r="H299" s="4" t="b">
        <f aca="false">IF(AND(ISNUMBER(SEARCH("速度", D299)), NOT(ISNUMBER(SEARCH("加速度", D299)))), TRUE(), FALSE())</f>
        <v>0</v>
      </c>
      <c r="I299" s="4" t="b">
        <f aca="false">IF(ISNUMBER(SEARCH("加速度", D299)), TRUE(), FALSE())</f>
        <v>0</v>
      </c>
      <c r="J299" s="4" t="b">
        <f aca="false">FALSE()</f>
        <v>0</v>
      </c>
      <c r="K299" s="4" t="b">
        <f aca="false">FALSE()</f>
        <v>0</v>
      </c>
      <c r="L299" s="4" t="n">
        <f aca="false">FALSE()</f>
        <v>0</v>
      </c>
    </row>
    <row r="300" customFormat="false" ht="17.15" hidden="false" customHeight="false" outlineLevel="0" collapsed="false">
      <c r="A300" s="1" t="n">
        <v>298</v>
      </c>
      <c r="B300" s="0" t="s">
        <v>951</v>
      </c>
      <c r="D300" s="0" t="s">
        <v>952</v>
      </c>
      <c r="E300" s="0" t="s">
        <v>21</v>
      </c>
      <c r="F300" s="0" t="s">
        <v>953</v>
      </c>
      <c r="G300" s="0" t="s">
        <v>672</v>
      </c>
      <c r="H300" s="4" t="b">
        <f aca="false">IF(AND(ISNUMBER(SEARCH("速度", D300)), NOT(ISNUMBER(SEARCH("加速度", D300)))), TRUE(), FALSE())</f>
        <v>0</v>
      </c>
      <c r="I300" s="4" t="b">
        <f aca="false">IF(ISNUMBER(SEARCH("加速度", D300)), TRUE(), FALSE())</f>
        <v>0</v>
      </c>
      <c r="J300" s="4" t="b">
        <f aca="false">FALSE()</f>
        <v>0</v>
      </c>
      <c r="K300" s="4" t="b">
        <f aca="false">FALSE()</f>
        <v>0</v>
      </c>
      <c r="L300" s="4" t="n">
        <f aca="false">FALSE()</f>
        <v>0</v>
      </c>
    </row>
    <row r="301" customFormat="false" ht="17.15" hidden="false" customHeight="false" outlineLevel="0" collapsed="false">
      <c r="A301" s="1" t="n">
        <v>299</v>
      </c>
      <c r="B301" s="0" t="s">
        <v>954</v>
      </c>
      <c r="D301" s="0" t="s">
        <v>955</v>
      </c>
      <c r="E301" s="0" t="s">
        <v>21</v>
      </c>
      <c r="F301" s="0" t="s">
        <v>956</v>
      </c>
      <c r="G301" s="0" t="s">
        <v>957</v>
      </c>
      <c r="H301" s="4" t="b">
        <f aca="false">IF(AND(ISNUMBER(SEARCH("速度", D301)), NOT(ISNUMBER(SEARCH("加速度", D301)))), TRUE(), FALSE())</f>
        <v>0</v>
      </c>
      <c r="I301" s="4" t="b">
        <f aca="false">IF(ISNUMBER(SEARCH("加速度", D301)), TRUE(), FALSE())</f>
        <v>0</v>
      </c>
      <c r="J301" s="4" t="b">
        <f aca="false">FALSE()</f>
        <v>0</v>
      </c>
      <c r="K301" s="4" t="b">
        <f aca="false">FALSE()</f>
        <v>0</v>
      </c>
      <c r="L301" s="4" t="n">
        <f aca="false">FALSE()</f>
        <v>0</v>
      </c>
    </row>
    <row r="302" customFormat="false" ht="17.15" hidden="false" customHeight="false" outlineLevel="0" collapsed="false">
      <c r="A302" s="1" t="n">
        <v>300</v>
      </c>
      <c r="B302" s="0" t="s">
        <v>958</v>
      </c>
      <c r="D302" s="0" t="s">
        <v>885</v>
      </c>
      <c r="E302" s="0" t="s">
        <v>21</v>
      </c>
      <c r="F302" s="0" t="s">
        <v>959</v>
      </c>
      <c r="G302" s="0" t="s">
        <v>862</v>
      </c>
      <c r="H302" s="4" t="b">
        <f aca="false">IF(AND(ISNUMBER(SEARCH("速度", D302)), NOT(ISNUMBER(SEARCH("加速度", D302)))), TRUE(), FALSE())</f>
        <v>0</v>
      </c>
      <c r="I302" s="4" t="b">
        <f aca="false">IF(ISNUMBER(SEARCH("加速度", D302)), TRUE(), FALSE())</f>
        <v>0</v>
      </c>
      <c r="J302" s="4" t="b">
        <f aca="false">FALSE()</f>
        <v>0</v>
      </c>
      <c r="K302" s="4" t="b">
        <f aca="false">FALSE()</f>
        <v>0</v>
      </c>
      <c r="L302" s="4" t="n">
        <f aca="false">FALSE()</f>
        <v>0</v>
      </c>
    </row>
    <row r="303" customFormat="false" ht="17.15" hidden="false" customHeight="false" outlineLevel="0" collapsed="false">
      <c r="A303" s="1" t="n">
        <v>301</v>
      </c>
      <c r="B303" s="0" t="s">
        <v>960</v>
      </c>
      <c r="D303" s="0" t="s">
        <v>961</v>
      </c>
      <c r="E303" s="0" t="s">
        <v>21</v>
      </c>
      <c r="F303" s="0" t="s">
        <v>959</v>
      </c>
      <c r="G303" s="0" t="s">
        <v>962</v>
      </c>
      <c r="H303" s="4" t="b">
        <f aca="false">IF(AND(ISNUMBER(SEARCH("速度", D303)), NOT(ISNUMBER(SEARCH("加速度", D303)))), TRUE(), FALSE())</f>
        <v>0</v>
      </c>
      <c r="I303" s="4" t="b">
        <f aca="false">IF(ISNUMBER(SEARCH("加速度", D303)), TRUE(), FALSE())</f>
        <v>0</v>
      </c>
      <c r="J303" s="4" t="b">
        <f aca="false">FALSE()</f>
        <v>0</v>
      </c>
      <c r="K303" s="4" t="b">
        <f aca="false">FALSE()</f>
        <v>0</v>
      </c>
      <c r="L303" s="4" t="n">
        <f aca="false">FALSE()</f>
        <v>0</v>
      </c>
    </row>
    <row r="304" customFormat="false" ht="17.15" hidden="false" customHeight="false" outlineLevel="0" collapsed="false">
      <c r="A304" s="1" t="n">
        <v>302</v>
      </c>
      <c r="B304" s="0" t="s">
        <v>963</v>
      </c>
      <c r="D304" s="0" t="s">
        <v>964</v>
      </c>
      <c r="E304" s="0" t="s">
        <v>21</v>
      </c>
      <c r="F304" s="0" t="s">
        <v>959</v>
      </c>
      <c r="G304" s="0" t="s">
        <v>965</v>
      </c>
      <c r="H304" s="4" t="b">
        <f aca="false">IF(AND(ISNUMBER(SEARCH("速度", D304)), NOT(ISNUMBER(SEARCH("加速度", D304)))), TRUE(), FALSE())</f>
        <v>0</v>
      </c>
      <c r="I304" s="4" t="b">
        <f aca="false">IF(ISNUMBER(SEARCH("加速度", D304)), TRUE(), FALSE())</f>
        <v>0</v>
      </c>
      <c r="J304" s="4" t="b">
        <f aca="false">FALSE()</f>
        <v>0</v>
      </c>
      <c r="K304" s="4" t="b">
        <f aca="false">FALSE()</f>
        <v>0</v>
      </c>
      <c r="L304" s="4" t="n">
        <f aca="false">FALSE()</f>
        <v>0</v>
      </c>
    </row>
    <row r="305" customFormat="false" ht="17.15" hidden="false" customHeight="false" outlineLevel="0" collapsed="false">
      <c r="A305" s="1" t="n">
        <v>303</v>
      </c>
      <c r="B305" s="0" t="s">
        <v>966</v>
      </c>
      <c r="D305" s="0" t="s">
        <v>967</v>
      </c>
      <c r="E305" s="0" t="s">
        <v>21</v>
      </c>
      <c r="F305" s="0" t="s">
        <v>416</v>
      </c>
      <c r="G305" s="0" t="s">
        <v>23</v>
      </c>
      <c r="H305" s="4" t="b">
        <f aca="false">IF(AND(ISNUMBER(SEARCH("速度", D305)), NOT(ISNUMBER(SEARCH("加速度", D305)))), TRUE(), FALSE())</f>
        <v>0</v>
      </c>
      <c r="I305" s="4" t="b">
        <f aca="false">IF(ISNUMBER(SEARCH("加速度", D305)), TRUE(), FALSE())</f>
        <v>0</v>
      </c>
      <c r="J305" s="4" t="b">
        <f aca="false">FALSE()</f>
        <v>0</v>
      </c>
      <c r="K305" s="4" t="b">
        <f aca="false">FALSE()</f>
        <v>0</v>
      </c>
      <c r="L305" s="4" t="n">
        <f aca="false">FALSE()</f>
        <v>0</v>
      </c>
    </row>
    <row r="306" customFormat="false" ht="17.15" hidden="false" customHeight="false" outlineLevel="0" collapsed="false">
      <c r="A306" s="1" t="n">
        <v>304</v>
      </c>
      <c r="B306" s="0" t="s">
        <v>968</v>
      </c>
      <c r="D306" s="0" t="s">
        <v>882</v>
      </c>
      <c r="E306" s="0" t="s">
        <v>21</v>
      </c>
      <c r="F306" s="0" t="s">
        <v>959</v>
      </c>
      <c r="G306" s="0" t="s">
        <v>862</v>
      </c>
      <c r="H306" s="4" t="b">
        <f aca="false">IF(AND(ISNUMBER(SEARCH("速度", D306)), NOT(ISNUMBER(SEARCH("加速度", D306)))), TRUE(), FALSE())</f>
        <v>0</v>
      </c>
      <c r="I306" s="4" t="b">
        <f aca="false">IF(ISNUMBER(SEARCH("加速度", D306)), TRUE(), FALSE())</f>
        <v>0</v>
      </c>
      <c r="J306" s="4" t="b">
        <f aca="false">FALSE()</f>
        <v>0</v>
      </c>
      <c r="K306" s="4" t="b">
        <f aca="false">FALSE()</f>
        <v>0</v>
      </c>
      <c r="L306" s="4" t="n">
        <f aca="false">FALSE()</f>
        <v>0</v>
      </c>
    </row>
    <row r="307" customFormat="false" ht="17.15" hidden="false" customHeight="false" outlineLevel="0" collapsed="false">
      <c r="A307" s="1" t="n">
        <v>305</v>
      </c>
      <c r="B307" s="0" t="s">
        <v>969</v>
      </c>
      <c r="D307" s="0" t="s">
        <v>970</v>
      </c>
      <c r="E307" s="0" t="s">
        <v>21</v>
      </c>
      <c r="F307" s="0" t="s">
        <v>971</v>
      </c>
      <c r="G307" s="0" t="s">
        <v>972</v>
      </c>
      <c r="H307" s="4" t="b">
        <f aca="false">IF(AND(ISNUMBER(SEARCH("速度", D307)), NOT(ISNUMBER(SEARCH("加速度", D307)))), TRUE(), FALSE())</f>
        <v>0</v>
      </c>
      <c r="I307" s="4" t="b">
        <f aca="false">IF(ISNUMBER(SEARCH("加速度", D307)), TRUE(), FALSE())</f>
        <v>0</v>
      </c>
      <c r="J307" s="4" t="b">
        <f aca="false">FALSE()</f>
        <v>0</v>
      </c>
      <c r="K307" s="4" t="b">
        <f aca="false">FALSE()</f>
        <v>0</v>
      </c>
      <c r="L307" s="4" t="n">
        <f aca="false">FALSE()</f>
        <v>0</v>
      </c>
    </row>
    <row r="308" customFormat="false" ht="17.15" hidden="false" customHeight="false" outlineLevel="0" collapsed="false">
      <c r="A308" s="1" t="n">
        <v>306</v>
      </c>
      <c r="B308" s="0" t="s">
        <v>973</v>
      </c>
      <c r="D308" s="0" t="s">
        <v>887</v>
      </c>
      <c r="E308" s="0" t="s">
        <v>21</v>
      </c>
      <c r="F308" s="0" t="s">
        <v>888</v>
      </c>
      <c r="G308" s="0" t="s">
        <v>889</v>
      </c>
      <c r="H308" s="4" t="b">
        <f aca="false">IF(AND(ISNUMBER(SEARCH("速度", D308)), NOT(ISNUMBER(SEARCH("加速度", D308)))), TRUE(), FALSE())</f>
        <v>0</v>
      </c>
      <c r="I308" s="4" t="b">
        <f aca="false">IF(ISNUMBER(SEARCH("加速度", D308)), TRUE(), FALSE())</f>
        <v>0</v>
      </c>
      <c r="J308" s="4" t="b">
        <f aca="false">FALSE()</f>
        <v>0</v>
      </c>
      <c r="K308" s="4" t="b">
        <f aca="false">FALSE()</f>
        <v>0</v>
      </c>
      <c r="L308" s="4" t="n">
        <f aca="false">FALSE()</f>
        <v>0</v>
      </c>
    </row>
    <row r="309" customFormat="false" ht="17.15" hidden="false" customHeight="false" outlineLevel="0" collapsed="false">
      <c r="A309" s="1" t="n">
        <v>307</v>
      </c>
      <c r="B309" s="0" t="s">
        <v>974</v>
      </c>
      <c r="D309" s="0" t="s">
        <v>891</v>
      </c>
      <c r="E309" s="0" t="s">
        <v>21</v>
      </c>
      <c r="F309" s="0" t="s">
        <v>888</v>
      </c>
      <c r="G309" s="0" t="s">
        <v>889</v>
      </c>
      <c r="H309" s="4" t="b">
        <f aca="false">IF(AND(ISNUMBER(SEARCH("速度", D309)), NOT(ISNUMBER(SEARCH("加速度", D309)))), TRUE(), FALSE())</f>
        <v>0</v>
      </c>
      <c r="I309" s="4" t="b">
        <f aca="false">IF(ISNUMBER(SEARCH("加速度", D309)), TRUE(), FALSE())</f>
        <v>0</v>
      </c>
      <c r="J309" s="4" t="b">
        <f aca="false">FALSE()</f>
        <v>0</v>
      </c>
      <c r="K309" s="4" t="b">
        <f aca="false">FALSE()</f>
        <v>0</v>
      </c>
      <c r="L309" s="4" t="n">
        <f aca="false">FALSE()</f>
        <v>0</v>
      </c>
    </row>
    <row r="310" customFormat="false" ht="17.15" hidden="false" customHeight="false" outlineLevel="0" collapsed="false">
      <c r="A310" s="1" t="n">
        <v>308</v>
      </c>
      <c r="B310" s="0" t="s">
        <v>975</v>
      </c>
      <c r="D310" s="0" t="s">
        <v>976</v>
      </c>
      <c r="E310" s="0" t="s">
        <v>58</v>
      </c>
      <c r="F310" s="0" t="s">
        <v>977</v>
      </c>
      <c r="G310" s="0" t="s">
        <v>978</v>
      </c>
      <c r="H310" s="4" t="b">
        <f aca="false">IF(AND(ISNUMBER(SEARCH("速度", D310)), NOT(ISNUMBER(SEARCH("加速度", D310)))), TRUE(), FALSE())</f>
        <v>0</v>
      </c>
      <c r="I310" s="4" t="b">
        <f aca="false">IF(ISNUMBER(SEARCH("加速度", D310)), TRUE(), FALSE())</f>
        <v>0</v>
      </c>
      <c r="J310" s="4" t="b">
        <f aca="false">FALSE()</f>
        <v>0</v>
      </c>
      <c r="K310" s="4" t="b">
        <f aca="false">FALSE()</f>
        <v>0</v>
      </c>
      <c r="L310" s="4" t="n">
        <f aca="false">FALSE()</f>
        <v>0</v>
      </c>
    </row>
    <row r="311" customFormat="false" ht="17.15" hidden="false" customHeight="false" outlineLevel="0" collapsed="false">
      <c r="A311" s="1" t="n">
        <v>309</v>
      </c>
      <c r="B311" s="0" t="s">
        <v>979</v>
      </c>
      <c r="D311" s="0" t="s">
        <v>980</v>
      </c>
      <c r="E311" s="0" t="s">
        <v>21</v>
      </c>
      <c r="F311" s="0" t="s">
        <v>894</v>
      </c>
      <c r="G311" s="0" t="s">
        <v>895</v>
      </c>
      <c r="H311" s="4" t="b">
        <f aca="false">IF(AND(ISNUMBER(SEARCH("速度", D311)), NOT(ISNUMBER(SEARCH("加速度", D311)))), TRUE(), FALSE())</f>
        <v>0</v>
      </c>
      <c r="I311" s="4" t="b">
        <f aca="false">IF(ISNUMBER(SEARCH("加速度", D311)), TRUE(), FALSE())</f>
        <v>0</v>
      </c>
      <c r="J311" s="4" t="b">
        <f aca="false">FALSE()</f>
        <v>0</v>
      </c>
      <c r="K311" s="4" t="b">
        <f aca="false">FALSE()</f>
        <v>0</v>
      </c>
      <c r="L311" s="4" t="n">
        <f aca="false">FALSE()</f>
        <v>0</v>
      </c>
    </row>
    <row r="312" customFormat="false" ht="17.15" hidden="false" customHeight="false" outlineLevel="0" collapsed="false">
      <c r="A312" s="1" t="n">
        <v>310</v>
      </c>
      <c r="B312" s="0" t="s">
        <v>981</v>
      </c>
      <c r="D312" s="0" t="s">
        <v>982</v>
      </c>
      <c r="E312" s="0" t="s">
        <v>58</v>
      </c>
      <c r="F312" s="0" t="s">
        <v>983</v>
      </c>
      <c r="G312" s="0" t="s">
        <v>984</v>
      </c>
      <c r="H312" s="4" t="b">
        <f aca="false">IF(AND(ISNUMBER(SEARCH("速度", D312)), NOT(ISNUMBER(SEARCH("加速度", D312)))), TRUE(), FALSE())</f>
        <v>0</v>
      </c>
      <c r="I312" s="4" t="b">
        <f aca="false">IF(ISNUMBER(SEARCH("加速度", D312)), TRUE(), FALSE())</f>
        <v>0</v>
      </c>
      <c r="J312" s="4" t="b">
        <f aca="false">FALSE()</f>
        <v>0</v>
      </c>
      <c r="K312" s="4" t="b">
        <f aca="false">FALSE()</f>
        <v>0</v>
      </c>
      <c r="L312" s="4" t="n">
        <f aca="false">FALSE()</f>
        <v>0</v>
      </c>
    </row>
    <row r="313" customFormat="false" ht="17.15" hidden="false" customHeight="false" outlineLevel="0" collapsed="false">
      <c r="A313" s="1" t="n">
        <v>311</v>
      </c>
      <c r="B313" s="0" t="s">
        <v>985</v>
      </c>
      <c r="D313" s="0" t="s">
        <v>986</v>
      </c>
      <c r="E313" s="0" t="s">
        <v>58</v>
      </c>
      <c r="F313" s="0" t="s">
        <v>987</v>
      </c>
      <c r="G313" s="0" t="s">
        <v>988</v>
      </c>
      <c r="H313" s="4" t="b">
        <f aca="false">IF(AND(ISNUMBER(SEARCH("速度", D313)), NOT(ISNUMBER(SEARCH("加速度", D313)))), TRUE(), FALSE())</f>
        <v>0</v>
      </c>
      <c r="I313" s="4" t="b">
        <f aca="false">IF(ISNUMBER(SEARCH("加速度", D313)), TRUE(), FALSE())</f>
        <v>0</v>
      </c>
      <c r="J313" s="4" t="b">
        <f aca="false">FALSE()</f>
        <v>0</v>
      </c>
      <c r="K313" s="4" t="b">
        <f aca="false">FALSE()</f>
        <v>0</v>
      </c>
      <c r="L313" s="4" t="n">
        <f aca="false">FALSE()</f>
        <v>0</v>
      </c>
    </row>
    <row r="314" customFormat="false" ht="17.15" hidden="false" customHeight="false" outlineLevel="0" collapsed="false">
      <c r="A314" s="1" t="n">
        <v>312</v>
      </c>
      <c r="B314" s="0" t="s">
        <v>989</v>
      </c>
      <c r="D314" s="0" t="s">
        <v>952</v>
      </c>
      <c r="E314" s="0" t="s">
        <v>21</v>
      </c>
      <c r="F314" s="0" t="s">
        <v>953</v>
      </c>
      <c r="G314" s="0" t="s">
        <v>672</v>
      </c>
      <c r="H314" s="4" t="b">
        <f aca="false">IF(AND(ISNUMBER(SEARCH("速度", D314)), NOT(ISNUMBER(SEARCH("加速度", D314)))), TRUE(), FALSE())</f>
        <v>0</v>
      </c>
      <c r="I314" s="4" t="b">
        <f aca="false">IF(ISNUMBER(SEARCH("加速度", D314)), TRUE(), FALSE())</f>
        <v>0</v>
      </c>
      <c r="J314" s="4" t="b">
        <f aca="false">FALSE()</f>
        <v>0</v>
      </c>
      <c r="K314" s="4" t="b">
        <f aca="false">FALSE()</f>
        <v>0</v>
      </c>
      <c r="L314" s="4" t="n">
        <f aca="false">FALSE()</f>
        <v>0</v>
      </c>
    </row>
    <row r="315" customFormat="false" ht="13.5" hidden="false" customHeight="false" outlineLevel="0" collapsed="false">
      <c r="A315" s="1" t="n">
        <v>313</v>
      </c>
      <c r="B315" s="0" t="s">
        <v>990</v>
      </c>
      <c r="D315" s="0" t="s">
        <v>991</v>
      </c>
      <c r="E315" s="0" t="s">
        <v>58</v>
      </c>
      <c r="F315" s="0" t="s">
        <v>992</v>
      </c>
      <c r="G315" s="0" t="s">
        <v>993</v>
      </c>
      <c r="H315" s="4" t="b">
        <f aca="false">IF(AND(ISNUMBER(SEARCH("速度", D315)), NOT(ISNUMBER(SEARCH("加速度", D315)))), TRUE(), FALSE())</f>
        <v>0</v>
      </c>
      <c r="I315" s="4" t="b">
        <f aca="false">IF(ISNUMBER(SEARCH("加速度", D315)), TRUE(), FALSE())</f>
        <v>0</v>
      </c>
      <c r="J315" s="4" t="b">
        <f aca="false">FALSE()</f>
        <v>0</v>
      </c>
      <c r="K315" s="4" t="b">
        <f aca="false">FALSE()</f>
        <v>0</v>
      </c>
      <c r="L315" s="4" t="n">
        <f aca="false">FALSE()</f>
        <v>0</v>
      </c>
    </row>
    <row r="316" customFormat="false" ht="13.5" hidden="false" customHeight="false" outlineLevel="0" collapsed="false">
      <c r="A316" s="1" t="n">
        <v>314</v>
      </c>
      <c r="B316" s="0" t="s">
        <v>994</v>
      </c>
      <c r="D316" s="0" t="s">
        <v>995</v>
      </c>
      <c r="E316" s="0" t="s">
        <v>58</v>
      </c>
      <c r="F316" s="0" t="s">
        <v>996</v>
      </c>
      <c r="G316" s="0" t="s">
        <v>997</v>
      </c>
      <c r="H316" s="4" t="b">
        <f aca="false">IF(AND(ISNUMBER(SEARCH("速度", D316)), NOT(ISNUMBER(SEARCH("加速度", D316)))), TRUE(), FALSE())</f>
        <v>0</v>
      </c>
      <c r="I316" s="4" t="b">
        <f aca="false">IF(ISNUMBER(SEARCH("加速度", D316)), TRUE(), FALSE())</f>
        <v>0</v>
      </c>
      <c r="J316" s="4" t="b">
        <f aca="false">FALSE()</f>
        <v>0</v>
      </c>
      <c r="K316" s="4" t="b">
        <f aca="false">FALSE()</f>
        <v>0</v>
      </c>
      <c r="L316" s="4" t="n">
        <f aca="false">FALSE()</f>
        <v>0</v>
      </c>
    </row>
    <row r="317" customFormat="false" ht="13.5" hidden="false" customHeight="false" outlineLevel="0" collapsed="false">
      <c r="A317" s="1" t="n">
        <v>315</v>
      </c>
      <c r="B317" s="0" t="s">
        <v>998</v>
      </c>
      <c r="D317" s="0" t="s">
        <v>999</v>
      </c>
      <c r="E317" s="0" t="s">
        <v>58</v>
      </c>
      <c r="F317" s="0" t="s">
        <v>992</v>
      </c>
      <c r="G317" s="0" t="s">
        <v>993</v>
      </c>
      <c r="H317" s="4" t="b">
        <f aca="false">IF(AND(ISNUMBER(SEARCH("速度", D317)), NOT(ISNUMBER(SEARCH("加速度", D317)))), TRUE(), FALSE())</f>
        <v>0</v>
      </c>
      <c r="I317" s="4" t="b">
        <f aca="false">IF(ISNUMBER(SEARCH("加速度", D317)), TRUE(), FALSE())</f>
        <v>0</v>
      </c>
      <c r="J317" s="4" t="b">
        <f aca="false">FALSE()</f>
        <v>0</v>
      </c>
      <c r="K317" s="4" t="b">
        <f aca="false">FALSE()</f>
        <v>0</v>
      </c>
      <c r="L317" s="4" t="n">
        <f aca="false">FALSE()</f>
        <v>0</v>
      </c>
    </row>
    <row r="318" customFormat="false" ht="13.5" hidden="false" customHeight="false" outlineLevel="0" collapsed="false">
      <c r="A318" s="1" t="n">
        <v>316</v>
      </c>
      <c r="B318" s="0" t="s">
        <v>1000</v>
      </c>
      <c r="D318" s="0" t="s">
        <v>1001</v>
      </c>
      <c r="E318" s="0" t="s">
        <v>58</v>
      </c>
      <c r="F318" s="0" t="s">
        <v>996</v>
      </c>
      <c r="G318" s="0" t="s">
        <v>997</v>
      </c>
      <c r="H318" s="4" t="b">
        <f aca="false">IF(AND(ISNUMBER(SEARCH("速度", D318)), NOT(ISNUMBER(SEARCH("加速度", D318)))), TRUE(), FALSE())</f>
        <v>0</v>
      </c>
      <c r="I318" s="4" t="b">
        <f aca="false">IF(ISNUMBER(SEARCH("加速度", D318)), TRUE(), FALSE())</f>
        <v>0</v>
      </c>
      <c r="J318" s="4" t="b">
        <f aca="false">FALSE()</f>
        <v>0</v>
      </c>
      <c r="K318" s="4" t="b">
        <f aca="false">FALSE()</f>
        <v>0</v>
      </c>
      <c r="L318" s="4" t="n">
        <f aca="false">FALSE()</f>
        <v>0</v>
      </c>
    </row>
    <row r="319" customFormat="false" ht="13.5" hidden="false" customHeight="false" outlineLevel="0" collapsed="false">
      <c r="A319" s="1" t="n">
        <v>317</v>
      </c>
      <c r="B319" s="0" t="s">
        <v>1002</v>
      </c>
      <c r="D319" s="0" t="s">
        <v>1003</v>
      </c>
      <c r="E319" s="0" t="s">
        <v>58</v>
      </c>
      <c r="F319" s="0" t="s">
        <v>996</v>
      </c>
      <c r="G319" s="0" t="s">
        <v>997</v>
      </c>
      <c r="H319" s="4" t="b">
        <f aca="false">IF(AND(ISNUMBER(SEARCH("速度", D319)), NOT(ISNUMBER(SEARCH("加速度", D319)))), TRUE(), FALSE())</f>
        <v>0</v>
      </c>
      <c r="I319" s="4" t="b">
        <f aca="false">IF(ISNUMBER(SEARCH("加速度", D319)), TRUE(), FALSE())</f>
        <v>0</v>
      </c>
      <c r="J319" s="4" t="b">
        <f aca="false">FALSE()</f>
        <v>0</v>
      </c>
      <c r="K319" s="4" t="b">
        <f aca="false">FALSE()</f>
        <v>0</v>
      </c>
      <c r="L319" s="4" t="n">
        <f aca="false">FALSE()</f>
        <v>0</v>
      </c>
    </row>
    <row r="320" customFormat="false" ht="13.5" hidden="false" customHeight="false" outlineLevel="0" collapsed="false">
      <c r="A320" s="1" t="n">
        <v>318</v>
      </c>
      <c r="B320" s="0" t="s">
        <v>1004</v>
      </c>
      <c r="D320" s="0" t="s">
        <v>1005</v>
      </c>
      <c r="E320" s="0" t="s">
        <v>58</v>
      </c>
      <c r="F320" s="0" t="s">
        <v>996</v>
      </c>
      <c r="G320" s="0" t="s">
        <v>997</v>
      </c>
      <c r="H320" s="4" t="b">
        <f aca="false">IF(AND(ISNUMBER(SEARCH("速度", D320)), NOT(ISNUMBER(SEARCH("加速度", D320)))), TRUE(), FALSE())</f>
        <v>0</v>
      </c>
      <c r="I320" s="4" t="b">
        <f aca="false">IF(ISNUMBER(SEARCH("加速度", D320)), TRUE(), FALSE())</f>
        <v>0</v>
      </c>
      <c r="J320" s="4" t="b">
        <f aca="false">FALSE()</f>
        <v>0</v>
      </c>
      <c r="K320" s="4" t="b">
        <f aca="false">FALSE()</f>
        <v>0</v>
      </c>
      <c r="L320" s="4" t="n">
        <f aca="false">FALSE()</f>
        <v>0</v>
      </c>
    </row>
    <row r="321" customFormat="false" ht="13.5" hidden="false" customHeight="false" outlineLevel="0" collapsed="false">
      <c r="A321" s="1" t="n">
        <v>319</v>
      </c>
      <c r="B321" s="0" t="s">
        <v>1006</v>
      </c>
      <c r="D321" s="0" t="s">
        <v>1007</v>
      </c>
      <c r="E321" s="0" t="s">
        <v>58</v>
      </c>
      <c r="F321" s="0" t="s">
        <v>996</v>
      </c>
      <c r="G321" s="0" t="s">
        <v>997</v>
      </c>
      <c r="H321" s="4" t="b">
        <f aca="false">IF(AND(ISNUMBER(SEARCH("速度", D321)), NOT(ISNUMBER(SEARCH("加速度", D321)))), TRUE(), FALSE())</f>
        <v>0</v>
      </c>
      <c r="I321" s="4" t="b">
        <f aca="false">IF(ISNUMBER(SEARCH("加速度", D321)), TRUE(), FALSE())</f>
        <v>0</v>
      </c>
      <c r="J321" s="4" t="b">
        <f aca="false">FALSE()</f>
        <v>0</v>
      </c>
      <c r="K321" s="4" t="b">
        <f aca="false">FALSE()</f>
        <v>0</v>
      </c>
      <c r="L321" s="4" t="n">
        <f aca="false">FALSE()</f>
        <v>0</v>
      </c>
    </row>
    <row r="322" customFormat="false" ht="13.5" hidden="false" customHeight="false" outlineLevel="0" collapsed="false">
      <c r="A322" s="1" t="n">
        <v>320</v>
      </c>
      <c r="B322" s="0" t="s">
        <v>1008</v>
      </c>
      <c r="D322" s="0" t="s">
        <v>1009</v>
      </c>
      <c r="E322" s="0" t="s">
        <v>58</v>
      </c>
      <c r="F322" s="0" t="s">
        <v>996</v>
      </c>
      <c r="G322" s="0" t="s">
        <v>997</v>
      </c>
      <c r="H322" s="4" t="b">
        <f aca="false">IF(AND(ISNUMBER(SEARCH("速度", D322)), NOT(ISNUMBER(SEARCH("加速度", D322)))), TRUE(), FALSE())</f>
        <v>0</v>
      </c>
      <c r="I322" s="4" t="b">
        <f aca="false">IF(ISNUMBER(SEARCH("加速度", D322)), TRUE(), FALSE())</f>
        <v>0</v>
      </c>
      <c r="J322" s="4" t="b">
        <f aca="false">FALSE()</f>
        <v>0</v>
      </c>
      <c r="K322" s="4" t="b">
        <f aca="false">FALSE()</f>
        <v>0</v>
      </c>
      <c r="L322" s="4" t="n">
        <f aca="false">FALSE()</f>
        <v>0</v>
      </c>
    </row>
    <row r="323" customFormat="false" ht="13.5" hidden="false" customHeight="false" outlineLevel="0" collapsed="false">
      <c r="A323" s="1" t="n">
        <v>321</v>
      </c>
      <c r="B323" s="0" t="s">
        <v>1010</v>
      </c>
      <c r="D323" s="0" t="s">
        <v>1011</v>
      </c>
      <c r="E323" s="0" t="s">
        <v>58</v>
      </c>
      <c r="F323" s="0" t="s">
        <v>996</v>
      </c>
      <c r="G323" s="0" t="s">
        <v>997</v>
      </c>
      <c r="H323" s="4" t="b">
        <f aca="false">IF(AND(ISNUMBER(SEARCH("速度", D323)), NOT(ISNUMBER(SEARCH("加速度", D323)))), TRUE(), FALSE())</f>
        <v>0</v>
      </c>
      <c r="I323" s="4" t="b">
        <f aca="false">IF(ISNUMBER(SEARCH("加速度", D323)), TRUE(), FALSE())</f>
        <v>0</v>
      </c>
      <c r="J323" s="4" t="b">
        <f aca="false">FALSE()</f>
        <v>0</v>
      </c>
      <c r="K323" s="4" t="b">
        <f aca="false">FALSE()</f>
        <v>0</v>
      </c>
      <c r="L323" s="4" t="n">
        <f aca="false">FALSE()</f>
        <v>0</v>
      </c>
    </row>
    <row r="324" customFormat="false" ht="13.5" hidden="false" customHeight="false" outlineLevel="0" collapsed="false">
      <c r="A324" s="1" t="n">
        <v>322</v>
      </c>
      <c r="B324" s="0" t="s">
        <v>1012</v>
      </c>
      <c r="D324" s="0" t="s">
        <v>1013</v>
      </c>
      <c r="E324" s="0" t="s">
        <v>58</v>
      </c>
      <c r="F324" s="0" t="s">
        <v>996</v>
      </c>
      <c r="G324" s="0" t="s">
        <v>997</v>
      </c>
      <c r="H324" s="4" t="b">
        <f aca="false">IF(AND(ISNUMBER(SEARCH("速度", D324)), NOT(ISNUMBER(SEARCH("加速度", D324)))), TRUE(), FALSE())</f>
        <v>0</v>
      </c>
      <c r="I324" s="4" t="b">
        <f aca="false">IF(ISNUMBER(SEARCH("加速度", D324)), TRUE(), FALSE())</f>
        <v>0</v>
      </c>
      <c r="J324" s="4" t="b">
        <f aca="false">FALSE()</f>
        <v>0</v>
      </c>
      <c r="K324" s="4" t="b">
        <f aca="false">FALSE()</f>
        <v>0</v>
      </c>
      <c r="L324" s="4" t="n">
        <f aca="false">FALSE()</f>
        <v>0</v>
      </c>
    </row>
    <row r="325" customFormat="false" ht="13.5" hidden="false" customHeight="false" outlineLevel="0" collapsed="false">
      <c r="A325" s="1" t="n">
        <v>323</v>
      </c>
      <c r="B325" s="0" t="s">
        <v>1014</v>
      </c>
      <c r="D325" s="0" t="s">
        <v>1015</v>
      </c>
      <c r="E325" s="0" t="s">
        <v>58</v>
      </c>
      <c r="F325" s="0" t="s">
        <v>996</v>
      </c>
      <c r="G325" s="0" t="s">
        <v>997</v>
      </c>
      <c r="H325" s="4" t="b">
        <f aca="false">IF(AND(ISNUMBER(SEARCH("速度", D325)), NOT(ISNUMBER(SEARCH("加速度", D325)))), TRUE(), FALSE())</f>
        <v>0</v>
      </c>
      <c r="I325" s="4" t="b">
        <f aca="false">IF(ISNUMBER(SEARCH("加速度", D325)), TRUE(), FALSE())</f>
        <v>0</v>
      </c>
      <c r="J325" s="4" t="b">
        <f aca="false">FALSE()</f>
        <v>0</v>
      </c>
      <c r="K325" s="4" t="b">
        <f aca="false">FALSE()</f>
        <v>0</v>
      </c>
      <c r="L325" s="4" t="n">
        <f aca="false">FALSE()</f>
        <v>0</v>
      </c>
    </row>
    <row r="326" customFormat="false" ht="13.5" hidden="false" customHeight="false" outlineLevel="0" collapsed="false">
      <c r="A326" s="1" t="n">
        <v>324</v>
      </c>
      <c r="B326" s="0" t="s">
        <v>1016</v>
      </c>
      <c r="D326" s="0" t="s">
        <v>1017</v>
      </c>
      <c r="E326" s="0" t="s">
        <v>58</v>
      </c>
      <c r="F326" s="0" t="s">
        <v>996</v>
      </c>
      <c r="G326" s="0" t="s">
        <v>997</v>
      </c>
      <c r="H326" s="4" t="b">
        <f aca="false">IF(AND(ISNUMBER(SEARCH("速度", D326)), NOT(ISNUMBER(SEARCH("加速度", D326)))), TRUE(), FALSE())</f>
        <v>0</v>
      </c>
      <c r="I326" s="4" t="b">
        <f aca="false">IF(ISNUMBER(SEARCH("加速度", D326)), TRUE(), FALSE())</f>
        <v>0</v>
      </c>
      <c r="J326" s="4" t="b">
        <f aca="false">FALSE()</f>
        <v>0</v>
      </c>
      <c r="K326" s="4" t="b">
        <f aca="false">FALSE()</f>
        <v>0</v>
      </c>
      <c r="L326" s="4" t="n">
        <f aca="false">FALSE()</f>
        <v>0</v>
      </c>
    </row>
    <row r="327" customFormat="false" ht="13.5" hidden="false" customHeight="false" outlineLevel="0" collapsed="false">
      <c r="A327" s="1" t="n">
        <v>325</v>
      </c>
      <c r="B327" s="0" t="s">
        <v>1018</v>
      </c>
      <c r="C327" s="0" t="s">
        <v>398</v>
      </c>
      <c r="D327" s="0" t="s">
        <v>1019</v>
      </c>
      <c r="E327" s="0" t="s">
        <v>58</v>
      </c>
      <c r="F327" s="0" t="s">
        <v>996</v>
      </c>
      <c r="G327" s="0" t="s">
        <v>997</v>
      </c>
      <c r="H327" s="4" t="b">
        <f aca="false">IF(AND(ISNUMBER(SEARCH("速度", D327)), NOT(ISNUMBER(SEARCH("加速度", D327)))), TRUE(), FALSE())</f>
        <v>0</v>
      </c>
      <c r="I327" s="4" t="b">
        <f aca="false">IF(ISNUMBER(SEARCH("加速度", D327)), TRUE(), FALSE())</f>
        <v>0</v>
      </c>
      <c r="J327" s="4" t="b">
        <f aca="false">FALSE()</f>
        <v>0</v>
      </c>
      <c r="K327" s="4" t="b">
        <f aca="false">FALSE()</f>
        <v>0</v>
      </c>
      <c r="L327" s="4" t="n">
        <f aca="false">FALSE()</f>
        <v>0</v>
      </c>
    </row>
    <row r="328" customFormat="false" ht="13.5" hidden="false" customHeight="false" outlineLevel="0" collapsed="false">
      <c r="A328" s="1" t="n">
        <v>326</v>
      </c>
      <c r="B328" s="0" t="s">
        <v>1020</v>
      </c>
      <c r="D328" s="0" t="s">
        <v>1021</v>
      </c>
      <c r="E328" s="0" t="s">
        <v>58</v>
      </c>
      <c r="F328" s="0" t="s">
        <v>996</v>
      </c>
      <c r="G328" s="0" t="s">
        <v>997</v>
      </c>
      <c r="H328" s="4" t="b">
        <f aca="false">IF(AND(ISNUMBER(SEARCH("速度", D328)), NOT(ISNUMBER(SEARCH("加速度", D328)))), TRUE(), FALSE())</f>
        <v>0</v>
      </c>
      <c r="I328" s="4" t="b">
        <f aca="false">IF(ISNUMBER(SEARCH("加速度", D328)), TRUE(), FALSE())</f>
        <v>0</v>
      </c>
      <c r="J328" s="4" t="b">
        <f aca="false">FALSE()</f>
        <v>0</v>
      </c>
      <c r="K328" s="4" t="b">
        <f aca="false">FALSE()</f>
        <v>0</v>
      </c>
      <c r="L328" s="4" t="n">
        <f aca="false">FALSE()</f>
        <v>0</v>
      </c>
    </row>
    <row r="329" customFormat="false" ht="13.5" hidden="false" customHeight="false" outlineLevel="0" collapsed="false">
      <c r="A329" s="1" t="n">
        <v>327</v>
      </c>
      <c r="B329" s="0" t="s">
        <v>1022</v>
      </c>
      <c r="D329" s="0" t="s">
        <v>1023</v>
      </c>
      <c r="E329" s="0" t="s">
        <v>58</v>
      </c>
      <c r="F329" s="0" t="s">
        <v>996</v>
      </c>
      <c r="G329" s="0" t="s">
        <v>997</v>
      </c>
      <c r="H329" s="4" t="b">
        <f aca="false">IF(AND(ISNUMBER(SEARCH("速度", D329)), NOT(ISNUMBER(SEARCH("加速度", D329)))), TRUE(), FALSE())</f>
        <v>0</v>
      </c>
      <c r="I329" s="4" t="b">
        <f aca="false">IF(ISNUMBER(SEARCH("加速度", D329)), TRUE(), FALSE())</f>
        <v>0</v>
      </c>
      <c r="J329" s="4" t="b">
        <f aca="false">FALSE()</f>
        <v>0</v>
      </c>
      <c r="K329" s="4" t="b">
        <f aca="false">FALSE()</f>
        <v>0</v>
      </c>
      <c r="L329" s="4" t="n">
        <f aca="false">FALSE()</f>
        <v>0</v>
      </c>
    </row>
    <row r="330" customFormat="false" ht="13.5" hidden="false" customHeight="false" outlineLevel="0" collapsed="false">
      <c r="A330" s="1" t="n">
        <v>328</v>
      </c>
      <c r="B330" s="0" t="s">
        <v>1024</v>
      </c>
      <c r="D330" s="0" t="s">
        <v>1025</v>
      </c>
      <c r="E330" s="0" t="s">
        <v>58</v>
      </c>
      <c r="F330" s="0" t="s">
        <v>996</v>
      </c>
      <c r="G330" s="0" t="s">
        <v>997</v>
      </c>
      <c r="H330" s="4" t="b">
        <f aca="false">IF(AND(ISNUMBER(SEARCH("速度", D330)), NOT(ISNUMBER(SEARCH("加速度", D330)))), TRUE(), FALSE())</f>
        <v>0</v>
      </c>
      <c r="I330" s="4" t="b">
        <f aca="false">IF(ISNUMBER(SEARCH("加速度", D330)), TRUE(), FALSE())</f>
        <v>0</v>
      </c>
      <c r="J330" s="4" t="b">
        <f aca="false">FALSE()</f>
        <v>0</v>
      </c>
      <c r="K330" s="4" t="b">
        <f aca="false">FALSE()</f>
        <v>0</v>
      </c>
      <c r="L330" s="4" t="n">
        <f aca="false">FALSE()</f>
        <v>0</v>
      </c>
    </row>
    <row r="331" customFormat="false" ht="13.5" hidden="false" customHeight="false" outlineLevel="0" collapsed="false">
      <c r="A331" s="1" t="n">
        <v>329</v>
      </c>
      <c r="B331" s="0" t="s">
        <v>1026</v>
      </c>
      <c r="D331" s="0" t="s">
        <v>1027</v>
      </c>
      <c r="E331" s="0" t="s">
        <v>58</v>
      </c>
      <c r="F331" s="0" t="s">
        <v>996</v>
      </c>
      <c r="G331" s="0" t="s">
        <v>997</v>
      </c>
      <c r="H331" s="4" t="b">
        <f aca="false">IF(AND(ISNUMBER(SEARCH("速度", D331)), NOT(ISNUMBER(SEARCH("加速度", D331)))), TRUE(), FALSE())</f>
        <v>0</v>
      </c>
      <c r="I331" s="4" t="b">
        <f aca="false">IF(ISNUMBER(SEARCH("加速度", D331)), TRUE(), FALSE())</f>
        <v>0</v>
      </c>
      <c r="J331" s="4" t="b">
        <f aca="false">FALSE()</f>
        <v>0</v>
      </c>
      <c r="K331" s="4" t="b">
        <f aca="false">FALSE()</f>
        <v>0</v>
      </c>
      <c r="L331" s="4" t="n">
        <f aca="false">FALSE()</f>
        <v>0</v>
      </c>
    </row>
    <row r="332" customFormat="false" ht="13.5" hidden="false" customHeight="false" outlineLevel="0" collapsed="false">
      <c r="A332" s="1" t="n">
        <v>330</v>
      </c>
      <c r="B332" s="0" t="s">
        <v>1028</v>
      </c>
      <c r="D332" s="0" t="s">
        <v>1029</v>
      </c>
      <c r="E332" s="0" t="s">
        <v>58</v>
      </c>
      <c r="F332" s="0" t="s">
        <v>996</v>
      </c>
      <c r="G332" s="0" t="s">
        <v>997</v>
      </c>
      <c r="H332" s="4" t="b">
        <f aca="false">IF(AND(ISNUMBER(SEARCH("速度", D332)), NOT(ISNUMBER(SEARCH("加速度", D332)))), TRUE(), FALSE())</f>
        <v>0</v>
      </c>
      <c r="I332" s="4" t="b">
        <f aca="false">IF(ISNUMBER(SEARCH("加速度", D332)), TRUE(), FALSE())</f>
        <v>0</v>
      </c>
      <c r="J332" s="4" t="b">
        <f aca="false">FALSE()</f>
        <v>0</v>
      </c>
      <c r="K332" s="4" t="b">
        <f aca="false">FALSE()</f>
        <v>0</v>
      </c>
      <c r="L332" s="4" t="n">
        <f aca="false">FALSE()</f>
        <v>0</v>
      </c>
    </row>
    <row r="333" customFormat="false" ht="13.5" hidden="false" customHeight="false" outlineLevel="0" collapsed="false">
      <c r="A333" s="1" t="n">
        <v>331</v>
      </c>
      <c r="B333" s="0" t="s">
        <v>1030</v>
      </c>
      <c r="D333" s="0" t="s">
        <v>1031</v>
      </c>
      <c r="E333" s="0" t="s">
        <v>58</v>
      </c>
      <c r="F333" s="0" t="s">
        <v>996</v>
      </c>
      <c r="G333" s="0" t="s">
        <v>997</v>
      </c>
      <c r="H333" s="4" t="b">
        <f aca="false">IF(AND(ISNUMBER(SEARCH("速度", D333)), NOT(ISNUMBER(SEARCH("加速度", D333)))), TRUE(), FALSE())</f>
        <v>0</v>
      </c>
      <c r="I333" s="4" t="b">
        <f aca="false">IF(ISNUMBER(SEARCH("加速度", D333)), TRUE(), FALSE())</f>
        <v>0</v>
      </c>
      <c r="J333" s="4" t="b">
        <f aca="false">FALSE()</f>
        <v>0</v>
      </c>
      <c r="K333" s="4" t="b">
        <f aca="false">FALSE()</f>
        <v>0</v>
      </c>
      <c r="L333" s="4" t="n">
        <f aca="false">FALSE()</f>
        <v>0</v>
      </c>
    </row>
    <row r="334" customFormat="false" ht="17.15" hidden="false" customHeight="false" outlineLevel="0" collapsed="false">
      <c r="A334" s="1" t="n">
        <v>332</v>
      </c>
      <c r="B334" s="0" t="s">
        <v>1032</v>
      </c>
      <c r="D334" s="0" t="s">
        <v>1033</v>
      </c>
      <c r="E334" s="0" t="s">
        <v>58</v>
      </c>
      <c r="F334" s="0" t="s">
        <v>996</v>
      </c>
      <c r="G334" s="0" t="s">
        <v>997</v>
      </c>
      <c r="H334" s="4" t="b">
        <f aca="false">IF(AND(ISNUMBER(SEARCH("速度", D334)), NOT(ISNUMBER(SEARCH("加速度", D334)))), TRUE(), FALSE())</f>
        <v>0</v>
      </c>
      <c r="I334" s="4" t="b">
        <f aca="false">IF(ISNUMBER(SEARCH("加速度", D334)), TRUE(), FALSE())</f>
        <v>0</v>
      </c>
      <c r="J334" s="4" t="b">
        <f aca="false">FALSE()</f>
        <v>0</v>
      </c>
      <c r="K334" s="4" t="b">
        <f aca="false">FALSE()</f>
        <v>0</v>
      </c>
      <c r="L334" s="4" t="n">
        <f aca="false">FALSE()</f>
        <v>0</v>
      </c>
    </row>
    <row r="335" customFormat="false" ht="13.5" hidden="false" customHeight="false" outlineLevel="0" collapsed="false">
      <c r="A335" s="1" t="n">
        <v>333</v>
      </c>
      <c r="B335" s="0" t="s">
        <v>1034</v>
      </c>
      <c r="D335" s="0" t="s">
        <v>1035</v>
      </c>
      <c r="E335" s="0" t="s">
        <v>58</v>
      </c>
      <c r="F335" s="0" t="s">
        <v>996</v>
      </c>
      <c r="G335" s="0" t="s">
        <v>997</v>
      </c>
      <c r="H335" s="4" t="b">
        <f aca="false">IF(AND(ISNUMBER(SEARCH("速度", D335)), NOT(ISNUMBER(SEARCH("加速度", D335)))), TRUE(), FALSE())</f>
        <v>0</v>
      </c>
      <c r="I335" s="4" t="b">
        <f aca="false">IF(ISNUMBER(SEARCH("加速度", D335)), TRUE(), FALSE())</f>
        <v>0</v>
      </c>
      <c r="J335" s="4" t="b">
        <f aca="false">FALSE()</f>
        <v>0</v>
      </c>
      <c r="K335" s="4" t="b">
        <f aca="false">FALSE()</f>
        <v>0</v>
      </c>
      <c r="L335" s="4" t="n">
        <f aca="false">FALSE()</f>
        <v>0</v>
      </c>
    </row>
    <row r="336" customFormat="false" ht="13.5" hidden="false" customHeight="false" outlineLevel="0" collapsed="false">
      <c r="A336" s="1" t="n">
        <v>334</v>
      </c>
      <c r="B336" s="0" t="s">
        <v>1036</v>
      </c>
      <c r="D336" s="0" t="s">
        <v>122</v>
      </c>
      <c r="E336" s="0" t="s">
        <v>58</v>
      </c>
      <c r="F336" s="0" t="s">
        <v>1037</v>
      </c>
      <c r="G336" s="0" t="s">
        <v>1038</v>
      </c>
      <c r="H336" s="4" t="b">
        <f aca="false">IF(AND(ISNUMBER(SEARCH("速度", D336)), NOT(ISNUMBER(SEARCH("加速度", D336)))), TRUE(), FALSE())</f>
        <v>0</v>
      </c>
      <c r="I336" s="4" t="b">
        <f aca="false">IF(ISNUMBER(SEARCH("加速度", D336)), TRUE(), FALSE())</f>
        <v>0</v>
      </c>
      <c r="J336" s="4" t="b">
        <f aca="false">FALSE()</f>
        <v>0</v>
      </c>
      <c r="K336" s="4" t="b">
        <f aca="false">FALSE()</f>
        <v>0</v>
      </c>
      <c r="L336" s="4" t="n">
        <f aca="false">FALSE()</f>
        <v>0</v>
      </c>
    </row>
    <row r="337" customFormat="false" ht="13.5" hidden="false" customHeight="false" outlineLevel="0" collapsed="false">
      <c r="A337" s="1" t="n">
        <v>335</v>
      </c>
      <c r="B337" s="0" t="s">
        <v>1039</v>
      </c>
      <c r="D337" s="0" t="s">
        <v>1040</v>
      </c>
      <c r="E337" s="0" t="s">
        <v>58</v>
      </c>
      <c r="F337" s="0" t="s">
        <v>416</v>
      </c>
      <c r="G337" s="0" t="s">
        <v>23</v>
      </c>
      <c r="H337" s="4" t="b">
        <f aca="false">IF(AND(ISNUMBER(SEARCH("速度", D337)), NOT(ISNUMBER(SEARCH("加速度", D337)))), TRUE(), FALSE())</f>
        <v>0</v>
      </c>
      <c r="I337" s="4" t="b">
        <f aca="false">IF(ISNUMBER(SEARCH("加速度", D337)), TRUE(), FALSE())</f>
        <v>0</v>
      </c>
      <c r="J337" s="4" t="b">
        <f aca="false">FALSE()</f>
        <v>0</v>
      </c>
      <c r="K337" s="4" t="b">
        <f aca="false">FALSE()</f>
        <v>0</v>
      </c>
      <c r="L337" s="4" t="n">
        <f aca="false">FALSE()</f>
        <v>0</v>
      </c>
    </row>
    <row r="338" customFormat="false" ht="17.15" hidden="false" customHeight="false" outlineLevel="0" collapsed="false">
      <c r="A338" s="1" t="n">
        <v>336</v>
      </c>
      <c r="B338" s="0" t="s">
        <v>1041</v>
      </c>
      <c r="D338" s="0" t="s">
        <v>1042</v>
      </c>
      <c r="E338" s="0" t="s">
        <v>58</v>
      </c>
      <c r="F338" s="0" t="s">
        <v>1043</v>
      </c>
      <c r="G338" s="0" t="s">
        <v>1044</v>
      </c>
      <c r="H338" s="4" t="b">
        <f aca="false">IF(AND(ISNUMBER(SEARCH("速度", D338)), NOT(ISNUMBER(SEARCH("加速度", D338)))), TRUE(), FALSE())</f>
        <v>0</v>
      </c>
      <c r="I338" s="4" t="b">
        <f aca="false">IF(ISNUMBER(SEARCH("加速度", D338)), TRUE(), FALSE())</f>
        <v>0</v>
      </c>
      <c r="J338" s="4" t="b">
        <f aca="false">FALSE()</f>
        <v>0</v>
      </c>
      <c r="K338" s="4" t="b">
        <f aca="false">FALSE()</f>
        <v>0</v>
      </c>
      <c r="L338" s="4" t="n">
        <f aca="false">FALSE()</f>
        <v>0</v>
      </c>
    </row>
    <row r="339" customFormat="false" ht="13.5" hidden="false" customHeight="false" outlineLevel="0" collapsed="false">
      <c r="A339" s="1" t="n">
        <v>337</v>
      </c>
      <c r="B339" s="0" t="s">
        <v>1045</v>
      </c>
      <c r="D339" s="0" t="s">
        <v>1046</v>
      </c>
      <c r="E339" s="0" t="s">
        <v>58</v>
      </c>
      <c r="F339" s="0" t="s">
        <v>1047</v>
      </c>
      <c r="G339" s="0" t="s">
        <v>1048</v>
      </c>
      <c r="H339" s="4" t="b">
        <f aca="false">IF(AND(ISNUMBER(SEARCH("速度", D339)), NOT(ISNUMBER(SEARCH("加速度", D339)))), TRUE(), FALSE())</f>
        <v>0</v>
      </c>
      <c r="I339" s="4" t="b">
        <f aca="false">IF(ISNUMBER(SEARCH("加速度", D339)), TRUE(), FALSE())</f>
        <v>0</v>
      </c>
      <c r="J339" s="4" t="b">
        <f aca="false">FALSE()</f>
        <v>0</v>
      </c>
      <c r="K339" s="4" t="b">
        <f aca="false">FALSE()</f>
        <v>0</v>
      </c>
      <c r="L339" s="4" t="n">
        <f aca="false">FALSE()</f>
        <v>0</v>
      </c>
    </row>
    <row r="340" customFormat="false" ht="13.5" hidden="false" customHeight="false" outlineLevel="0" collapsed="false">
      <c r="A340" s="1" t="n">
        <v>338</v>
      </c>
      <c r="B340" s="0" t="s">
        <v>1049</v>
      </c>
      <c r="D340" s="0" t="s">
        <v>1050</v>
      </c>
      <c r="E340" s="0" t="s">
        <v>58</v>
      </c>
      <c r="F340" s="0" t="s">
        <v>416</v>
      </c>
      <c r="G340" s="0" t="s">
        <v>23</v>
      </c>
      <c r="H340" s="4" t="b">
        <f aca="false">IF(AND(ISNUMBER(SEARCH("速度", D340)), NOT(ISNUMBER(SEARCH("加速度", D340)))), TRUE(), FALSE())</f>
        <v>0</v>
      </c>
      <c r="I340" s="4" t="b">
        <f aca="false">IF(ISNUMBER(SEARCH("加速度", D340)), TRUE(), FALSE())</f>
        <v>0</v>
      </c>
      <c r="J340" s="4" t="b">
        <f aca="false">FALSE()</f>
        <v>0</v>
      </c>
      <c r="K340" s="4" t="b">
        <f aca="false">FALSE()</f>
        <v>0</v>
      </c>
      <c r="L340" s="4" t="n">
        <f aca="false">FALSE()</f>
        <v>0</v>
      </c>
    </row>
    <row r="341" customFormat="false" ht="13.5" hidden="false" customHeight="false" outlineLevel="0" collapsed="false">
      <c r="A341" s="1" t="n">
        <v>339</v>
      </c>
      <c r="B341" s="0" t="s">
        <v>1051</v>
      </c>
      <c r="D341" s="0" t="s">
        <v>1052</v>
      </c>
      <c r="E341" s="0" t="s">
        <v>58</v>
      </c>
      <c r="F341" s="0" t="s">
        <v>416</v>
      </c>
      <c r="G341" s="0" t="s">
        <v>23</v>
      </c>
      <c r="H341" s="4" t="b">
        <f aca="false">IF(AND(ISNUMBER(SEARCH("速度", D341)), NOT(ISNUMBER(SEARCH("加速度", D341)))), TRUE(), FALSE())</f>
        <v>0</v>
      </c>
      <c r="I341" s="4" t="b">
        <f aca="false">IF(ISNUMBER(SEARCH("加速度", D341)), TRUE(), FALSE())</f>
        <v>0</v>
      </c>
      <c r="J341" s="4" t="b">
        <f aca="false">FALSE()</f>
        <v>0</v>
      </c>
      <c r="K341" s="4" t="b">
        <f aca="false">FALSE()</f>
        <v>0</v>
      </c>
      <c r="L341" s="4" t="n">
        <f aca="false">FALSE()</f>
        <v>0</v>
      </c>
    </row>
    <row r="342" customFormat="false" ht="13.5" hidden="false" customHeight="false" outlineLevel="0" collapsed="false">
      <c r="A342" s="1" t="n">
        <v>340</v>
      </c>
      <c r="B342" s="0" t="s">
        <v>1053</v>
      </c>
      <c r="D342" s="0" t="s">
        <v>1054</v>
      </c>
      <c r="E342" s="0" t="s">
        <v>58</v>
      </c>
      <c r="F342" s="0" t="s">
        <v>1055</v>
      </c>
      <c r="G342" s="0" t="s">
        <v>1056</v>
      </c>
      <c r="H342" s="4" t="b">
        <f aca="false">IF(AND(ISNUMBER(SEARCH("速度", D342)), NOT(ISNUMBER(SEARCH("加速度", D342)))), TRUE(), FALSE())</f>
        <v>0</v>
      </c>
      <c r="I342" s="4" t="b">
        <f aca="false">IF(ISNUMBER(SEARCH("加速度", D342)), TRUE(), FALSE())</f>
        <v>0</v>
      </c>
      <c r="J342" s="4" t="b">
        <f aca="false">FALSE()</f>
        <v>0</v>
      </c>
      <c r="K342" s="4" t="b">
        <f aca="false">FALSE()</f>
        <v>0</v>
      </c>
      <c r="L342" s="4" t="n">
        <f aca="false">FALSE()</f>
        <v>0</v>
      </c>
    </row>
    <row r="343" customFormat="false" ht="13.5" hidden="false" customHeight="false" outlineLevel="0" collapsed="false">
      <c r="A343" s="1" t="n">
        <v>341</v>
      </c>
      <c r="B343" s="0" t="s">
        <v>1057</v>
      </c>
      <c r="D343" s="0" t="s">
        <v>991</v>
      </c>
      <c r="E343" s="0" t="s">
        <v>58</v>
      </c>
      <c r="F343" s="0" t="s">
        <v>1058</v>
      </c>
      <c r="G343" s="0" t="s">
        <v>993</v>
      </c>
      <c r="H343" s="4" t="b">
        <f aca="false">IF(AND(ISNUMBER(SEARCH("速度", D343)), NOT(ISNUMBER(SEARCH("加速度", D343)))), TRUE(), FALSE())</f>
        <v>0</v>
      </c>
      <c r="I343" s="4" t="b">
        <f aca="false">IF(ISNUMBER(SEARCH("加速度", D343)), TRUE(), FALSE())</f>
        <v>0</v>
      </c>
      <c r="J343" s="4" t="b">
        <f aca="false">FALSE()</f>
        <v>0</v>
      </c>
      <c r="K343" s="4" t="b">
        <f aca="false">FALSE()</f>
        <v>0</v>
      </c>
      <c r="L343" s="4" t="n">
        <f aca="false">FALSE()</f>
        <v>0</v>
      </c>
    </row>
    <row r="344" customFormat="false" ht="13.5" hidden="false" customHeight="false" outlineLevel="0" collapsed="false">
      <c r="A344" s="1" t="n">
        <v>342</v>
      </c>
      <c r="B344" s="0" t="s">
        <v>1059</v>
      </c>
      <c r="D344" s="0" t="s">
        <v>1060</v>
      </c>
      <c r="E344" s="0" t="s">
        <v>58</v>
      </c>
      <c r="F344" s="0" t="s">
        <v>125</v>
      </c>
      <c r="G344" s="0" t="s">
        <v>23</v>
      </c>
      <c r="H344" s="4" t="b">
        <f aca="false">IF(AND(ISNUMBER(SEARCH("速度", D344)), NOT(ISNUMBER(SEARCH("加速度", D344)))), TRUE(), FALSE())</f>
        <v>0</v>
      </c>
      <c r="I344" s="4" t="b">
        <f aca="false">IF(ISNUMBER(SEARCH("加速度", D344)), TRUE(), FALSE())</f>
        <v>0</v>
      </c>
      <c r="J344" s="4" t="b">
        <f aca="false">FALSE()</f>
        <v>0</v>
      </c>
      <c r="K344" s="4" t="b">
        <f aca="false">FALSE()</f>
        <v>0</v>
      </c>
      <c r="L344" s="4" t="n">
        <f aca="false">FALSE()</f>
        <v>0</v>
      </c>
    </row>
    <row r="345" customFormat="false" ht="13.5" hidden="false" customHeight="false" outlineLevel="0" collapsed="false">
      <c r="A345" s="1" t="n">
        <v>343</v>
      </c>
      <c r="B345" s="0" t="s">
        <v>1061</v>
      </c>
      <c r="D345" s="0" t="s">
        <v>1062</v>
      </c>
      <c r="E345" s="0" t="s">
        <v>58</v>
      </c>
      <c r="F345" s="0" t="s">
        <v>1063</v>
      </c>
      <c r="G345" s="0" t="s">
        <v>1064</v>
      </c>
      <c r="H345" s="4" t="b">
        <f aca="false">IF(AND(ISNUMBER(SEARCH("速度", D345)), NOT(ISNUMBER(SEARCH("加速度", D345)))), TRUE(), FALSE())</f>
        <v>0</v>
      </c>
      <c r="I345" s="4" t="b">
        <f aca="false">IF(ISNUMBER(SEARCH("加速度", D345)), TRUE(), FALSE())</f>
        <v>0</v>
      </c>
      <c r="J345" s="4" t="b">
        <f aca="false">FALSE()</f>
        <v>0</v>
      </c>
      <c r="K345" s="4" t="b">
        <f aca="false">FALSE()</f>
        <v>0</v>
      </c>
      <c r="L345" s="4" t="n">
        <f aca="false">FALSE()</f>
        <v>0</v>
      </c>
    </row>
    <row r="346" customFormat="false" ht="13.5" hidden="false" customHeight="false" outlineLevel="0" collapsed="false">
      <c r="A346" s="1" t="n">
        <v>344</v>
      </c>
      <c r="B346" s="0" t="s">
        <v>1065</v>
      </c>
      <c r="D346" s="0" t="s">
        <v>1066</v>
      </c>
      <c r="E346" s="0" t="s">
        <v>58</v>
      </c>
      <c r="F346" s="0" t="s">
        <v>1067</v>
      </c>
      <c r="G346" s="0" t="s">
        <v>1056</v>
      </c>
      <c r="H346" s="4" t="b">
        <f aca="false">IF(AND(ISNUMBER(SEARCH("速度", D346)), NOT(ISNUMBER(SEARCH("加速度", D346)))), TRUE(), FALSE())</f>
        <v>0</v>
      </c>
      <c r="I346" s="4" t="b">
        <f aca="false">IF(ISNUMBER(SEARCH("加速度", D346)), TRUE(), FALSE())</f>
        <v>0</v>
      </c>
      <c r="J346" s="4" t="b">
        <f aca="false">FALSE()</f>
        <v>0</v>
      </c>
      <c r="K346" s="4" t="b">
        <f aca="false">FALSE()</f>
        <v>0</v>
      </c>
      <c r="L346" s="4" t="n">
        <f aca="false">FALSE()</f>
        <v>0</v>
      </c>
    </row>
    <row r="347" customFormat="false" ht="13.5" hidden="false" customHeight="false" outlineLevel="0" collapsed="false">
      <c r="A347" s="1" t="n">
        <v>345</v>
      </c>
      <c r="B347" s="0" t="s">
        <v>1068</v>
      </c>
      <c r="D347" s="0" t="s">
        <v>1069</v>
      </c>
      <c r="E347" s="0" t="s">
        <v>21</v>
      </c>
      <c r="F347" s="0" t="s">
        <v>1070</v>
      </c>
      <c r="G347" s="0" t="s">
        <v>1071</v>
      </c>
      <c r="H347" s="4" t="b">
        <f aca="false">IF(AND(ISNUMBER(SEARCH("速度", D347)), NOT(ISNUMBER(SEARCH("加速度", D347)))), TRUE(), FALSE())</f>
        <v>0</v>
      </c>
      <c r="I347" s="4" t="b">
        <f aca="false">IF(ISNUMBER(SEARCH("加速度", D347)), TRUE(), FALSE())</f>
        <v>0</v>
      </c>
      <c r="J347" s="4" t="b">
        <f aca="false">FALSE()</f>
        <v>0</v>
      </c>
      <c r="K347" s="4" t="b">
        <f aca="false">FALSE()</f>
        <v>0</v>
      </c>
      <c r="L347" s="4" t="n">
        <f aca="false">FALSE()</f>
        <v>0</v>
      </c>
    </row>
    <row r="348" customFormat="false" ht="17.15" hidden="false" customHeight="false" outlineLevel="0" collapsed="false">
      <c r="A348" s="1" t="n">
        <v>346</v>
      </c>
      <c r="B348" s="0" t="s">
        <v>1072</v>
      </c>
      <c r="D348" s="0" t="s">
        <v>1073</v>
      </c>
      <c r="E348" s="0" t="s">
        <v>58</v>
      </c>
      <c r="F348" s="0" t="s">
        <v>1074</v>
      </c>
      <c r="G348" s="0" t="s">
        <v>1075</v>
      </c>
      <c r="H348" s="4" t="b">
        <f aca="false">IF(AND(ISNUMBER(SEARCH("速度", D348)), NOT(ISNUMBER(SEARCH("加速度", D348)))), TRUE(), FALSE())</f>
        <v>0</v>
      </c>
      <c r="I348" s="4" t="b">
        <f aca="false">IF(ISNUMBER(SEARCH("加速度", D348)), TRUE(), FALSE())</f>
        <v>0</v>
      </c>
      <c r="J348" s="4" t="b">
        <f aca="false">FALSE()</f>
        <v>0</v>
      </c>
      <c r="K348" s="4" t="b">
        <f aca="false">FALSE()</f>
        <v>0</v>
      </c>
      <c r="L348" s="4" t="n">
        <f aca="false">FALSE()</f>
        <v>0</v>
      </c>
    </row>
    <row r="349" customFormat="false" ht="17.15" hidden="false" customHeight="false" outlineLevel="0" collapsed="false">
      <c r="A349" s="1" t="n">
        <v>347</v>
      </c>
      <c r="B349" s="0" t="s">
        <v>1076</v>
      </c>
      <c r="D349" s="0" t="s">
        <v>1077</v>
      </c>
      <c r="E349" s="0" t="s">
        <v>58</v>
      </c>
      <c r="F349" s="0" t="s">
        <v>1078</v>
      </c>
      <c r="G349" s="0" t="s">
        <v>1079</v>
      </c>
      <c r="H349" s="4" t="b">
        <f aca="false">IF(AND(ISNUMBER(SEARCH("速度", D349)), NOT(ISNUMBER(SEARCH("加速度", D349)))), TRUE(), FALSE())</f>
        <v>0</v>
      </c>
      <c r="I349" s="4" t="b">
        <f aca="false">IF(ISNUMBER(SEARCH("加速度", D349)), TRUE(), FALSE())</f>
        <v>0</v>
      </c>
      <c r="J349" s="4" t="b">
        <f aca="false">FALSE()</f>
        <v>0</v>
      </c>
      <c r="K349" s="4" t="b">
        <f aca="false">FALSE()</f>
        <v>0</v>
      </c>
      <c r="L349" s="4" t="n">
        <f aca="false">FALSE()</f>
        <v>0</v>
      </c>
    </row>
    <row r="350" customFormat="false" ht="17.15" hidden="false" customHeight="false" outlineLevel="0" collapsed="false">
      <c r="A350" s="1" t="n">
        <v>348</v>
      </c>
      <c r="B350" s="0" t="s">
        <v>1080</v>
      </c>
      <c r="D350" s="0" t="s">
        <v>1081</v>
      </c>
      <c r="E350" s="0" t="s">
        <v>58</v>
      </c>
      <c r="F350" s="0" t="s">
        <v>1082</v>
      </c>
      <c r="G350" s="0" t="s">
        <v>1083</v>
      </c>
      <c r="H350" s="4" t="b">
        <f aca="false">IF(AND(ISNUMBER(SEARCH("速度", D350)), NOT(ISNUMBER(SEARCH("加速度", D350)))), TRUE(), FALSE())</f>
        <v>0</v>
      </c>
      <c r="I350" s="4" t="b">
        <f aca="false">IF(ISNUMBER(SEARCH("加速度", D350)), TRUE(), FALSE())</f>
        <v>0</v>
      </c>
      <c r="J350" s="4" t="b">
        <f aca="false">FALSE()</f>
        <v>0</v>
      </c>
      <c r="K350" s="4" t="b">
        <f aca="false">FALSE()</f>
        <v>0</v>
      </c>
      <c r="L350" s="4" t="n">
        <f aca="false">FALSE()</f>
        <v>0</v>
      </c>
    </row>
    <row r="351" customFormat="false" ht="17.15" hidden="false" customHeight="false" outlineLevel="0" collapsed="false">
      <c r="A351" s="1" t="n">
        <v>349</v>
      </c>
      <c r="B351" s="0" t="s">
        <v>1084</v>
      </c>
      <c r="D351" s="0" t="s">
        <v>1085</v>
      </c>
      <c r="E351" s="0" t="s">
        <v>58</v>
      </c>
      <c r="F351" s="0" t="s">
        <v>1086</v>
      </c>
      <c r="G351" s="0" t="s">
        <v>1087</v>
      </c>
      <c r="H351" s="4" t="b">
        <f aca="false">IF(AND(ISNUMBER(SEARCH("速度", D351)), NOT(ISNUMBER(SEARCH("加速度", D351)))), TRUE(), FALSE())</f>
        <v>0</v>
      </c>
      <c r="I351" s="4" t="b">
        <f aca="false">IF(ISNUMBER(SEARCH("加速度", D351)), TRUE(), FALSE())</f>
        <v>0</v>
      </c>
      <c r="J351" s="4" t="b">
        <f aca="false">FALSE()</f>
        <v>0</v>
      </c>
      <c r="K351" s="4" t="b">
        <f aca="false">FALSE()</f>
        <v>0</v>
      </c>
      <c r="L351" s="4" t="n">
        <f aca="false">FALSE()</f>
        <v>0</v>
      </c>
    </row>
    <row r="352" customFormat="false" ht="13.5" hidden="false" customHeight="false" outlineLevel="0" collapsed="false">
      <c r="A352" s="1" t="n">
        <v>350</v>
      </c>
      <c r="B352" s="0" t="s">
        <v>1088</v>
      </c>
      <c r="D352" s="0" t="s">
        <v>1089</v>
      </c>
      <c r="E352" s="0" t="s">
        <v>21</v>
      </c>
      <c r="F352" s="0" t="s">
        <v>1090</v>
      </c>
      <c r="G352" s="0" t="s">
        <v>1091</v>
      </c>
      <c r="H352" s="4" t="b">
        <f aca="false">IF(AND(ISNUMBER(SEARCH("速度", D352)), NOT(ISNUMBER(SEARCH("加速度", D352)))), TRUE(), FALSE())</f>
        <v>0</v>
      </c>
      <c r="I352" s="4" t="b">
        <f aca="false">IF(ISNUMBER(SEARCH("加速度", D352)), TRUE(), FALSE())</f>
        <v>0</v>
      </c>
      <c r="J352" s="4" t="b">
        <f aca="false">FALSE()</f>
        <v>0</v>
      </c>
      <c r="K352" s="4" t="b">
        <f aca="false">FALSE()</f>
        <v>0</v>
      </c>
      <c r="L352" s="4" t="n">
        <f aca="false">FALSE()</f>
        <v>0</v>
      </c>
    </row>
    <row r="353" customFormat="false" ht="13.5" hidden="false" customHeight="false" outlineLevel="0" collapsed="false">
      <c r="A353" s="1" t="n">
        <v>351</v>
      </c>
      <c r="B353" s="0" t="s">
        <v>1092</v>
      </c>
      <c r="D353" s="0" t="s">
        <v>1093</v>
      </c>
      <c r="E353" s="0" t="s">
        <v>21</v>
      </c>
      <c r="F353" s="0" t="s">
        <v>1094</v>
      </c>
      <c r="G353" s="0" t="s">
        <v>41</v>
      </c>
      <c r="H353" s="4" t="b">
        <f aca="false">IF(AND(ISNUMBER(SEARCH("速度", D353)), NOT(ISNUMBER(SEARCH("加速度", D353)))), TRUE(), FALSE())</f>
        <v>0</v>
      </c>
      <c r="I353" s="4" t="b">
        <f aca="false">IF(ISNUMBER(SEARCH("加速度", D353)), TRUE(), FALSE())</f>
        <v>0</v>
      </c>
      <c r="J353" s="4" t="b">
        <f aca="false">FALSE()</f>
        <v>0</v>
      </c>
      <c r="K353" s="4" t="b">
        <f aca="false">FALSE()</f>
        <v>0</v>
      </c>
      <c r="L353" s="4" t="n">
        <f aca="false">FALSE()</f>
        <v>0</v>
      </c>
    </row>
    <row r="354" customFormat="false" ht="17.15" hidden="false" customHeight="false" outlineLevel="0" collapsed="false">
      <c r="A354" s="1" t="n">
        <v>352</v>
      </c>
      <c r="B354" s="0" t="s">
        <v>1095</v>
      </c>
      <c r="D354" s="0" t="s">
        <v>1096</v>
      </c>
      <c r="E354" s="0" t="s">
        <v>58</v>
      </c>
      <c r="F354" s="0" t="s">
        <v>1097</v>
      </c>
      <c r="G354" s="0" t="s">
        <v>1098</v>
      </c>
      <c r="H354" s="4" t="b">
        <f aca="false">IF(AND(ISNUMBER(SEARCH("速度", D354)), NOT(ISNUMBER(SEARCH("加速度", D354)))), TRUE(), FALSE())</f>
        <v>0</v>
      </c>
      <c r="I354" s="4" t="b">
        <f aca="false">IF(ISNUMBER(SEARCH("加速度", D354)), TRUE(), FALSE())</f>
        <v>0</v>
      </c>
      <c r="J354" s="4" t="b">
        <f aca="false">FALSE()</f>
        <v>0</v>
      </c>
      <c r="K354" s="4" t="b">
        <f aca="false">FALSE()</f>
        <v>0</v>
      </c>
      <c r="L354" s="4" t="n">
        <f aca="false">FALSE()</f>
        <v>0</v>
      </c>
    </row>
    <row r="355" customFormat="false" ht="13.5" hidden="false" customHeight="false" outlineLevel="0" collapsed="false">
      <c r="A355" s="1" t="n">
        <v>353</v>
      </c>
      <c r="B355" s="0" t="s">
        <v>1099</v>
      </c>
      <c r="D355" s="0" t="s">
        <v>1100</v>
      </c>
      <c r="E355" s="0" t="s">
        <v>58</v>
      </c>
      <c r="F355" s="0" t="s">
        <v>959</v>
      </c>
      <c r="G355" s="0" t="s">
        <v>823</v>
      </c>
      <c r="H355" s="4" t="b">
        <f aca="false">IF(AND(ISNUMBER(SEARCH("速度", D355)), NOT(ISNUMBER(SEARCH("加速度", D355)))), TRUE(), FALSE())</f>
        <v>0</v>
      </c>
      <c r="I355" s="4" t="b">
        <f aca="false">IF(ISNUMBER(SEARCH("加速度", D355)), TRUE(), FALSE())</f>
        <v>0</v>
      </c>
      <c r="J355" s="4" t="b">
        <f aca="false">FALSE()</f>
        <v>0</v>
      </c>
      <c r="K355" s="4" t="b">
        <f aca="false">FALSE()</f>
        <v>0</v>
      </c>
      <c r="L355" s="4" t="n">
        <f aca="false">FALSE()</f>
        <v>0</v>
      </c>
    </row>
    <row r="356" customFormat="false" ht="13.5" hidden="false" customHeight="false" outlineLevel="0" collapsed="false">
      <c r="A356" s="1" t="n">
        <v>354</v>
      </c>
      <c r="B356" s="0" t="s">
        <v>1101</v>
      </c>
      <c r="D356" s="0" t="s">
        <v>1102</v>
      </c>
      <c r="E356" s="0" t="s">
        <v>58</v>
      </c>
      <c r="F356" s="0" t="s">
        <v>1103</v>
      </c>
      <c r="G356" s="0" t="s">
        <v>1104</v>
      </c>
      <c r="H356" s="4" t="b">
        <f aca="false">IF(AND(ISNUMBER(SEARCH("速度", D356)), NOT(ISNUMBER(SEARCH("加速度", D356)))), TRUE(), FALSE())</f>
        <v>0</v>
      </c>
      <c r="I356" s="4" t="b">
        <f aca="false">IF(ISNUMBER(SEARCH("加速度", D356)), TRUE(), FALSE())</f>
        <v>0</v>
      </c>
      <c r="J356" s="4" t="b">
        <f aca="false">FALSE()</f>
        <v>0</v>
      </c>
      <c r="K356" s="4" t="b">
        <f aca="false">FALSE()</f>
        <v>0</v>
      </c>
      <c r="L356" s="4" t="n">
        <f aca="false">FALSE()</f>
        <v>0</v>
      </c>
    </row>
    <row r="357" customFormat="false" ht="17.15" hidden="false" customHeight="false" outlineLevel="0" collapsed="false">
      <c r="A357" s="1" t="n">
        <v>355</v>
      </c>
      <c r="B357" s="0" t="s">
        <v>1105</v>
      </c>
      <c r="D357" s="0" t="s">
        <v>1106</v>
      </c>
      <c r="E357" s="0" t="s">
        <v>58</v>
      </c>
      <c r="F357" s="0" t="s">
        <v>1107</v>
      </c>
      <c r="G357" s="0" t="s">
        <v>1108</v>
      </c>
      <c r="H357" s="4" t="b">
        <f aca="false">IF(AND(ISNUMBER(SEARCH("速度", D357)), NOT(ISNUMBER(SEARCH("加速度", D357)))), TRUE(), FALSE())</f>
        <v>0</v>
      </c>
      <c r="I357" s="4" t="b">
        <f aca="false">IF(ISNUMBER(SEARCH("加速度", D357)), TRUE(), FALSE())</f>
        <v>0</v>
      </c>
      <c r="J357" s="4" t="b">
        <f aca="false">FALSE()</f>
        <v>0</v>
      </c>
      <c r="K357" s="4" t="b">
        <f aca="false">FALSE()</f>
        <v>0</v>
      </c>
      <c r="L357" s="4" t="n">
        <f aca="false">FALSE()</f>
        <v>0</v>
      </c>
    </row>
    <row r="358" customFormat="false" ht="17.15" hidden="false" customHeight="false" outlineLevel="0" collapsed="false">
      <c r="A358" s="1" t="n">
        <v>356</v>
      </c>
      <c r="B358" s="0" t="s">
        <v>1109</v>
      </c>
      <c r="D358" s="0" t="s">
        <v>1110</v>
      </c>
      <c r="E358" s="0" t="s">
        <v>21</v>
      </c>
      <c r="F358" s="0" t="s">
        <v>1111</v>
      </c>
      <c r="G358" s="0" t="s">
        <v>1112</v>
      </c>
      <c r="H358" s="4" t="b">
        <f aca="false">IF(AND(ISNUMBER(SEARCH("速度", D358)), NOT(ISNUMBER(SEARCH("加速度", D358)))), TRUE(), FALSE())</f>
        <v>0</v>
      </c>
      <c r="I358" s="4" t="b">
        <f aca="false">IF(ISNUMBER(SEARCH("加速度", D358)), TRUE(), FALSE())</f>
        <v>0</v>
      </c>
      <c r="J358" s="4" t="b">
        <f aca="false">FALSE()</f>
        <v>0</v>
      </c>
      <c r="K358" s="4" t="b">
        <f aca="false">FALSE()</f>
        <v>0</v>
      </c>
      <c r="L358" s="4" t="n">
        <f aca="false">FALSE()</f>
        <v>0</v>
      </c>
    </row>
    <row r="359" customFormat="false" ht="13.5" hidden="false" customHeight="false" outlineLevel="0" collapsed="false">
      <c r="A359" s="1" t="n">
        <v>357</v>
      </c>
      <c r="B359" s="0" t="s">
        <v>1113</v>
      </c>
      <c r="D359" s="0" t="s">
        <v>1114</v>
      </c>
      <c r="E359" s="0" t="s">
        <v>58</v>
      </c>
      <c r="F359" s="0" t="s">
        <v>1115</v>
      </c>
      <c r="G359" s="0" t="s">
        <v>1116</v>
      </c>
      <c r="H359" s="4" t="b">
        <f aca="false">IF(AND(ISNUMBER(SEARCH("速度", D359)), NOT(ISNUMBER(SEARCH("加速度", D359)))), TRUE(), FALSE())</f>
        <v>0</v>
      </c>
      <c r="I359" s="4" t="b">
        <f aca="false">IF(ISNUMBER(SEARCH("加速度", D359)), TRUE(), FALSE())</f>
        <v>0</v>
      </c>
      <c r="J359" s="4" t="b">
        <f aca="false">FALSE()</f>
        <v>0</v>
      </c>
      <c r="K359" s="4" t="b">
        <f aca="false">FALSE()</f>
        <v>0</v>
      </c>
      <c r="L359" s="4" t="n">
        <f aca="false">FALSE()</f>
        <v>0</v>
      </c>
    </row>
    <row r="360" customFormat="false" ht="13.5" hidden="false" customHeight="false" outlineLevel="0" collapsed="false">
      <c r="A360" s="1" t="n">
        <v>358</v>
      </c>
      <c r="B360" s="0" t="s">
        <v>1117</v>
      </c>
      <c r="D360" s="0" t="s">
        <v>1118</v>
      </c>
      <c r="E360" s="0" t="s">
        <v>58</v>
      </c>
      <c r="F360" s="0" t="s">
        <v>1119</v>
      </c>
      <c r="G360" s="0" t="s">
        <v>1120</v>
      </c>
      <c r="H360" s="4" t="b">
        <f aca="false">IF(AND(ISNUMBER(SEARCH("速度", D360)), NOT(ISNUMBER(SEARCH("加速度", D360)))), TRUE(), FALSE())</f>
        <v>0</v>
      </c>
      <c r="I360" s="4" t="b">
        <f aca="false">IF(ISNUMBER(SEARCH("加速度", D360)), TRUE(), FALSE())</f>
        <v>0</v>
      </c>
      <c r="J360" s="4" t="b">
        <f aca="false">FALSE()</f>
        <v>0</v>
      </c>
      <c r="K360" s="4" t="b">
        <f aca="false">FALSE()</f>
        <v>0</v>
      </c>
      <c r="L360" s="4" t="n">
        <f aca="false">FALSE()</f>
        <v>0</v>
      </c>
    </row>
    <row r="361" customFormat="false" ht="13.5" hidden="false" customHeight="false" outlineLevel="0" collapsed="false">
      <c r="A361" s="1" t="n">
        <v>359</v>
      </c>
      <c r="B361" s="0" t="s">
        <v>1121</v>
      </c>
      <c r="D361" s="0" t="s">
        <v>1122</v>
      </c>
      <c r="E361" s="0" t="s">
        <v>29</v>
      </c>
      <c r="F361" s="0" t="s">
        <v>1123</v>
      </c>
      <c r="G361" s="0" t="s">
        <v>1124</v>
      </c>
      <c r="H361" s="4" t="b">
        <f aca="false">IF(AND(ISNUMBER(SEARCH("速度", D361)), NOT(ISNUMBER(SEARCH("加速度", D361)))), TRUE(), FALSE())</f>
        <v>0</v>
      </c>
      <c r="I361" s="4" t="b">
        <f aca="false">IF(ISNUMBER(SEARCH("加速度", D361)), TRUE(), FALSE())</f>
        <v>0</v>
      </c>
      <c r="J361" s="4" t="b">
        <f aca="false">FALSE()</f>
        <v>0</v>
      </c>
      <c r="K361" s="4" t="b">
        <f aca="false">FALSE()</f>
        <v>0</v>
      </c>
      <c r="L361" s="4" t="n">
        <f aca="false">FALSE()</f>
        <v>0</v>
      </c>
    </row>
    <row r="362" customFormat="false" ht="17.15" hidden="false" customHeight="false" outlineLevel="0" collapsed="false">
      <c r="A362" s="1" t="n">
        <v>360</v>
      </c>
      <c r="B362" s="0" t="s">
        <v>1125</v>
      </c>
      <c r="D362" s="0" t="s">
        <v>1126</v>
      </c>
      <c r="E362" s="0" t="s">
        <v>58</v>
      </c>
      <c r="F362" s="0" t="s">
        <v>1127</v>
      </c>
      <c r="G362" s="0" t="s">
        <v>1128</v>
      </c>
      <c r="H362" s="4" t="b">
        <f aca="false">IF(AND(ISNUMBER(SEARCH("速度", D362)), NOT(ISNUMBER(SEARCH("加速度", D362)))), TRUE(), FALSE())</f>
        <v>0</v>
      </c>
      <c r="I362" s="4" t="b">
        <f aca="false">IF(ISNUMBER(SEARCH("加速度", D362)), TRUE(), FALSE())</f>
        <v>0</v>
      </c>
      <c r="J362" s="4" t="b">
        <f aca="false">FALSE()</f>
        <v>0</v>
      </c>
      <c r="K362" s="4" t="b">
        <f aca="false">FALSE()</f>
        <v>0</v>
      </c>
      <c r="L362" s="4" t="n">
        <f aca="false">FALSE()</f>
        <v>0</v>
      </c>
    </row>
    <row r="363" customFormat="false" ht="17.15" hidden="false" customHeight="false" outlineLevel="0" collapsed="false">
      <c r="A363" s="1" t="n">
        <v>361</v>
      </c>
      <c r="B363" s="0" t="s">
        <v>1129</v>
      </c>
      <c r="D363" s="0" t="s">
        <v>1130</v>
      </c>
      <c r="E363" s="0" t="s">
        <v>21</v>
      </c>
      <c r="F363" s="0" t="s">
        <v>1130</v>
      </c>
      <c r="G363" s="0" t="s">
        <v>725</v>
      </c>
      <c r="H363" s="4" t="b">
        <f aca="false">IF(AND(ISNUMBER(SEARCH("速度", D363)), NOT(ISNUMBER(SEARCH("加速度", D363)))), TRUE(), FALSE())</f>
        <v>0</v>
      </c>
      <c r="I363" s="4" t="b">
        <f aca="false">IF(ISNUMBER(SEARCH("加速度", D363)), TRUE(), FALSE())</f>
        <v>0</v>
      </c>
      <c r="J363" s="4" t="b">
        <f aca="false">FALSE()</f>
        <v>0</v>
      </c>
      <c r="K363" s="4" t="b">
        <f aca="false">FALSE()</f>
        <v>0</v>
      </c>
      <c r="L363" s="4" t="n">
        <f aca="false">FALSE()</f>
        <v>0</v>
      </c>
    </row>
    <row r="364" customFormat="false" ht="17.15" hidden="false" customHeight="false" outlineLevel="0" collapsed="false">
      <c r="A364" s="1" t="n">
        <v>362</v>
      </c>
      <c r="B364" s="0" t="s">
        <v>1131</v>
      </c>
      <c r="D364" s="0" t="s">
        <v>1132</v>
      </c>
      <c r="E364" s="0" t="s">
        <v>21</v>
      </c>
      <c r="F364" s="0" t="s">
        <v>1132</v>
      </c>
      <c r="G364" s="0" t="s">
        <v>1133</v>
      </c>
      <c r="H364" s="4" t="b">
        <f aca="false">IF(AND(ISNUMBER(SEARCH("速度", D364)), NOT(ISNUMBER(SEARCH("加速度", D364)))), TRUE(), FALSE())</f>
        <v>0</v>
      </c>
      <c r="I364" s="4" t="b">
        <f aca="false">IF(ISNUMBER(SEARCH("加速度", D364)), TRUE(), FALSE())</f>
        <v>0</v>
      </c>
      <c r="J364" s="4" t="b">
        <f aca="false">FALSE()</f>
        <v>0</v>
      </c>
      <c r="K364" s="4" t="b">
        <f aca="false">FALSE()</f>
        <v>0</v>
      </c>
      <c r="L364" s="4" t="n">
        <f aca="false">FALSE()</f>
        <v>0</v>
      </c>
    </row>
    <row r="365" customFormat="false" ht="17.15" hidden="false" customHeight="false" outlineLevel="0" collapsed="false">
      <c r="A365" s="1" t="n">
        <v>363</v>
      </c>
      <c r="B365" s="0" t="s">
        <v>1134</v>
      </c>
      <c r="D365" s="0" t="s">
        <v>1135</v>
      </c>
      <c r="E365" s="0" t="s">
        <v>29</v>
      </c>
      <c r="F365" s="0" t="s">
        <v>1136</v>
      </c>
      <c r="G365" s="0" t="s">
        <v>23</v>
      </c>
      <c r="H365" s="4" t="b">
        <f aca="false">IF(AND(ISNUMBER(SEARCH("速度", D365)), NOT(ISNUMBER(SEARCH("加速度", D365)))), TRUE(), FALSE())</f>
        <v>0</v>
      </c>
      <c r="I365" s="4" t="b">
        <f aca="false">IF(ISNUMBER(SEARCH("加速度", D365)), TRUE(), FALSE())</f>
        <v>0</v>
      </c>
      <c r="J365" s="4" t="b">
        <f aca="false">FALSE()</f>
        <v>0</v>
      </c>
      <c r="K365" s="4" t="b">
        <f aca="false">FALSE()</f>
        <v>0</v>
      </c>
      <c r="L365" s="4" t="n">
        <f aca="false">FALSE()</f>
        <v>0</v>
      </c>
    </row>
    <row r="366" customFormat="false" ht="17.15" hidden="false" customHeight="false" outlineLevel="0" collapsed="false">
      <c r="A366" s="1" t="n">
        <v>364</v>
      </c>
      <c r="B366" s="0" t="s">
        <v>1137</v>
      </c>
      <c r="D366" s="0" t="s">
        <v>1138</v>
      </c>
      <c r="E366" s="0" t="s">
        <v>29</v>
      </c>
      <c r="F366" s="0" t="s">
        <v>1139</v>
      </c>
      <c r="G366" s="0" t="s">
        <v>23</v>
      </c>
      <c r="H366" s="4" t="b">
        <f aca="false">IF(AND(ISNUMBER(SEARCH("速度", D366)), NOT(ISNUMBER(SEARCH("加速度", D366)))), TRUE(), FALSE())</f>
        <v>0</v>
      </c>
      <c r="I366" s="4" t="b">
        <f aca="false">IF(ISNUMBER(SEARCH("加速度", D366)), TRUE(), FALSE())</f>
        <v>0</v>
      </c>
      <c r="J366" s="4" t="b">
        <f aca="false">FALSE()</f>
        <v>0</v>
      </c>
      <c r="K366" s="4" t="b">
        <f aca="false">FALSE()</f>
        <v>0</v>
      </c>
      <c r="L366" s="4" t="n">
        <f aca="false">FALSE()</f>
        <v>0</v>
      </c>
    </row>
    <row r="367" customFormat="false" ht="17.15" hidden="false" customHeight="false" outlineLevel="0" collapsed="false">
      <c r="A367" s="1" t="n">
        <v>365</v>
      </c>
      <c r="B367" s="0" t="s">
        <v>1140</v>
      </c>
      <c r="D367" s="0" t="s">
        <v>1141</v>
      </c>
      <c r="E367" s="0" t="s">
        <v>29</v>
      </c>
      <c r="F367" s="0" t="s">
        <v>1138</v>
      </c>
      <c r="G367" s="0" t="s">
        <v>23</v>
      </c>
      <c r="H367" s="4" t="b">
        <f aca="false">IF(AND(ISNUMBER(SEARCH("速度", D367)), NOT(ISNUMBER(SEARCH("加速度", D367)))), TRUE(), FALSE())</f>
        <v>0</v>
      </c>
      <c r="I367" s="4" t="b">
        <f aca="false">IF(ISNUMBER(SEARCH("加速度", D367)), TRUE(), FALSE())</f>
        <v>0</v>
      </c>
      <c r="J367" s="4" t="b">
        <f aca="false">FALSE()</f>
        <v>0</v>
      </c>
      <c r="K367" s="4" t="b">
        <f aca="false">FALSE()</f>
        <v>0</v>
      </c>
      <c r="L367" s="4" t="n">
        <f aca="false">FALSE()</f>
        <v>0</v>
      </c>
    </row>
    <row r="368" customFormat="false" ht="13.5" hidden="false" customHeight="false" outlineLevel="0" collapsed="false">
      <c r="A368" s="1" t="n">
        <v>366</v>
      </c>
      <c r="B368" s="0" t="s">
        <v>1142</v>
      </c>
      <c r="D368" s="0" t="s">
        <v>1143</v>
      </c>
      <c r="E368" s="0" t="s">
        <v>21</v>
      </c>
      <c r="F368" s="0" t="s">
        <v>1144</v>
      </c>
      <c r="G368" s="0" t="s">
        <v>1145</v>
      </c>
      <c r="H368" s="4" t="b">
        <f aca="false">IF(AND(ISNUMBER(SEARCH("速度", D368)), NOT(ISNUMBER(SEARCH("加速度", D368)))), TRUE(), FALSE())</f>
        <v>0</v>
      </c>
      <c r="I368" s="4" t="b">
        <f aca="false">IF(ISNUMBER(SEARCH("加速度", D368)), TRUE(), FALSE())</f>
        <v>0</v>
      </c>
      <c r="J368" s="4" t="b">
        <f aca="false">FALSE()</f>
        <v>0</v>
      </c>
      <c r="K368" s="4" t="b">
        <f aca="false">FALSE()</f>
        <v>0</v>
      </c>
      <c r="L368" s="4" t="n">
        <f aca="false">FALSE()</f>
        <v>0</v>
      </c>
    </row>
    <row r="369" customFormat="false" ht="17.15" hidden="false" customHeight="false" outlineLevel="0" collapsed="false">
      <c r="A369" s="1" t="n">
        <v>367</v>
      </c>
      <c r="B369" s="0" t="s">
        <v>1146</v>
      </c>
      <c r="D369" s="0" t="s">
        <v>1147</v>
      </c>
      <c r="E369" s="0" t="s">
        <v>21</v>
      </c>
      <c r="F369" s="0" t="s">
        <v>1148</v>
      </c>
      <c r="G369" s="0" t="s">
        <v>1149</v>
      </c>
      <c r="H369" s="4" t="b">
        <f aca="false">IF(AND(ISNUMBER(SEARCH("速度", D369)), NOT(ISNUMBER(SEARCH("加速度", D369)))), TRUE(), FALSE())</f>
        <v>0</v>
      </c>
      <c r="I369" s="4" t="b">
        <f aca="false">IF(ISNUMBER(SEARCH("加速度", D369)), TRUE(), FALSE())</f>
        <v>0</v>
      </c>
      <c r="J369" s="4" t="b">
        <f aca="false">FALSE()</f>
        <v>0</v>
      </c>
      <c r="K369" s="4" t="b">
        <f aca="false">FALSE()</f>
        <v>0</v>
      </c>
      <c r="L369" s="4" t="n">
        <f aca="false">FALSE()</f>
        <v>0</v>
      </c>
    </row>
    <row r="370" customFormat="false" ht="13.5" hidden="false" customHeight="false" outlineLevel="0" collapsed="false">
      <c r="A370" s="1" t="n">
        <v>368</v>
      </c>
      <c r="B370" s="0" t="s">
        <v>1150</v>
      </c>
      <c r="D370" s="0" t="s">
        <v>1151</v>
      </c>
      <c r="E370" s="0" t="s">
        <v>21</v>
      </c>
      <c r="F370" s="0" t="s">
        <v>1152</v>
      </c>
      <c r="G370" s="0" t="s">
        <v>1153</v>
      </c>
      <c r="H370" s="4" t="b">
        <f aca="false">IF(AND(ISNUMBER(SEARCH("速度", D370)), NOT(ISNUMBER(SEARCH("加速度", D370)))), TRUE(), FALSE())</f>
        <v>0</v>
      </c>
      <c r="I370" s="4" t="b">
        <f aca="false">IF(ISNUMBER(SEARCH("加速度", D370)), TRUE(), FALSE())</f>
        <v>0</v>
      </c>
      <c r="J370" s="4" t="b">
        <f aca="false">FALSE()</f>
        <v>0</v>
      </c>
      <c r="K370" s="4" t="b">
        <f aca="false">FALSE()</f>
        <v>0</v>
      </c>
      <c r="L370" s="4" t="n">
        <f aca="false">FALSE()</f>
        <v>0</v>
      </c>
    </row>
    <row r="371" customFormat="false" ht="17.15" hidden="false" customHeight="false" outlineLevel="0" collapsed="false">
      <c r="A371" s="1" t="n">
        <v>369</v>
      </c>
      <c r="B371" s="0" t="s">
        <v>1154</v>
      </c>
      <c r="D371" s="0" t="s">
        <v>1155</v>
      </c>
      <c r="E371" s="0" t="s">
        <v>21</v>
      </c>
      <c r="F371" s="0" t="s">
        <v>1155</v>
      </c>
      <c r="G371" s="0" t="s">
        <v>1156</v>
      </c>
      <c r="H371" s="4" t="b">
        <f aca="false">IF(AND(ISNUMBER(SEARCH("速度", D371)), NOT(ISNUMBER(SEARCH("加速度", D371)))), TRUE(), FALSE())</f>
        <v>0</v>
      </c>
      <c r="I371" s="4" t="b">
        <f aca="false">IF(ISNUMBER(SEARCH("加速度", D371)), TRUE(), FALSE())</f>
        <v>0</v>
      </c>
      <c r="J371" s="4" t="b">
        <f aca="false">FALSE()</f>
        <v>0</v>
      </c>
      <c r="K371" s="4" t="b">
        <f aca="false">FALSE()</f>
        <v>0</v>
      </c>
      <c r="L371" s="4" t="n">
        <f aca="false">FALSE()</f>
        <v>0</v>
      </c>
    </row>
    <row r="372" customFormat="false" ht="17.15" hidden="false" customHeight="false" outlineLevel="0" collapsed="false">
      <c r="A372" s="1" t="n">
        <v>370</v>
      </c>
      <c r="B372" s="0" t="s">
        <v>1157</v>
      </c>
      <c r="D372" s="0" t="s">
        <v>1158</v>
      </c>
      <c r="E372" s="0" t="s">
        <v>21</v>
      </c>
      <c r="F372" s="0" t="s">
        <v>1158</v>
      </c>
      <c r="G372" s="0" t="s">
        <v>1156</v>
      </c>
      <c r="H372" s="4" t="b">
        <f aca="false">IF(AND(ISNUMBER(SEARCH("速度", D372)), NOT(ISNUMBER(SEARCH("加速度", D372)))), TRUE(), FALSE())</f>
        <v>0</v>
      </c>
      <c r="I372" s="4" t="b">
        <f aca="false">IF(ISNUMBER(SEARCH("加速度", D372)), TRUE(), FALSE())</f>
        <v>0</v>
      </c>
      <c r="J372" s="4" t="b">
        <f aca="false">FALSE()</f>
        <v>0</v>
      </c>
      <c r="K372" s="4" t="b">
        <f aca="false">FALSE()</f>
        <v>0</v>
      </c>
      <c r="L372" s="4" t="n">
        <f aca="false">FALSE()</f>
        <v>0</v>
      </c>
    </row>
    <row r="373" customFormat="false" ht="13.5" hidden="false" customHeight="false" outlineLevel="0" collapsed="false">
      <c r="A373" s="1" t="n">
        <v>371</v>
      </c>
      <c r="B373" s="0" t="s">
        <v>1159</v>
      </c>
      <c r="D373" s="0" t="s">
        <v>1160</v>
      </c>
      <c r="E373" s="0" t="s">
        <v>21</v>
      </c>
      <c r="F373" s="0" t="s">
        <v>1160</v>
      </c>
      <c r="G373" s="0" t="s">
        <v>1156</v>
      </c>
      <c r="H373" s="4" t="b">
        <f aca="false">IF(AND(ISNUMBER(SEARCH("速度", D373)), NOT(ISNUMBER(SEARCH("加速度", D373)))), TRUE(), FALSE())</f>
        <v>0</v>
      </c>
      <c r="I373" s="4" t="b">
        <f aca="false">IF(ISNUMBER(SEARCH("加速度", D373)), TRUE(), FALSE())</f>
        <v>0</v>
      </c>
      <c r="J373" s="4" t="b">
        <f aca="false">FALSE()</f>
        <v>0</v>
      </c>
      <c r="K373" s="4" t="b">
        <f aca="false">FALSE()</f>
        <v>0</v>
      </c>
      <c r="L373" s="4" t="n">
        <f aca="false">FALSE()</f>
        <v>0</v>
      </c>
    </row>
    <row r="374" customFormat="false" ht="13.5" hidden="false" customHeight="false" outlineLevel="0" collapsed="false">
      <c r="A374" s="1" t="n">
        <v>372</v>
      </c>
      <c r="B374" s="0" t="s">
        <v>1161</v>
      </c>
      <c r="D374" s="0" t="s">
        <v>1162</v>
      </c>
      <c r="E374" s="0" t="s">
        <v>21</v>
      </c>
      <c r="F374" s="0" t="s">
        <v>1162</v>
      </c>
      <c r="G374" s="0" t="s">
        <v>1156</v>
      </c>
      <c r="H374" s="4" t="b">
        <f aca="false">IF(AND(ISNUMBER(SEARCH("速度", D374)), NOT(ISNUMBER(SEARCH("加速度", D374)))), TRUE(), FALSE())</f>
        <v>0</v>
      </c>
      <c r="I374" s="4" t="b">
        <f aca="false">IF(ISNUMBER(SEARCH("加速度", D374)), TRUE(), FALSE())</f>
        <v>0</v>
      </c>
      <c r="J374" s="4" t="b">
        <f aca="false">FALSE()</f>
        <v>0</v>
      </c>
      <c r="K374" s="4" t="b">
        <f aca="false">FALSE()</f>
        <v>0</v>
      </c>
      <c r="L374" s="4" t="n">
        <f aca="false">FALSE()</f>
        <v>0</v>
      </c>
    </row>
    <row r="375" customFormat="false" ht="13.5" hidden="false" customHeight="false" outlineLevel="0" collapsed="false">
      <c r="A375" s="1" t="n">
        <v>373</v>
      </c>
      <c r="B375" s="0" t="s">
        <v>1163</v>
      </c>
      <c r="D375" s="0" t="s">
        <v>1164</v>
      </c>
      <c r="E375" s="0" t="s">
        <v>21</v>
      </c>
      <c r="F375" s="0" t="s">
        <v>1164</v>
      </c>
      <c r="G375" s="0" t="s">
        <v>1156</v>
      </c>
      <c r="H375" s="4" t="b">
        <f aca="false">IF(AND(ISNUMBER(SEARCH("速度", D375)), NOT(ISNUMBER(SEARCH("加速度", D375)))), TRUE(), FALSE())</f>
        <v>0</v>
      </c>
      <c r="I375" s="4" t="b">
        <f aca="false">IF(ISNUMBER(SEARCH("加速度", D375)), TRUE(), FALSE())</f>
        <v>0</v>
      </c>
      <c r="J375" s="4" t="b">
        <f aca="false">FALSE()</f>
        <v>0</v>
      </c>
      <c r="K375" s="4" t="b">
        <f aca="false">FALSE()</f>
        <v>0</v>
      </c>
      <c r="L375" s="4" t="n">
        <f aca="false">FALSE()</f>
        <v>0</v>
      </c>
    </row>
    <row r="376" customFormat="false" ht="17.15" hidden="false" customHeight="false" outlineLevel="0" collapsed="false">
      <c r="A376" s="1" t="n">
        <v>374</v>
      </c>
      <c r="B376" s="0" t="s">
        <v>1165</v>
      </c>
      <c r="D376" s="0" t="s">
        <v>1166</v>
      </c>
      <c r="E376" s="0" t="s">
        <v>21</v>
      </c>
      <c r="F376" s="0" t="s">
        <v>1166</v>
      </c>
      <c r="G376" s="0" t="s">
        <v>1156</v>
      </c>
      <c r="H376" s="4" t="b">
        <f aca="false">IF(AND(ISNUMBER(SEARCH("速度", D376)), NOT(ISNUMBER(SEARCH("加速度", D376)))), TRUE(), FALSE())</f>
        <v>0</v>
      </c>
      <c r="I376" s="4" t="b">
        <f aca="false">IF(ISNUMBER(SEARCH("加速度", D376)), TRUE(), FALSE())</f>
        <v>0</v>
      </c>
      <c r="J376" s="4" t="b">
        <f aca="false">FALSE()</f>
        <v>0</v>
      </c>
      <c r="K376" s="4" t="b">
        <f aca="false">FALSE()</f>
        <v>0</v>
      </c>
      <c r="L376" s="4" t="n">
        <f aca="false">FALSE()</f>
        <v>0</v>
      </c>
    </row>
    <row r="377" customFormat="false" ht="17.15" hidden="false" customHeight="false" outlineLevel="0" collapsed="false">
      <c r="A377" s="1" t="n">
        <v>375</v>
      </c>
      <c r="B377" s="0" t="s">
        <v>1167</v>
      </c>
      <c r="D377" s="0" t="s">
        <v>1168</v>
      </c>
      <c r="E377" s="0" t="s">
        <v>21</v>
      </c>
      <c r="F377" s="0" t="s">
        <v>1168</v>
      </c>
      <c r="G377" s="0" t="s">
        <v>1156</v>
      </c>
      <c r="H377" s="4" t="b">
        <f aca="false">IF(AND(ISNUMBER(SEARCH("速度", D377)), NOT(ISNUMBER(SEARCH("加速度", D377)))), TRUE(), FALSE())</f>
        <v>0</v>
      </c>
      <c r="I377" s="4" t="b">
        <f aca="false">IF(ISNUMBER(SEARCH("加速度", D377)), TRUE(), FALSE())</f>
        <v>0</v>
      </c>
      <c r="J377" s="4" t="b">
        <f aca="false">FALSE()</f>
        <v>0</v>
      </c>
      <c r="K377" s="4" t="b">
        <f aca="false">FALSE()</f>
        <v>0</v>
      </c>
      <c r="L377" s="4" t="n">
        <f aca="false">FALSE()</f>
        <v>0</v>
      </c>
    </row>
    <row r="378" customFormat="false" ht="17.15" hidden="false" customHeight="false" outlineLevel="0" collapsed="false">
      <c r="A378" s="1" t="n">
        <v>376</v>
      </c>
      <c r="B378" s="0" t="s">
        <v>1169</v>
      </c>
      <c r="D378" s="0" t="s">
        <v>1170</v>
      </c>
      <c r="E378" s="0" t="s">
        <v>21</v>
      </c>
      <c r="F378" s="0" t="s">
        <v>1170</v>
      </c>
      <c r="G378" s="0" t="s">
        <v>1156</v>
      </c>
      <c r="H378" s="4" t="b">
        <f aca="false">IF(AND(ISNUMBER(SEARCH("速度", D378)), NOT(ISNUMBER(SEARCH("加速度", D378)))), TRUE(), FALSE())</f>
        <v>0</v>
      </c>
      <c r="I378" s="4" t="b">
        <f aca="false">IF(ISNUMBER(SEARCH("加速度", D378)), TRUE(), FALSE())</f>
        <v>0</v>
      </c>
      <c r="J378" s="4" t="b">
        <f aca="false">FALSE()</f>
        <v>0</v>
      </c>
      <c r="K378" s="4" t="b">
        <f aca="false">FALSE()</f>
        <v>0</v>
      </c>
      <c r="L378" s="4" t="n">
        <f aca="false">FALSE()</f>
        <v>0</v>
      </c>
    </row>
    <row r="379" customFormat="false" ht="17.15" hidden="false" customHeight="false" outlineLevel="0" collapsed="false">
      <c r="A379" s="1" t="n">
        <v>377</v>
      </c>
      <c r="B379" s="0" t="s">
        <v>1171</v>
      </c>
      <c r="D379" s="0" t="s">
        <v>1172</v>
      </c>
      <c r="E379" s="0" t="s">
        <v>21</v>
      </c>
      <c r="F379" s="0" t="s">
        <v>1173</v>
      </c>
      <c r="G379" s="0" t="s">
        <v>993</v>
      </c>
      <c r="H379" s="4" t="b">
        <f aca="false">IF(AND(ISNUMBER(SEARCH("速度", D379)), NOT(ISNUMBER(SEARCH("加速度", D379)))), TRUE(), FALSE())</f>
        <v>0</v>
      </c>
      <c r="I379" s="4" t="b">
        <f aca="false">IF(ISNUMBER(SEARCH("加速度", D379)), TRUE(), FALSE())</f>
        <v>0</v>
      </c>
      <c r="J379" s="4" t="b">
        <f aca="false">FALSE()</f>
        <v>0</v>
      </c>
      <c r="K379" s="4" t="b">
        <f aca="false">FALSE()</f>
        <v>0</v>
      </c>
      <c r="L379" s="4" t="n">
        <f aca="false">FALSE()</f>
        <v>0</v>
      </c>
    </row>
    <row r="380" customFormat="false" ht="17.15" hidden="false" customHeight="false" outlineLevel="0" collapsed="false">
      <c r="A380" s="1" t="n">
        <v>378</v>
      </c>
      <c r="B380" s="0" t="s">
        <v>1174</v>
      </c>
      <c r="D380" s="0" t="s">
        <v>1175</v>
      </c>
      <c r="E380" s="0" t="s">
        <v>29</v>
      </c>
      <c r="F380" s="0" t="s">
        <v>1176</v>
      </c>
      <c r="G380" s="0" t="s">
        <v>1177</v>
      </c>
      <c r="H380" s="4" t="b">
        <f aca="false">IF(AND(ISNUMBER(SEARCH("速度", D380)), NOT(ISNUMBER(SEARCH("加速度", D380)))), TRUE(), FALSE())</f>
        <v>0</v>
      </c>
      <c r="I380" s="4" t="b">
        <f aca="false">IF(ISNUMBER(SEARCH("加速度", D380)), TRUE(), FALSE())</f>
        <v>0</v>
      </c>
      <c r="J380" s="4" t="b">
        <f aca="false">FALSE()</f>
        <v>0</v>
      </c>
      <c r="K380" s="4" t="b">
        <f aca="false">FALSE()</f>
        <v>0</v>
      </c>
      <c r="L380" s="4" t="n">
        <f aca="false">FALSE()</f>
        <v>0</v>
      </c>
    </row>
    <row r="381" customFormat="false" ht="17.15" hidden="false" customHeight="false" outlineLevel="0" collapsed="false">
      <c r="A381" s="1" t="n">
        <v>379</v>
      </c>
      <c r="B381" s="0" t="s">
        <v>1178</v>
      </c>
      <c r="D381" s="0" t="s">
        <v>1179</v>
      </c>
      <c r="E381" s="0" t="s">
        <v>29</v>
      </c>
      <c r="F381" s="0" t="s">
        <v>1180</v>
      </c>
      <c r="G381" s="0" t="s">
        <v>1177</v>
      </c>
      <c r="H381" s="4" t="b">
        <f aca="false">IF(AND(ISNUMBER(SEARCH("速度", D381)), NOT(ISNUMBER(SEARCH("加速度", D381)))), TRUE(), FALSE())</f>
        <v>0</v>
      </c>
      <c r="I381" s="4" t="b">
        <f aca="false">IF(ISNUMBER(SEARCH("加速度", D381)), TRUE(), FALSE())</f>
        <v>0</v>
      </c>
      <c r="J381" s="4" t="b">
        <f aca="false">FALSE()</f>
        <v>0</v>
      </c>
      <c r="K381" s="4" t="b">
        <f aca="false">FALSE()</f>
        <v>0</v>
      </c>
      <c r="L381" s="4" t="n">
        <f aca="false">FALSE()</f>
        <v>0</v>
      </c>
    </row>
    <row r="382" customFormat="false" ht="17.15" hidden="false" customHeight="false" outlineLevel="0" collapsed="false">
      <c r="A382" s="1" t="n">
        <v>380</v>
      </c>
      <c r="B382" s="0" t="s">
        <v>1181</v>
      </c>
      <c r="D382" s="0" t="s">
        <v>1182</v>
      </c>
      <c r="E382" s="0" t="s">
        <v>21</v>
      </c>
      <c r="F382" s="0" t="s">
        <v>1183</v>
      </c>
      <c r="G382" s="0" t="s">
        <v>1177</v>
      </c>
      <c r="H382" s="4" t="b">
        <f aca="false">IF(AND(ISNUMBER(SEARCH("速度", D382)), NOT(ISNUMBER(SEARCH("加速度", D382)))), TRUE(), FALSE())</f>
        <v>0</v>
      </c>
      <c r="I382" s="4" t="b">
        <f aca="false">IF(ISNUMBER(SEARCH("加速度", D382)), TRUE(), FALSE())</f>
        <v>0</v>
      </c>
      <c r="J382" s="4" t="b">
        <f aca="false">FALSE()</f>
        <v>0</v>
      </c>
      <c r="K382" s="4" t="b">
        <f aca="false">FALSE()</f>
        <v>0</v>
      </c>
      <c r="L382" s="4" t="n">
        <f aca="false">FALSE()</f>
        <v>0</v>
      </c>
    </row>
    <row r="383" customFormat="false" ht="17.15" hidden="false" customHeight="false" outlineLevel="0" collapsed="false">
      <c r="A383" s="1" t="n">
        <v>381</v>
      </c>
      <c r="B383" s="0" t="s">
        <v>1184</v>
      </c>
      <c r="D383" s="0" t="s">
        <v>1185</v>
      </c>
      <c r="E383" s="0" t="s">
        <v>21</v>
      </c>
      <c r="F383" s="0" t="s">
        <v>1186</v>
      </c>
      <c r="G383" s="0" t="s">
        <v>1177</v>
      </c>
      <c r="H383" s="4" t="b">
        <f aca="false">IF(AND(ISNUMBER(SEARCH("速度", D383)), NOT(ISNUMBER(SEARCH("加速度", D383)))), TRUE(), FALSE())</f>
        <v>0</v>
      </c>
      <c r="I383" s="4" t="b">
        <f aca="false">IF(ISNUMBER(SEARCH("加速度", D383)), TRUE(), FALSE())</f>
        <v>0</v>
      </c>
      <c r="J383" s="4" t="b">
        <f aca="false">FALSE()</f>
        <v>0</v>
      </c>
      <c r="K383" s="4" t="b">
        <f aca="false">FALSE()</f>
        <v>0</v>
      </c>
      <c r="L383" s="4" t="n">
        <f aca="false">FALSE()</f>
        <v>0</v>
      </c>
    </row>
    <row r="384" customFormat="false" ht="17.15" hidden="false" customHeight="false" outlineLevel="0" collapsed="false">
      <c r="A384" s="1" t="n">
        <v>382</v>
      </c>
      <c r="B384" s="0" t="s">
        <v>1187</v>
      </c>
      <c r="D384" s="0" t="s">
        <v>1188</v>
      </c>
      <c r="E384" s="0" t="s">
        <v>21</v>
      </c>
      <c r="F384" s="0" t="s">
        <v>568</v>
      </c>
      <c r="G384" s="0" t="s">
        <v>569</v>
      </c>
      <c r="H384" s="4" t="b">
        <f aca="false">IF(AND(ISNUMBER(SEARCH("速度", D384)), NOT(ISNUMBER(SEARCH("加速度", D384)))), TRUE(), FALSE())</f>
        <v>0</v>
      </c>
      <c r="I384" s="4" t="b">
        <f aca="false">IF(ISNUMBER(SEARCH("加速度", D384)), TRUE(), FALSE())</f>
        <v>0</v>
      </c>
      <c r="J384" s="4" t="b">
        <f aca="false">FALSE()</f>
        <v>0</v>
      </c>
      <c r="K384" s="4" t="b">
        <f aca="false">FALSE()</f>
        <v>0</v>
      </c>
      <c r="L384" s="4" t="n">
        <f aca="false">FALSE()</f>
        <v>0</v>
      </c>
    </row>
    <row r="385" customFormat="false" ht="17.15" hidden="false" customHeight="false" outlineLevel="0" collapsed="false">
      <c r="A385" s="1" t="n">
        <v>383</v>
      </c>
      <c r="B385" s="0" t="s">
        <v>1189</v>
      </c>
      <c r="D385" s="0" t="s">
        <v>1190</v>
      </c>
      <c r="E385" s="0" t="s">
        <v>21</v>
      </c>
      <c r="F385" s="0" t="s">
        <v>1191</v>
      </c>
      <c r="G385" s="0" t="s">
        <v>1177</v>
      </c>
      <c r="H385" s="4" t="b">
        <f aca="false">IF(AND(ISNUMBER(SEARCH("速度", D385)), NOT(ISNUMBER(SEARCH("加速度", D385)))), TRUE(), FALSE())</f>
        <v>0</v>
      </c>
      <c r="I385" s="4" t="b">
        <f aca="false">IF(ISNUMBER(SEARCH("加速度", D385)), TRUE(), FALSE())</f>
        <v>0</v>
      </c>
      <c r="J385" s="4" t="b">
        <f aca="false">FALSE()</f>
        <v>0</v>
      </c>
      <c r="K385" s="4" t="b">
        <f aca="false">FALSE()</f>
        <v>0</v>
      </c>
      <c r="L385" s="4" t="n">
        <f aca="false">FALSE()</f>
        <v>0</v>
      </c>
    </row>
    <row r="386" customFormat="false" ht="17.15" hidden="false" customHeight="false" outlineLevel="0" collapsed="false">
      <c r="A386" s="1" t="n">
        <v>384</v>
      </c>
      <c r="B386" s="0" t="s">
        <v>1192</v>
      </c>
      <c r="D386" s="0" t="s">
        <v>1193</v>
      </c>
      <c r="E386" s="0" t="s">
        <v>21</v>
      </c>
      <c r="F386" s="0" t="s">
        <v>1194</v>
      </c>
      <c r="G386" s="0" t="s">
        <v>1177</v>
      </c>
      <c r="H386" s="4" t="b">
        <f aca="false">IF(AND(ISNUMBER(SEARCH("速度", D386)), NOT(ISNUMBER(SEARCH("加速度", D386)))), TRUE(), FALSE())</f>
        <v>0</v>
      </c>
      <c r="I386" s="4" t="b">
        <f aca="false">IF(ISNUMBER(SEARCH("加速度", D386)), TRUE(), FALSE())</f>
        <v>0</v>
      </c>
      <c r="J386" s="4" t="b">
        <f aca="false">FALSE()</f>
        <v>0</v>
      </c>
      <c r="K386" s="4" t="b">
        <f aca="false">FALSE()</f>
        <v>0</v>
      </c>
      <c r="L386" s="4" t="n">
        <f aca="false">FALSE()</f>
        <v>0</v>
      </c>
    </row>
    <row r="387" customFormat="false" ht="17.15" hidden="false" customHeight="false" outlineLevel="0" collapsed="false">
      <c r="A387" s="1" t="n">
        <v>385</v>
      </c>
      <c r="B387" s="0" t="s">
        <v>1195</v>
      </c>
      <c r="D387" s="0" t="s">
        <v>1196</v>
      </c>
      <c r="E387" s="0" t="s">
        <v>21</v>
      </c>
      <c r="F387" s="0" t="s">
        <v>1197</v>
      </c>
      <c r="G387" s="0" t="s">
        <v>1177</v>
      </c>
      <c r="H387" s="4" t="b">
        <f aca="false">IF(AND(ISNUMBER(SEARCH("速度", D387)), NOT(ISNUMBER(SEARCH("加速度", D387)))), TRUE(), FALSE())</f>
        <v>0</v>
      </c>
      <c r="I387" s="4" t="b">
        <f aca="false">IF(ISNUMBER(SEARCH("加速度", D387)), TRUE(), FALSE())</f>
        <v>0</v>
      </c>
      <c r="J387" s="4" t="b">
        <f aca="false">FALSE()</f>
        <v>0</v>
      </c>
      <c r="K387" s="4" t="b">
        <f aca="false">FALSE()</f>
        <v>0</v>
      </c>
      <c r="L387" s="4" t="n">
        <f aca="false">FALSE()</f>
        <v>0</v>
      </c>
    </row>
    <row r="388" customFormat="false" ht="17.15" hidden="false" customHeight="false" outlineLevel="0" collapsed="false">
      <c r="A388" s="1" t="n">
        <v>386</v>
      </c>
      <c r="B388" s="0" t="s">
        <v>1198</v>
      </c>
      <c r="D388" s="0" t="s">
        <v>1199</v>
      </c>
      <c r="E388" s="0" t="s">
        <v>21</v>
      </c>
      <c r="F388" s="0" t="s">
        <v>1200</v>
      </c>
      <c r="G388" s="0" t="s">
        <v>1177</v>
      </c>
      <c r="H388" s="4" t="b">
        <f aca="false">IF(AND(ISNUMBER(SEARCH("速度", D388)), NOT(ISNUMBER(SEARCH("加速度", D388)))), TRUE(), FALSE())</f>
        <v>0</v>
      </c>
      <c r="I388" s="4" t="b">
        <f aca="false">IF(ISNUMBER(SEARCH("加速度", D388)), TRUE(), FALSE())</f>
        <v>0</v>
      </c>
      <c r="J388" s="4" t="b">
        <f aca="false">FALSE()</f>
        <v>0</v>
      </c>
      <c r="K388" s="4" t="b">
        <f aca="false">FALSE()</f>
        <v>0</v>
      </c>
      <c r="L388" s="4" t="n">
        <f aca="false">FALSE()</f>
        <v>0</v>
      </c>
    </row>
    <row r="389" customFormat="false" ht="17.15" hidden="false" customHeight="false" outlineLevel="0" collapsed="false">
      <c r="A389" s="1" t="n">
        <v>387</v>
      </c>
      <c r="B389" s="0" t="s">
        <v>1201</v>
      </c>
      <c r="D389" s="0" t="s">
        <v>1202</v>
      </c>
      <c r="E389" s="0" t="s">
        <v>21</v>
      </c>
      <c r="F389" s="0" t="s">
        <v>1203</v>
      </c>
      <c r="G389" s="0" t="s">
        <v>1177</v>
      </c>
      <c r="H389" s="4" t="b">
        <f aca="false">IF(AND(ISNUMBER(SEARCH("速度", D389)), NOT(ISNUMBER(SEARCH("加速度", D389)))), TRUE(), FALSE())</f>
        <v>0</v>
      </c>
      <c r="I389" s="4" t="b">
        <f aca="false">IF(ISNUMBER(SEARCH("加速度", D389)), TRUE(), FALSE())</f>
        <v>0</v>
      </c>
      <c r="J389" s="4" t="b">
        <f aca="false">FALSE()</f>
        <v>0</v>
      </c>
      <c r="K389" s="4" t="b">
        <f aca="false">FALSE()</f>
        <v>0</v>
      </c>
      <c r="L389" s="4" t="n">
        <f aca="false">FALSE()</f>
        <v>0</v>
      </c>
    </row>
    <row r="390" customFormat="false" ht="17.15" hidden="false" customHeight="false" outlineLevel="0" collapsed="false">
      <c r="A390" s="1" t="n">
        <v>388</v>
      </c>
      <c r="B390" s="0" t="s">
        <v>1204</v>
      </c>
      <c r="D390" s="0" t="s">
        <v>1205</v>
      </c>
      <c r="E390" s="0" t="s">
        <v>21</v>
      </c>
      <c r="F390" s="0" t="s">
        <v>1206</v>
      </c>
      <c r="G390" s="0" t="s">
        <v>1177</v>
      </c>
      <c r="H390" s="4" t="b">
        <f aca="false">IF(AND(ISNUMBER(SEARCH("速度", D390)), NOT(ISNUMBER(SEARCH("加速度", D390)))), TRUE(), FALSE())</f>
        <v>0</v>
      </c>
      <c r="I390" s="4" t="b">
        <f aca="false">IF(ISNUMBER(SEARCH("加速度", D390)), TRUE(), FALSE())</f>
        <v>0</v>
      </c>
      <c r="J390" s="4" t="b">
        <f aca="false">FALSE()</f>
        <v>0</v>
      </c>
      <c r="K390" s="4" t="b">
        <f aca="false">FALSE()</f>
        <v>0</v>
      </c>
      <c r="L390" s="4" t="n">
        <f aca="false">FALSE()</f>
        <v>0</v>
      </c>
    </row>
    <row r="391" customFormat="false" ht="17.15" hidden="false" customHeight="false" outlineLevel="0" collapsed="false">
      <c r="A391" s="1" t="n">
        <v>389</v>
      </c>
      <c r="B391" s="0" t="s">
        <v>1207</v>
      </c>
      <c r="D391" s="0" t="s">
        <v>1208</v>
      </c>
      <c r="E391" s="0" t="s">
        <v>21</v>
      </c>
      <c r="F391" s="0" t="s">
        <v>1209</v>
      </c>
      <c r="G391" s="0" t="s">
        <v>1177</v>
      </c>
      <c r="H391" s="4" t="b">
        <f aca="false">IF(AND(ISNUMBER(SEARCH("速度", D391)), NOT(ISNUMBER(SEARCH("加速度", D391)))), TRUE(), FALSE())</f>
        <v>0</v>
      </c>
      <c r="I391" s="4" t="b">
        <f aca="false">IF(ISNUMBER(SEARCH("加速度", D391)), TRUE(), FALSE())</f>
        <v>0</v>
      </c>
      <c r="J391" s="4" t="b">
        <f aca="false">FALSE()</f>
        <v>0</v>
      </c>
      <c r="K391" s="4" t="b">
        <f aca="false">FALSE()</f>
        <v>0</v>
      </c>
      <c r="L391" s="4" t="n">
        <f aca="false">FALSE()</f>
        <v>0</v>
      </c>
    </row>
    <row r="392" customFormat="false" ht="17.15" hidden="false" customHeight="false" outlineLevel="0" collapsed="false">
      <c r="A392" s="1" t="n">
        <v>390</v>
      </c>
      <c r="B392" s="0" t="s">
        <v>1210</v>
      </c>
      <c r="D392" s="0" t="s">
        <v>1211</v>
      </c>
      <c r="E392" s="0" t="s">
        <v>21</v>
      </c>
      <c r="F392" s="0" t="s">
        <v>1212</v>
      </c>
      <c r="G392" s="0" t="s">
        <v>1177</v>
      </c>
      <c r="H392" s="4" t="b">
        <f aca="false">IF(AND(ISNUMBER(SEARCH("速度", D392)), NOT(ISNUMBER(SEARCH("加速度", D392)))), TRUE(), FALSE())</f>
        <v>0</v>
      </c>
      <c r="I392" s="4" t="b">
        <f aca="false">IF(ISNUMBER(SEARCH("加速度", D392)), TRUE(), FALSE())</f>
        <v>0</v>
      </c>
      <c r="J392" s="4" t="b">
        <f aca="false">FALSE()</f>
        <v>0</v>
      </c>
      <c r="K392" s="4" t="b">
        <f aca="false">FALSE()</f>
        <v>0</v>
      </c>
      <c r="L392" s="4" t="n">
        <f aca="false">FALSE()</f>
        <v>0</v>
      </c>
    </row>
    <row r="393" customFormat="false" ht="17.15" hidden="false" customHeight="false" outlineLevel="0" collapsed="false">
      <c r="A393" s="1" t="n">
        <v>391</v>
      </c>
      <c r="B393" s="0" t="s">
        <v>1213</v>
      </c>
      <c r="D393" s="0" t="s">
        <v>1214</v>
      </c>
      <c r="E393" s="0" t="s">
        <v>21</v>
      </c>
      <c r="F393" s="0" t="s">
        <v>1215</v>
      </c>
      <c r="G393" s="0" t="s">
        <v>1177</v>
      </c>
      <c r="H393" s="4" t="b">
        <f aca="false">IF(AND(ISNUMBER(SEARCH("速度", D393)), NOT(ISNUMBER(SEARCH("加速度", D393)))), TRUE(), FALSE())</f>
        <v>0</v>
      </c>
      <c r="I393" s="4" t="b">
        <f aca="false">IF(ISNUMBER(SEARCH("加速度", D393)), TRUE(), FALSE())</f>
        <v>0</v>
      </c>
      <c r="J393" s="4" t="b">
        <f aca="false">FALSE()</f>
        <v>0</v>
      </c>
      <c r="K393" s="4" t="b">
        <f aca="false">FALSE()</f>
        <v>0</v>
      </c>
      <c r="L393" s="4" t="n">
        <f aca="false">FALSE()</f>
        <v>0</v>
      </c>
    </row>
    <row r="394" customFormat="false" ht="17.15" hidden="false" customHeight="false" outlineLevel="0" collapsed="false">
      <c r="A394" s="1" t="n">
        <v>392</v>
      </c>
      <c r="B394" s="0" t="s">
        <v>1216</v>
      </c>
      <c r="D394" s="0" t="s">
        <v>1217</v>
      </c>
      <c r="E394" s="0" t="s">
        <v>21</v>
      </c>
      <c r="F394" s="0" t="s">
        <v>1218</v>
      </c>
      <c r="G394" s="0" t="s">
        <v>1177</v>
      </c>
      <c r="H394" s="4" t="b">
        <f aca="false">IF(AND(ISNUMBER(SEARCH("速度", D394)), NOT(ISNUMBER(SEARCH("加速度", D394)))), TRUE(), FALSE())</f>
        <v>0</v>
      </c>
      <c r="I394" s="4" t="b">
        <f aca="false">IF(ISNUMBER(SEARCH("加速度", D394)), TRUE(), FALSE())</f>
        <v>0</v>
      </c>
      <c r="J394" s="4" t="b">
        <f aca="false">FALSE()</f>
        <v>0</v>
      </c>
      <c r="K394" s="4" t="b">
        <f aca="false">FALSE()</f>
        <v>0</v>
      </c>
      <c r="L394" s="4" t="n">
        <f aca="false">FALSE()</f>
        <v>0</v>
      </c>
    </row>
    <row r="395" customFormat="false" ht="17.15" hidden="false" customHeight="false" outlineLevel="0" collapsed="false">
      <c r="A395" s="1" t="n">
        <v>393</v>
      </c>
      <c r="B395" s="0" t="s">
        <v>1219</v>
      </c>
      <c r="D395" s="0" t="s">
        <v>1220</v>
      </c>
      <c r="E395" s="0" t="s">
        <v>21</v>
      </c>
      <c r="F395" s="0" t="s">
        <v>1221</v>
      </c>
      <c r="G395" s="0" t="s">
        <v>1177</v>
      </c>
      <c r="H395" s="4" t="b">
        <f aca="false">IF(AND(ISNUMBER(SEARCH("速度", D395)), NOT(ISNUMBER(SEARCH("加速度", D395)))), TRUE(), FALSE())</f>
        <v>0</v>
      </c>
      <c r="I395" s="4" t="b">
        <f aca="false">IF(ISNUMBER(SEARCH("加速度", D395)), TRUE(), FALSE())</f>
        <v>0</v>
      </c>
      <c r="J395" s="4" t="b">
        <f aca="false">FALSE()</f>
        <v>0</v>
      </c>
      <c r="K395" s="4" t="b">
        <f aca="false">FALSE()</f>
        <v>0</v>
      </c>
      <c r="L395" s="4" t="n">
        <f aca="false">FALSE()</f>
        <v>0</v>
      </c>
    </row>
    <row r="396" customFormat="false" ht="17.15" hidden="false" customHeight="false" outlineLevel="0" collapsed="false">
      <c r="A396" s="1" t="n">
        <v>394</v>
      </c>
      <c r="B396" s="0" t="s">
        <v>1222</v>
      </c>
      <c r="D396" s="0" t="s">
        <v>1223</v>
      </c>
      <c r="E396" s="0" t="s">
        <v>21</v>
      </c>
      <c r="F396" s="0" t="s">
        <v>1224</v>
      </c>
      <c r="G396" s="0" t="s">
        <v>1177</v>
      </c>
      <c r="H396" s="4" t="b">
        <f aca="false">IF(AND(ISNUMBER(SEARCH("速度", D396)), NOT(ISNUMBER(SEARCH("加速度", D396)))), TRUE(), FALSE())</f>
        <v>0</v>
      </c>
      <c r="I396" s="4" t="b">
        <f aca="false">IF(ISNUMBER(SEARCH("加速度", D396)), TRUE(), FALSE())</f>
        <v>0</v>
      </c>
      <c r="J396" s="4" t="b">
        <f aca="false">FALSE()</f>
        <v>0</v>
      </c>
      <c r="K396" s="4" t="b">
        <f aca="false">FALSE()</f>
        <v>0</v>
      </c>
      <c r="L396" s="4" t="n">
        <f aca="false">FALSE()</f>
        <v>0</v>
      </c>
    </row>
    <row r="397" customFormat="false" ht="17.15" hidden="false" customHeight="false" outlineLevel="0" collapsed="false">
      <c r="A397" s="1" t="n">
        <v>395</v>
      </c>
      <c r="B397" s="0" t="s">
        <v>1225</v>
      </c>
      <c r="D397" s="0" t="s">
        <v>1226</v>
      </c>
      <c r="E397" s="0" t="s">
        <v>21</v>
      </c>
      <c r="F397" s="0" t="s">
        <v>1227</v>
      </c>
      <c r="G397" s="0" t="s">
        <v>1177</v>
      </c>
      <c r="H397" s="4" t="b">
        <f aca="false">IF(AND(ISNUMBER(SEARCH("速度", D397)), NOT(ISNUMBER(SEARCH("加速度", D397)))), TRUE(), FALSE())</f>
        <v>0</v>
      </c>
      <c r="I397" s="4" t="b">
        <f aca="false">IF(ISNUMBER(SEARCH("加速度", D397)), TRUE(), FALSE())</f>
        <v>0</v>
      </c>
      <c r="J397" s="4" t="b">
        <f aca="false">FALSE()</f>
        <v>0</v>
      </c>
      <c r="K397" s="4" t="b">
        <f aca="false">FALSE()</f>
        <v>0</v>
      </c>
      <c r="L397" s="4" t="n">
        <f aca="false">FALSE()</f>
        <v>0</v>
      </c>
    </row>
    <row r="398" customFormat="false" ht="17.15" hidden="false" customHeight="false" outlineLevel="0" collapsed="false">
      <c r="A398" s="1" t="n">
        <v>396</v>
      </c>
      <c r="B398" s="0" t="s">
        <v>1228</v>
      </c>
      <c r="D398" s="0" t="s">
        <v>1229</v>
      </c>
      <c r="E398" s="0" t="s">
        <v>21</v>
      </c>
      <c r="F398" s="0" t="s">
        <v>1230</v>
      </c>
      <c r="G398" s="0" t="s">
        <v>1177</v>
      </c>
      <c r="H398" s="4" t="b">
        <f aca="false">IF(AND(ISNUMBER(SEARCH("速度", D398)), NOT(ISNUMBER(SEARCH("加速度", D398)))), TRUE(), FALSE())</f>
        <v>0</v>
      </c>
      <c r="I398" s="4" t="b">
        <f aca="false">IF(ISNUMBER(SEARCH("加速度", D398)), TRUE(), FALSE())</f>
        <v>0</v>
      </c>
      <c r="J398" s="4" t="b">
        <f aca="false">FALSE()</f>
        <v>0</v>
      </c>
      <c r="K398" s="4" t="b">
        <f aca="false">FALSE()</f>
        <v>0</v>
      </c>
      <c r="L398" s="4" t="n">
        <f aca="false">FALSE()</f>
        <v>0</v>
      </c>
    </row>
    <row r="399" customFormat="false" ht="17.15" hidden="false" customHeight="false" outlineLevel="0" collapsed="false">
      <c r="A399" s="1" t="n">
        <v>397</v>
      </c>
      <c r="B399" s="0" t="s">
        <v>1231</v>
      </c>
      <c r="D399" s="0" t="s">
        <v>1232</v>
      </c>
      <c r="E399" s="0" t="s">
        <v>21</v>
      </c>
      <c r="F399" s="0" t="s">
        <v>1233</v>
      </c>
      <c r="G399" s="0" t="s">
        <v>1177</v>
      </c>
      <c r="H399" s="4" t="b">
        <f aca="false">IF(AND(ISNUMBER(SEARCH("速度", D399)), NOT(ISNUMBER(SEARCH("加速度", D399)))), TRUE(), FALSE())</f>
        <v>0</v>
      </c>
      <c r="I399" s="4" t="b">
        <f aca="false">IF(ISNUMBER(SEARCH("加速度", D399)), TRUE(), FALSE())</f>
        <v>0</v>
      </c>
      <c r="J399" s="4" t="b">
        <f aca="false">FALSE()</f>
        <v>0</v>
      </c>
      <c r="K399" s="4" t="b">
        <f aca="false">FALSE()</f>
        <v>0</v>
      </c>
      <c r="L399" s="4" t="n">
        <f aca="false">FALSE()</f>
        <v>0</v>
      </c>
    </row>
    <row r="400" customFormat="false" ht="17.15" hidden="false" customHeight="false" outlineLevel="0" collapsed="false">
      <c r="A400" s="1" t="n">
        <v>398</v>
      </c>
      <c r="B400" s="0" t="s">
        <v>1234</v>
      </c>
      <c r="D400" s="0" t="s">
        <v>1235</v>
      </c>
      <c r="E400" s="0" t="s">
        <v>21</v>
      </c>
      <c r="F400" s="0" t="s">
        <v>1236</v>
      </c>
      <c r="G400" s="0" t="s">
        <v>1177</v>
      </c>
      <c r="H400" s="4" t="b">
        <f aca="false">IF(AND(ISNUMBER(SEARCH("速度", D400)), NOT(ISNUMBER(SEARCH("加速度", D400)))), TRUE(), FALSE())</f>
        <v>0</v>
      </c>
      <c r="I400" s="4" t="b">
        <f aca="false">IF(ISNUMBER(SEARCH("加速度", D400)), TRUE(), FALSE())</f>
        <v>0</v>
      </c>
      <c r="J400" s="4" t="b">
        <f aca="false">FALSE()</f>
        <v>0</v>
      </c>
      <c r="K400" s="4" t="b">
        <f aca="false">FALSE()</f>
        <v>0</v>
      </c>
      <c r="L400" s="4" t="n">
        <f aca="false">FALSE()</f>
        <v>0</v>
      </c>
    </row>
    <row r="401" customFormat="false" ht="17.15" hidden="false" customHeight="false" outlineLevel="0" collapsed="false">
      <c r="A401" s="1" t="n">
        <v>399</v>
      </c>
      <c r="B401" s="0" t="s">
        <v>1237</v>
      </c>
      <c r="D401" s="0" t="s">
        <v>1238</v>
      </c>
      <c r="E401" s="0" t="s">
        <v>21</v>
      </c>
      <c r="F401" s="0" t="s">
        <v>1239</v>
      </c>
      <c r="G401" s="0" t="s">
        <v>1177</v>
      </c>
      <c r="H401" s="4" t="b">
        <f aca="false">IF(AND(ISNUMBER(SEARCH("速度", D401)), NOT(ISNUMBER(SEARCH("加速度", D401)))), TRUE(), FALSE())</f>
        <v>0</v>
      </c>
      <c r="I401" s="4" t="b">
        <f aca="false">IF(ISNUMBER(SEARCH("加速度", D401)), TRUE(), FALSE())</f>
        <v>0</v>
      </c>
      <c r="J401" s="4" t="b">
        <f aca="false">FALSE()</f>
        <v>0</v>
      </c>
      <c r="K401" s="4" t="b">
        <f aca="false">FALSE()</f>
        <v>0</v>
      </c>
      <c r="L401" s="4" t="n">
        <f aca="false">FALSE()</f>
        <v>0</v>
      </c>
    </row>
    <row r="402" customFormat="false" ht="17.15" hidden="false" customHeight="false" outlineLevel="0" collapsed="false">
      <c r="A402" s="1" t="n">
        <v>400</v>
      </c>
      <c r="B402" s="0" t="s">
        <v>1240</v>
      </c>
      <c r="D402" s="0" t="s">
        <v>1241</v>
      </c>
      <c r="E402" s="0" t="s">
        <v>21</v>
      </c>
      <c r="F402" s="0" t="s">
        <v>1242</v>
      </c>
      <c r="G402" s="0" t="s">
        <v>1177</v>
      </c>
      <c r="H402" s="4" t="b">
        <f aca="false">IF(AND(ISNUMBER(SEARCH("速度", D402)), NOT(ISNUMBER(SEARCH("加速度", D402)))), TRUE(), FALSE())</f>
        <v>0</v>
      </c>
      <c r="I402" s="4" t="b">
        <f aca="false">IF(ISNUMBER(SEARCH("加速度", D402)), TRUE(), FALSE())</f>
        <v>0</v>
      </c>
      <c r="J402" s="4" t="b">
        <f aca="false">FALSE()</f>
        <v>0</v>
      </c>
      <c r="K402" s="4" t="b">
        <f aca="false">FALSE()</f>
        <v>0</v>
      </c>
      <c r="L402" s="4" t="n">
        <f aca="false">FALSE()</f>
        <v>0</v>
      </c>
    </row>
    <row r="403" customFormat="false" ht="17.15" hidden="false" customHeight="false" outlineLevel="0" collapsed="false">
      <c r="A403" s="1" t="n">
        <v>401</v>
      </c>
      <c r="B403" s="0" t="s">
        <v>1243</v>
      </c>
      <c r="D403" s="0" t="s">
        <v>1244</v>
      </c>
      <c r="E403" s="0" t="s">
        <v>21</v>
      </c>
      <c r="F403" s="0" t="s">
        <v>1245</v>
      </c>
      <c r="G403" s="0" t="s">
        <v>1177</v>
      </c>
      <c r="H403" s="4" t="b">
        <f aca="false">IF(AND(ISNUMBER(SEARCH("速度", D403)), NOT(ISNUMBER(SEARCH("加速度", D403)))), TRUE(), FALSE())</f>
        <v>0</v>
      </c>
      <c r="I403" s="4" t="b">
        <f aca="false">IF(ISNUMBER(SEARCH("加速度", D403)), TRUE(), FALSE())</f>
        <v>0</v>
      </c>
      <c r="J403" s="4" t="b">
        <f aca="false">FALSE()</f>
        <v>0</v>
      </c>
      <c r="K403" s="4" t="b">
        <f aca="false">FALSE()</f>
        <v>0</v>
      </c>
      <c r="L403" s="4" t="n">
        <f aca="false">FALSE()</f>
        <v>0</v>
      </c>
    </row>
    <row r="404" customFormat="false" ht="17.15" hidden="false" customHeight="false" outlineLevel="0" collapsed="false">
      <c r="A404" s="1" t="n">
        <v>402</v>
      </c>
      <c r="B404" s="0" t="s">
        <v>1246</v>
      </c>
      <c r="D404" s="0" t="s">
        <v>1247</v>
      </c>
      <c r="E404" s="0" t="s">
        <v>21</v>
      </c>
      <c r="F404" s="0" t="s">
        <v>1248</v>
      </c>
      <c r="G404" s="0" t="s">
        <v>1177</v>
      </c>
      <c r="H404" s="4" t="b">
        <f aca="false">IF(AND(ISNUMBER(SEARCH("速度", D404)), NOT(ISNUMBER(SEARCH("加速度", D404)))), TRUE(), FALSE())</f>
        <v>0</v>
      </c>
      <c r="I404" s="4" t="b">
        <f aca="false">IF(ISNUMBER(SEARCH("加速度", D404)), TRUE(), FALSE())</f>
        <v>0</v>
      </c>
      <c r="J404" s="4" t="b">
        <f aca="false">FALSE()</f>
        <v>0</v>
      </c>
      <c r="K404" s="4" t="b">
        <f aca="false">FALSE()</f>
        <v>0</v>
      </c>
      <c r="L404" s="4" t="n">
        <f aca="false">FALSE()</f>
        <v>0</v>
      </c>
    </row>
    <row r="405" customFormat="false" ht="17.15" hidden="false" customHeight="false" outlineLevel="0" collapsed="false">
      <c r="A405" s="1" t="n">
        <v>403</v>
      </c>
      <c r="B405" s="0" t="s">
        <v>1249</v>
      </c>
      <c r="D405" s="0" t="s">
        <v>1250</v>
      </c>
      <c r="E405" s="0" t="s">
        <v>21</v>
      </c>
      <c r="F405" s="0" t="s">
        <v>1251</v>
      </c>
      <c r="G405" s="0" t="s">
        <v>1177</v>
      </c>
      <c r="H405" s="4" t="b">
        <f aca="false">IF(AND(ISNUMBER(SEARCH("速度", D405)), NOT(ISNUMBER(SEARCH("加速度", D405)))), TRUE(), FALSE())</f>
        <v>0</v>
      </c>
      <c r="I405" s="4" t="b">
        <f aca="false">IF(ISNUMBER(SEARCH("加速度", D405)), TRUE(), FALSE())</f>
        <v>0</v>
      </c>
      <c r="J405" s="4" t="b">
        <f aca="false">FALSE()</f>
        <v>0</v>
      </c>
      <c r="K405" s="4" t="b">
        <f aca="false">FALSE()</f>
        <v>0</v>
      </c>
      <c r="L405" s="4" t="n">
        <f aca="false">FALSE()</f>
        <v>0</v>
      </c>
    </row>
    <row r="406" customFormat="false" ht="17.15" hidden="false" customHeight="false" outlineLevel="0" collapsed="false">
      <c r="A406" s="1" t="n">
        <v>404</v>
      </c>
      <c r="B406" s="0" t="s">
        <v>1252</v>
      </c>
      <c r="D406" s="0" t="s">
        <v>1253</v>
      </c>
      <c r="E406" s="0" t="s">
        <v>21</v>
      </c>
      <c r="F406" s="0" t="s">
        <v>1254</v>
      </c>
      <c r="G406" s="0" t="s">
        <v>1177</v>
      </c>
      <c r="H406" s="4" t="b">
        <f aca="false">IF(AND(ISNUMBER(SEARCH("速度", D406)), NOT(ISNUMBER(SEARCH("加速度", D406)))), TRUE(), FALSE())</f>
        <v>0</v>
      </c>
      <c r="I406" s="4" t="b">
        <f aca="false">IF(ISNUMBER(SEARCH("加速度", D406)), TRUE(), FALSE())</f>
        <v>0</v>
      </c>
      <c r="J406" s="4" t="b">
        <f aca="false">FALSE()</f>
        <v>0</v>
      </c>
      <c r="K406" s="4" t="b">
        <f aca="false">FALSE()</f>
        <v>0</v>
      </c>
      <c r="L406" s="4" t="n">
        <f aca="false">FALSE()</f>
        <v>0</v>
      </c>
    </row>
    <row r="407" customFormat="false" ht="17.15" hidden="false" customHeight="false" outlineLevel="0" collapsed="false">
      <c r="A407" s="1" t="n">
        <v>405</v>
      </c>
      <c r="B407" s="0" t="s">
        <v>1255</v>
      </c>
      <c r="D407" s="0" t="s">
        <v>1256</v>
      </c>
      <c r="E407" s="0" t="s">
        <v>21</v>
      </c>
      <c r="F407" s="0" t="s">
        <v>1257</v>
      </c>
      <c r="G407" s="0" t="s">
        <v>1177</v>
      </c>
      <c r="H407" s="4" t="b">
        <f aca="false">IF(AND(ISNUMBER(SEARCH("速度", D407)), NOT(ISNUMBER(SEARCH("加速度", D407)))), TRUE(), FALSE())</f>
        <v>0</v>
      </c>
      <c r="I407" s="4" t="b">
        <f aca="false">IF(ISNUMBER(SEARCH("加速度", D407)), TRUE(), FALSE())</f>
        <v>0</v>
      </c>
      <c r="J407" s="4" t="b">
        <f aca="false">FALSE()</f>
        <v>0</v>
      </c>
      <c r="K407" s="4" t="b">
        <f aca="false">FALSE()</f>
        <v>0</v>
      </c>
      <c r="L407" s="4" t="n">
        <f aca="false">FALSE()</f>
        <v>0</v>
      </c>
    </row>
    <row r="408" customFormat="false" ht="17.15" hidden="false" customHeight="false" outlineLevel="0" collapsed="false">
      <c r="A408" s="1" t="n">
        <v>406</v>
      </c>
      <c r="B408" s="0" t="s">
        <v>1258</v>
      </c>
      <c r="D408" s="0" t="s">
        <v>1259</v>
      </c>
      <c r="E408" s="0" t="s">
        <v>21</v>
      </c>
      <c r="F408" s="0" t="s">
        <v>1260</v>
      </c>
      <c r="G408" s="0" t="s">
        <v>1177</v>
      </c>
      <c r="H408" s="4" t="b">
        <f aca="false">IF(AND(ISNUMBER(SEARCH("速度", D408)), NOT(ISNUMBER(SEARCH("加速度", D408)))), TRUE(), FALSE())</f>
        <v>0</v>
      </c>
      <c r="I408" s="4" t="b">
        <f aca="false">IF(ISNUMBER(SEARCH("加速度", D408)), TRUE(), FALSE())</f>
        <v>0</v>
      </c>
      <c r="J408" s="4" t="b">
        <f aca="false">FALSE()</f>
        <v>0</v>
      </c>
      <c r="K408" s="4" t="b">
        <f aca="false">FALSE()</f>
        <v>0</v>
      </c>
      <c r="L408" s="4" t="n">
        <f aca="false">FALSE()</f>
        <v>0</v>
      </c>
    </row>
    <row r="409" customFormat="false" ht="17.15" hidden="false" customHeight="false" outlineLevel="0" collapsed="false">
      <c r="A409" s="1" t="n">
        <v>407</v>
      </c>
      <c r="B409" s="0" t="s">
        <v>1261</v>
      </c>
      <c r="D409" s="0" t="s">
        <v>1262</v>
      </c>
      <c r="E409" s="0" t="s">
        <v>21</v>
      </c>
      <c r="F409" s="0" t="s">
        <v>1263</v>
      </c>
      <c r="G409" s="0" t="s">
        <v>1177</v>
      </c>
      <c r="H409" s="4" t="b">
        <f aca="false">IF(AND(ISNUMBER(SEARCH("速度", D409)), NOT(ISNUMBER(SEARCH("加速度", D409)))), TRUE(), FALSE())</f>
        <v>0</v>
      </c>
      <c r="I409" s="4" t="b">
        <f aca="false">IF(ISNUMBER(SEARCH("加速度", D409)), TRUE(), FALSE())</f>
        <v>0</v>
      </c>
      <c r="J409" s="4" t="b">
        <f aca="false">FALSE()</f>
        <v>0</v>
      </c>
      <c r="K409" s="4" t="b">
        <f aca="false">FALSE()</f>
        <v>0</v>
      </c>
      <c r="L409" s="4" t="n">
        <f aca="false">FALSE()</f>
        <v>0</v>
      </c>
    </row>
    <row r="410" customFormat="false" ht="17.15" hidden="false" customHeight="false" outlineLevel="0" collapsed="false">
      <c r="A410" s="1" t="n">
        <v>408</v>
      </c>
      <c r="B410" s="0" t="s">
        <v>1264</v>
      </c>
      <c r="D410" s="0" t="s">
        <v>1265</v>
      </c>
      <c r="E410" s="0" t="s">
        <v>21</v>
      </c>
      <c r="F410" s="0" t="s">
        <v>1266</v>
      </c>
      <c r="G410" s="0" t="s">
        <v>1177</v>
      </c>
      <c r="H410" s="4" t="b">
        <f aca="false">IF(AND(ISNUMBER(SEARCH("速度", D410)), NOT(ISNUMBER(SEARCH("加速度", D410)))), TRUE(), FALSE())</f>
        <v>0</v>
      </c>
      <c r="I410" s="4" t="b">
        <f aca="false">IF(ISNUMBER(SEARCH("加速度", D410)), TRUE(), FALSE())</f>
        <v>0</v>
      </c>
      <c r="J410" s="4" t="b">
        <f aca="false">FALSE()</f>
        <v>0</v>
      </c>
      <c r="K410" s="4" t="b">
        <f aca="false">FALSE()</f>
        <v>0</v>
      </c>
      <c r="L410" s="4" t="n">
        <f aca="false">FALSE()</f>
        <v>0</v>
      </c>
    </row>
    <row r="411" customFormat="false" ht="17.15" hidden="false" customHeight="false" outlineLevel="0" collapsed="false">
      <c r="A411" s="1" t="n">
        <v>409</v>
      </c>
      <c r="B411" s="0" t="s">
        <v>1267</v>
      </c>
      <c r="D411" s="0" t="s">
        <v>1268</v>
      </c>
      <c r="E411" s="0" t="s">
        <v>21</v>
      </c>
      <c r="F411" s="0" t="s">
        <v>1269</v>
      </c>
      <c r="G411" s="0" t="s">
        <v>1177</v>
      </c>
      <c r="H411" s="4" t="b">
        <f aca="false">IF(AND(ISNUMBER(SEARCH("速度", D411)), NOT(ISNUMBER(SEARCH("加速度", D411)))), TRUE(), FALSE())</f>
        <v>0</v>
      </c>
      <c r="I411" s="4" t="b">
        <f aca="false">IF(ISNUMBER(SEARCH("加速度", D411)), TRUE(), FALSE())</f>
        <v>0</v>
      </c>
      <c r="J411" s="4" t="b">
        <f aca="false">FALSE()</f>
        <v>0</v>
      </c>
      <c r="K411" s="4" t="b">
        <f aca="false">FALSE()</f>
        <v>0</v>
      </c>
      <c r="L411" s="4" t="n">
        <f aca="false">FALSE()</f>
        <v>0</v>
      </c>
    </row>
    <row r="412" customFormat="false" ht="17.15" hidden="false" customHeight="false" outlineLevel="0" collapsed="false">
      <c r="A412" s="1" t="n">
        <v>410</v>
      </c>
      <c r="B412" s="0" t="s">
        <v>1270</v>
      </c>
      <c r="D412" s="0" t="s">
        <v>1271</v>
      </c>
      <c r="E412" s="0" t="s">
        <v>21</v>
      </c>
      <c r="F412" s="0" t="s">
        <v>1272</v>
      </c>
      <c r="G412" s="0" t="s">
        <v>1177</v>
      </c>
      <c r="H412" s="4" t="b">
        <f aca="false">IF(AND(ISNUMBER(SEARCH("速度", D412)), NOT(ISNUMBER(SEARCH("加速度", D412)))), TRUE(), FALSE())</f>
        <v>0</v>
      </c>
      <c r="I412" s="4" t="b">
        <f aca="false">IF(ISNUMBER(SEARCH("加速度", D412)), TRUE(), FALSE())</f>
        <v>0</v>
      </c>
      <c r="J412" s="4" t="b">
        <f aca="false">FALSE()</f>
        <v>0</v>
      </c>
      <c r="K412" s="4" t="b">
        <f aca="false">FALSE()</f>
        <v>0</v>
      </c>
      <c r="L412" s="4" t="n">
        <f aca="false">FALSE()</f>
        <v>0</v>
      </c>
    </row>
    <row r="413" customFormat="false" ht="17.15" hidden="false" customHeight="false" outlineLevel="0" collapsed="false">
      <c r="A413" s="1" t="n">
        <v>411</v>
      </c>
      <c r="B413" s="0" t="s">
        <v>1273</v>
      </c>
      <c r="D413" s="0" t="s">
        <v>1274</v>
      </c>
      <c r="E413" s="0" t="s">
        <v>21</v>
      </c>
      <c r="F413" s="0" t="s">
        <v>1275</v>
      </c>
      <c r="G413" s="0" t="s">
        <v>1177</v>
      </c>
      <c r="H413" s="4" t="b">
        <f aca="false">IF(AND(ISNUMBER(SEARCH("速度", D413)), NOT(ISNUMBER(SEARCH("加速度", D413)))), TRUE(), FALSE())</f>
        <v>0</v>
      </c>
      <c r="I413" s="4" t="b">
        <f aca="false">IF(ISNUMBER(SEARCH("加速度", D413)), TRUE(), FALSE())</f>
        <v>0</v>
      </c>
      <c r="J413" s="4" t="b">
        <f aca="false">FALSE()</f>
        <v>0</v>
      </c>
      <c r="K413" s="4" t="b">
        <f aca="false">FALSE()</f>
        <v>0</v>
      </c>
      <c r="L413" s="4" t="n">
        <f aca="false">FALSE()</f>
        <v>0</v>
      </c>
    </row>
    <row r="414" customFormat="false" ht="17.15" hidden="false" customHeight="false" outlineLevel="0" collapsed="false">
      <c r="A414" s="1" t="n">
        <v>412</v>
      </c>
      <c r="B414" s="0" t="s">
        <v>1276</v>
      </c>
      <c r="D414" s="0" t="s">
        <v>1277</v>
      </c>
      <c r="E414" s="0" t="s">
        <v>21</v>
      </c>
      <c r="F414" s="0" t="s">
        <v>1278</v>
      </c>
      <c r="G414" s="0" t="s">
        <v>1177</v>
      </c>
      <c r="H414" s="4" t="b">
        <f aca="false">IF(AND(ISNUMBER(SEARCH("速度", D414)), NOT(ISNUMBER(SEARCH("加速度", D414)))), TRUE(), FALSE())</f>
        <v>0</v>
      </c>
      <c r="I414" s="4" t="b">
        <f aca="false">IF(ISNUMBER(SEARCH("加速度", D414)), TRUE(), FALSE())</f>
        <v>0</v>
      </c>
      <c r="J414" s="4" t="b">
        <f aca="false">FALSE()</f>
        <v>0</v>
      </c>
      <c r="K414" s="4" t="b">
        <f aca="false">FALSE()</f>
        <v>0</v>
      </c>
      <c r="L414" s="4" t="n">
        <f aca="false">FALSE()</f>
        <v>0</v>
      </c>
    </row>
    <row r="415" customFormat="false" ht="17.15" hidden="false" customHeight="false" outlineLevel="0" collapsed="false">
      <c r="A415" s="1" t="n">
        <v>413</v>
      </c>
      <c r="B415" s="0" t="s">
        <v>1279</v>
      </c>
      <c r="D415" s="0" t="s">
        <v>1280</v>
      </c>
      <c r="E415" s="0" t="s">
        <v>21</v>
      </c>
      <c r="F415" s="0" t="s">
        <v>1281</v>
      </c>
      <c r="G415" s="0" t="s">
        <v>23</v>
      </c>
      <c r="H415" s="4" t="b">
        <f aca="false">IF(AND(ISNUMBER(SEARCH("速度", D415)), NOT(ISNUMBER(SEARCH("加速度", D415)))), TRUE(), FALSE())</f>
        <v>0</v>
      </c>
      <c r="I415" s="4" t="b">
        <f aca="false">IF(ISNUMBER(SEARCH("加速度", D415)), TRUE(), FALSE())</f>
        <v>0</v>
      </c>
      <c r="J415" s="4" t="b">
        <f aca="false">FALSE()</f>
        <v>0</v>
      </c>
      <c r="K415" s="4" t="b">
        <f aca="false">FALSE()</f>
        <v>0</v>
      </c>
      <c r="L415" s="4" t="n">
        <f aca="false">FALSE()</f>
        <v>0</v>
      </c>
    </row>
    <row r="416" customFormat="false" ht="13.5" hidden="false" customHeight="false" outlineLevel="0" collapsed="false">
      <c r="A416" s="1" t="n">
        <v>414</v>
      </c>
      <c r="B416" s="0" t="s">
        <v>1282</v>
      </c>
      <c r="D416" s="0" t="s">
        <v>995</v>
      </c>
      <c r="E416" s="0" t="s">
        <v>21</v>
      </c>
      <c r="F416" s="0" t="s">
        <v>996</v>
      </c>
      <c r="G416" s="0" t="s">
        <v>997</v>
      </c>
      <c r="H416" s="4" t="b">
        <f aca="false">IF(AND(ISNUMBER(SEARCH("速度", D416)), NOT(ISNUMBER(SEARCH("加速度", D416)))), TRUE(), FALSE())</f>
        <v>0</v>
      </c>
      <c r="I416" s="4" t="b">
        <f aca="false">IF(ISNUMBER(SEARCH("加速度", D416)), TRUE(), FALSE())</f>
        <v>0</v>
      </c>
      <c r="J416" s="4" t="b">
        <f aca="false">FALSE()</f>
        <v>0</v>
      </c>
      <c r="K416" s="4" t="b">
        <f aca="false">FALSE()</f>
        <v>0</v>
      </c>
      <c r="L416" s="4" t="n">
        <f aca="false">FALSE()</f>
        <v>0</v>
      </c>
    </row>
    <row r="417" customFormat="false" ht="13.5" hidden="false" customHeight="false" outlineLevel="0" collapsed="false">
      <c r="A417" s="1" t="n">
        <v>415</v>
      </c>
      <c r="B417" s="0" t="s">
        <v>1283</v>
      </c>
      <c r="D417" s="0" t="s">
        <v>1143</v>
      </c>
      <c r="E417" s="0" t="s">
        <v>21</v>
      </c>
      <c r="F417" s="0" t="s">
        <v>1144</v>
      </c>
      <c r="G417" s="0" t="s">
        <v>1145</v>
      </c>
      <c r="H417" s="4" t="b">
        <f aca="false">IF(AND(ISNUMBER(SEARCH("速度", D417)), NOT(ISNUMBER(SEARCH("加速度", D417)))), TRUE(), FALSE())</f>
        <v>0</v>
      </c>
      <c r="I417" s="4" t="b">
        <f aca="false">IF(ISNUMBER(SEARCH("加速度", D417)), TRUE(), FALSE())</f>
        <v>0</v>
      </c>
      <c r="J417" s="4" t="b">
        <f aca="false">FALSE()</f>
        <v>0</v>
      </c>
      <c r="K417" s="4" t="b">
        <f aca="false">FALSE()</f>
        <v>0</v>
      </c>
      <c r="L417" s="4" t="n">
        <f aca="false">FALSE()</f>
        <v>0</v>
      </c>
    </row>
    <row r="418" customFormat="false" ht="17.15" hidden="false" customHeight="false" outlineLevel="0" collapsed="false">
      <c r="A418" s="1" t="n">
        <v>416</v>
      </c>
      <c r="B418" s="0" t="s">
        <v>1284</v>
      </c>
      <c r="D418" s="0" t="s">
        <v>1042</v>
      </c>
      <c r="E418" s="0" t="s">
        <v>58</v>
      </c>
      <c r="F418" s="0" t="s">
        <v>1043</v>
      </c>
      <c r="G418" s="0" t="s">
        <v>1044</v>
      </c>
      <c r="H418" s="4" t="b">
        <f aca="false">IF(AND(ISNUMBER(SEARCH("速度", D418)), NOT(ISNUMBER(SEARCH("加速度", D418)))), TRUE(), FALSE())</f>
        <v>0</v>
      </c>
      <c r="I418" s="4" t="b">
        <f aca="false">IF(ISNUMBER(SEARCH("加速度", D418)), TRUE(), FALSE())</f>
        <v>0</v>
      </c>
      <c r="J418" s="4" t="b">
        <f aca="false">FALSE()</f>
        <v>0</v>
      </c>
      <c r="K418" s="4" t="b">
        <f aca="false">FALSE()</f>
        <v>0</v>
      </c>
      <c r="L418" s="4" t="n">
        <f aca="false">FALSE()</f>
        <v>0</v>
      </c>
    </row>
    <row r="419" customFormat="false" ht="13.5" hidden="false" customHeight="false" outlineLevel="0" collapsed="false">
      <c r="A419" s="1" t="n">
        <v>417</v>
      </c>
      <c r="B419" s="0" t="s">
        <v>1285</v>
      </c>
      <c r="D419" s="0" t="s">
        <v>1017</v>
      </c>
      <c r="E419" s="0" t="s">
        <v>58</v>
      </c>
      <c r="F419" s="0" t="s">
        <v>996</v>
      </c>
      <c r="G419" s="0" t="s">
        <v>997</v>
      </c>
      <c r="H419" s="4" t="b">
        <f aca="false">IF(AND(ISNUMBER(SEARCH("速度", D419)), NOT(ISNUMBER(SEARCH("加速度", D419)))), TRUE(), FALSE())</f>
        <v>0</v>
      </c>
      <c r="I419" s="4" t="b">
        <f aca="false">IF(ISNUMBER(SEARCH("加速度", D419)), TRUE(), FALSE())</f>
        <v>0</v>
      </c>
      <c r="J419" s="4" t="b">
        <f aca="false">FALSE()</f>
        <v>0</v>
      </c>
      <c r="K419" s="4" t="b">
        <f aca="false">FALSE()</f>
        <v>0</v>
      </c>
      <c r="L419" s="4" t="n">
        <f aca="false">FALSE()</f>
        <v>0</v>
      </c>
    </row>
    <row r="420" customFormat="false" ht="17.15" hidden="false" customHeight="false" outlineLevel="0" collapsed="false">
      <c r="A420" s="1" t="n">
        <v>418</v>
      </c>
      <c r="B420" s="0" t="s">
        <v>1286</v>
      </c>
      <c r="D420" s="0" t="s">
        <v>1287</v>
      </c>
      <c r="E420" s="0" t="s">
        <v>58</v>
      </c>
      <c r="F420" s="0" t="s">
        <v>1288</v>
      </c>
      <c r="G420" s="0" t="s">
        <v>1289</v>
      </c>
      <c r="H420" s="4" t="b">
        <f aca="false">IF(AND(ISNUMBER(SEARCH("速度", D420)), NOT(ISNUMBER(SEARCH("加速度", D420)))), TRUE(), FALSE())</f>
        <v>0</v>
      </c>
      <c r="I420" s="4" t="b">
        <f aca="false">IF(ISNUMBER(SEARCH("加速度", D420)), TRUE(), FALSE())</f>
        <v>0</v>
      </c>
      <c r="J420" s="4" t="b">
        <f aca="false">FALSE()</f>
        <v>0</v>
      </c>
      <c r="K420" s="4" t="b">
        <f aca="false">FALSE()</f>
        <v>0</v>
      </c>
      <c r="L420" s="4" t="n">
        <f aca="false">FALSE()</f>
        <v>0</v>
      </c>
    </row>
    <row r="421" customFormat="false" ht="13.5" hidden="false" customHeight="false" outlineLevel="0" collapsed="false">
      <c r="A421" s="1" t="n">
        <v>419</v>
      </c>
      <c r="B421" s="0" t="s">
        <v>1290</v>
      </c>
      <c r="D421" s="0" t="s">
        <v>1102</v>
      </c>
      <c r="E421" s="0" t="s">
        <v>58</v>
      </c>
      <c r="F421" s="0" t="s">
        <v>1103</v>
      </c>
      <c r="G421" s="0" t="s">
        <v>1104</v>
      </c>
      <c r="H421" s="4" t="b">
        <f aca="false">IF(AND(ISNUMBER(SEARCH("速度", D421)), NOT(ISNUMBER(SEARCH("加速度", D421)))), TRUE(), FALSE())</f>
        <v>0</v>
      </c>
      <c r="I421" s="4" t="b">
        <f aca="false">IF(ISNUMBER(SEARCH("加速度", D421)), TRUE(), FALSE())</f>
        <v>0</v>
      </c>
      <c r="J421" s="4" t="b">
        <f aca="false">FALSE()</f>
        <v>0</v>
      </c>
      <c r="K421" s="4" t="b">
        <f aca="false">FALSE()</f>
        <v>0</v>
      </c>
      <c r="L421" s="4" t="n">
        <f aca="false">FALSE()</f>
        <v>0</v>
      </c>
    </row>
    <row r="422" customFormat="false" ht="17.15" hidden="false" customHeight="false" outlineLevel="0" collapsed="false">
      <c r="A422" s="1" t="n">
        <v>420</v>
      </c>
      <c r="B422" s="0" t="s">
        <v>1291</v>
      </c>
      <c r="D422" s="0" t="s">
        <v>1292</v>
      </c>
      <c r="E422" s="0" t="s">
        <v>21</v>
      </c>
      <c r="F422" s="0" t="s">
        <v>1293</v>
      </c>
      <c r="G422" s="0" t="s">
        <v>41</v>
      </c>
      <c r="H422" s="4" t="b">
        <f aca="false">IF(AND(ISNUMBER(SEARCH("速度", D422)), NOT(ISNUMBER(SEARCH("加速度", D422)))), TRUE(), FALSE())</f>
        <v>0</v>
      </c>
      <c r="I422" s="4" t="b">
        <f aca="false">IF(ISNUMBER(SEARCH("加速度", D422)), TRUE(), FALSE())</f>
        <v>0</v>
      </c>
      <c r="J422" s="4" t="b">
        <f aca="false">FALSE()</f>
        <v>0</v>
      </c>
      <c r="K422" s="4" t="b">
        <f aca="false">FALSE()</f>
        <v>0</v>
      </c>
      <c r="L422" s="4" t="n">
        <f aca="false">FALSE()</f>
        <v>0</v>
      </c>
    </row>
    <row r="423" customFormat="false" ht="17.15" hidden="false" customHeight="false" outlineLevel="0" collapsed="false">
      <c r="A423" s="1" t="n">
        <v>421</v>
      </c>
      <c r="B423" s="0" t="s">
        <v>1294</v>
      </c>
      <c r="D423" s="0" t="s">
        <v>1295</v>
      </c>
      <c r="E423" s="0" t="s">
        <v>21</v>
      </c>
      <c r="F423" s="0" t="s">
        <v>1296</v>
      </c>
      <c r="G423" s="0" t="s">
        <v>1297</v>
      </c>
      <c r="H423" s="4" t="b">
        <f aca="false">IF(AND(ISNUMBER(SEARCH("速度", D423)), NOT(ISNUMBER(SEARCH("加速度", D423)))), TRUE(), FALSE())</f>
        <v>0</v>
      </c>
      <c r="I423" s="4" t="b">
        <f aca="false">IF(ISNUMBER(SEARCH("加速度", D423)), TRUE(), FALSE())</f>
        <v>0</v>
      </c>
      <c r="J423" s="4" t="b">
        <f aca="false">FALSE()</f>
        <v>0</v>
      </c>
      <c r="K423" s="4" t="b">
        <f aca="false">FALSE()</f>
        <v>0</v>
      </c>
      <c r="L423" s="4" t="n">
        <f aca="false">FALSE()</f>
        <v>0</v>
      </c>
    </row>
    <row r="424" customFormat="false" ht="17.15" hidden="false" customHeight="false" outlineLevel="0" collapsed="false">
      <c r="A424" s="1" t="n">
        <v>422</v>
      </c>
      <c r="B424" s="0" t="s">
        <v>1298</v>
      </c>
      <c r="D424" s="0" t="s">
        <v>1299</v>
      </c>
      <c r="E424" s="0" t="s">
        <v>21</v>
      </c>
      <c r="F424" s="0" t="s">
        <v>1300</v>
      </c>
      <c r="G424" s="0" t="s">
        <v>1301</v>
      </c>
      <c r="H424" s="4" t="b">
        <f aca="false">IF(AND(ISNUMBER(SEARCH("速度", D424)), NOT(ISNUMBER(SEARCH("加速度", D424)))), TRUE(), FALSE())</f>
        <v>0</v>
      </c>
      <c r="I424" s="4" t="b">
        <f aca="false">IF(ISNUMBER(SEARCH("加速度", D424)), TRUE(), FALSE())</f>
        <v>0</v>
      </c>
      <c r="J424" s="4" t="b">
        <f aca="false">FALSE()</f>
        <v>0</v>
      </c>
      <c r="K424" s="4" t="b">
        <f aca="false">FALSE()</f>
        <v>0</v>
      </c>
      <c r="L424" s="4" t="n">
        <f aca="false">FALSE()</f>
        <v>0</v>
      </c>
    </row>
    <row r="425" customFormat="false" ht="17.15" hidden="false" customHeight="false" outlineLevel="0" collapsed="false">
      <c r="A425" s="1" t="n">
        <v>423</v>
      </c>
      <c r="B425" s="0" t="s">
        <v>1302</v>
      </c>
      <c r="D425" s="0" t="s">
        <v>1303</v>
      </c>
      <c r="E425" s="0" t="s">
        <v>21</v>
      </c>
      <c r="F425" s="0" t="s">
        <v>1304</v>
      </c>
      <c r="G425" s="0" t="s">
        <v>1305</v>
      </c>
      <c r="H425" s="4" t="b">
        <f aca="false">IF(AND(ISNUMBER(SEARCH("速度", D425)), NOT(ISNUMBER(SEARCH("加速度", D425)))), TRUE(), FALSE())</f>
        <v>0</v>
      </c>
      <c r="I425" s="4" t="b">
        <f aca="false">IF(ISNUMBER(SEARCH("加速度", D425)), TRUE(), FALSE())</f>
        <v>0</v>
      </c>
      <c r="J425" s="4" t="b">
        <f aca="false">FALSE()</f>
        <v>0</v>
      </c>
      <c r="K425" s="4" t="b">
        <f aca="false">FALSE()</f>
        <v>0</v>
      </c>
      <c r="L425" s="4" t="n">
        <f aca="false">FALSE()</f>
        <v>0</v>
      </c>
    </row>
    <row r="426" customFormat="false" ht="17.15" hidden="false" customHeight="false" outlineLevel="0" collapsed="false">
      <c r="A426" s="1" t="n">
        <v>424</v>
      </c>
      <c r="B426" s="0" t="s">
        <v>1306</v>
      </c>
      <c r="D426" s="0" t="s">
        <v>1307</v>
      </c>
      <c r="E426" s="0" t="s">
        <v>21</v>
      </c>
      <c r="F426" s="0" t="s">
        <v>1308</v>
      </c>
      <c r="G426" s="0" t="s">
        <v>1309</v>
      </c>
      <c r="H426" s="4" t="b">
        <f aca="false">IF(AND(ISNUMBER(SEARCH("速度", D426)), NOT(ISNUMBER(SEARCH("加速度", D426)))), TRUE(), FALSE())</f>
        <v>0</v>
      </c>
      <c r="I426" s="4" t="b">
        <f aca="false">IF(ISNUMBER(SEARCH("加速度", D426)), TRUE(), FALSE())</f>
        <v>0</v>
      </c>
      <c r="J426" s="4" t="b">
        <f aca="false">FALSE()</f>
        <v>0</v>
      </c>
      <c r="K426" s="4" t="b">
        <f aca="false">FALSE()</f>
        <v>0</v>
      </c>
      <c r="L426" s="4" t="n">
        <f aca="false">FALSE()</f>
        <v>0</v>
      </c>
    </row>
    <row r="427" customFormat="false" ht="17.15" hidden="false" customHeight="false" outlineLevel="0" collapsed="false">
      <c r="A427" s="1" t="n">
        <v>425</v>
      </c>
      <c r="B427" s="0" t="s">
        <v>1310</v>
      </c>
      <c r="D427" s="0" t="s">
        <v>1303</v>
      </c>
      <c r="E427" s="0" t="s">
        <v>21</v>
      </c>
      <c r="F427" s="0" t="s">
        <v>1311</v>
      </c>
      <c r="G427" s="0" t="s">
        <v>1305</v>
      </c>
      <c r="H427" s="4" t="b">
        <f aca="false">IF(AND(ISNUMBER(SEARCH("速度", D427)), NOT(ISNUMBER(SEARCH("加速度", D427)))), TRUE(), FALSE())</f>
        <v>0</v>
      </c>
      <c r="I427" s="4" t="b">
        <f aca="false">IF(ISNUMBER(SEARCH("加速度", D427)), TRUE(), FALSE())</f>
        <v>0</v>
      </c>
      <c r="J427" s="4" t="b">
        <f aca="false">FALSE()</f>
        <v>0</v>
      </c>
      <c r="K427" s="4" t="b">
        <f aca="false">FALSE()</f>
        <v>0</v>
      </c>
      <c r="L427" s="4" t="n">
        <f aca="false">FALSE()</f>
        <v>0</v>
      </c>
    </row>
    <row r="428" customFormat="false" ht="17.15" hidden="false" customHeight="false" outlineLevel="0" collapsed="false">
      <c r="A428" s="1" t="n">
        <v>426</v>
      </c>
      <c r="B428" s="0" t="s">
        <v>1312</v>
      </c>
      <c r="D428" s="0" t="s">
        <v>1303</v>
      </c>
      <c r="E428" s="0" t="s">
        <v>21</v>
      </c>
      <c r="F428" s="0" t="s">
        <v>1313</v>
      </c>
      <c r="G428" s="0" t="s">
        <v>1305</v>
      </c>
      <c r="H428" s="4" t="b">
        <f aca="false">IF(AND(ISNUMBER(SEARCH("速度", D428)), NOT(ISNUMBER(SEARCH("加速度", D428)))), TRUE(), FALSE())</f>
        <v>0</v>
      </c>
      <c r="I428" s="4" t="b">
        <f aca="false">IF(ISNUMBER(SEARCH("加速度", D428)), TRUE(), FALSE())</f>
        <v>0</v>
      </c>
      <c r="J428" s="4" t="b">
        <f aca="false">FALSE()</f>
        <v>0</v>
      </c>
      <c r="K428" s="4" t="b">
        <f aca="false">FALSE()</f>
        <v>0</v>
      </c>
      <c r="L428" s="4" t="n">
        <f aca="false">FALSE()</f>
        <v>0</v>
      </c>
    </row>
    <row r="429" customFormat="false" ht="17.15" hidden="false" customHeight="false" outlineLevel="0" collapsed="false">
      <c r="A429" s="1" t="n">
        <v>427</v>
      </c>
      <c r="B429" s="0" t="s">
        <v>1314</v>
      </c>
      <c r="D429" s="0" t="s">
        <v>1303</v>
      </c>
      <c r="E429" s="0" t="s">
        <v>21</v>
      </c>
      <c r="F429" s="0" t="s">
        <v>1315</v>
      </c>
      <c r="G429" s="0" t="s">
        <v>1316</v>
      </c>
      <c r="H429" s="4" t="b">
        <f aca="false">IF(AND(ISNUMBER(SEARCH("速度", D429)), NOT(ISNUMBER(SEARCH("加速度", D429)))), TRUE(), FALSE())</f>
        <v>0</v>
      </c>
      <c r="I429" s="4" t="b">
        <f aca="false">IF(ISNUMBER(SEARCH("加速度", D429)), TRUE(), FALSE())</f>
        <v>0</v>
      </c>
      <c r="J429" s="4" t="b">
        <f aca="false">FALSE()</f>
        <v>0</v>
      </c>
      <c r="K429" s="4" t="b">
        <f aca="false">FALSE()</f>
        <v>0</v>
      </c>
      <c r="L429" s="4" t="n">
        <f aca="false">FALSE()</f>
        <v>0</v>
      </c>
    </row>
    <row r="430" customFormat="false" ht="17.15" hidden="false" customHeight="false" outlineLevel="0" collapsed="false">
      <c r="A430" s="1" t="n">
        <v>428</v>
      </c>
      <c r="B430" s="0" t="s">
        <v>1317</v>
      </c>
      <c r="D430" s="0" t="s">
        <v>1318</v>
      </c>
      <c r="E430" s="0" t="s">
        <v>21</v>
      </c>
      <c r="F430" s="0" t="s">
        <v>1293</v>
      </c>
      <c r="G430" s="0" t="s">
        <v>41</v>
      </c>
      <c r="H430" s="4" t="b">
        <f aca="false">IF(AND(ISNUMBER(SEARCH("速度", D430)), NOT(ISNUMBER(SEARCH("加速度", D430)))), TRUE(), FALSE())</f>
        <v>0</v>
      </c>
      <c r="I430" s="4" t="b">
        <f aca="false">IF(ISNUMBER(SEARCH("加速度", D430)), TRUE(), FALSE())</f>
        <v>0</v>
      </c>
      <c r="J430" s="4" t="b">
        <f aca="false">FALSE()</f>
        <v>0</v>
      </c>
      <c r="K430" s="4" t="b">
        <f aca="false">FALSE()</f>
        <v>0</v>
      </c>
      <c r="L430" s="4" t="n">
        <f aca="false">FALSE()</f>
        <v>0</v>
      </c>
    </row>
    <row r="431" customFormat="false" ht="17.15" hidden="false" customHeight="false" outlineLevel="0" collapsed="false">
      <c r="A431" s="1" t="n">
        <v>429</v>
      </c>
      <c r="B431" s="0" t="s">
        <v>1319</v>
      </c>
      <c r="D431" s="0" t="s">
        <v>1295</v>
      </c>
      <c r="E431" s="0" t="s">
        <v>21</v>
      </c>
      <c r="F431" s="0" t="s">
        <v>1296</v>
      </c>
      <c r="G431" s="0" t="s">
        <v>1297</v>
      </c>
      <c r="H431" s="4" t="b">
        <f aca="false">IF(AND(ISNUMBER(SEARCH("速度", D431)), NOT(ISNUMBER(SEARCH("加速度", D431)))), TRUE(), FALSE())</f>
        <v>0</v>
      </c>
      <c r="I431" s="4" t="b">
        <f aca="false">IF(ISNUMBER(SEARCH("加速度", D431)), TRUE(), FALSE())</f>
        <v>0</v>
      </c>
      <c r="J431" s="4" t="b">
        <f aca="false">FALSE()</f>
        <v>0</v>
      </c>
      <c r="K431" s="4" t="b">
        <f aca="false">FALSE()</f>
        <v>0</v>
      </c>
      <c r="L431" s="4" t="n">
        <f aca="false">FALSE()</f>
        <v>0</v>
      </c>
    </row>
    <row r="432" customFormat="false" ht="17.15" hidden="false" customHeight="false" outlineLevel="0" collapsed="false">
      <c r="A432" s="1" t="n">
        <v>430</v>
      </c>
      <c r="B432" s="0" t="s">
        <v>1320</v>
      </c>
      <c r="D432" s="0" t="s">
        <v>1321</v>
      </c>
      <c r="E432" s="0" t="s">
        <v>21</v>
      </c>
      <c r="F432" s="0" t="s">
        <v>1322</v>
      </c>
      <c r="G432" s="0" t="s">
        <v>1156</v>
      </c>
      <c r="H432" s="4" t="b">
        <f aca="false">IF(AND(ISNUMBER(SEARCH("速度", D432)), NOT(ISNUMBER(SEARCH("加速度", D432)))), TRUE(), FALSE())</f>
        <v>0</v>
      </c>
      <c r="I432" s="4" t="b">
        <f aca="false">IF(ISNUMBER(SEARCH("加速度", D432)), TRUE(), FALSE())</f>
        <v>0</v>
      </c>
      <c r="J432" s="4" t="b">
        <f aca="false">FALSE()</f>
        <v>0</v>
      </c>
      <c r="K432" s="4" t="b">
        <f aca="false">FALSE()</f>
        <v>0</v>
      </c>
      <c r="L432" s="4" t="n">
        <f aca="false">FALSE()</f>
        <v>0</v>
      </c>
    </row>
    <row r="433" customFormat="false" ht="17.15" hidden="false" customHeight="false" outlineLevel="0" collapsed="false">
      <c r="A433" s="1" t="n">
        <v>431</v>
      </c>
      <c r="B433" s="0" t="s">
        <v>1323</v>
      </c>
      <c r="D433" s="0" t="s">
        <v>1324</v>
      </c>
      <c r="E433" s="0" t="s">
        <v>21</v>
      </c>
      <c r="F433" s="0" t="s">
        <v>1325</v>
      </c>
      <c r="G433" s="0" t="s">
        <v>1326</v>
      </c>
      <c r="H433" s="4" t="b">
        <f aca="false">IF(AND(ISNUMBER(SEARCH("速度", D433)), NOT(ISNUMBER(SEARCH("加速度", D433)))), TRUE(), FALSE())</f>
        <v>0</v>
      </c>
      <c r="I433" s="4" t="b">
        <f aca="false">IF(ISNUMBER(SEARCH("加速度", D433)), TRUE(), FALSE())</f>
        <v>0</v>
      </c>
      <c r="J433" s="4" t="b">
        <f aca="false">FALSE()</f>
        <v>0</v>
      </c>
      <c r="K433" s="4" t="b">
        <f aca="false">FALSE()</f>
        <v>0</v>
      </c>
      <c r="L433" s="4" t="n">
        <f aca="false">FALSE()</f>
        <v>0</v>
      </c>
    </row>
    <row r="434" customFormat="false" ht="17.15" hidden="false" customHeight="false" outlineLevel="0" collapsed="false">
      <c r="A434" s="1" t="n">
        <v>432</v>
      </c>
      <c r="B434" s="0" t="s">
        <v>1327</v>
      </c>
      <c r="D434" s="0" t="s">
        <v>1324</v>
      </c>
      <c r="E434" s="0" t="s">
        <v>21</v>
      </c>
      <c r="F434" s="0" t="s">
        <v>1328</v>
      </c>
      <c r="G434" s="0" t="s">
        <v>1329</v>
      </c>
      <c r="H434" s="4" t="b">
        <f aca="false">IF(AND(ISNUMBER(SEARCH("速度", D434)), NOT(ISNUMBER(SEARCH("加速度", D434)))), TRUE(), FALSE())</f>
        <v>0</v>
      </c>
      <c r="I434" s="4" t="b">
        <f aca="false">IF(ISNUMBER(SEARCH("加速度", D434)), TRUE(), FALSE())</f>
        <v>0</v>
      </c>
      <c r="J434" s="4" t="b">
        <f aca="false">FALSE()</f>
        <v>0</v>
      </c>
      <c r="K434" s="4" t="b">
        <f aca="false">FALSE()</f>
        <v>0</v>
      </c>
      <c r="L434" s="4" t="n">
        <f aca="false">FALSE()</f>
        <v>0</v>
      </c>
    </row>
    <row r="435" customFormat="false" ht="13.5" hidden="false" customHeight="false" outlineLevel="0" collapsed="false">
      <c r="A435" s="1" t="n">
        <v>433</v>
      </c>
      <c r="B435" s="0" t="s">
        <v>1330</v>
      </c>
      <c r="D435" s="0" t="s">
        <v>995</v>
      </c>
      <c r="E435" s="0" t="s">
        <v>21</v>
      </c>
      <c r="F435" s="0" t="s">
        <v>996</v>
      </c>
      <c r="G435" s="0" t="s">
        <v>997</v>
      </c>
      <c r="H435" s="4" t="b">
        <f aca="false">IF(AND(ISNUMBER(SEARCH("速度", D435)), NOT(ISNUMBER(SEARCH("加速度", D435)))), TRUE(), FALSE())</f>
        <v>0</v>
      </c>
      <c r="I435" s="4" t="b">
        <f aca="false">IF(ISNUMBER(SEARCH("加速度", D435)), TRUE(), FALSE())</f>
        <v>0</v>
      </c>
      <c r="J435" s="4" t="b">
        <f aca="false">FALSE()</f>
        <v>0</v>
      </c>
      <c r="K435" s="4" t="b">
        <f aca="false">FALSE()</f>
        <v>0</v>
      </c>
      <c r="L435" s="4" t="n">
        <f aca="false">FALSE()</f>
        <v>0</v>
      </c>
    </row>
    <row r="436" customFormat="false" ht="17.15" hidden="false" customHeight="false" outlineLevel="0" collapsed="false">
      <c r="A436" s="1" t="n">
        <v>434</v>
      </c>
      <c r="B436" s="0" t="s">
        <v>1331</v>
      </c>
      <c r="D436" s="0" t="s">
        <v>1332</v>
      </c>
      <c r="E436" s="0" t="s">
        <v>21</v>
      </c>
      <c r="F436" s="0" t="s">
        <v>1333</v>
      </c>
      <c r="G436" s="0" t="s">
        <v>1334</v>
      </c>
      <c r="H436" s="4" t="b">
        <f aca="false">IF(AND(ISNUMBER(SEARCH("速度", D436)), NOT(ISNUMBER(SEARCH("加速度", D436)))), TRUE(), FALSE())</f>
        <v>0</v>
      </c>
      <c r="I436" s="4" t="b">
        <f aca="false">IF(ISNUMBER(SEARCH("加速度", D436)), TRUE(), FALSE())</f>
        <v>0</v>
      </c>
      <c r="J436" s="4" t="b">
        <f aca="false">FALSE()</f>
        <v>0</v>
      </c>
      <c r="K436" s="4" t="b">
        <f aca="false">FALSE()</f>
        <v>0</v>
      </c>
      <c r="L436" s="4" t="n">
        <f aca="false">FALSE()</f>
        <v>0</v>
      </c>
    </row>
    <row r="437" customFormat="false" ht="17.15" hidden="false" customHeight="false" outlineLevel="0" collapsed="false">
      <c r="A437" s="1" t="n">
        <v>435</v>
      </c>
      <c r="B437" s="0" t="s">
        <v>1335</v>
      </c>
      <c r="D437" s="0" t="s">
        <v>1336</v>
      </c>
      <c r="E437" s="0" t="s">
        <v>21</v>
      </c>
      <c r="F437" s="0" t="s">
        <v>1337</v>
      </c>
      <c r="G437" s="0" t="s">
        <v>1338</v>
      </c>
      <c r="H437" s="4" t="b">
        <f aca="false">IF(AND(ISNUMBER(SEARCH("速度", D437)), NOT(ISNUMBER(SEARCH("加速度", D437)))), TRUE(), FALSE())</f>
        <v>0</v>
      </c>
      <c r="I437" s="4" t="b">
        <f aca="false">IF(ISNUMBER(SEARCH("加速度", D437)), TRUE(), FALSE())</f>
        <v>0</v>
      </c>
      <c r="J437" s="4" t="b">
        <f aca="false">FALSE()</f>
        <v>0</v>
      </c>
      <c r="K437" s="4" t="b">
        <f aca="false">FALSE()</f>
        <v>0</v>
      </c>
      <c r="L437" s="4" t="n">
        <f aca="false">FALSE()</f>
        <v>0</v>
      </c>
    </row>
    <row r="438" customFormat="false" ht="17.15" hidden="false" customHeight="false" outlineLevel="0" collapsed="false">
      <c r="A438" s="1" t="n">
        <v>436</v>
      </c>
      <c r="B438" s="0" t="s">
        <v>1339</v>
      </c>
      <c r="D438" s="0" t="s">
        <v>1340</v>
      </c>
      <c r="E438" s="0" t="s">
        <v>21</v>
      </c>
      <c r="F438" s="0" t="s">
        <v>1308</v>
      </c>
      <c r="G438" s="0" t="s">
        <v>1341</v>
      </c>
      <c r="H438" s="4" t="b">
        <f aca="false">IF(AND(ISNUMBER(SEARCH("速度", D438)), NOT(ISNUMBER(SEARCH("加速度", D438)))), TRUE(), FALSE())</f>
        <v>0</v>
      </c>
      <c r="I438" s="4" t="b">
        <f aca="false">IF(ISNUMBER(SEARCH("加速度", D438)), TRUE(), FALSE())</f>
        <v>0</v>
      </c>
      <c r="J438" s="4" t="b">
        <f aca="false">FALSE()</f>
        <v>0</v>
      </c>
      <c r="K438" s="4" t="b">
        <f aca="false">FALSE()</f>
        <v>0</v>
      </c>
      <c r="L438" s="4" t="n">
        <f aca="false">FALSE()</f>
        <v>0</v>
      </c>
    </row>
    <row r="439" customFormat="false" ht="17.15" hidden="false" customHeight="false" outlineLevel="0" collapsed="false">
      <c r="A439" s="1" t="n">
        <v>437</v>
      </c>
      <c r="B439" s="0" t="s">
        <v>1342</v>
      </c>
      <c r="D439" s="0" t="s">
        <v>1336</v>
      </c>
      <c r="E439" s="0" t="s">
        <v>21</v>
      </c>
      <c r="F439" s="0" t="s">
        <v>1311</v>
      </c>
      <c r="G439" s="0" t="s">
        <v>1338</v>
      </c>
      <c r="H439" s="4" t="b">
        <f aca="false">IF(AND(ISNUMBER(SEARCH("速度", D439)), NOT(ISNUMBER(SEARCH("加速度", D439)))), TRUE(), FALSE())</f>
        <v>0</v>
      </c>
      <c r="I439" s="4" t="b">
        <f aca="false">IF(ISNUMBER(SEARCH("加速度", D439)), TRUE(), FALSE())</f>
        <v>0</v>
      </c>
      <c r="J439" s="4" t="b">
        <f aca="false">FALSE()</f>
        <v>0</v>
      </c>
      <c r="K439" s="4" t="b">
        <f aca="false">FALSE()</f>
        <v>0</v>
      </c>
      <c r="L439" s="4" t="n">
        <f aca="false">FALSE()</f>
        <v>0</v>
      </c>
    </row>
    <row r="440" customFormat="false" ht="17.15" hidden="false" customHeight="false" outlineLevel="0" collapsed="false">
      <c r="A440" s="1" t="n">
        <v>438</v>
      </c>
      <c r="B440" s="0" t="s">
        <v>1343</v>
      </c>
      <c r="D440" s="0" t="s">
        <v>1344</v>
      </c>
      <c r="E440" s="0" t="s">
        <v>21</v>
      </c>
      <c r="F440" s="0" t="s">
        <v>1308</v>
      </c>
      <c r="G440" s="0" t="s">
        <v>1345</v>
      </c>
      <c r="H440" s="4" t="b">
        <f aca="false">IF(AND(ISNUMBER(SEARCH("速度", D440)), NOT(ISNUMBER(SEARCH("加速度", D440)))), TRUE(), FALSE())</f>
        <v>0</v>
      </c>
      <c r="I440" s="4" t="b">
        <f aca="false">IF(ISNUMBER(SEARCH("加速度", D440)), TRUE(), FALSE())</f>
        <v>0</v>
      </c>
      <c r="J440" s="4" t="b">
        <f aca="false">FALSE()</f>
        <v>0</v>
      </c>
      <c r="K440" s="4" t="b">
        <f aca="false">FALSE()</f>
        <v>0</v>
      </c>
      <c r="L440" s="4" t="n">
        <f aca="false">FALSE()</f>
        <v>0</v>
      </c>
    </row>
    <row r="441" customFormat="false" ht="17.15" hidden="false" customHeight="false" outlineLevel="0" collapsed="false">
      <c r="A441" s="1" t="n">
        <v>439</v>
      </c>
      <c r="B441" s="0" t="s">
        <v>1346</v>
      </c>
      <c r="D441" s="0" t="s">
        <v>1336</v>
      </c>
      <c r="E441" s="0" t="s">
        <v>21</v>
      </c>
      <c r="F441" s="0" t="s">
        <v>1347</v>
      </c>
      <c r="G441" s="0" t="s">
        <v>1348</v>
      </c>
      <c r="H441" s="4" t="b">
        <f aca="false">IF(AND(ISNUMBER(SEARCH("速度", D441)), NOT(ISNUMBER(SEARCH("加速度", D441)))), TRUE(), FALSE())</f>
        <v>0</v>
      </c>
      <c r="I441" s="4" t="b">
        <f aca="false">IF(ISNUMBER(SEARCH("加速度", D441)), TRUE(), FALSE())</f>
        <v>0</v>
      </c>
      <c r="J441" s="4" t="b">
        <f aca="false">FALSE()</f>
        <v>0</v>
      </c>
      <c r="K441" s="4" t="b">
        <f aca="false">FALSE()</f>
        <v>0</v>
      </c>
      <c r="L441" s="4" t="n">
        <f aca="false">FALSE()</f>
        <v>0</v>
      </c>
    </row>
    <row r="442" customFormat="false" ht="17.15" hidden="false" customHeight="false" outlineLevel="0" collapsed="false">
      <c r="A442" s="1" t="n">
        <v>440</v>
      </c>
      <c r="B442" s="0" t="s">
        <v>1349</v>
      </c>
      <c r="D442" s="0" t="s">
        <v>1350</v>
      </c>
      <c r="E442" s="0" t="s">
        <v>21</v>
      </c>
      <c r="F442" s="0" t="s">
        <v>1351</v>
      </c>
      <c r="G442" s="0" t="s">
        <v>1352</v>
      </c>
      <c r="H442" s="4" t="b">
        <f aca="false">IF(AND(ISNUMBER(SEARCH("速度", D442)), NOT(ISNUMBER(SEARCH("加速度", D442)))), TRUE(), FALSE())</f>
        <v>0</v>
      </c>
      <c r="I442" s="4" t="b">
        <f aca="false">IF(ISNUMBER(SEARCH("加速度", D442)), TRUE(), FALSE())</f>
        <v>0</v>
      </c>
      <c r="J442" s="4" t="b">
        <f aca="false">FALSE()</f>
        <v>0</v>
      </c>
      <c r="K442" s="4" t="b">
        <f aca="false">FALSE()</f>
        <v>0</v>
      </c>
      <c r="L442" s="4" t="n">
        <f aca="false">FALSE()</f>
        <v>0</v>
      </c>
    </row>
    <row r="443" customFormat="false" ht="17.15" hidden="false" customHeight="false" outlineLevel="0" collapsed="false">
      <c r="A443" s="1" t="n">
        <v>441</v>
      </c>
      <c r="B443" s="0" t="s">
        <v>1353</v>
      </c>
      <c r="D443" s="0" t="s">
        <v>1354</v>
      </c>
      <c r="E443" s="0" t="s">
        <v>21</v>
      </c>
      <c r="F443" s="0" t="s">
        <v>1355</v>
      </c>
      <c r="G443" s="0" t="s">
        <v>1356</v>
      </c>
      <c r="H443" s="4" t="b">
        <f aca="false">IF(AND(ISNUMBER(SEARCH("速度", D443)), NOT(ISNUMBER(SEARCH("加速度", D443)))), TRUE(), FALSE())</f>
        <v>0</v>
      </c>
      <c r="I443" s="4" t="b">
        <f aca="false">IF(ISNUMBER(SEARCH("加速度", D443)), TRUE(), FALSE())</f>
        <v>0</v>
      </c>
      <c r="J443" s="4" t="b">
        <f aca="false">FALSE()</f>
        <v>0</v>
      </c>
      <c r="K443" s="4" t="b">
        <f aca="false">FALSE()</f>
        <v>0</v>
      </c>
      <c r="L443" s="4" t="n">
        <f aca="false">FALSE()</f>
        <v>0</v>
      </c>
    </row>
    <row r="444" customFormat="false" ht="17.15" hidden="false" customHeight="false" outlineLevel="0" collapsed="false">
      <c r="A444" s="1" t="n">
        <v>442</v>
      </c>
      <c r="B444" s="0" t="s">
        <v>1357</v>
      </c>
      <c r="D444" s="0" t="s">
        <v>1358</v>
      </c>
      <c r="E444" s="0" t="s">
        <v>21</v>
      </c>
      <c r="F444" s="0" t="s">
        <v>1355</v>
      </c>
      <c r="G444" s="0" t="s">
        <v>1356</v>
      </c>
      <c r="H444" s="4" t="b">
        <f aca="false">IF(AND(ISNUMBER(SEARCH("速度", D444)), NOT(ISNUMBER(SEARCH("加速度", D444)))), TRUE(), FALSE())</f>
        <v>0</v>
      </c>
      <c r="I444" s="4" t="b">
        <f aca="false">IF(ISNUMBER(SEARCH("加速度", D444)), TRUE(), FALSE())</f>
        <v>0</v>
      </c>
      <c r="J444" s="4" t="b">
        <f aca="false">FALSE()</f>
        <v>0</v>
      </c>
      <c r="K444" s="4" t="b">
        <f aca="false">FALSE()</f>
        <v>0</v>
      </c>
      <c r="L444" s="4" t="n">
        <f aca="false">FALSE()</f>
        <v>0</v>
      </c>
    </row>
    <row r="445" customFormat="false" ht="17.15" hidden="false" customHeight="false" outlineLevel="0" collapsed="false">
      <c r="A445" s="1" t="n">
        <v>443</v>
      </c>
      <c r="B445" s="0" t="s">
        <v>1359</v>
      </c>
      <c r="D445" s="0" t="s">
        <v>1360</v>
      </c>
      <c r="E445" s="0" t="s">
        <v>21</v>
      </c>
      <c r="F445" s="0" t="s">
        <v>1355</v>
      </c>
      <c r="G445" s="0" t="s">
        <v>1356</v>
      </c>
      <c r="H445" s="4" t="b">
        <f aca="false">IF(AND(ISNUMBER(SEARCH("速度", D445)), NOT(ISNUMBER(SEARCH("加速度", D445)))), TRUE(), FALSE())</f>
        <v>0</v>
      </c>
      <c r="I445" s="4" t="b">
        <f aca="false">IF(ISNUMBER(SEARCH("加速度", D445)), TRUE(), FALSE())</f>
        <v>0</v>
      </c>
      <c r="J445" s="4" t="b">
        <f aca="false">FALSE()</f>
        <v>0</v>
      </c>
      <c r="K445" s="4" t="b">
        <f aca="false">FALSE()</f>
        <v>0</v>
      </c>
      <c r="L445" s="4" t="n">
        <f aca="false">FALSE()</f>
        <v>0</v>
      </c>
    </row>
    <row r="446" customFormat="false" ht="17.15" hidden="false" customHeight="false" outlineLevel="0" collapsed="false">
      <c r="A446" s="1" t="n">
        <v>444</v>
      </c>
      <c r="B446" s="0" t="s">
        <v>1361</v>
      </c>
      <c r="D446" s="0" t="s">
        <v>1362</v>
      </c>
      <c r="E446" s="0" t="s">
        <v>21</v>
      </c>
      <c r="F446" s="0" t="s">
        <v>1355</v>
      </c>
      <c r="G446" s="0" t="s">
        <v>1356</v>
      </c>
      <c r="H446" s="4" t="b">
        <f aca="false">IF(AND(ISNUMBER(SEARCH("速度", D446)), NOT(ISNUMBER(SEARCH("加速度", D446)))), TRUE(), FALSE())</f>
        <v>0</v>
      </c>
      <c r="I446" s="4" t="b">
        <f aca="false">IF(ISNUMBER(SEARCH("加速度", D446)), TRUE(), FALSE())</f>
        <v>0</v>
      </c>
      <c r="J446" s="4" t="b">
        <f aca="false">FALSE()</f>
        <v>0</v>
      </c>
      <c r="K446" s="4" t="b">
        <f aca="false">FALSE()</f>
        <v>0</v>
      </c>
      <c r="L446" s="4" t="n">
        <f aca="false">FALSE()</f>
        <v>0</v>
      </c>
    </row>
    <row r="447" customFormat="false" ht="17.15" hidden="false" customHeight="false" outlineLevel="0" collapsed="false">
      <c r="A447" s="1" t="n">
        <v>445</v>
      </c>
      <c r="B447" s="0" t="s">
        <v>1363</v>
      </c>
      <c r="D447" s="0" t="s">
        <v>1364</v>
      </c>
      <c r="E447" s="0" t="s">
        <v>21</v>
      </c>
      <c r="F447" s="0" t="s">
        <v>1355</v>
      </c>
      <c r="G447" s="0" t="s">
        <v>1356</v>
      </c>
      <c r="H447" s="4" t="b">
        <f aca="false">IF(AND(ISNUMBER(SEARCH("速度", D447)), NOT(ISNUMBER(SEARCH("加速度", D447)))), TRUE(), FALSE())</f>
        <v>0</v>
      </c>
      <c r="I447" s="4" t="b">
        <f aca="false">IF(ISNUMBER(SEARCH("加速度", D447)), TRUE(), FALSE())</f>
        <v>0</v>
      </c>
      <c r="J447" s="4" t="b">
        <f aca="false">FALSE()</f>
        <v>0</v>
      </c>
      <c r="K447" s="4" t="b">
        <f aca="false">FALSE()</f>
        <v>0</v>
      </c>
      <c r="L447" s="4" t="n">
        <f aca="false">FALSE()</f>
        <v>0</v>
      </c>
    </row>
    <row r="448" customFormat="false" ht="17.15" hidden="false" customHeight="false" outlineLevel="0" collapsed="false">
      <c r="A448" s="1" t="n">
        <v>446</v>
      </c>
      <c r="B448" s="0" t="s">
        <v>1365</v>
      </c>
      <c r="D448" s="0" t="s">
        <v>1366</v>
      </c>
      <c r="E448" s="0" t="s">
        <v>21</v>
      </c>
      <c r="F448" s="0" t="s">
        <v>1355</v>
      </c>
      <c r="G448" s="0" t="s">
        <v>1356</v>
      </c>
      <c r="H448" s="4" t="b">
        <f aca="false">IF(AND(ISNUMBER(SEARCH("速度", D448)), NOT(ISNUMBER(SEARCH("加速度", D448)))), TRUE(), FALSE())</f>
        <v>0</v>
      </c>
      <c r="I448" s="4" t="b">
        <f aca="false">IF(ISNUMBER(SEARCH("加速度", D448)), TRUE(), FALSE())</f>
        <v>0</v>
      </c>
      <c r="J448" s="4" t="b">
        <f aca="false">FALSE()</f>
        <v>0</v>
      </c>
      <c r="K448" s="4" t="b">
        <f aca="false">FALSE()</f>
        <v>0</v>
      </c>
      <c r="L448" s="4" t="n">
        <f aca="false">FALSE()</f>
        <v>0</v>
      </c>
    </row>
    <row r="449" customFormat="false" ht="17.15" hidden="false" customHeight="false" outlineLevel="0" collapsed="false">
      <c r="A449" s="1" t="n">
        <v>447</v>
      </c>
      <c r="B449" s="0" t="s">
        <v>1367</v>
      </c>
      <c r="D449" s="0" t="s">
        <v>1368</v>
      </c>
      <c r="E449" s="0" t="s">
        <v>21</v>
      </c>
      <c r="F449" s="0" t="s">
        <v>1355</v>
      </c>
      <c r="G449" s="0" t="s">
        <v>1356</v>
      </c>
      <c r="H449" s="4" t="b">
        <f aca="false">IF(AND(ISNUMBER(SEARCH("速度", D449)), NOT(ISNUMBER(SEARCH("加速度", D449)))), TRUE(), FALSE())</f>
        <v>0</v>
      </c>
      <c r="I449" s="4" t="b">
        <f aca="false">IF(ISNUMBER(SEARCH("加速度", D449)), TRUE(), FALSE())</f>
        <v>0</v>
      </c>
      <c r="J449" s="4" t="b">
        <f aca="false">FALSE()</f>
        <v>0</v>
      </c>
      <c r="K449" s="4" t="b">
        <f aca="false">FALSE()</f>
        <v>0</v>
      </c>
      <c r="L449" s="4" t="n">
        <f aca="false">FALSE()</f>
        <v>0</v>
      </c>
    </row>
    <row r="450" customFormat="false" ht="17.15" hidden="false" customHeight="false" outlineLevel="0" collapsed="false">
      <c r="A450" s="1" t="n">
        <v>448</v>
      </c>
      <c r="B450" s="0" t="s">
        <v>1369</v>
      </c>
      <c r="D450" s="0" t="s">
        <v>1370</v>
      </c>
      <c r="E450" s="0" t="s">
        <v>21</v>
      </c>
      <c r="F450" s="0" t="s">
        <v>1355</v>
      </c>
      <c r="G450" s="0" t="s">
        <v>1356</v>
      </c>
      <c r="H450" s="4" t="b">
        <f aca="false">IF(AND(ISNUMBER(SEARCH("速度", D450)), NOT(ISNUMBER(SEARCH("加速度", D450)))), TRUE(), FALSE())</f>
        <v>0</v>
      </c>
      <c r="I450" s="4" t="b">
        <f aca="false">IF(ISNUMBER(SEARCH("加速度", D450)), TRUE(), FALSE())</f>
        <v>0</v>
      </c>
      <c r="J450" s="4" t="b">
        <f aca="false">FALSE()</f>
        <v>0</v>
      </c>
      <c r="K450" s="4" t="b">
        <f aca="false">FALSE()</f>
        <v>0</v>
      </c>
      <c r="L450" s="4" t="n">
        <f aca="false">FALSE()</f>
        <v>0</v>
      </c>
    </row>
    <row r="451" customFormat="false" ht="17.15" hidden="false" customHeight="false" outlineLevel="0" collapsed="false">
      <c r="A451" s="1" t="n">
        <v>449</v>
      </c>
      <c r="B451" s="0" t="s">
        <v>1371</v>
      </c>
      <c r="C451" s="0" t="s">
        <v>1372</v>
      </c>
      <c r="D451" s="0" t="s">
        <v>1373</v>
      </c>
      <c r="E451" s="0" t="s">
        <v>21</v>
      </c>
      <c r="F451" s="0" t="s">
        <v>1374</v>
      </c>
      <c r="G451" s="0" t="s">
        <v>1375</v>
      </c>
      <c r="H451" s="4" t="b">
        <f aca="false">IF(AND(ISNUMBER(SEARCH("速度", D451)), NOT(ISNUMBER(SEARCH("加速度", D451)))), TRUE(), FALSE())</f>
        <v>0</v>
      </c>
      <c r="I451" s="4" t="b">
        <f aca="false">IF(ISNUMBER(SEARCH("加速度", D451)), TRUE(), FALSE())</f>
        <v>0</v>
      </c>
      <c r="J451" s="4" t="b">
        <f aca="false">FALSE()</f>
        <v>0</v>
      </c>
      <c r="K451" s="4" t="b">
        <f aca="false">FALSE()</f>
        <v>0</v>
      </c>
      <c r="L451" s="4" t="n">
        <f aca="false">FALSE()</f>
        <v>0</v>
      </c>
    </row>
    <row r="452" customFormat="false" ht="17.15" hidden="false" customHeight="false" outlineLevel="0" collapsed="false">
      <c r="A452" s="1" t="n">
        <v>450</v>
      </c>
      <c r="B452" s="0" t="s">
        <v>1376</v>
      </c>
      <c r="C452" s="0" t="s">
        <v>1372</v>
      </c>
      <c r="D452" s="0" t="s">
        <v>1377</v>
      </c>
      <c r="E452" s="0" t="s">
        <v>21</v>
      </c>
      <c r="F452" s="0" t="s">
        <v>1374</v>
      </c>
      <c r="G452" s="0" t="s">
        <v>1375</v>
      </c>
      <c r="H452" s="4" t="b">
        <f aca="false">IF(AND(ISNUMBER(SEARCH("速度", D452)), NOT(ISNUMBER(SEARCH("加速度", D452)))), TRUE(), FALSE())</f>
        <v>0</v>
      </c>
      <c r="I452" s="4" t="b">
        <f aca="false">IF(ISNUMBER(SEARCH("加速度", D452)), TRUE(), FALSE())</f>
        <v>0</v>
      </c>
      <c r="J452" s="4" t="b">
        <f aca="false">FALSE()</f>
        <v>0</v>
      </c>
      <c r="K452" s="4" t="b">
        <f aca="false">FALSE()</f>
        <v>0</v>
      </c>
      <c r="L452" s="4" t="n">
        <f aca="false">FALSE()</f>
        <v>0</v>
      </c>
    </row>
    <row r="453" customFormat="false" ht="17.15" hidden="false" customHeight="false" outlineLevel="0" collapsed="false">
      <c r="A453" s="1" t="n">
        <v>451</v>
      </c>
      <c r="B453" s="0" t="s">
        <v>1378</v>
      </c>
      <c r="C453" s="0" t="s">
        <v>1372</v>
      </c>
      <c r="D453" s="0" t="s">
        <v>1379</v>
      </c>
      <c r="E453" s="0" t="s">
        <v>21</v>
      </c>
      <c r="F453" s="0" t="s">
        <v>1374</v>
      </c>
      <c r="G453" s="0" t="s">
        <v>1375</v>
      </c>
      <c r="H453" s="4" t="b">
        <f aca="false">IF(AND(ISNUMBER(SEARCH("速度", D453)), NOT(ISNUMBER(SEARCH("加速度", D453)))), TRUE(), FALSE())</f>
        <v>0</v>
      </c>
      <c r="I453" s="4" t="b">
        <f aca="false">IF(ISNUMBER(SEARCH("加速度", D453)), TRUE(), FALSE())</f>
        <v>0</v>
      </c>
      <c r="J453" s="4" t="b">
        <f aca="false">FALSE()</f>
        <v>0</v>
      </c>
      <c r="K453" s="4" t="b">
        <f aca="false">FALSE()</f>
        <v>0</v>
      </c>
      <c r="L453" s="4" t="n">
        <f aca="false">FALSE()</f>
        <v>0</v>
      </c>
    </row>
    <row r="454" customFormat="false" ht="17.15" hidden="false" customHeight="false" outlineLevel="0" collapsed="false">
      <c r="A454" s="1" t="n">
        <v>452</v>
      </c>
      <c r="B454" s="0" t="s">
        <v>1380</v>
      </c>
      <c r="C454" s="0" t="s">
        <v>1372</v>
      </c>
      <c r="D454" s="0" t="s">
        <v>1381</v>
      </c>
      <c r="E454" s="0" t="s">
        <v>21</v>
      </c>
      <c r="F454" s="0" t="s">
        <v>1374</v>
      </c>
      <c r="G454" s="0" t="s">
        <v>1375</v>
      </c>
      <c r="H454" s="4" t="b">
        <f aca="false">IF(AND(ISNUMBER(SEARCH("速度", D454)), NOT(ISNUMBER(SEARCH("加速度", D454)))), TRUE(), FALSE())</f>
        <v>0</v>
      </c>
      <c r="I454" s="4" t="b">
        <f aca="false">IF(ISNUMBER(SEARCH("加速度", D454)), TRUE(), FALSE())</f>
        <v>0</v>
      </c>
      <c r="J454" s="4" t="b">
        <f aca="false">FALSE()</f>
        <v>0</v>
      </c>
      <c r="K454" s="4" t="b">
        <f aca="false">FALSE()</f>
        <v>0</v>
      </c>
      <c r="L454" s="4" t="n">
        <f aca="false">FALSE()</f>
        <v>0</v>
      </c>
    </row>
    <row r="455" customFormat="false" ht="17.15" hidden="false" customHeight="false" outlineLevel="0" collapsed="false">
      <c r="A455" s="1" t="n">
        <v>453</v>
      </c>
      <c r="B455" s="0" t="s">
        <v>1382</v>
      </c>
      <c r="C455" s="0" t="s">
        <v>1372</v>
      </c>
      <c r="D455" s="0" t="s">
        <v>1383</v>
      </c>
      <c r="E455" s="0" t="s">
        <v>21</v>
      </c>
      <c r="F455" s="0" t="s">
        <v>1374</v>
      </c>
      <c r="G455" s="0" t="s">
        <v>1375</v>
      </c>
      <c r="H455" s="4" t="b">
        <f aca="false">IF(AND(ISNUMBER(SEARCH("速度", D455)), NOT(ISNUMBER(SEARCH("加速度", D455)))), TRUE(), FALSE())</f>
        <v>0</v>
      </c>
      <c r="I455" s="4" t="b">
        <f aca="false">IF(ISNUMBER(SEARCH("加速度", D455)), TRUE(), FALSE())</f>
        <v>0</v>
      </c>
      <c r="J455" s="4" t="b">
        <f aca="false">FALSE()</f>
        <v>0</v>
      </c>
      <c r="K455" s="4" t="b">
        <f aca="false">FALSE()</f>
        <v>0</v>
      </c>
      <c r="L455" s="4" t="n">
        <f aca="false">FALSE()</f>
        <v>0</v>
      </c>
    </row>
    <row r="456" customFormat="false" ht="17.15" hidden="false" customHeight="false" outlineLevel="0" collapsed="false">
      <c r="A456" s="1" t="n">
        <v>454</v>
      </c>
      <c r="B456" s="0" t="s">
        <v>1384</v>
      </c>
      <c r="C456" s="0" t="s">
        <v>1372</v>
      </c>
      <c r="D456" s="0" t="s">
        <v>1385</v>
      </c>
      <c r="E456" s="0" t="s">
        <v>21</v>
      </c>
      <c r="F456" s="0" t="s">
        <v>1374</v>
      </c>
      <c r="G456" s="0" t="s">
        <v>1375</v>
      </c>
      <c r="H456" s="4" t="b">
        <f aca="false">IF(AND(ISNUMBER(SEARCH("速度", D456)), NOT(ISNUMBER(SEARCH("加速度", D456)))), TRUE(), FALSE())</f>
        <v>0</v>
      </c>
      <c r="I456" s="4" t="b">
        <f aca="false">IF(ISNUMBER(SEARCH("加速度", D456)), TRUE(), FALSE())</f>
        <v>0</v>
      </c>
      <c r="J456" s="4" t="b">
        <f aca="false">FALSE()</f>
        <v>0</v>
      </c>
      <c r="K456" s="4" t="b">
        <f aca="false">FALSE()</f>
        <v>0</v>
      </c>
      <c r="L456" s="4" t="n">
        <f aca="false">FALSE()</f>
        <v>0</v>
      </c>
    </row>
    <row r="457" customFormat="false" ht="17.15" hidden="false" customHeight="false" outlineLevel="0" collapsed="false">
      <c r="A457" s="1" t="n">
        <v>455</v>
      </c>
      <c r="B457" s="0" t="s">
        <v>1386</v>
      </c>
      <c r="C457" s="0" t="s">
        <v>1372</v>
      </c>
      <c r="D457" s="0" t="s">
        <v>1387</v>
      </c>
      <c r="E457" s="0" t="s">
        <v>21</v>
      </c>
      <c r="F457" s="0" t="s">
        <v>1374</v>
      </c>
      <c r="G457" s="0" t="s">
        <v>1375</v>
      </c>
      <c r="H457" s="4" t="b">
        <f aca="false">IF(AND(ISNUMBER(SEARCH("速度", D457)), NOT(ISNUMBER(SEARCH("加速度", D457)))), TRUE(), FALSE())</f>
        <v>0</v>
      </c>
      <c r="I457" s="4" t="b">
        <f aca="false">IF(ISNUMBER(SEARCH("加速度", D457)), TRUE(), FALSE())</f>
        <v>0</v>
      </c>
      <c r="J457" s="4" t="b">
        <f aca="false">FALSE()</f>
        <v>0</v>
      </c>
      <c r="K457" s="4" t="b">
        <f aca="false">FALSE()</f>
        <v>0</v>
      </c>
      <c r="L457" s="4" t="n">
        <f aca="false">FALSE()</f>
        <v>0</v>
      </c>
    </row>
    <row r="458" customFormat="false" ht="17.15" hidden="false" customHeight="false" outlineLevel="0" collapsed="false">
      <c r="A458" s="1" t="n">
        <v>456</v>
      </c>
      <c r="B458" s="0" t="s">
        <v>1388</v>
      </c>
      <c r="C458" s="0" t="s">
        <v>1372</v>
      </c>
      <c r="D458" s="0" t="s">
        <v>1389</v>
      </c>
      <c r="E458" s="0" t="s">
        <v>21</v>
      </c>
      <c r="F458" s="0" t="s">
        <v>1374</v>
      </c>
      <c r="G458" s="0" t="s">
        <v>1375</v>
      </c>
      <c r="H458" s="4" t="b">
        <f aca="false">IF(AND(ISNUMBER(SEARCH("速度", D458)), NOT(ISNUMBER(SEARCH("加速度", D458)))), TRUE(), FALSE())</f>
        <v>0</v>
      </c>
      <c r="I458" s="4" t="b">
        <f aca="false">IF(ISNUMBER(SEARCH("加速度", D458)), TRUE(), FALSE())</f>
        <v>0</v>
      </c>
      <c r="J458" s="4" t="b">
        <f aca="false">FALSE()</f>
        <v>0</v>
      </c>
      <c r="K458" s="4" t="b">
        <f aca="false">FALSE()</f>
        <v>0</v>
      </c>
      <c r="L458" s="4" t="n">
        <f aca="false">FALSE()</f>
        <v>0</v>
      </c>
    </row>
    <row r="459" customFormat="false" ht="17.15" hidden="false" customHeight="false" outlineLevel="0" collapsed="false">
      <c r="A459" s="1" t="n">
        <v>457</v>
      </c>
      <c r="B459" s="0" t="s">
        <v>1390</v>
      </c>
      <c r="C459" s="0" t="s">
        <v>1391</v>
      </c>
      <c r="D459" s="0" t="s">
        <v>1392</v>
      </c>
      <c r="E459" s="0" t="s">
        <v>21</v>
      </c>
      <c r="F459" s="0" t="s">
        <v>1393</v>
      </c>
      <c r="G459" s="0" t="s">
        <v>1394</v>
      </c>
      <c r="H459" s="4" t="b">
        <f aca="false">IF(AND(ISNUMBER(SEARCH("速度", D459)), NOT(ISNUMBER(SEARCH("加速度", D459)))), TRUE(), FALSE())</f>
        <v>0</v>
      </c>
      <c r="I459" s="4" t="b">
        <f aca="false">IF(ISNUMBER(SEARCH("加速度", D459)), TRUE(), FALSE())</f>
        <v>0</v>
      </c>
      <c r="J459" s="4" t="b">
        <f aca="false">FALSE()</f>
        <v>0</v>
      </c>
      <c r="K459" s="4" t="b">
        <f aca="false">FALSE()</f>
        <v>0</v>
      </c>
      <c r="L459" s="4" t="n">
        <f aca="false">FALSE()</f>
        <v>0</v>
      </c>
    </row>
    <row r="460" customFormat="false" ht="17.15" hidden="false" customHeight="false" outlineLevel="0" collapsed="false">
      <c r="A460" s="1" t="n">
        <v>458</v>
      </c>
      <c r="B460" s="0" t="s">
        <v>1395</v>
      </c>
      <c r="C460" s="0" t="s">
        <v>1391</v>
      </c>
      <c r="D460" s="0" t="s">
        <v>1396</v>
      </c>
      <c r="E460" s="0" t="s">
        <v>21</v>
      </c>
      <c r="F460" s="0" t="s">
        <v>1393</v>
      </c>
      <c r="G460" s="0" t="s">
        <v>1394</v>
      </c>
      <c r="H460" s="4" t="b">
        <f aca="false">IF(AND(ISNUMBER(SEARCH("速度", D460)), NOT(ISNUMBER(SEARCH("加速度", D460)))), TRUE(), FALSE())</f>
        <v>0</v>
      </c>
      <c r="I460" s="4" t="b">
        <f aca="false">IF(ISNUMBER(SEARCH("加速度", D460)), TRUE(), FALSE())</f>
        <v>0</v>
      </c>
      <c r="J460" s="4" t="b">
        <f aca="false">FALSE()</f>
        <v>0</v>
      </c>
      <c r="K460" s="4" t="b">
        <f aca="false">FALSE()</f>
        <v>0</v>
      </c>
      <c r="L460" s="4" t="n">
        <f aca="false">FALSE()</f>
        <v>0</v>
      </c>
    </row>
    <row r="461" customFormat="false" ht="17.15" hidden="false" customHeight="false" outlineLevel="0" collapsed="false">
      <c r="A461" s="1" t="n">
        <v>459</v>
      </c>
      <c r="B461" s="0" t="s">
        <v>1397</v>
      </c>
      <c r="C461" s="0" t="s">
        <v>1391</v>
      </c>
      <c r="D461" s="0" t="s">
        <v>1398</v>
      </c>
      <c r="E461" s="0" t="s">
        <v>21</v>
      </c>
      <c r="F461" s="0" t="s">
        <v>1393</v>
      </c>
      <c r="G461" s="0" t="s">
        <v>1394</v>
      </c>
      <c r="H461" s="4" t="b">
        <f aca="false">IF(AND(ISNUMBER(SEARCH("速度", D461)), NOT(ISNUMBER(SEARCH("加速度", D461)))), TRUE(), FALSE())</f>
        <v>0</v>
      </c>
      <c r="I461" s="4" t="b">
        <f aca="false">IF(ISNUMBER(SEARCH("加速度", D461)), TRUE(), FALSE())</f>
        <v>0</v>
      </c>
      <c r="J461" s="4" t="b">
        <f aca="false">FALSE()</f>
        <v>0</v>
      </c>
      <c r="K461" s="4" t="b">
        <f aca="false">FALSE()</f>
        <v>0</v>
      </c>
      <c r="L461" s="4" t="n">
        <f aca="false">FALSE()</f>
        <v>0</v>
      </c>
    </row>
    <row r="462" customFormat="false" ht="17.15" hidden="false" customHeight="false" outlineLevel="0" collapsed="false">
      <c r="A462" s="1" t="n">
        <v>460</v>
      </c>
      <c r="B462" s="0" t="s">
        <v>1399</v>
      </c>
      <c r="C462" s="0" t="s">
        <v>1391</v>
      </c>
      <c r="D462" s="0" t="s">
        <v>1400</v>
      </c>
      <c r="E462" s="0" t="s">
        <v>21</v>
      </c>
      <c r="F462" s="0" t="s">
        <v>1393</v>
      </c>
      <c r="G462" s="0" t="s">
        <v>1394</v>
      </c>
      <c r="H462" s="4" t="b">
        <f aca="false">IF(AND(ISNUMBER(SEARCH("速度", D462)), NOT(ISNUMBER(SEARCH("加速度", D462)))), TRUE(), FALSE())</f>
        <v>0</v>
      </c>
      <c r="I462" s="4" t="b">
        <f aca="false">IF(ISNUMBER(SEARCH("加速度", D462)), TRUE(), FALSE())</f>
        <v>0</v>
      </c>
      <c r="J462" s="4" t="b">
        <f aca="false">FALSE()</f>
        <v>0</v>
      </c>
      <c r="K462" s="4" t="b">
        <f aca="false">FALSE()</f>
        <v>0</v>
      </c>
      <c r="L462" s="4" t="n">
        <f aca="false">FALSE()</f>
        <v>0</v>
      </c>
    </row>
    <row r="463" customFormat="false" ht="17.15" hidden="false" customHeight="false" outlineLevel="0" collapsed="false">
      <c r="A463" s="1" t="n">
        <v>461</v>
      </c>
      <c r="B463" s="0" t="s">
        <v>1401</v>
      </c>
      <c r="C463" s="0" t="s">
        <v>1391</v>
      </c>
      <c r="D463" s="0" t="s">
        <v>1402</v>
      </c>
      <c r="E463" s="0" t="s">
        <v>21</v>
      </c>
      <c r="F463" s="0" t="s">
        <v>1393</v>
      </c>
      <c r="G463" s="0" t="s">
        <v>1394</v>
      </c>
      <c r="H463" s="4" t="b">
        <f aca="false">IF(AND(ISNUMBER(SEARCH("速度", D463)), NOT(ISNUMBER(SEARCH("加速度", D463)))), TRUE(), FALSE())</f>
        <v>0</v>
      </c>
      <c r="I463" s="4" t="b">
        <f aca="false">IF(ISNUMBER(SEARCH("加速度", D463)), TRUE(), FALSE())</f>
        <v>0</v>
      </c>
      <c r="J463" s="4" t="b">
        <f aca="false">FALSE()</f>
        <v>0</v>
      </c>
      <c r="K463" s="4" t="b">
        <f aca="false">FALSE()</f>
        <v>0</v>
      </c>
      <c r="L463" s="4" t="n">
        <f aca="false">FALSE()</f>
        <v>0</v>
      </c>
    </row>
    <row r="464" customFormat="false" ht="17.15" hidden="false" customHeight="false" outlineLevel="0" collapsed="false">
      <c r="A464" s="1" t="n">
        <v>462</v>
      </c>
      <c r="B464" s="0" t="s">
        <v>1403</v>
      </c>
      <c r="C464" s="0" t="s">
        <v>1391</v>
      </c>
      <c r="D464" s="0" t="s">
        <v>1404</v>
      </c>
      <c r="E464" s="0" t="s">
        <v>21</v>
      </c>
      <c r="F464" s="0" t="s">
        <v>1393</v>
      </c>
      <c r="G464" s="0" t="s">
        <v>1394</v>
      </c>
      <c r="H464" s="4" t="b">
        <f aca="false">IF(AND(ISNUMBER(SEARCH("速度", D464)), NOT(ISNUMBER(SEARCH("加速度", D464)))), TRUE(), FALSE())</f>
        <v>0</v>
      </c>
      <c r="I464" s="4" t="b">
        <f aca="false">IF(ISNUMBER(SEARCH("加速度", D464)), TRUE(), FALSE())</f>
        <v>0</v>
      </c>
      <c r="J464" s="4" t="b">
        <f aca="false">FALSE()</f>
        <v>0</v>
      </c>
      <c r="K464" s="4" t="b">
        <f aca="false">FALSE()</f>
        <v>0</v>
      </c>
      <c r="L464" s="4" t="n">
        <f aca="false">FALSE()</f>
        <v>0</v>
      </c>
    </row>
    <row r="465" customFormat="false" ht="17.15" hidden="false" customHeight="false" outlineLevel="0" collapsed="false">
      <c r="A465" s="1" t="n">
        <v>463</v>
      </c>
      <c r="B465" s="0" t="s">
        <v>1405</v>
      </c>
      <c r="C465" s="0" t="s">
        <v>1391</v>
      </c>
      <c r="D465" s="0" t="s">
        <v>1406</v>
      </c>
      <c r="E465" s="0" t="s">
        <v>21</v>
      </c>
      <c r="F465" s="0" t="s">
        <v>1393</v>
      </c>
      <c r="G465" s="0" t="s">
        <v>1394</v>
      </c>
      <c r="H465" s="4" t="b">
        <f aca="false">IF(AND(ISNUMBER(SEARCH("速度", D465)), NOT(ISNUMBER(SEARCH("加速度", D465)))), TRUE(), FALSE())</f>
        <v>0</v>
      </c>
      <c r="I465" s="4" t="b">
        <f aca="false">IF(ISNUMBER(SEARCH("加速度", D465)), TRUE(), FALSE())</f>
        <v>0</v>
      </c>
      <c r="J465" s="4" t="b">
        <f aca="false">FALSE()</f>
        <v>0</v>
      </c>
      <c r="K465" s="4" t="b">
        <f aca="false">FALSE()</f>
        <v>0</v>
      </c>
      <c r="L465" s="4" t="n">
        <f aca="false">FALSE()</f>
        <v>0</v>
      </c>
    </row>
    <row r="466" customFormat="false" ht="17.15" hidden="false" customHeight="false" outlineLevel="0" collapsed="false">
      <c r="A466" s="1" t="n">
        <v>464</v>
      </c>
      <c r="B466" s="0" t="s">
        <v>1407</v>
      </c>
      <c r="C466" s="0" t="s">
        <v>1391</v>
      </c>
      <c r="D466" s="0" t="s">
        <v>1408</v>
      </c>
      <c r="E466" s="0" t="s">
        <v>21</v>
      </c>
      <c r="F466" s="0" t="s">
        <v>1393</v>
      </c>
      <c r="G466" s="0" t="s">
        <v>1394</v>
      </c>
      <c r="H466" s="4" t="b">
        <f aca="false">IF(AND(ISNUMBER(SEARCH("速度", D466)), NOT(ISNUMBER(SEARCH("加速度", D466)))), TRUE(), FALSE())</f>
        <v>0</v>
      </c>
      <c r="I466" s="4" t="b">
        <f aca="false">IF(ISNUMBER(SEARCH("加速度", D466)), TRUE(), FALSE())</f>
        <v>0</v>
      </c>
      <c r="J466" s="4" t="b">
        <f aca="false">FALSE()</f>
        <v>0</v>
      </c>
      <c r="K466" s="4" t="b">
        <f aca="false">FALSE()</f>
        <v>0</v>
      </c>
      <c r="L466" s="4" t="n">
        <f aca="false">FALSE()</f>
        <v>0</v>
      </c>
    </row>
    <row r="467" customFormat="false" ht="17.15" hidden="false" customHeight="false" outlineLevel="0" collapsed="false">
      <c r="A467" s="1" t="n">
        <v>465</v>
      </c>
      <c r="B467" s="0" t="s">
        <v>1409</v>
      </c>
      <c r="C467" s="0" t="s">
        <v>1410</v>
      </c>
      <c r="D467" s="0" t="s">
        <v>1411</v>
      </c>
      <c r="E467" s="0" t="s">
        <v>21</v>
      </c>
      <c r="F467" s="0" t="s">
        <v>1412</v>
      </c>
      <c r="G467" s="0" t="s">
        <v>1413</v>
      </c>
      <c r="H467" s="4" t="b">
        <f aca="false">IF(AND(ISNUMBER(SEARCH("速度", D467)), NOT(ISNUMBER(SEARCH("加速度", D467)))), TRUE(), FALSE())</f>
        <v>0</v>
      </c>
      <c r="I467" s="4" t="b">
        <f aca="false">IF(ISNUMBER(SEARCH("加速度", D467)), TRUE(), FALSE())</f>
        <v>0</v>
      </c>
      <c r="J467" s="4" t="b">
        <f aca="false">FALSE()</f>
        <v>0</v>
      </c>
      <c r="K467" s="4" t="b">
        <f aca="false">FALSE()</f>
        <v>0</v>
      </c>
      <c r="L467" s="4" t="n">
        <f aca="false">FALSE()</f>
        <v>0</v>
      </c>
    </row>
    <row r="468" customFormat="false" ht="17.15" hidden="false" customHeight="false" outlineLevel="0" collapsed="false">
      <c r="A468" s="1" t="n">
        <v>466</v>
      </c>
      <c r="B468" s="0" t="s">
        <v>1414</v>
      </c>
      <c r="C468" s="0" t="s">
        <v>1410</v>
      </c>
      <c r="D468" s="0" t="s">
        <v>1415</v>
      </c>
      <c r="E468" s="0" t="s">
        <v>21</v>
      </c>
      <c r="F468" s="0" t="s">
        <v>1412</v>
      </c>
      <c r="G468" s="0" t="s">
        <v>1413</v>
      </c>
      <c r="H468" s="4" t="b">
        <f aca="false">IF(AND(ISNUMBER(SEARCH("速度", D468)), NOT(ISNUMBER(SEARCH("加速度", D468)))), TRUE(), FALSE())</f>
        <v>0</v>
      </c>
      <c r="I468" s="4" t="b">
        <f aca="false">IF(ISNUMBER(SEARCH("加速度", D468)), TRUE(), FALSE())</f>
        <v>0</v>
      </c>
      <c r="J468" s="4" t="b">
        <f aca="false">FALSE()</f>
        <v>0</v>
      </c>
      <c r="K468" s="4" t="b">
        <f aca="false">FALSE()</f>
        <v>0</v>
      </c>
      <c r="L468" s="4" t="n">
        <f aca="false">FALSE()</f>
        <v>0</v>
      </c>
    </row>
    <row r="469" customFormat="false" ht="17.15" hidden="false" customHeight="false" outlineLevel="0" collapsed="false">
      <c r="A469" s="1" t="n">
        <v>467</v>
      </c>
      <c r="B469" s="0" t="s">
        <v>1416</v>
      </c>
      <c r="C469" s="0" t="s">
        <v>1410</v>
      </c>
      <c r="D469" s="0" t="s">
        <v>1417</v>
      </c>
      <c r="E469" s="0" t="s">
        <v>21</v>
      </c>
      <c r="F469" s="0" t="s">
        <v>1412</v>
      </c>
      <c r="G469" s="0" t="s">
        <v>1413</v>
      </c>
      <c r="H469" s="4" t="b">
        <f aca="false">IF(AND(ISNUMBER(SEARCH("速度", D469)), NOT(ISNUMBER(SEARCH("加速度", D469)))), TRUE(), FALSE())</f>
        <v>0</v>
      </c>
      <c r="I469" s="4" t="b">
        <f aca="false">IF(ISNUMBER(SEARCH("加速度", D469)), TRUE(), FALSE())</f>
        <v>0</v>
      </c>
      <c r="J469" s="4" t="b">
        <f aca="false">FALSE()</f>
        <v>0</v>
      </c>
      <c r="K469" s="4" t="b">
        <f aca="false">FALSE()</f>
        <v>0</v>
      </c>
      <c r="L469" s="4" t="n">
        <f aca="false">FALSE()</f>
        <v>0</v>
      </c>
    </row>
    <row r="470" customFormat="false" ht="17.15" hidden="false" customHeight="false" outlineLevel="0" collapsed="false">
      <c r="A470" s="1" t="n">
        <v>468</v>
      </c>
      <c r="B470" s="0" t="s">
        <v>1418</v>
      </c>
      <c r="C470" s="0" t="s">
        <v>1410</v>
      </c>
      <c r="D470" s="0" t="s">
        <v>1419</v>
      </c>
      <c r="E470" s="0" t="s">
        <v>21</v>
      </c>
      <c r="F470" s="0" t="s">
        <v>1412</v>
      </c>
      <c r="G470" s="0" t="s">
        <v>1413</v>
      </c>
      <c r="H470" s="4" t="b">
        <f aca="false">IF(AND(ISNUMBER(SEARCH("速度", D470)), NOT(ISNUMBER(SEARCH("加速度", D470)))), TRUE(), FALSE())</f>
        <v>0</v>
      </c>
      <c r="I470" s="4" t="b">
        <f aca="false">IF(ISNUMBER(SEARCH("加速度", D470)), TRUE(), FALSE())</f>
        <v>0</v>
      </c>
      <c r="J470" s="4" t="b">
        <f aca="false">FALSE()</f>
        <v>0</v>
      </c>
      <c r="K470" s="4" t="b">
        <f aca="false">FALSE()</f>
        <v>0</v>
      </c>
      <c r="L470" s="4" t="n">
        <f aca="false">FALSE()</f>
        <v>0</v>
      </c>
    </row>
    <row r="471" customFormat="false" ht="17.15" hidden="false" customHeight="false" outlineLevel="0" collapsed="false">
      <c r="A471" s="1" t="n">
        <v>469</v>
      </c>
      <c r="B471" s="0" t="s">
        <v>1420</v>
      </c>
      <c r="C471" s="0" t="s">
        <v>1410</v>
      </c>
      <c r="D471" s="0" t="s">
        <v>1421</v>
      </c>
      <c r="E471" s="0" t="s">
        <v>21</v>
      </c>
      <c r="F471" s="0" t="s">
        <v>1412</v>
      </c>
      <c r="G471" s="0" t="s">
        <v>1413</v>
      </c>
      <c r="H471" s="4" t="b">
        <f aca="false">IF(AND(ISNUMBER(SEARCH("速度", D471)), NOT(ISNUMBER(SEARCH("加速度", D471)))), TRUE(), FALSE())</f>
        <v>0</v>
      </c>
      <c r="I471" s="4" t="b">
        <f aca="false">IF(ISNUMBER(SEARCH("加速度", D471)), TRUE(), FALSE())</f>
        <v>0</v>
      </c>
      <c r="J471" s="4" t="b">
        <f aca="false">FALSE()</f>
        <v>0</v>
      </c>
      <c r="K471" s="4" t="b">
        <f aca="false">FALSE()</f>
        <v>0</v>
      </c>
      <c r="L471" s="4" t="n">
        <f aca="false">FALSE()</f>
        <v>0</v>
      </c>
    </row>
    <row r="472" customFormat="false" ht="17.15" hidden="false" customHeight="false" outlineLevel="0" collapsed="false">
      <c r="A472" s="1" t="n">
        <v>470</v>
      </c>
      <c r="B472" s="0" t="s">
        <v>1422</v>
      </c>
      <c r="C472" s="0" t="s">
        <v>1410</v>
      </c>
      <c r="D472" s="0" t="s">
        <v>1423</v>
      </c>
      <c r="E472" s="0" t="s">
        <v>21</v>
      </c>
      <c r="F472" s="0" t="s">
        <v>1412</v>
      </c>
      <c r="G472" s="0" t="s">
        <v>1413</v>
      </c>
      <c r="H472" s="4" t="b">
        <f aca="false">IF(AND(ISNUMBER(SEARCH("速度", D472)), NOT(ISNUMBER(SEARCH("加速度", D472)))), TRUE(), FALSE())</f>
        <v>0</v>
      </c>
      <c r="I472" s="4" t="b">
        <f aca="false">IF(ISNUMBER(SEARCH("加速度", D472)), TRUE(), FALSE())</f>
        <v>0</v>
      </c>
      <c r="J472" s="4" t="b">
        <f aca="false">FALSE()</f>
        <v>0</v>
      </c>
      <c r="K472" s="4" t="b">
        <f aca="false">FALSE()</f>
        <v>0</v>
      </c>
      <c r="L472" s="4" t="n">
        <f aca="false">FALSE()</f>
        <v>0</v>
      </c>
    </row>
    <row r="473" customFormat="false" ht="17.15" hidden="false" customHeight="false" outlineLevel="0" collapsed="false">
      <c r="A473" s="1" t="n">
        <v>471</v>
      </c>
      <c r="B473" s="0" t="s">
        <v>1424</v>
      </c>
      <c r="C473" s="0" t="s">
        <v>1410</v>
      </c>
      <c r="D473" s="0" t="s">
        <v>1425</v>
      </c>
      <c r="E473" s="0" t="s">
        <v>21</v>
      </c>
      <c r="F473" s="0" t="s">
        <v>1412</v>
      </c>
      <c r="G473" s="0" t="s">
        <v>1413</v>
      </c>
      <c r="H473" s="4" t="b">
        <f aca="false">IF(AND(ISNUMBER(SEARCH("速度", D473)), NOT(ISNUMBER(SEARCH("加速度", D473)))), TRUE(), FALSE())</f>
        <v>0</v>
      </c>
      <c r="I473" s="4" t="b">
        <f aca="false">IF(ISNUMBER(SEARCH("加速度", D473)), TRUE(), FALSE())</f>
        <v>0</v>
      </c>
      <c r="J473" s="4" t="b">
        <f aca="false">FALSE()</f>
        <v>0</v>
      </c>
      <c r="K473" s="4" t="b">
        <f aca="false">FALSE()</f>
        <v>0</v>
      </c>
      <c r="L473" s="4" t="n">
        <f aca="false">FALSE()</f>
        <v>0</v>
      </c>
    </row>
    <row r="474" customFormat="false" ht="17.15" hidden="false" customHeight="false" outlineLevel="0" collapsed="false">
      <c r="A474" s="1" t="n">
        <v>472</v>
      </c>
      <c r="B474" s="0" t="s">
        <v>1426</v>
      </c>
      <c r="C474" s="0" t="s">
        <v>1410</v>
      </c>
      <c r="D474" s="0" t="s">
        <v>1427</v>
      </c>
      <c r="E474" s="0" t="s">
        <v>21</v>
      </c>
      <c r="F474" s="0" t="s">
        <v>1412</v>
      </c>
      <c r="G474" s="0" t="s">
        <v>1413</v>
      </c>
      <c r="H474" s="4" t="b">
        <f aca="false">IF(AND(ISNUMBER(SEARCH("速度", D474)), NOT(ISNUMBER(SEARCH("加速度", D474)))), TRUE(), FALSE())</f>
        <v>0</v>
      </c>
      <c r="I474" s="4" t="b">
        <f aca="false">IF(ISNUMBER(SEARCH("加速度", D474)), TRUE(), FALSE())</f>
        <v>0</v>
      </c>
      <c r="J474" s="4" t="b">
        <f aca="false">FALSE()</f>
        <v>0</v>
      </c>
      <c r="K474" s="4" t="b">
        <f aca="false">FALSE()</f>
        <v>0</v>
      </c>
      <c r="L474" s="4" t="n">
        <f aca="false">FALSE()</f>
        <v>0</v>
      </c>
    </row>
    <row r="475" customFormat="false" ht="17.15" hidden="false" customHeight="false" outlineLevel="0" collapsed="false">
      <c r="A475" s="1" t="n">
        <v>473</v>
      </c>
      <c r="B475" s="0" t="s">
        <v>1428</v>
      </c>
      <c r="C475" s="0" t="s">
        <v>1429</v>
      </c>
      <c r="D475" s="0" t="s">
        <v>1430</v>
      </c>
      <c r="E475" s="0" t="s">
        <v>21</v>
      </c>
      <c r="F475" s="0" t="s">
        <v>1431</v>
      </c>
      <c r="G475" s="0" t="s">
        <v>1432</v>
      </c>
      <c r="H475" s="4" t="b">
        <f aca="false">IF(AND(ISNUMBER(SEARCH("速度", D475)), NOT(ISNUMBER(SEARCH("加速度", D475)))), TRUE(), FALSE())</f>
        <v>0</v>
      </c>
      <c r="I475" s="4" t="b">
        <f aca="false">IF(ISNUMBER(SEARCH("加速度", D475)), TRUE(), FALSE())</f>
        <v>0</v>
      </c>
      <c r="J475" s="4" t="b">
        <f aca="false">FALSE()</f>
        <v>0</v>
      </c>
      <c r="K475" s="4" t="b">
        <f aca="false">FALSE()</f>
        <v>0</v>
      </c>
      <c r="L475" s="4" t="n">
        <f aca="false">FALSE()</f>
        <v>0</v>
      </c>
    </row>
    <row r="476" customFormat="false" ht="17.15" hidden="false" customHeight="false" outlineLevel="0" collapsed="false">
      <c r="A476" s="1" t="n">
        <v>474</v>
      </c>
      <c r="B476" s="0" t="s">
        <v>1433</v>
      </c>
      <c r="C476" s="0" t="s">
        <v>1429</v>
      </c>
      <c r="D476" s="0" t="s">
        <v>1434</v>
      </c>
      <c r="E476" s="0" t="s">
        <v>21</v>
      </c>
      <c r="F476" s="0" t="s">
        <v>1431</v>
      </c>
      <c r="G476" s="0" t="s">
        <v>1432</v>
      </c>
      <c r="H476" s="4" t="b">
        <f aca="false">IF(AND(ISNUMBER(SEARCH("速度", D476)), NOT(ISNUMBER(SEARCH("加速度", D476)))), TRUE(), FALSE())</f>
        <v>0</v>
      </c>
      <c r="I476" s="4" t="b">
        <f aca="false">IF(ISNUMBER(SEARCH("加速度", D476)), TRUE(), FALSE())</f>
        <v>0</v>
      </c>
      <c r="J476" s="4" t="b">
        <f aca="false">FALSE()</f>
        <v>0</v>
      </c>
      <c r="K476" s="4" t="b">
        <f aca="false">FALSE()</f>
        <v>0</v>
      </c>
      <c r="L476" s="4" t="n">
        <f aca="false">FALSE()</f>
        <v>0</v>
      </c>
    </row>
    <row r="477" customFormat="false" ht="17.15" hidden="false" customHeight="false" outlineLevel="0" collapsed="false">
      <c r="A477" s="1" t="n">
        <v>475</v>
      </c>
      <c r="B477" s="0" t="s">
        <v>1435</v>
      </c>
      <c r="C477" s="0" t="s">
        <v>1429</v>
      </c>
      <c r="D477" s="0" t="s">
        <v>1436</v>
      </c>
      <c r="E477" s="0" t="s">
        <v>21</v>
      </c>
      <c r="F477" s="0" t="s">
        <v>1431</v>
      </c>
      <c r="G477" s="0" t="s">
        <v>1432</v>
      </c>
      <c r="H477" s="4" t="b">
        <f aca="false">IF(AND(ISNUMBER(SEARCH("速度", D477)), NOT(ISNUMBER(SEARCH("加速度", D477)))), TRUE(), FALSE())</f>
        <v>0</v>
      </c>
      <c r="I477" s="4" t="b">
        <f aca="false">IF(ISNUMBER(SEARCH("加速度", D477)), TRUE(), FALSE())</f>
        <v>0</v>
      </c>
      <c r="J477" s="4" t="b">
        <f aca="false">FALSE()</f>
        <v>0</v>
      </c>
      <c r="K477" s="4" t="b">
        <f aca="false">FALSE()</f>
        <v>0</v>
      </c>
      <c r="L477" s="4" t="n">
        <f aca="false">FALSE()</f>
        <v>0</v>
      </c>
    </row>
    <row r="478" customFormat="false" ht="17.15" hidden="false" customHeight="false" outlineLevel="0" collapsed="false">
      <c r="A478" s="1" t="n">
        <v>476</v>
      </c>
      <c r="B478" s="0" t="s">
        <v>1437</v>
      </c>
      <c r="C478" s="0" t="s">
        <v>1429</v>
      </c>
      <c r="D478" s="0" t="s">
        <v>1438</v>
      </c>
      <c r="E478" s="0" t="s">
        <v>21</v>
      </c>
      <c r="F478" s="0" t="s">
        <v>1431</v>
      </c>
      <c r="G478" s="0" t="s">
        <v>1432</v>
      </c>
      <c r="H478" s="4" t="b">
        <f aca="false">IF(AND(ISNUMBER(SEARCH("速度", D478)), NOT(ISNUMBER(SEARCH("加速度", D478)))), TRUE(), FALSE())</f>
        <v>0</v>
      </c>
      <c r="I478" s="4" t="b">
        <f aca="false">IF(ISNUMBER(SEARCH("加速度", D478)), TRUE(), FALSE())</f>
        <v>0</v>
      </c>
      <c r="J478" s="4" t="b">
        <f aca="false">FALSE()</f>
        <v>0</v>
      </c>
      <c r="K478" s="4" t="b">
        <f aca="false">FALSE()</f>
        <v>0</v>
      </c>
      <c r="L478" s="4" t="n">
        <f aca="false">FALSE()</f>
        <v>0</v>
      </c>
    </row>
    <row r="479" customFormat="false" ht="17.15" hidden="false" customHeight="false" outlineLevel="0" collapsed="false">
      <c r="A479" s="1" t="n">
        <v>477</v>
      </c>
      <c r="B479" s="0" t="s">
        <v>1439</v>
      </c>
      <c r="C479" s="0" t="s">
        <v>1429</v>
      </c>
      <c r="D479" s="0" t="s">
        <v>1440</v>
      </c>
      <c r="E479" s="0" t="s">
        <v>21</v>
      </c>
      <c r="F479" s="0" t="s">
        <v>1431</v>
      </c>
      <c r="G479" s="0" t="s">
        <v>1432</v>
      </c>
      <c r="H479" s="4" t="b">
        <f aca="false">IF(AND(ISNUMBER(SEARCH("速度", D479)), NOT(ISNUMBER(SEARCH("加速度", D479)))), TRUE(), FALSE())</f>
        <v>0</v>
      </c>
      <c r="I479" s="4" t="b">
        <f aca="false">IF(ISNUMBER(SEARCH("加速度", D479)), TRUE(), FALSE())</f>
        <v>0</v>
      </c>
      <c r="J479" s="4" t="b">
        <f aca="false">FALSE()</f>
        <v>0</v>
      </c>
      <c r="K479" s="4" t="b">
        <f aca="false">FALSE()</f>
        <v>0</v>
      </c>
      <c r="L479" s="4" t="n">
        <f aca="false">FALSE()</f>
        <v>0</v>
      </c>
    </row>
    <row r="480" customFormat="false" ht="17.15" hidden="false" customHeight="false" outlineLevel="0" collapsed="false">
      <c r="A480" s="1" t="n">
        <v>478</v>
      </c>
      <c r="B480" s="0" t="s">
        <v>1441</v>
      </c>
      <c r="C480" s="0" t="s">
        <v>1429</v>
      </c>
      <c r="D480" s="0" t="s">
        <v>1442</v>
      </c>
      <c r="E480" s="0" t="s">
        <v>21</v>
      </c>
      <c r="F480" s="0" t="s">
        <v>1431</v>
      </c>
      <c r="G480" s="0" t="s">
        <v>1432</v>
      </c>
      <c r="H480" s="4" t="b">
        <f aca="false">IF(AND(ISNUMBER(SEARCH("速度", D480)), NOT(ISNUMBER(SEARCH("加速度", D480)))), TRUE(), FALSE())</f>
        <v>0</v>
      </c>
      <c r="I480" s="4" t="b">
        <f aca="false">IF(ISNUMBER(SEARCH("加速度", D480)), TRUE(), FALSE())</f>
        <v>0</v>
      </c>
      <c r="J480" s="4" t="b">
        <f aca="false">FALSE()</f>
        <v>0</v>
      </c>
      <c r="K480" s="4" t="b">
        <f aca="false">FALSE()</f>
        <v>0</v>
      </c>
      <c r="L480" s="4" t="n">
        <f aca="false">FALSE()</f>
        <v>0</v>
      </c>
    </row>
    <row r="481" customFormat="false" ht="17.15" hidden="false" customHeight="false" outlineLevel="0" collapsed="false">
      <c r="A481" s="1" t="n">
        <v>479</v>
      </c>
      <c r="B481" s="0" t="s">
        <v>1443</v>
      </c>
      <c r="C481" s="0" t="s">
        <v>1429</v>
      </c>
      <c r="D481" s="0" t="s">
        <v>1444</v>
      </c>
      <c r="E481" s="0" t="s">
        <v>21</v>
      </c>
      <c r="F481" s="0" t="s">
        <v>1431</v>
      </c>
      <c r="G481" s="0" t="s">
        <v>1432</v>
      </c>
      <c r="H481" s="4" t="b">
        <f aca="false">IF(AND(ISNUMBER(SEARCH("速度", D481)), NOT(ISNUMBER(SEARCH("加速度", D481)))), TRUE(), FALSE())</f>
        <v>0</v>
      </c>
      <c r="I481" s="4" t="b">
        <f aca="false">IF(ISNUMBER(SEARCH("加速度", D481)), TRUE(), FALSE())</f>
        <v>0</v>
      </c>
      <c r="J481" s="4" t="b">
        <f aca="false">FALSE()</f>
        <v>0</v>
      </c>
      <c r="K481" s="4" t="b">
        <f aca="false">FALSE()</f>
        <v>0</v>
      </c>
      <c r="L481" s="4" t="n">
        <f aca="false">FALSE()</f>
        <v>0</v>
      </c>
    </row>
    <row r="482" customFormat="false" ht="17.15" hidden="false" customHeight="false" outlineLevel="0" collapsed="false">
      <c r="A482" s="1" t="n">
        <v>480</v>
      </c>
      <c r="B482" s="0" t="s">
        <v>1445</v>
      </c>
      <c r="C482" s="0" t="s">
        <v>1429</v>
      </c>
      <c r="D482" s="0" t="s">
        <v>1446</v>
      </c>
      <c r="E482" s="0" t="s">
        <v>21</v>
      </c>
      <c r="F482" s="0" t="s">
        <v>1431</v>
      </c>
      <c r="G482" s="0" t="s">
        <v>1432</v>
      </c>
      <c r="H482" s="4" t="b">
        <f aca="false">IF(AND(ISNUMBER(SEARCH("速度", D482)), NOT(ISNUMBER(SEARCH("加速度", D482)))), TRUE(), FALSE())</f>
        <v>0</v>
      </c>
      <c r="I482" s="4" t="b">
        <f aca="false">IF(ISNUMBER(SEARCH("加速度", D482)), TRUE(), FALSE())</f>
        <v>0</v>
      </c>
      <c r="J482" s="4" t="b">
        <f aca="false">FALSE()</f>
        <v>0</v>
      </c>
      <c r="K482" s="4" t="b">
        <f aca="false">FALSE()</f>
        <v>0</v>
      </c>
      <c r="L482" s="4" t="n">
        <f aca="false">FALSE()</f>
        <v>0</v>
      </c>
    </row>
    <row r="483" customFormat="false" ht="17.15" hidden="false" customHeight="false" outlineLevel="0" collapsed="false">
      <c r="A483" s="1" t="n">
        <v>481</v>
      </c>
      <c r="B483" s="0" t="s">
        <v>1447</v>
      </c>
      <c r="C483" s="0" t="s">
        <v>1448</v>
      </c>
      <c r="D483" s="0" t="s">
        <v>1449</v>
      </c>
      <c r="E483" s="0" t="s">
        <v>21</v>
      </c>
      <c r="F483" s="0" t="s">
        <v>1450</v>
      </c>
      <c r="G483" s="0" t="s">
        <v>1451</v>
      </c>
      <c r="H483" s="4" t="b">
        <f aca="false">IF(AND(ISNUMBER(SEARCH("速度", D483)), NOT(ISNUMBER(SEARCH("加速度", D483)))), TRUE(), FALSE())</f>
        <v>0</v>
      </c>
      <c r="I483" s="4" t="b">
        <f aca="false">IF(ISNUMBER(SEARCH("加速度", D483)), TRUE(), FALSE())</f>
        <v>0</v>
      </c>
      <c r="J483" s="4" t="b">
        <f aca="false">FALSE()</f>
        <v>0</v>
      </c>
      <c r="K483" s="4" t="b">
        <f aca="false">FALSE()</f>
        <v>0</v>
      </c>
      <c r="L483" s="4" t="n">
        <f aca="false">FALSE()</f>
        <v>0</v>
      </c>
    </row>
    <row r="484" customFormat="false" ht="17.15" hidden="false" customHeight="false" outlineLevel="0" collapsed="false">
      <c r="A484" s="1" t="n">
        <v>482</v>
      </c>
      <c r="B484" s="0" t="s">
        <v>1452</v>
      </c>
      <c r="C484" s="0" t="s">
        <v>1448</v>
      </c>
      <c r="D484" s="0" t="s">
        <v>1453</v>
      </c>
      <c r="E484" s="0" t="s">
        <v>21</v>
      </c>
      <c r="F484" s="0" t="s">
        <v>1450</v>
      </c>
      <c r="G484" s="0" t="s">
        <v>1451</v>
      </c>
      <c r="H484" s="4" t="b">
        <f aca="false">IF(AND(ISNUMBER(SEARCH("速度", D484)), NOT(ISNUMBER(SEARCH("加速度", D484)))), TRUE(), FALSE())</f>
        <v>0</v>
      </c>
      <c r="I484" s="4" t="b">
        <f aca="false">IF(ISNUMBER(SEARCH("加速度", D484)), TRUE(), FALSE())</f>
        <v>0</v>
      </c>
      <c r="J484" s="4" t="b">
        <f aca="false">FALSE()</f>
        <v>0</v>
      </c>
      <c r="K484" s="4" t="b">
        <f aca="false">FALSE()</f>
        <v>0</v>
      </c>
      <c r="L484" s="4" t="n">
        <f aca="false">FALSE()</f>
        <v>0</v>
      </c>
    </row>
    <row r="485" customFormat="false" ht="17.15" hidden="false" customHeight="false" outlineLevel="0" collapsed="false">
      <c r="A485" s="1" t="n">
        <v>483</v>
      </c>
      <c r="B485" s="0" t="s">
        <v>1454</v>
      </c>
      <c r="C485" s="0" t="s">
        <v>1448</v>
      </c>
      <c r="D485" s="0" t="s">
        <v>1455</v>
      </c>
      <c r="E485" s="0" t="s">
        <v>21</v>
      </c>
      <c r="F485" s="0" t="s">
        <v>1450</v>
      </c>
      <c r="G485" s="0" t="s">
        <v>1451</v>
      </c>
      <c r="H485" s="4" t="b">
        <f aca="false">IF(AND(ISNUMBER(SEARCH("速度", D485)), NOT(ISNUMBER(SEARCH("加速度", D485)))), TRUE(), FALSE())</f>
        <v>0</v>
      </c>
      <c r="I485" s="4" t="b">
        <f aca="false">IF(ISNUMBER(SEARCH("加速度", D485)), TRUE(), FALSE())</f>
        <v>0</v>
      </c>
      <c r="J485" s="4" t="b">
        <f aca="false">FALSE()</f>
        <v>0</v>
      </c>
      <c r="K485" s="4" t="b">
        <f aca="false">FALSE()</f>
        <v>0</v>
      </c>
      <c r="L485" s="4" t="n">
        <f aca="false">FALSE()</f>
        <v>0</v>
      </c>
    </row>
    <row r="486" customFormat="false" ht="17.15" hidden="false" customHeight="false" outlineLevel="0" collapsed="false">
      <c r="A486" s="1" t="n">
        <v>484</v>
      </c>
      <c r="B486" s="0" t="s">
        <v>1456</v>
      </c>
      <c r="C486" s="0" t="s">
        <v>1448</v>
      </c>
      <c r="D486" s="0" t="s">
        <v>1457</v>
      </c>
      <c r="E486" s="0" t="s">
        <v>21</v>
      </c>
      <c r="F486" s="0" t="s">
        <v>1450</v>
      </c>
      <c r="G486" s="0" t="s">
        <v>1451</v>
      </c>
      <c r="H486" s="4" t="b">
        <f aca="false">IF(AND(ISNUMBER(SEARCH("速度", D486)), NOT(ISNUMBER(SEARCH("加速度", D486)))), TRUE(), FALSE())</f>
        <v>0</v>
      </c>
      <c r="I486" s="4" t="b">
        <f aca="false">IF(ISNUMBER(SEARCH("加速度", D486)), TRUE(), FALSE())</f>
        <v>0</v>
      </c>
      <c r="J486" s="4" t="b">
        <f aca="false">FALSE()</f>
        <v>0</v>
      </c>
      <c r="K486" s="4" t="b">
        <f aca="false">FALSE()</f>
        <v>0</v>
      </c>
      <c r="L486" s="4" t="n">
        <f aca="false">FALSE()</f>
        <v>0</v>
      </c>
    </row>
    <row r="487" customFormat="false" ht="17.15" hidden="false" customHeight="false" outlineLevel="0" collapsed="false">
      <c r="A487" s="1" t="n">
        <v>485</v>
      </c>
      <c r="B487" s="0" t="s">
        <v>1458</v>
      </c>
      <c r="C487" s="0" t="s">
        <v>1448</v>
      </c>
      <c r="D487" s="0" t="s">
        <v>1459</v>
      </c>
      <c r="E487" s="0" t="s">
        <v>21</v>
      </c>
      <c r="F487" s="0" t="s">
        <v>1450</v>
      </c>
      <c r="G487" s="0" t="s">
        <v>1451</v>
      </c>
      <c r="H487" s="4" t="b">
        <f aca="false">IF(AND(ISNUMBER(SEARCH("速度", D487)), NOT(ISNUMBER(SEARCH("加速度", D487)))), TRUE(), FALSE())</f>
        <v>0</v>
      </c>
      <c r="I487" s="4" t="b">
        <f aca="false">IF(ISNUMBER(SEARCH("加速度", D487)), TRUE(), FALSE())</f>
        <v>0</v>
      </c>
      <c r="J487" s="4" t="b">
        <f aca="false">FALSE()</f>
        <v>0</v>
      </c>
      <c r="K487" s="4" t="b">
        <f aca="false">FALSE()</f>
        <v>0</v>
      </c>
      <c r="L487" s="4" t="n">
        <f aca="false">FALSE()</f>
        <v>0</v>
      </c>
    </row>
    <row r="488" customFormat="false" ht="17.15" hidden="false" customHeight="false" outlineLevel="0" collapsed="false">
      <c r="A488" s="1" t="n">
        <v>486</v>
      </c>
      <c r="B488" s="0" t="s">
        <v>1460</v>
      </c>
      <c r="C488" s="0" t="s">
        <v>1448</v>
      </c>
      <c r="D488" s="0" t="s">
        <v>1461</v>
      </c>
      <c r="E488" s="0" t="s">
        <v>21</v>
      </c>
      <c r="F488" s="0" t="s">
        <v>1450</v>
      </c>
      <c r="G488" s="0" t="s">
        <v>1451</v>
      </c>
      <c r="H488" s="4" t="b">
        <f aca="false">IF(AND(ISNUMBER(SEARCH("速度", D488)), NOT(ISNUMBER(SEARCH("加速度", D488)))), TRUE(), FALSE())</f>
        <v>0</v>
      </c>
      <c r="I488" s="4" t="b">
        <f aca="false">IF(ISNUMBER(SEARCH("加速度", D488)), TRUE(), FALSE())</f>
        <v>0</v>
      </c>
      <c r="J488" s="4" t="b">
        <f aca="false">FALSE()</f>
        <v>0</v>
      </c>
      <c r="K488" s="4" t="b">
        <f aca="false">FALSE()</f>
        <v>0</v>
      </c>
      <c r="L488" s="4" t="n">
        <f aca="false">FALSE()</f>
        <v>0</v>
      </c>
    </row>
    <row r="489" customFormat="false" ht="17.15" hidden="false" customHeight="false" outlineLevel="0" collapsed="false">
      <c r="A489" s="1" t="n">
        <v>487</v>
      </c>
      <c r="B489" s="0" t="s">
        <v>1462</v>
      </c>
      <c r="C489" s="0" t="s">
        <v>1448</v>
      </c>
      <c r="D489" s="0" t="s">
        <v>1463</v>
      </c>
      <c r="E489" s="0" t="s">
        <v>21</v>
      </c>
      <c r="F489" s="0" t="s">
        <v>1450</v>
      </c>
      <c r="G489" s="0" t="s">
        <v>1451</v>
      </c>
      <c r="H489" s="4" t="b">
        <f aca="false">IF(AND(ISNUMBER(SEARCH("速度", D489)), NOT(ISNUMBER(SEARCH("加速度", D489)))), TRUE(), FALSE())</f>
        <v>0</v>
      </c>
      <c r="I489" s="4" t="b">
        <f aca="false">IF(ISNUMBER(SEARCH("加速度", D489)), TRUE(), FALSE())</f>
        <v>0</v>
      </c>
      <c r="J489" s="4" t="b">
        <f aca="false">FALSE()</f>
        <v>0</v>
      </c>
      <c r="K489" s="4" t="b">
        <f aca="false">FALSE()</f>
        <v>0</v>
      </c>
      <c r="L489" s="4" t="n">
        <f aca="false">FALSE()</f>
        <v>0</v>
      </c>
    </row>
    <row r="490" customFormat="false" ht="17.15" hidden="false" customHeight="false" outlineLevel="0" collapsed="false">
      <c r="A490" s="1" t="n">
        <v>488</v>
      </c>
      <c r="B490" s="0" t="s">
        <v>1464</v>
      </c>
      <c r="C490" s="0" t="s">
        <v>1448</v>
      </c>
      <c r="D490" s="0" t="s">
        <v>1465</v>
      </c>
      <c r="E490" s="0" t="s">
        <v>21</v>
      </c>
      <c r="F490" s="0" t="s">
        <v>1450</v>
      </c>
      <c r="G490" s="0" t="s">
        <v>1451</v>
      </c>
      <c r="H490" s="4" t="b">
        <f aca="false">IF(AND(ISNUMBER(SEARCH("速度", D490)), NOT(ISNUMBER(SEARCH("加速度", D490)))), TRUE(), FALSE())</f>
        <v>0</v>
      </c>
      <c r="I490" s="4" t="b">
        <f aca="false">IF(ISNUMBER(SEARCH("加速度", D490)), TRUE(), FALSE())</f>
        <v>0</v>
      </c>
      <c r="J490" s="4" t="b">
        <f aca="false">FALSE()</f>
        <v>0</v>
      </c>
      <c r="K490" s="4" t="b">
        <f aca="false">FALSE()</f>
        <v>0</v>
      </c>
      <c r="L490" s="4" t="n">
        <f aca="false">FALSE()</f>
        <v>0</v>
      </c>
    </row>
    <row r="491" customFormat="false" ht="17.15" hidden="false" customHeight="false" outlineLevel="0" collapsed="false">
      <c r="A491" s="1" t="n">
        <v>489</v>
      </c>
      <c r="B491" s="0" t="s">
        <v>1466</v>
      </c>
      <c r="C491" s="0" t="s">
        <v>1467</v>
      </c>
      <c r="D491" s="0" t="s">
        <v>1468</v>
      </c>
      <c r="E491" s="0" t="s">
        <v>21</v>
      </c>
      <c r="F491" s="0" t="s">
        <v>1469</v>
      </c>
      <c r="G491" s="0" t="s">
        <v>1356</v>
      </c>
      <c r="H491" s="4" t="b">
        <f aca="false">IF(AND(ISNUMBER(SEARCH("速度", D491)), NOT(ISNUMBER(SEARCH("加速度", D491)))), TRUE(), FALSE())</f>
        <v>0</v>
      </c>
      <c r="I491" s="4" t="b">
        <f aca="false">IF(ISNUMBER(SEARCH("加速度", D491)), TRUE(), FALSE())</f>
        <v>0</v>
      </c>
      <c r="J491" s="4" t="b">
        <f aca="false">FALSE()</f>
        <v>0</v>
      </c>
      <c r="K491" s="4" t="b">
        <f aca="false">FALSE()</f>
        <v>0</v>
      </c>
      <c r="L491" s="4" t="n">
        <f aca="false">FALSE()</f>
        <v>0</v>
      </c>
    </row>
    <row r="492" customFormat="false" ht="17.15" hidden="false" customHeight="false" outlineLevel="0" collapsed="false">
      <c r="A492" s="1" t="n">
        <v>490</v>
      </c>
      <c r="B492" s="0" t="s">
        <v>1470</v>
      </c>
      <c r="C492" s="0" t="s">
        <v>1467</v>
      </c>
      <c r="D492" s="0" t="s">
        <v>1471</v>
      </c>
      <c r="E492" s="0" t="s">
        <v>21</v>
      </c>
      <c r="F492" s="0" t="s">
        <v>1469</v>
      </c>
      <c r="G492" s="0" t="s">
        <v>1356</v>
      </c>
      <c r="H492" s="4" t="b">
        <f aca="false">IF(AND(ISNUMBER(SEARCH("速度", D492)), NOT(ISNUMBER(SEARCH("加速度", D492)))), TRUE(), FALSE())</f>
        <v>0</v>
      </c>
      <c r="I492" s="4" t="b">
        <f aca="false">IF(ISNUMBER(SEARCH("加速度", D492)), TRUE(), FALSE())</f>
        <v>0</v>
      </c>
      <c r="J492" s="4" t="b">
        <f aca="false">FALSE()</f>
        <v>0</v>
      </c>
      <c r="K492" s="4" t="b">
        <f aca="false">FALSE()</f>
        <v>0</v>
      </c>
      <c r="L492" s="4" t="n">
        <f aca="false">FALSE()</f>
        <v>0</v>
      </c>
    </row>
    <row r="493" customFormat="false" ht="17.15" hidden="false" customHeight="false" outlineLevel="0" collapsed="false">
      <c r="A493" s="1" t="n">
        <v>491</v>
      </c>
      <c r="B493" s="0" t="s">
        <v>1472</v>
      </c>
      <c r="C493" s="0" t="s">
        <v>1467</v>
      </c>
      <c r="D493" s="0" t="s">
        <v>1473</v>
      </c>
      <c r="E493" s="0" t="s">
        <v>21</v>
      </c>
      <c r="F493" s="0" t="s">
        <v>1469</v>
      </c>
      <c r="G493" s="0" t="s">
        <v>1356</v>
      </c>
      <c r="H493" s="4" t="b">
        <f aca="false">IF(AND(ISNUMBER(SEARCH("速度", D493)), NOT(ISNUMBER(SEARCH("加速度", D493)))), TRUE(), FALSE())</f>
        <v>0</v>
      </c>
      <c r="I493" s="4" t="b">
        <f aca="false">IF(ISNUMBER(SEARCH("加速度", D493)), TRUE(), FALSE())</f>
        <v>0</v>
      </c>
      <c r="J493" s="4" t="b">
        <f aca="false">FALSE()</f>
        <v>0</v>
      </c>
      <c r="K493" s="4" t="b">
        <f aca="false">FALSE()</f>
        <v>0</v>
      </c>
      <c r="L493" s="4" t="n">
        <f aca="false">FALSE()</f>
        <v>0</v>
      </c>
    </row>
    <row r="494" customFormat="false" ht="17.15" hidden="false" customHeight="false" outlineLevel="0" collapsed="false">
      <c r="A494" s="1" t="n">
        <v>492</v>
      </c>
      <c r="B494" s="0" t="s">
        <v>1474</v>
      </c>
      <c r="C494" s="0" t="s">
        <v>1467</v>
      </c>
      <c r="D494" s="0" t="s">
        <v>1475</v>
      </c>
      <c r="E494" s="0" t="s">
        <v>21</v>
      </c>
      <c r="F494" s="0" t="s">
        <v>1469</v>
      </c>
      <c r="G494" s="0" t="s">
        <v>1356</v>
      </c>
      <c r="H494" s="4" t="b">
        <f aca="false">IF(AND(ISNUMBER(SEARCH("速度", D494)), NOT(ISNUMBER(SEARCH("加速度", D494)))), TRUE(), FALSE())</f>
        <v>0</v>
      </c>
      <c r="I494" s="4" t="b">
        <f aca="false">IF(ISNUMBER(SEARCH("加速度", D494)), TRUE(), FALSE())</f>
        <v>0</v>
      </c>
      <c r="J494" s="4" t="b">
        <f aca="false">FALSE()</f>
        <v>0</v>
      </c>
      <c r="K494" s="4" t="b">
        <f aca="false">FALSE()</f>
        <v>0</v>
      </c>
      <c r="L494" s="4" t="n">
        <f aca="false">FALSE()</f>
        <v>0</v>
      </c>
    </row>
    <row r="495" customFormat="false" ht="17.15" hidden="false" customHeight="false" outlineLevel="0" collapsed="false">
      <c r="A495" s="1" t="n">
        <v>493</v>
      </c>
      <c r="B495" s="0" t="s">
        <v>1476</v>
      </c>
      <c r="C495" s="0" t="s">
        <v>1467</v>
      </c>
      <c r="D495" s="0" t="s">
        <v>1477</v>
      </c>
      <c r="E495" s="0" t="s">
        <v>21</v>
      </c>
      <c r="F495" s="0" t="s">
        <v>1469</v>
      </c>
      <c r="G495" s="0" t="s">
        <v>1356</v>
      </c>
      <c r="H495" s="4" t="b">
        <f aca="false">IF(AND(ISNUMBER(SEARCH("速度", D495)), NOT(ISNUMBER(SEARCH("加速度", D495)))), TRUE(), FALSE())</f>
        <v>0</v>
      </c>
      <c r="I495" s="4" t="b">
        <f aca="false">IF(ISNUMBER(SEARCH("加速度", D495)), TRUE(), FALSE())</f>
        <v>0</v>
      </c>
      <c r="J495" s="4" t="b">
        <f aca="false">FALSE()</f>
        <v>0</v>
      </c>
      <c r="K495" s="4" t="b">
        <f aca="false">FALSE()</f>
        <v>0</v>
      </c>
      <c r="L495" s="4" t="n">
        <f aca="false">FALSE()</f>
        <v>0</v>
      </c>
    </row>
    <row r="496" customFormat="false" ht="17.15" hidden="false" customHeight="false" outlineLevel="0" collapsed="false">
      <c r="A496" s="1" t="n">
        <v>494</v>
      </c>
      <c r="B496" s="0" t="s">
        <v>1478</v>
      </c>
      <c r="C496" s="0" t="s">
        <v>1467</v>
      </c>
      <c r="D496" s="0" t="s">
        <v>1479</v>
      </c>
      <c r="E496" s="0" t="s">
        <v>21</v>
      </c>
      <c r="F496" s="0" t="s">
        <v>1469</v>
      </c>
      <c r="G496" s="0" t="s">
        <v>1356</v>
      </c>
      <c r="H496" s="4" t="b">
        <f aca="false">IF(AND(ISNUMBER(SEARCH("速度", D496)), NOT(ISNUMBER(SEARCH("加速度", D496)))), TRUE(), FALSE())</f>
        <v>0</v>
      </c>
      <c r="I496" s="4" t="b">
        <f aca="false">IF(ISNUMBER(SEARCH("加速度", D496)), TRUE(), FALSE())</f>
        <v>0</v>
      </c>
      <c r="J496" s="4" t="b">
        <f aca="false">FALSE()</f>
        <v>0</v>
      </c>
      <c r="K496" s="4" t="b">
        <f aca="false">FALSE()</f>
        <v>0</v>
      </c>
      <c r="L496" s="4" t="n">
        <f aca="false">FALSE()</f>
        <v>0</v>
      </c>
    </row>
    <row r="497" customFormat="false" ht="17.15" hidden="false" customHeight="false" outlineLevel="0" collapsed="false">
      <c r="A497" s="1" t="n">
        <v>495</v>
      </c>
      <c r="B497" s="0" t="s">
        <v>1480</v>
      </c>
      <c r="C497" s="0" t="s">
        <v>1467</v>
      </c>
      <c r="D497" s="0" t="s">
        <v>1481</v>
      </c>
      <c r="E497" s="0" t="s">
        <v>21</v>
      </c>
      <c r="F497" s="0" t="s">
        <v>1469</v>
      </c>
      <c r="G497" s="0" t="s">
        <v>1356</v>
      </c>
      <c r="H497" s="4" t="b">
        <f aca="false">IF(AND(ISNUMBER(SEARCH("速度", D497)), NOT(ISNUMBER(SEARCH("加速度", D497)))), TRUE(), FALSE())</f>
        <v>0</v>
      </c>
      <c r="I497" s="4" t="b">
        <f aca="false">IF(ISNUMBER(SEARCH("加速度", D497)), TRUE(), FALSE())</f>
        <v>0</v>
      </c>
      <c r="J497" s="4" t="b">
        <f aca="false">FALSE()</f>
        <v>0</v>
      </c>
      <c r="K497" s="4" t="b">
        <f aca="false">FALSE()</f>
        <v>0</v>
      </c>
      <c r="L497" s="4" t="n">
        <f aca="false">FALSE()</f>
        <v>0</v>
      </c>
    </row>
    <row r="498" customFormat="false" ht="17.15" hidden="false" customHeight="false" outlineLevel="0" collapsed="false">
      <c r="A498" s="1" t="n">
        <v>496</v>
      </c>
      <c r="B498" s="0" t="s">
        <v>1482</v>
      </c>
      <c r="C498" s="0" t="s">
        <v>1467</v>
      </c>
      <c r="D498" s="0" t="s">
        <v>1483</v>
      </c>
      <c r="E498" s="0" t="s">
        <v>21</v>
      </c>
      <c r="F498" s="0" t="s">
        <v>1469</v>
      </c>
      <c r="G498" s="0" t="s">
        <v>1356</v>
      </c>
      <c r="H498" s="4" t="b">
        <f aca="false">IF(AND(ISNUMBER(SEARCH("速度", D498)), NOT(ISNUMBER(SEARCH("加速度", D498)))), TRUE(), FALSE())</f>
        <v>0</v>
      </c>
      <c r="I498" s="4" t="b">
        <f aca="false">IF(ISNUMBER(SEARCH("加速度", D498)), TRUE(), FALSE())</f>
        <v>0</v>
      </c>
      <c r="J498" s="4" t="b">
        <f aca="false">FALSE()</f>
        <v>0</v>
      </c>
      <c r="K498" s="4" t="b">
        <f aca="false">FALSE()</f>
        <v>0</v>
      </c>
      <c r="L498" s="4" t="n">
        <f aca="false">FALSE()</f>
        <v>0</v>
      </c>
    </row>
    <row r="499" customFormat="false" ht="17.15" hidden="false" customHeight="false" outlineLevel="0" collapsed="false">
      <c r="A499" s="1" t="n">
        <v>497</v>
      </c>
      <c r="B499" s="0" t="s">
        <v>1484</v>
      </c>
      <c r="C499" s="0" t="s">
        <v>1485</v>
      </c>
      <c r="D499" s="0" t="s">
        <v>1486</v>
      </c>
      <c r="E499" s="0" t="s">
        <v>21</v>
      </c>
      <c r="F499" s="0" t="s">
        <v>1487</v>
      </c>
      <c r="G499" s="0" t="s">
        <v>1488</v>
      </c>
      <c r="H499" s="4" t="b">
        <f aca="false">IF(AND(ISNUMBER(SEARCH("速度", D499)), NOT(ISNUMBER(SEARCH("加速度", D499)))), TRUE(), FALSE())</f>
        <v>0</v>
      </c>
      <c r="I499" s="4" t="b">
        <f aca="false">IF(ISNUMBER(SEARCH("加速度", D499)), TRUE(), FALSE())</f>
        <v>0</v>
      </c>
      <c r="J499" s="4" t="b">
        <f aca="false">FALSE()</f>
        <v>0</v>
      </c>
      <c r="K499" s="4" t="b">
        <f aca="false">FALSE()</f>
        <v>0</v>
      </c>
      <c r="L499" s="4" t="n">
        <f aca="false">FALSE()</f>
        <v>0</v>
      </c>
    </row>
    <row r="500" customFormat="false" ht="17.15" hidden="false" customHeight="false" outlineLevel="0" collapsed="false">
      <c r="A500" s="1" t="n">
        <v>498</v>
      </c>
      <c r="B500" s="0" t="s">
        <v>1489</v>
      </c>
      <c r="C500" s="0" t="s">
        <v>1485</v>
      </c>
      <c r="D500" s="0" t="s">
        <v>1490</v>
      </c>
      <c r="E500" s="0" t="s">
        <v>21</v>
      </c>
      <c r="F500" s="0" t="s">
        <v>1487</v>
      </c>
      <c r="G500" s="0" t="s">
        <v>1488</v>
      </c>
      <c r="H500" s="4" t="b">
        <f aca="false">IF(AND(ISNUMBER(SEARCH("速度", D500)), NOT(ISNUMBER(SEARCH("加速度", D500)))), TRUE(), FALSE())</f>
        <v>0</v>
      </c>
      <c r="I500" s="4" t="b">
        <f aca="false">IF(ISNUMBER(SEARCH("加速度", D500)), TRUE(), FALSE())</f>
        <v>0</v>
      </c>
      <c r="J500" s="4" t="b">
        <f aca="false">FALSE()</f>
        <v>0</v>
      </c>
      <c r="K500" s="4" t="b">
        <f aca="false">FALSE()</f>
        <v>0</v>
      </c>
      <c r="L500" s="4" t="n">
        <f aca="false">FALSE()</f>
        <v>0</v>
      </c>
    </row>
    <row r="501" customFormat="false" ht="17.15" hidden="false" customHeight="false" outlineLevel="0" collapsed="false">
      <c r="A501" s="1" t="n">
        <v>499</v>
      </c>
      <c r="B501" s="0" t="s">
        <v>1491</v>
      </c>
      <c r="C501" s="0" t="s">
        <v>1485</v>
      </c>
      <c r="D501" s="0" t="s">
        <v>1492</v>
      </c>
      <c r="E501" s="0" t="s">
        <v>21</v>
      </c>
      <c r="F501" s="0" t="s">
        <v>1487</v>
      </c>
      <c r="G501" s="0" t="s">
        <v>1488</v>
      </c>
      <c r="H501" s="4" t="b">
        <f aca="false">IF(AND(ISNUMBER(SEARCH("速度", D501)), NOT(ISNUMBER(SEARCH("加速度", D501)))), TRUE(), FALSE())</f>
        <v>0</v>
      </c>
      <c r="I501" s="4" t="b">
        <f aca="false">IF(ISNUMBER(SEARCH("加速度", D501)), TRUE(), FALSE())</f>
        <v>0</v>
      </c>
      <c r="J501" s="4" t="b">
        <f aca="false">FALSE()</f>
        <v>0</v>
      </c>
      <c r="K501" s="4" t="b">
        <f aca="false">FALSE()</f>
        <v>0</v>
      </c>
      <c r="L501" s="4" t="n">
        <f aca="false">FALSE()</f>
        <v>0</v>
      </c>
    </row>
    <row r="502" customFormat="false" ht="17.15" hidden="false" customHeight="false" outlineLevel="0" collapsed="false">
      <c r="A502" s="1" t="n">
        <v>500</v>
      </c>
      <c r="B502" s="0" t="s">
        <v>1493</v>
      </c>
      <c r="C502" s="0" t="s">
        <v>1485</v>
      </c>
      <c r="D502" s="0" t="s">
        <v>1494</v>
      </c>
      <c r="E502" s="0" t="s">
        <v>21</v>
      </c>
      <c r="F502" s="0" t="s">
        <v>1487</v>
      </c>
      <c r="G502" s="0" t="s">
        <v>1488</v>
      </c>
      <c r="H502" s="4" t="b">
        <f aca="false">IF(AND(ISNUMBER(SEARCH("速度", D502)), NOT(ISNUMBER(SEARCH("加速度", D502)))), TRUE(), FALSE())</f>
        <v>0</v>
      </c>
      <c r="I502" s="4" t="b">
        <f aca="false">IF(ISNUMBER(SEARCH("加速度", D502)), TRUE(), FALSE())</f>
        <v>0</v>
      </c>
      <c r="J502" s="4" t="b">
        <f aca="false">FALSE()</f>
        <v>0</v>
      </c>
      <c r="K502" s="4" t="b">
        <f aca="false">FALSE()</f>
        <v>0</v>
      </c>
      <c r="L502" s="4" t="n">
        <f aca="false">FALSE()</f>
        <v>0</v>
      </c>
    </row>
    <row r="503" customFormat="false" ht="17.15" hidden="false" customHeight="false" outlineLevel="0" collapsed="false">
      <c r="A503" s="1" t="n">
        <v>501</v>
      </c>
      <c r="B503" s="0" t="s">
        <v>1495</v>
      </c>
      <c r="C503" s="0" t="s">
        <v>1485</v>
      </c>
      <c r="D503" s="0" t="s">
        <v>1496</v>
      </c>
      <c r="E503" s="0" t="s">
        <v>21</v>
      </c>
      <c r="F503" s="0" t="s">
        <v>1487</v>
      </c>
      <c r="G503" s="0" t="s">
        <v>1488</v>
      </c>
      <c r="H503" s="4" t="b">
        <f aca="false">IF(AND(ISNUMBER(SEARCH("速度", D503)), NOT(ISNUMBER(SEARCH("加速度", D503)))), TRUE(), FALSE())</f>
        <v>0</v>
      </c>
      <c r="I503" s="4" t="b">
        <f aca="false">IF(ISNUMBER(SEARCH("加速度", D503)), TRUE(), FALSE())</f>
        <v>0</v>
      </c>
      <c r="J503" s="4" t="b">
        <f aca="false">FALSE()</f>
        <v>0</v>
      </c>
      <c r="K503" s="4" t="b">
        <f aca="false">FALSE()</f>
        <v>0</v>
      </c>
      <c r="L503" s="4" t="n">
        <f aca="false">FALSE()</f>
        <v>0</v>
      </c>
    </row>
    <row r="504" customFormat="false" ht="17.15" hidden="false" customHeight="false" outlineLevel="0" collapsed="false">
      <c r="A504" s="1" t="n">
        <v>502</v>
      </c>
      <c r="B504" s="0" t="s">
        <v>1497</v>
      </c>
      <c r="C504" s="0" t="s">
        <v>1485</v>
      </c>
      <c r="D504" s="0" t="s">
        <v>1498</v>
      </c>
      <c r="E504" s="0" t="s">
        <v>21</v>
      </c>
      <c r="F504" s="0" t="s">
        <v>1487</v>
      </c>
      <c r="G504" s="0" t="s">
        <v>1488</v>
      </c>
      <c r="H504" s="4" t="b">
        <f aca="false">IF(AND(ISNUMBER(SEARCH("速度", D504)), NOT(ISNUMBER(SEARCH("加速度", D504)))), TRUE(), FALSE())</f>
        <v>0</v>
      </c>
      <c r="I504" s="4" t="b">
        <f aca="false">IF(ISNUMBER(SEARCH("加速度", D504)), TRUE(), FALSE())</f>
        <v>0</v>
      </c>
      <c r="J504" s="4" t="b">
        <f aca="false">FALSE()</f>
        <v>0</v>
      </c>
      <c r="K504" s="4" t="b">
        <f aca="false">FALSE()</f>
        <v>0</v>
      </c>
      <c r="L504" s="4" t="n">
        <f aca="false">FALSE()</f>
        <v>0</v>
      </c>
    </row>
    <row r="505" customFormat="false" ht="17.15" hidden="false" customHeight="false" outlineLevel="0" collapsed="false">
      <c r="A505" s="1" t="n">
        <v>503</v>
      </c>
      <c r="B505" s="0" t="s">
        <v>1499</v>
      </c>
      <c r="C505" s="0" t="s">
        <v>1485</v>
      </c>
      <c r="D505" s="0" t="s">
        <v>1500</v>
      </c>
      <c r="E505" s="0" t="s">
        <v>21</v>
      </c>
      <c r="F505" s="0" t="s">
        <v>1487</v>
      </c>
      <c r="G505" s="0" t="s">
        <v>1488</v>
      </c>
      <c r="H505" s="4" t="b">
        <f aca="false">IF(AND(ISNUMBER(SEARCH("速度", D505)), NOT(ISNUMBER(SEARCH("加速度", D505)))), TRUE(), FALSE())</f>
        <v>0</v>
      </c>
      <c r="I505" s="4" t="b">
        <f aca="false">IF(ISNUMBER(SEARCH("加速度", D505)), TRUE(), FALSE())</f>
        <v>0</v>
      </c>
      <c r="J505" s="4" t="b">
        <f aca="false">FALSE()</f>
        <v>0</v>
      </c>
      <c r="K505" s="4" t="b">
        <f aca="false">FALSE()</f>
        <v>0</v>
      </c>
      <c r="L505" s="4" t="n">
        <f aca="false">FALSE()</f>
        <v>0</v>
      </c>
    </row>
    <row r="506" customFormat="false" ht="17.15" hidden="false" customHeight="false" outlineLevel="0" collapsed="false">
      <c r="A506" s="1" t="n">
        <v>504</v>
      </c>
      <c r="B506" s="0" t="s">
        <v>1501</v>
      </c>
      <c r="C506" s="0" t="s">
        <v>1485</v>
      </c>
      <c r="D506" s="0" t="s">
        <v>1502</v>
      </c>
      <c r="E506" s="0" t="s">
        <v>21</v>
      </c>
      <c r="F506" s="0" t="s">
        <v>1487</v>
      </c>
      <c r="G506" s="0" t="s">
        <v>1488</v>
      </c>
      <c r="H506" s="4" t="b">
        <f aca="false">IF(AND(ISNUMBER(SEARCH("速度", D506)), NOT(ISNUMBER(SEARCH("加速度", D506)))), TRUE(), FALSE())</f>
        <v>0</v>
      </c>
      <c r="I506" s="4" t="b">
        <f aca="false">IF(ISNUMBER(SEARCH("加速度", D506)), TRUE(), FALSE())</f>
        <v>0</v>
      </c>
      <c r="J506" s="4" t="b">
        <f aca="false">FALSE()</f>
        <v>0</v>
      </c>
      <c r="K506" s="4" t="b">
        <f aca="false">FALSE()</f>
        <v>0</v>
      </c>
      <c r="L506" s="4" t="n">
        <f aca="false">FALSE()</f>
        <v>0</v>
      </c>
    </row>
    <row r="507" customFormat="false" ht="17.15" hidden="false" customHeight="false" outlineLevel="0" collapsed="false">
      <c r="A507" s="1" t="n">
        <v>505</v>
      </c>
      <c r="B507" s="0" t="s">
        <v>1503</v>
      </c>
      <c r="C507" s="0" t="s">
        <v>1504</v>
      </c>
      <c r="D507" s="0" t="s">
        <v>1505</v>
      </c>
      <c r="E507" s="0" t="s">
        <v>21</v>
      </c>
      <c r="F507" s="0" t="s">
        <v>1506</v>
      </c>
      <c r="G507" s="0" t="s">
        <v>1507</v>
      </c>
      <c r="H507" s="4" t="b">
        <f aca="false">IF(AND(ISNUMBER(SEARCH("速度", D507)), NOT(ISNUMBER(SEARCH("加速度", D507)))), TRUE(), FALSE())</f>
        <v>0</v>
      </c>
      <c r="I507" s="4" t="b">
        <f aca="false">IF(ISNUMBER(SEARCH("加速度", D507)), TRUE(), FALSE())</f>
        <v>0</v>
      </c>
      <c r="J507" s="4" t="b">
        <f aca="false">FALSE()</f>
        <v>0</v>
      </c>
      <c r="K507" s="4" t="b">
        <f aca="false">FALSE()</f>
        <v>0</v>
      </c>
      <c r="L507" s="4" t="n">
        <f aca="false">FALSE()</f>
        <v>0</v>
      </c>
    </row>
    <row r="508" customFormat="false" ht="17.15" hidden="false" customHeight="false" outlineLevel="0" collapsed="false">
      <c r="A508" s="1" t="n">
        <v>506</v>
      </c>
      <c r="B508" s="0" t="s">
        <v>1508</v>
      </c>
      <c r="C508" s="0" t="s">
        <v>1504</v>
      </c>
      <c r="D508" s="0" t="s">
        <v>1509</v>
      </c>
      <c r="E508" s="0" t="s">
        <v>21</v>
      </c>
      <c r="F508" s="0" t="s">
        <v>1506</v>
      </c>
      <c r="G508" s="0" t="s">
        <v>1507</v>
      </c>
      <c r="H508" s="4" t="b">
        <f aca="false">IF(AND(ISNUMBER(SEARCH("速度", D508)), NOT(ISNUMBER(SEARCH("加速度", D508)))), TRUE(), FALSE())</f>
        <v>0</v>
      </c>
      <c r="I508" s="4" t="b">
        <f aca="false">IF(ISNUMBER(SEARCH("加速度", D508)), TRUE(), FALSE())</f>
        <v>0</v>
      </c>
      <c r="J508" s="4" t="b">
        <f aca="false">FALSE()</f>
        <v>0</v>
      </c>
      <c r="K508" s="4" t="b">
        <f aca="false">FALSE()</f>
        <v>0</v>
      </c>
      <c r="L508" s="4" t="n">
        <f aca="false">FALSE()</f>
        <v>0</v>
      </c>
    </row>
    <row r="509" customFormat="false" ht="17.15" hidden="false" customHeight="false" outlineLevel="0" collapsed="false">
      <c r="A509" s="1" t="n">
        <v>507</v>
      </c>
      <c r="B509" s="0" t="s">
        <v>1510</v>
      </c>
      <c r="C509" s="0" t="s">
        <v>1504</v>
      </c>
      <c r="D509" s="0" t="s">
        <v>1511</v>
      </c>
      <c r="E509" s="0" t="s">
        <v>21</v>
      </c>
      <c r="F509" s="0" t="s">
        <v>1506</v>
      </c>
      <c r="G509" s="0" t="s">
        <v>1507</v>
      </c>
      <c r="H509" s="4" t="b">
        <f aca="false">IF(AND(ISNUMBER(SEARCH("速度", D509)), NOT(ISNUMBER(SEARCH("加速度", D509)))), TRUE(), FALSE())</f>
        <v>0</v>
      </c>
      <c r="I509" s="4" t="b">
        <f aca="false">IF(ISNUMBER(SEARCH("加速度", D509)), TRUE(), FALSE())</f>
        <v>0</v>
      </c>
      <c r="J509" s="4" t="b">
        <f aca="false">FALSE()</f>
        <v>0</v>
      </c>
      <c r="K509" s="4" t="b">
        <f aca="false">FALSE()</f>
        <v>0</v>
      </c>
      <c r="L509" s="4" t="n">
        <f aca="false">FALSE()</f>
        <v>0</v>
      </c>
    </row>
    <row r="510" customFormat="false" ht="17.15" hidden="false" customHeight="false" outlineLevel="0" collapsed="false">
      <c r="A510" s="1" t="n">
        <v>508</v>
      </c>
      <c r="B510" s="0" t="s">
        <v>1512</v>
      </c>
      <c r="C510" s="0" t="s">
        <v>1504</v>
      </c>
      <c r="D510" s="0" t="s">
        <v>1513</v>
      </c>
      <c r="E510" s="0" t="s">
        <v>21</v>
      </c>
      <c r="F510" s="0" t="s">
        <v>1506</v>
      </c>
      <c r="G510" s="0" t="s">
        <v>1507</v>
      </c>
      <c r="H510" s="4" t="b">
        <f aca="false">IF(AND(ISNUMBER(SEARCH("速度", D510)), NOT(ISNUMBER(SEARCH("加速度", D510)))), TRUE(), FALSE())</f>
        <v>0</v>
      </c>
      <c r="I510" s="4" t="b">
        <f aca="false">IF(ISNUMBER(SEARCH("加速度", D510)), TRUE(), FALSE())</f>
        <v>0</v>
      </c>
      <c r="J510" s="4" t="b">
        <f aca="false">FALSE()</f>
        <v>0</v>
      </c>
      <c r="K510" s="4" t="b">
        <f aca="false">FALSE()</f>
        <v>0</v>
      </c>
      <c r="L510" s="4" t="n">
        <f aca="false">FALSE()</f>
        <v>0</v>
      </c>
    </row>
    <row r="511" customFormat="false" ht="17.15" hidden="false" customHeight="false" outlineLevel="0" collapsed="false">
      <c r="A511" s="1" t="n">
        <v>509</v>
      </c>
      <c r="B511" s="0" t="s">
        <v>1514</v>
      </c>
      <c r="C511" s="0" t="s">
        <v>1504</v>
      </c>
      <c r="D511" s="0" t="s">
        <v>1515</v>
      </c>
      <c r="E511" s="0" t="s">
        <v>21</v>
      </c>
      <c r="F511" s="0" t="s">
        <v>1506</v>
      </c>
      <c r="G511" s="0" t="s">
        <v>1507</v>
      </c>
      <c r="H511" s="4" t="b">
        <f aca="false">IF(AND(ISNUMBER(SEARCH("速度", D511)), NOT(ISNUMBER(SEARCH("加速度", D511)))), TRUE(), FALSE())</f>
        <v>0</v>
      </c>
      <c r="I511" s="4" t="b">
        <f aca="false">IF(ISNUMBER(SEARCH("加速度", D511)), TRUE(), FALSE())</f>
        <v>0</v>
      </c>
      <c r="J511" s="4" t="b">
        <f aca="false">FALSE()</f>
        <v>0</v>
      </c>
      <c r="K511" s="4" t="b">
        <f aca="false">FALSE()</f>
        <v>0</v>
      </c>
      <c r="L511" s="4" t="n">
        <f aca="false">FALSE()</f>
        <v>0</v>
      </c>
    </row>
    <row r="512" customFormat="false" ht="17.15" hidden="false" customHeight="false" outlineLevel="0" collapsed="false">
      <c r="A512" s="1" t="n">
        <v>510</v>
      </c>
      <c r="B512" s="0" t="s">
        <v>1516</v>
      </c>
      <c r="C512" s="0" t="s">
        <v>1504</v>
      </c>
      <c r="D512" s="0" t="s">
        <v>1517</v>
      </c>
      <c r="E512" s="0" t="s">
        <v>21</v>
      </c>
      <c r="F512" s="0" t="s">
        <v>1506</v>
      </c>
      <c r="G512" s="0" t="s">
        <v>1507</v>
      </c>
      <c r="H512" s="4" t="b">
        <f aca="false">IF(AND(ISNUMBER(SEARCH("速度", D512)), NOT(ISNUMBER(SEARCH("加速度", D512)))), TRUE(), FALSE())</f>
        <v>0</v>
      </c>
      <c r="I512" s="4" t="b">
        <f aca="false">IF(ISNUMBER(SEARCH("加速度", D512)), TRUE(), FALSE())</f>
        <v>0</v>
      </c>
      <c r="J512" s="4" t="b">
        <f aca="false">FALSE()</f>
        <v>0</v>
      </c>
      <c r="K512" s="4" t="b">
        <f aca="false">FALSE()</f>
        <v>0</v>
      </c>
      <c r="L512" s="4" t="n">
        <f aca="false">FALSE()</f>
        <v>0</v>
      </c>
    </row>
    <row r="513" customFormat="false" ht="17.15" hidden="false" customHeight="false" outlineLevel="0" collapsed="false">
      <c r="A513" s="1" t="n">
        <v>511</v>
      </c>
      <c r="B513" s="0" t="s">
        <v>1518</v>
      </c>
      <c r="C513" s="0" t="s">
        <v>1504</v>
      </c>
      <c r="D513" s="0" t="s">
        <v>1519</v>
      </c>
      <c r="E513" s="0" t="s">
        <v>21</v>
      </c>
      <c r="F513" s="0" t="s">
        <v>1506</v>
      </c>
      <c r="G513" s="0" t="s">
        <v>1507</v>
      </c>
      <c r="H513" s="4" t="b">
        <f aca="false">IF(AND(ISNUMBER(SEARCH("速度", D513)), NOT(ISNUMBER(SEARCH("加速度", D513)))), TRUE(), FALSE())</f>
        <v>0</v>
      </c>
      <c r="I513" s="4" t="b">
        <f aca="false">IF(ISNUMBER(SEARCH("加速度", D513)), TRUE(), FALSE())</f>
        <v>0</v>
      </c>
      <c r="J513" s="4" t="b">
        <f aca="false">FALSE()</f>
        <v>0</v>
      </c>
      <c r="K513" s="4" t="b">
        <f aca="false">FALSE()</f>
        <v>0</v>
      </c>
      <c r="L513" s="4" t="n">
        <f aca="false">FALSE()</f>
        <v>0</v>
      </c>
    </row>
    <row r="514" customFormat="false" ht="17.15" hidden="false" customHeight="false" outlineLevel="0" collapsed="false">
      <c r="A514" s="1" t="n">
        <v>512</v>
      </c>
      <c r="B514" s="0" t="s">
        <v>1520</v>
      </c>
      <c r="C514" s="0" t="s">
        <v>1504</v>
      </c>
      <c r="D514" s="0" t="s">
        <v>1521</v>
      </c>
      <c r="E514" s="0" t="s">
        <v>21</v>
      </c>
      <c r="F514" s="0" t="s">
        <v>1506</v>
      </c>
      <c r="G514" s="0" t="s">
        <v>1507</v>
      </c>
      <c r="H514" s="4" t="b">
        <f aca="false">IF(AND(ISNUMBER(SEARCH("速度", D514)), NOT(ISNUMBER(SEARCH("加速度", D514)))), TRUE(), FALSE())</f>
        <v>0</v>
      </c>
      <c r="I514" s="4" t="b">
        <f aca="false">IF(ISNUMBER(SEARCH("加速度", D514)), TRUE(), FALSE())</f>
        <v>0</v>
      </c>
      <c r="J514" s="4" t="b">
        <f aca="false">FALSE()</f>
        <v>0</v>
      </c>
      <c r="K514" s="4" t="b">
        <f aca="false">FALSE()</f>
        <v>0</v>
      </c>
      <c r="L514" s="4" t="n">
        <f aca="false">FALSE()</f>
        <v>0</v>
      </c>
    </row>
    <row r="515" customFormat="false" ht="17.15" hidden="false" customHeight="false" outlineLevel="0" collapsed="false">
      <c r="A515" s="1" t="n">
        <v>513</v>
      </c>
      <c r="B515" s="0" t="s">
        <v>1522</v>
      </c>
      <c r="C515" s="0" t="s">
        <v>1523</v>
      </c>
      <c r="D515" s="0" t="s">
        <v>1524</v>
      </c>
      <c r="E515" s="0" t="s">
        <v>21</v>
      </c>
      <c r="F515" s="0" t="s">
        <v>1525</v>
      </c>
      <c r="G515" s="0" t="s">
        <v>1526</v>
      </c>
      <c r="H515" s="4" t="b">
        <f aca="false">IF(AND(ISNUMBER(SEARCH("速度", D515)), NOT(ISNUMBER(SEARCH("加速度", D515)))), TRUE(), FALSE())</f>
        <v>0</v>
      </c>
      <c r="I515" s="4" t="b">
        <f aca="false">IF(ISNUMBER(SEARCH("加速度", D515)), TRUE(), FALSE())</f>
        <v>0</v>
      </c>
      <c r="J515" s="4" t="b">
        <f aca="false">FALSE()</f>
        <v>0</v>
      </c>
      <c r="K515" s="4" t="b">
        <f aca="false">FALSE()</f>
        <v>0</v>
      </c>
      <c r="L515" s="4" t="n">
        <f aca="false">FALSE()</f>
        <v>0</v>
      </c>
    </row>
    <row r="516" customFormat="false" ht="17.15" hidden="false" customHeight="false" outlineLevel="0" collapsed="false">
      <c r="A516" s="1" t="n">
        <v>514</v>
      </c>
      <c r="B516" s="0" t="s">
        <v>1527</v>
      </c>
      <c r="C516" s="0" t="s">
        <v>1523</v>
      </c>
      <c r="D516" s="0" t="s">
        <v>1528</v>
      </c>
      <c r="E516" s="0" t="s">
        <v>21</v>
      </c>
      <c r="F516" s="0" t="s">
        <v>1525</v>
      </c>
      <c r="G516" s="0" t="s">
        <v>1526</v>
      </c>
      <c r="H516" s="4" t="b">
        <f aca="false">IF(AND(ISNUMBER(SEARCH("速度", D516)), NOT(ISNUMBER(SEARCH("加速度", D516)))), TRUE(), FALSE())</f>
        <v>0</v>
      </c>
      <c r="I516" s="4" t="b">
        <f aca="false">IF(ISNUMBER(SEARCH("加速度", D516)), TRUE(), FALSE())</f>
        <v>0</v>
      </c>
      <c r="J516" s="4" t="b">
        <f aca="false">FALSE()</f>
        <v>0</v>
      </c>
      <c r="K516" s="4" t="b">
        <f aca="false">FALSE()</f>
        <v>0</v>
      </c>
      <c r="L516" s="4" t="n">
        <f aca="false">FALSE()</f>
        <v>0</v>
      </c>
    </row>
    <row r="517" customFormat="false" ht="17.15" hidden="false" customHeight="false" outlineLevel="0" collapsed="false">
      <c r="A517" s="1" t="n">
        <v>515</v>
      </c>
      <c r="B517" s="0" t="s">
        <v>1529</v>
      </c>
      <c r="C517" s="0" t="s">
        <v>1523</v>
      </c>
      <c r="D517" s="0" t="s">
        <v>1530</v>
      </c>
      <c r="E517" s="0" t="s">
        <v>21</v>
      </c>
      <c r="F517" s="0" t="s">
        <v>1525</v>
      </c>
      <c r="G517" s="0" t="s">
        <v>1526</v>
      </c>
      <c r="H517" s="4" t="b">
        <f aca="false">IF(AND(ISNUMBER(SEARCH("速度", D517)), NOT(ISNUMBER(SEARCH("加速度", D517)))), TRUE(), FALSE())</f>
        <v>0</v>
      </c>
      <c r="I517" s="4" t="b">
        <f aca="false">IF(ISNUMBER(SEARCH("加速度", D517)), TRUE(), FALSE())</f>
        <v>0</v>
      </c>
      <c r="J517" s="4" t="b">
        <f aca="false">FALSE()</f>
        <v>0</v>
      </c>
      <c r="K517" s="4" t="b">
        <f aca="false">FALSE()</f>
        <v>0</v>
      </c>
      <c r="L517" s="4" t="n">
        <f aca="false">FALSE()</f>
        <v>0</v>
      </c>
    </row>
    <row r="518" customFormat="false" ht="17.15" hidden="false" customHeight="false" outlineLevel="0" collapsed="false">
      <c r="A518" s="1" t="n">
        <v>516</v>
      </c>
      <c r="B518" s="0" t="s">
        <v>1531</v>
      </c>
      <c r="C518" s="0" t="s">
        <v>1523</v>
      </c>
      <c r="D518" s="0" t="s">
        <v>1532</v>
      </c>
      <c r="E518" s="0" t="s">
        <v>21</v>
      </c>
      <c r="F518" s="0" t="s">
        <v>1525</v>
      </c>
      <c r="G518" s="0" t="s">
        <v>1526</v>
      </c>
      <c r="H518" s="4" t="b">
        <f aca="false">IF(AND(ISNUMBER(SEARCH("速度", D518)), NOT(ISNUMBER(SEARCH("加速度", D518)))), TRUE(), FALSE())</f>
        <v>0</v>
      </c>
      <c r="I518" s="4" t="b">
        <f aca="false">IF(ISNUMBER(SEARCH("加速度", D518)), TRUE(), FALSE())</f>
        <v>0</v>
      </c>
      <c r="J518" s="4" t="b">
        <f aca="false">FALSE()</f>
        <v>0</v>
      </c>
      <c r="K518" s="4" t="b">
        <f aca="false">FALSE()</f>
        <v>0</v>
      </c>
      <c r="L518" s="4" t="n">
        <f aca="false">FALSE()</f>
        <v>0</v>
      </c>
    </row>
    <row r="519" customFormat="false" ht="17.15" hidden="false" customHeight="false" outlineLevel="0" collapsed="false">
      <c r="A519" s="1" t="n">
        <v>517</v>
      </c>
      <c r="B519" s="0" t="s">
        <v>1533</v>
      </c>
      <c r="C519" s="0" t="s">
        <v>1523</v>
      </c>
      <c r="D519" s="0" t="s">
        <v>1534</v>
      </c>
      <c r="E519" s="0" t="s">
        <v>21</v>
      </c>
      <c r="F519" s="0" t="s">
        <v>1525</v>
      </c>
      <c r="G519" s="0" t="s">
        <v>1526</v>
      </c>
      <c r="H519" s="4" t="b">
        <f aca="false">IF(AND(ISNUMBER(SEARCH("速度", D519)), NOT(ISNUMBER(SEARCH("加速度", D519)))), TRUE(), FALSE())</f>
        <v>0</v>
      </c>
      <c r="I519" s="4" t="b">
        <f aca="false">IF(ISNUMBER(SEARCH("加速度", D519)), TRUE(), FALSE())</f>
        <v>0</v>
      </c>
      <c r="J519" s="4" t="b">
        <f aca="false">FALSE()</f>
        <v>0</v>
      </c>
      <c r="K519" s="4" t="b">
        <f aca="false">FALSE()</f>
        <v>0</v>
      </c>
      <c r="L519" s="4" t="n">
        <f aca="false">FALSE()</f>
        <v>0</v>
      </c>
    </row>
    <row r="520" customFormat="false" ht="17.15" hidden="false" customHeight="false" outlineLevel="0" collapsed="false">
      <c r="A520" s="1" t="n">
        <v>518</v>
      </c>
      <c r="B520" s="0" t="s">
        <v>1535</v>
      </c>
      <c r="C520" s="0" t="s">
        <v>1523</v>
      </c>
      <c r="D520" s="0" t="s">
        <v>1536</v>
      </c>
      <c r="E520" s="0" t="s">
        <v>21</v>
      </c>
      <c r="F520" s="0" t="s">
        <v>1525</v>
      </c>
      <c r="G520" s="0" t="s">
        <v>1526</v>
      </c>
      <c r="H520" s="4" t="b">
        <f aca="false">IF(AND(ISNUMBER(SEARCH("速度", D520)), NOT(ISNUMBER(SEARCH("加速度", D520)))), TRUE(), FALSE())</f>
        <v>0</v>
      </c>
      <c r="I520" s="4" t="b">
        <f aca="false">IF(ISNUMBER(SEARCH("加速度", D520)), TRUE(), FALSE())</f>
        <v>0</v>
      </c>
      <c r="J520" s="4" t="b">
        <f aca="false">FALSE()</f>
        <v>0</v>
      </c>
      <c r="K520" s="4" t="b">
        <f aca="false">FALSE()</f>
        <v>0</v>
      </c>
      <c r="L520" s="4" t="n">
        <f aca="false">FALSE()</f>
        <v>0</v>
      </c>
    </row>
    <row r="521" customFormat="false" ht="17.15" hidden="false" customHeight="false" outlineLevel="0" collapsed="false">
      <c r="A521" s="1" t="n">
        <v>519</v>
      </c>
      <c r="B521" s="0" t="s">
        <v>1537</v>
      </c>
      <c r="C521" s="0" t="s">
        <v>1523</v>
      </c>
      <c r="D521" s="0" t="s">
        <v>1538</v>
      </c>
      <c r="E521" s="0" t="s">
        <v>21</v>
      </c>
      <c r="F521" s="0" t="s">
        <v>1525</v>
      </c>
      <c r="G521" s="0" t="s">
        <v>1526</v>
      </c>
      <c r="H521" s="4" t="b">
        <f aca="false">IF(AND(ISNUMBER(SEARCH("速度", D521)), NOT(ISNUMBER(SEARCH("加速度", D521)))), TRUE(), FALSE())</f>
        <v>0</v>
      </c>
      <c r="I521" s="4" t="b">
        <f aca="false">IF(ISNUMBER(SEARCH("加速度", D521)), TRUE(), FALSE())</f>
        <v>0</v>
      </c>
      <c r="J521" s="4" t="b">
        <f aca="false">FALSE()</f>
        <v>0</v>
      </c>
      <c r="K521" s="4" t="b">
        <f aca="false">FALSE()</f>
        <v>0</v>
      </c>
      <c r="L521" s="4" t="n">
        <f aca="false">FALSE()</f>
        <v>0</v>
      </c>
    </row>
    <row r="522" customFormat="false" ht="17.15" hidden="false" customHeight="false" outlineLevel="0" collapsed="false">
      <c r="A522" s="1" t="n">
        <v>520</v>
      </c>
      <c r="B522" s="0" t="s">
        <v>1539</v>
      </c>
      <c r="C522" s="0" t="s">
        <v>1523</v>
      </c>
      <c r="D522" s="0" t="s">
        <v>1540</v>
      </c>
      <c r="E522" s="0" t="s">
        <v>21</v>
      </c>
      <c r="F522" s="0" t="s">
        <v>1525</v>
      </c>
      <c r="G522" s="0" t="s">
        <v>1526</v>
      </c>
      <c r="H522" s="4" t="b">
        <f aca="false">IF(AND(ISNUMBER(SEARCH("速度", D522)), NOT(ISNUMBER(SEARCH("加速度", D522)))), TRUE(), FALSE())</f>
        <v>0</v>
      </c>
      <c r="I522" s="4" t="b">
        <f aca="false">IF(ISNUMBER(SEARCH("加速度", D522)), TRUE(), FALSE())</f>
        <v>0</v>
      </c>
      <c r="J522" s="4" t="b">
        <f aca="false">FALSE()</f>
        <v>0</v>
      </c>
      <c r="K522" s="4" t="b">
        <f aca="false">FALSE()</f>
        <v>0</v>
      </c>
      <c r="L522" s="4" t="n">
        <f aca="false">FALSE()</f>
        <v>0</v>
      </c>
    </row>
    <row r="523" customFormat="false" ht="17.15" hidden="false" customHeight="false" outlineLevel="0" collapsed="false">
      <c r="A523" s="1" t="n">
        <v>521</v>
      </c>
      <c r="B523" s="0" t="s">
        <v>1541</v>
      </c>
      <c r="C523" s="0" t="s">
        <v>1542</v>
      </c>
      <c r="D523" s="0" t="s">
        <v>1543</v>
      </c>
      <c r="E523" s="0" t="s">
        <v>21</v>
      </c>
      <c r="F523" s="0" t="s">
        <v>1544</v>
      </c>
      <c r="G523" s="0" t="s">
        <v>1545</v>
      </c>
      <c r="H523" s="4" t="b">
        <f aca="false">IF(AND(ISNUMBER(SEARCH("速度", D523)), NOT(ISNUMBER(SEARCH("加速度", D523)))), TRUE(), FALSE())</f>
        <v>0</v>
      </c>
      <c r="I523" s="4" t="b">
        <f aca="false">IF(ISNUMBER(SEARCH("加速度", D523)), TRUE(), FALSE())</f>
        <v>0</v>
      </c>
      <c r="J523" s="4" t="b">
        <f aca="false">FALSE()</f>
        <v>0</v>
      </c>
      <c r="K523" s="4" t="b">
        <f aca="false">FALSE()</f>
        <v>0</v>
      </c>
      <c r="L523" s="4" t="n">
        <f aca="false">FALSE()</f>
        <v>0</v>
      </c>
    </row>
    <row r="524" customFormat="false" ht="17.15" hidden="false" customHeight="false" outlineLevel="0" collapsed="false">
      <c r="A524" s="1" t="n">
        <v>522</v>
      </c>
      <c r="B524" s="0" t="s">
        <v>1546</v>
      </c>
      <c r="C524" s="0" t="s">
        <v>1542</v>
      </c>
      <c r="D524" s="0" t="s">
        <v>1547</v>
      </c>
      <c r="E524" s="0" t="s">
        <v>21</v>
      </c>
      <c r="F524" s="0" t="s">
        <v>1544</v>
      </c>
      <c r="G524" s="0" t="s">
        <v>1545</v>
      </c>
      <c r="H524" s="4" t="b">
        <f aca="false">IF(AND(ISNUMBER(SEARCH("速度", D524)), NOT(ISNUMBER(SEARCH("加速度", D524)))), TRUE(), FALSE())</f>
        <v>0</v>
      </c>
      <c r="I524" s="4" t="b">
        <f aca="false">IF(ISNUMBER(SEARCH("加速度", D524)), TRUE(), FALSE())</f>
        <v>0</v>
      </c>
      <c r="J524" s="4" t="b">
        <f aca="false">FALSE()</f>
        <v>0</v>
      </c>
      <c r="K524" s="4" t="b">
        <f aca="false">FALSE()</f>
        <v>0</v>
      </c>
      <c r="L524" s="4" t="n">
        <f aca="false">FALSE()</f>
        <v>0</v>
      </c>
    </row>
    <row r="525" customFormat="false" ht="17.15" hidden="false" customHeight="false" outlineLevel="0" collapsed="false">
      <c r="A525" s="1" t="n">
        <v>523</v>
      </c>
      <c r="B525" s="0" t="s">
        <v>1548</v>
      </c>
      <c r="C525" s="0" t="s">
        <v>1542</v>
      </c>
      <c r="D525" s="0" t="s">
        <v>1549</v>
      </c>
      <c r="E525" s="0" t="s">
        <v>21</v>
      </c>
      <c r="F525" s="0" t="s">
        <v>1544</v>
      </c>
      <c r="G525" s="0" t="s">
        <v>1545</v>
      </c>
      <c r="H525" s="4" t="b">
        <f aca="false">IF(AND(ISNUMBER(SEARCH("速度", D525)), NOT(ISNUMBER(SEARCH("加速度", D525)))), TRUE(), FALSE())</f>
        <v>0</v>
      </c>
      <c r="I525" s="4" t="b">
        <f aca="false">IF(ISNUMBER(SEARCH("加速度", D525)), TRUE(), FALSE())</f>
        <v>0</v>
      </c>
      <c r="J525" s="4" t="b">
        <f aca="false">FALSE()</f>
        <v>0</v>
      </c>
      <c r="K525" s="4" t="b">
        <f aca="false">FALSE()</f>
        <v>0</v>
      </c>
      <c r="L525" s="4" t="n">
        <f aca="false">FALSE()</f>
        <v>0</v>
      </c>
    </row>
    <row r="526" customFormat="false" ht="17.15" hidden="false" customHeight="false" outlineLevel="0" collapsed="false">
      <c r="A526" s="1" t="n">
        <v>524</v>
      </c>
      <c r="B526" s="0" t="s">
        <v>1550</v>
      </c>
      <c r="C526" s="0" t="s">
        <v>1542</v>
      </c>
      <c r="D526" s="0" t="s">
        <v>1551</v>
      </c>
      <c r="E526" s="0" t="s">
        <v>21</v>
      </c>
      <c r="F526" s="0" t="s">
        <v>1544</v>
      </c>
      <c r="G526" s="0" t="s">
        <v>1545</v>
      </c>
      <c r="H526" s="4" t="b">
        <f aca="false">IF(AND(ISNUMBER(SEARCH("速度", D526)), NOT(ISNUMBER(SEARCH("加速度", D526)))), TRUE(), FALSE())</f>
        <v>0</v>
      </c>
      <c r="I526" s="4" t="b">
        <f aca="false">IF(ISNUMBER(SEARCH("加速度", D526)), TRUE(), FALSE())</f>
        <v>0</v>
      </c>
      <c r="J526" s="4" t="b">
        <f aca="false">FALSE()</f>
        <v>0</v>
      </c>
      <c r="K526" s="4" t="b">
        <f aca="false">FALSE()</f>
        <v>0</v>
      </c>
      <c r="L526" s="4" t="n">
        <f aca="false">FALSE()</f>
        <v>0</v>
      </c>
    </row>
    <row r="527" customFormat="false" ht="17.15" hidden="false" customHeight="false" outlineLevel="0" collapsed="false">
      <c r="A527" s="1" t="n">
        <v>525</v>
      </c>
      <c r="B527" s="0" t="s">
        <v>1552</v>
      </c>
      <c r="C527" s="0" t="s">
        <v>1542</v>
      </c>
      <c r="D527" s="0" t="s">
        <v>1553</v>
      </c>
      <c r="E527" s="0" t="s">
        <v>21</v>
      </c>
      <c r="F527" s="0" t="s">
        <v>1544</v>
      </c>
      <c r="G527" s="0" t="s">
        <v>1545</v>
      </c>
      <c r="H527" s="4" t="b">
        <f aca="false">IF(AND(ISNUMBER(SEARCH("速度", D527)), NOT(ISNUMBER(SEARCH("加速度", D527)))), TRUE(), FALSE())</f>
        <v>0</v>
      </c>
      <c r="I527" s="4" t="b">
        <f aca="false">IF(ISNUMBER(SEARCH("加速度", D527)), TRUE(), FALSE())</f>
        <v>0</v>
      </c>
      <c r="J527" s="4" t="b">
        <f aca="false">FALSE()</f>
        <v>0</v>
      </c>
      <c r="K527" s="4" t="b">
        <f aca="false">FALSE()</f>
        <v>0</v>
      </c>
      <c r="L527" s="4" t="n">
        <f aca="false">FALSE()</f>
        <v>0</v>
      </c>
    </row>
    <row r="528" customFormat="false" ht="17.15" hidden="false" customHeight="false" outlineLevel="0" collapsed="false">
      <c r="A528" s="1" t="n">
        <v>526</v>
      </c>
      <c r="B528" s="0" t="s">
        <v>1554</v>
      </c>
      <c r="C528" s="0" t="s">
        <v>1542</v>
      </c>
      <c r="D528" s="0" t="s">
        <v>1555</v>
      </c>
      <c r="E528" s="0" t="s">
        <v>21</v>
      </c>
      <c r="F528" s="0" t="s">
        <v>1544</v>
      </c>
      <c r="G528" s="0" t="s">
        <v>1545</v>
      </c>
      <c r="H528" s="4" t="b">
        <f aca="false">IF(AND(ISNUMBER(SEARCH("速度", D528)), NOT(ISNUMBER(SEARCH("加速度", D528)))), TRUE(), FALSE())</f>
        <v>0</v>
      </c>
      <c r="I528" s="4" t="b">
        <f aca="false">IF(ISNUMBER(SEARCH("加速度", D528)), TRUE(), FALSE())</f>
        <v>0</v>
      </c>
      <c r="J528" s="4" t="b">
        <f aca="false">FALSE()</f>
        <v>0</v>
      </c>
      <c r="K528" s="4" t="b">
        <f aca="false">FALSE()</f>
        <v>0</v>
      </c>
      <c r="L528" s="4" t="n">
        <f aca="false">FALSE()</f>
        <v>0</v>
      </c>
    </row>
    <row r="529" customFormat="false" ht="17.15" hidden="false" customHeight="false" outlineLevel="0" collapsed="false">
      <c r="A529" s="1" t="n">
        <v>527</v>
      </c>
      <c r="B529" s="0" t="s">
        <v>1556</v>
      </c>
      <c r="C529" s="0" t="s">
        <v>1542</v>
      </c>
      <c r="D529" s="0" t="s">
        <v>1557</v>
      </c>
      <c r="E529" s="0" t="s">
        <v>21</v>
      </c>
      <c r="F529" s="0" t="s">
        <v>1544</v>
      </c>
      <c r="G529" s="0" t="s">
        <v>1545</v>
      </c>
      <c r="H529" s="4" t="b">
        <f aca="false">IF(AND(ISNUMBER(SEARCH("速度", D529)), NOT(ISNUMBER(SEARCH("加速度", D529)))), TRUE(), FALSE())</f>
        <v>0</v>
      </c>
      <c r="I529" s="4" t="b">
        <f aca="false">IF(ISNUMBER(SEARCH("加速度", D529)), TRUE(), FALSE())</f>
        <v>0</v>
      </c>
      <c r="J529" s="4" t="b">
        <f aca="false">FALSE()</f>
        <v>0</v>
      </c>
      <c r="K529" s="4" t="b">
        <f aca="false">FALSE()</f>
        <v>0</v>
      </c>
      <c r="L529" s="4" t="n">
        <f aca="false">FALSE()</f>
        <v>0</v>
      </c>
    </row>
    <row r="530" customFormat="false" ht="17.15" hidden="false" customHeight="false" outlineLevel="0" collapsed="false">
      <c r="A530" s="1" t="n">
        <v>528</v>
      </c>
      <c r="B530" s="0" t="s">
        <v>1558</v>
      </c>
      <c r="C530" s="0" t="s">
        <v>1542</v>
      </c>
      <c r="D530" s="0" t="s">
        <v>1559</v>
      </c>
      <c r="E530" s="0" t="s">
        <v>21</v>
      </c>
      <c r="F530" s="0" t="s">
        <v>1544</v>
      </c>
      <c r="G530" s="0" t="s">
        <v>1545</v>
      </c>
      <c r="H530" s="4" t="b">
        <f aca="false">IF(AND(ISNUMBER(SEARCH("速度", D530)), NOT(ISNUMBER(SEARCH("加速度", D530)))), TRUE(), FALSE())</f>
        <v>0</v>
      </c>
      <c r="I530" s="4" t="b">
        <f aca="false">IF(ISNUMBER(SEARCH("加速度", D530)), TRUE(), FALSE())</f>
        <v>0</v>
      </c>
      <c r="J530" s="4" t="b">
        <f aca="false">FALSE()</f>
        <v>0</v>
      </c>
      <c r="K530" s="4" t="b">
        <f aca="false">FALSE()</f>
        <v>0</v>
      </c>
      <c r="L530" s="4" t="n">
        <f aca="false">FALSE()</f>
        <v>0</v>
      </c>
    </row>
    <row r="531" customFormat="false" ht="17.15" hidden="false" customHeight="false" outlineLevel="0" collapsed="false">
      <c r="A531" s="1" t="n">
        <v>529</v>
      </c>
      <c r="B531" s="0" t="s">
        <v>1560</v>
      </c>
      <c r="C531" s="0" t="s">
        <v>1561</v>
      </c>
      <c r="D531" s="0" t="s">
        <v>1562</v>
      </c>
      <c r="E531" s="0" t="s">
        <v>21</v>
      </c>
      <c r="F531" s="0" t="s">
        <v>1563</v>
      </c>
      <c r="G531" s="0" t="s">
        <v>1564</v>
      </c>
      <c r="H531" s="4" t="b">
        <f aca="false">IF(AND(ISNUMBER(SEARCH("速度", D531)), NOT(ISNUMBER(SEARCH("加速度", D531)))), TRUE(), FALSE())</f>
        <v>0</v>
      </c>
      <c r="I531" s="4" t="b">
        <f aca="false">IF(ISNUMBER(SEARCH("加速度", D531)), TRUE(), FALSE())</f>
        <v>0</v>
      </c>
      <c r="J531" s="4" t="b">
        <f aca="false">FALSE()</f>
        <v>0</v>
      </c>
      <c r="K531" s="4" t="b">
        <f aca="false">FALSE()</f>
        <v>0</v>
      </c>
      <c r="L531" s="4" t="n">
        <f aca="false">FALSE()</f>
        <v>0</v>
      </c>
    </row>
    <row r="532" customFormat="false" ht="17.15" hidden="false" customHeight="false" outlineLevel="0" collapsed="false">
      <c r="A532" s="1" t="n">
        <v>530</v>
      </c>
      <c r="B532" s="0" t="s">
        <v>1565</v>
      </c>
      <c r="C532" s="0" t="s">
        <v>1561</v>
      </c>
      <c r="D532" s="0" t="s">
        <v>1566</v>
      </c>
      <c r="E532" s="0" t="s">
        <v>21</v>
      </c>
      <c r="F532" s="0" t="s">
        <v>1563</v>
      </c>
      <c r="G532" s="0" t="s">
        <v>1564</v>
      </c>
      <c r="H532" s="4" t="b">
        <f aca="false">IF(AND(ISNUMBER(SEARCH("速度", D532)), NOT(ISNUMBER(SEARCH("加速度", D532)))), TRUE(), FALSE())</f>
        <v>0</v>
      </c>
      <c r="I532" s="4" t="b">
        <f aca="false">IF(ISNUMBER(SEARCH("加速度", D532)), TRUE(), FALSE())</f>
        <v>0</v>
      </c>
      <c r="J532" s="4" t="b">
        <f aca="false">FALSE()</f>
        <v>0</v>
      </c>
      <c r="K532" s="4" t="b">
        <f aca="false">FALSE()</f>
        <v>0</v>
      </c>
      <c r="L532" s="4" t="n">
        <f aca="false">FALSE()</f>
        <v>0</v>
      </c>
    </row>
    <row r="533" customFormat="false" ht="17.15" hidden="false" customHeight="false" outlineLevel="0" collapsed="false">
      <c r="A533" s="1" t="n">
        <v>531</v>
      </c>
      <c r="B533" s="0" t="s">
        <v>1567</v>
      </c>
      <c r="C533" s="0" t="s">
        <v>1561</v>
      </c>
      <c r="D533" s="0" t="s">
        <v>1568</v>
      </c>
      <c r="E533" s="0" t="s">
        <v>21</v>
      </c>
      <c r="F533" s="0" t="s">
        <v>1563</v>
      </c>
      <c r="G533" s="0" t="s">
        <v>1564</v>
      </c>
      <c r="H533" s="4" t="b">
        <f aca="false">IF(AND(ISNUMBER(SEARCH("速度", D533)), NOT(ISNUMBER(SEARCH("加速度", D533)))), TRUE(), FALSE())</f>
        <v>0</v>
      </c>
      <c r="I533" s="4" t="b">
        <f aca="false">IF(ISNUMBER(SEARCH("加速度", D533)), TRUE(), FALSE())</f>
        <v>0</v>
      </c>
      <c r="J533" s="4" t="b">
        <f aca="false">FALSE()</f>
        <v>0</v>
      </c>
      <c r="K533" s="4" t="b">
        <f aca="false">FALSE()</f>
        <v>0</v>
      </c>
      <c r="L533" s="4" t="n">
        <f aca="false">FALSE()</f>
        <v>0</v>
      </c>
    </row>
    <row r="534" customFormat="false" ht="17.15" hidden="false" customHeight="false" outlineLevel="0" collapsed="false">
      <c r="A534" s="1" t="n">
        <v>532</v>
      </c>
      <c r="B534" s="0" t="s">
        <v>1569</v>
      </c>
      <c r="C534" s="0" t="s">
        <v>1561</v>
      </c>
      <c r="D534" s="0" t="s">
        <v>1570</v>
      </c>
      <c r="E534" s="0" t="s">
        <v>21</v>
      </c>
      <c r="F534" s="0" t="s">
        <v>1563</v>
      </c>
      <c r="G534" s="0" t="s">
        <v>1564</v>
      </c>
      <c r="H534" s="4" t="b">
        <f aca="false">IF(AND(ISNUMBER(SEARCH("速度", D534)), NOT(ISNUMBER(SEARCH("加速度", D534)))), TRUE(), FALSE())</f>
        <v>0</v>
      </c>
      <c r="I534" s="4" t="b">
        <f aca="false">IF(ISNUMBER(SEARCH("加速度", D534)), TRUE(), FALSE())</f>
        <v>0</v>
      </c>
      <c r="J534" s="4" t="b">
        <f aca="false">FALSE()</f>
        <v>0</v>
      </c>
      <c r="K534" s="4" t="b">
        <f aca="false">FALSE()</f>
        <v>0</v>
      </c>
      <c r="L534" s="4" t="n">
        <f aca="false">FALSE()</f>
        <v>0</v>
      </c>
    </row>
    <row r="535" customFormat="false" ht="17.15" hidden="false" customHeight="false" outlineLevel="0" collapsed="false">
      <c r="A535" s="1" t="n">
        <v>533</v>
      </c>
      <c r="B535" s="0" t="s">
        <v>1571</v>
      </c>
      <c r="C535" s="0" t="s">
        <v>1561</v>
      </c>
      <c r="D535" s="0" t="s">
        <v>1572</v>
      </c>
      <c r="E535" s="0" t="s">
        <v>21</v>
      </c>
      <c r="F535" s="0" t="s">
        <v>1563</v>
      </c>
      <c r="G535" s="0" t="s">
        <v>1564</v>
      </c>
      <c r="H535" s="4" t="b">
        <f aca="false">IF(AND(ISNUMBER(SEARCH("速度", D535)), NOT(ISNUMBER(SEARCH("加速度", D535)))), TRUE(), FALSE())</f>
        <v>0</v>
      </c>
      <c r="I535" s="4" t="b">
        <f aca="false">IF(ISNUMBER(SEARCH("加速度", D535)), TRUE(), FALSE())</f>
        <v>0</v>
      </c>
      <c r="J535" s="4" t="b">
        <f aca="false">FALSE()</f>
        <v>0</v>
      </c>
      <c r="K535" s="4" t="b">
        <f aca="false">FALSE()</f>
        <v>0</v>
      </c>
      <c r="L535" s="4" t="n">
        <f aca="false">FALSE()</f>
        <v>0</v>
      </c>
    </row>
    <row r="536" customFormat="false" ht="17.15" hidden="false" customHeight="false" outlineLevel="0" collapsed="false">
      <c r="A536" s="1" t="n">
        <v>534</v>
      </c>
      <c r="B536" s="0" t="s">
        <v>1573</v>
      </c>
      <c r="C536" s="0" t="s">
        <v>1561</v>
      </c>
      <c r="D536" s="0" t="s">
        <v>1574</v>
      </c>
      <c r="E536" s="0" t="s">
        <v>21</v>
      </c>
      <c r="F536" s="0" t="s">
        <v>1563</v>
      </c>
      <c r="G536" s="0" t="s">
        <v>1564</v>
      </c>
      <c r="H536" s="4" t="b">
        <f aca="false">IF(AND(ISNUMBER(SEARCH("速度", D536)), NOT(ISNUMBER(SEARCH("加速度", D536)))), TRUE(), FALSE())</f>
        <v>0</v>
      </c>
      <c r="I536" s="4" t="b">
        <f aca="false">IF(ISNUMBER(SEARCH("加速度", D536)), TRUE(), FALSE())</f>
        <v>0</v>
      </c>
      <c r="J536" s="4" t="b">
        <f aca="false">FALSE()</f>
        <v>0</v>
      </c>
      <c r="K536" s="4" t="b">
        <f aca="false">FALSE()</f>
        <v>0</v>
      </c>
      <c r="L536" s="4" t="n">
        <f aca="false">FALSE()</f>
        <v>0</v>
      </c>
    </row>
    <row r="537" customFormat="false" ht="17.15" hidden="false" customHeight="false" outlineLevel="0" collapsed="false">
      <c r="A537" s="1" t="n">
        <v>535</v>
      </c>
      <c r="B537" s="0" t="s">
        <v>1575</v>
      </c>
      <c r="C537" s="0" t="s">
        <v>1561</v>
      </c>
      <c r="D537" s="0" t="s">
        <v>1576</v>
      </c>
      <c r="E537" s="0" t="s">
        <v>21</v>
      </c>
      <c r="F537" s="0" t="s">
        <v>1563</v>
      </c>
      <c r="G537" s="0" t="s">
        <v>1564</v>
      </c>
      <c r="H537" s="4" t="b">
        <f aca="false">IF(AND(ISNUMBER(SEARCH("速度", D537)), NOT(ISNUMBER(SEARCH("加速度", D537)))), TRUE(), FALSE())</f>
        <v>0</v>
      </c>
      <c r="I537" s="4" t="b">
        <f aca="false">IF(ISNUMBER(SEARCH("加速度", D537)), TRUE(), FALSE())</f>
        <v>0</v>
      </c>
      <c r="J537" s="4" t="b">
        <f aca="false">FALSE()</f>
        <v>0</v>
      </c>
      <c r="K537" s="4" t="b">
        <f aca="false">FALSE()</f>
        <v>0</v>
      </c>
      <c r="L537" s="4" t="n">
        <f aca="false">FALSE()</f>
        <v>0</v>
      </c>
    </row>
    <row r="538" customFormat="false" ht="17.15" hidden="false" customHeight="false" outlineLevel="0" collapsed="false">
      <c r="A538" s="1" t="n">
        <v>536</v>
      </c>
      <c r="B538" s="0" t="s">
        <v>1577</v>
      </c>
      <c r="C538" s="0" t="s">
        <v>1561</v>
      </c>
      <c r="D538" s="0" t="s">
        <v>1578</v>
      </c>
      <c r="E538" s="0" t="s">
        <v>21</v>
      </c>
      <c r="F538" s="0" t="s">
        <v>1563</v>
      </c>
      <c r="G538" s="0" t="s">
        <v>1564</v>
      </c>
      <c r="H538" s="4" t="b">
        <f aca="false">IF(AND(ISNUMBER(SEARCH("速度", D538)), NOT(ISNUMBER(SEARCH("加速度", D538)))), TRUE(), FALSE())</f>
        <v>0</v>
      </c>
      <c r="I538" s="4" t="b">
        <f aca="false">IF(ISNUMBER(SEARCH("加速度", D538)), TRUE(), FALSE())</f>
        <v>0</v>
      </c>
      <c r="J538" s="4" t="b">
        <f aca="false">FALSE()</f>
        <v>0</v>
      </c>
      <c r="K538" s="4" t="b">
        <f aca="false">FALSE()</f>
        <v>0</v>
      </c>
      <c r="L538" s="4" t="n">
        <f aca="false">FALSE()</f>
        <v>0</v>
      </c>
    </row>
    <row r="539" customFormat="false" ht="17.15" hidden="false" customHeight="false" outlineLevel="0" collapsed="false">
      <c r="A539" s="1" t="n">
        <v>537</v>
      </c>
      <c r="B539" s="0" t="s">
        <v>1579</v>
      </c>
      <c r="C539" s="0" t="s">
        <v>1580</v>
      </c>
      <c r="D539" s="0" t="s">
        <v>1581</v>
      </c>
      <c r="E539" s="0" t="s">
        <v>21</v>
      </c>
      <c r="F539" s="0" t="s">
        <v>1506</v>
      </c>
      <c r="G539" s="0" t="s">
        <v>1507</v>
      </c>
      <c r="H539" s="4" t="b">
        <f aca="false">IF(AND(ISNUMBER(SEARCH("速度", D539)), NOT(ISNUMBER(SEARCH("加速度", D539)))), TRUE(), FALSE())</f>
        <v>0</v>
      </c>
      <c r="I539" s="4" t="b">
        <f aca="false">IF(ISNUMBER(SEARCH("加速度", D539)), TRUE(), FALSE())</f>
        <v>0</v>
      </c>
      <c r="J539" s="4" t="b">
        <f aca="false">FALSE()</f>
        <v>0</v>
      </c>
      <c r="K539" s="4" t="b">
        <f aca="false">FALSE()</f>
        <v>0</v>
      </c>
      <c r="L539" s="4" t="n">
        <f aca="false">FALSE()</f>
        <v>0</v>
      </c>
    </row>
    <row r="540" customFormat="false" ht="17.15" hidden="false" customHeight="false" outlineLevel="0" collapsed="false">
      <c r="A540" s="1" t="n">
        <v>538</v>
      </c>
      <c r="B540" s="0" t="s">
        <v>1582</v>
      </c>
      <c r="C540" s="0" t="s">
        <v>1580</v>
      </c>
      <c r="D540" s="0" t="s">
        <v>1583</v>
      </c>
      <c r="E540" s="0" t="s">
        <v>21</v>
      </c>
      <c r="F540" s="0" t="s">
        <v>1506</v>
      </c>
      <c r="G540" s="0" t="s">
        <v>1507</v>
      </c>
      <c r="H540" s="4" t="b">
        <f aca="false">IF(AND(ISNUMBER(SEARCH("速度", D540)), NOT(ISNUMBER(SEARCH("加速度", D540)))), TRUE(), FALSE())</f>
        <v>0</v>
      </c>
      <c r="I540" s="4" t="b">
        <f aca="false">IF(ISNUMBER(SEARCH("加速度", D540)), TRUE(), FALSE())</f>
        <v>0</v>
      </c>
      <c r="J540" s="4" t="b">
        <f aca="false">FALSE()</f>
        <v>0</v>
      </c>
      <c r="K540" s="4" t="b">
        <f aca="false">FALSE()</f>
        <v>0</v>
      </c>
      <c r="L540" s="4" t="n">
        <f aca="false">FALSE()</f>
        <v>0</v>
      </c>
    </row>
    <row r="541" customFormat="false" ht="17.15" hidden="false" customHeight="false" outlineLevel="0" collapsed="false">
      <c r="A541" s="1" t="n">
        <v>539</v>
      </c>
      <c r="B541" s="0" t="s">
        <v>1584</v>
      </c>
      <c r="C541" s="0" t="s">
        <v>1580</v>
      </c>
      <c r="D541" s="0" t="s">
        <v>1585</v>
      </c>
      <c r="E541" s="0" t="s">
        <v>21</v>
      </c>
      <c r="F541" s="0" t="s">
        <v>1506</v>
      </c>
      <c r="G541" s="0" t="s">
        <v>1507</v>
      </c>
      <c r="H541" s="4" t="b">
        <f aca="false">IF(AND(ISNUMBER(SEARCH("速度", D541)), NOT(ISNUMBER(SEARCH("加速度", D541)))), TRUE(), FALSE())</f>
        <v>0</v>
      </c>
      <c r="I541" s="4" t="b">
        <f aca="false">IF(ISNUMBER(SEARCH("加速度", D541)), TRUE(), FALSE())</f>
        <v>0</v>
      </c>
      <c r="J541" s="4" t="b">
        <f aca="false">FALSE()</f>
        <v>0</v>
      </c>
      <c r="K541" s="4" t="b">
        <f aca="false">FALSE()</f>
        <v>0</v>
      </c>
      <c r="L541" s="4" t="n">
        <f aca="false">FALSE()</f>
        <v>0</v>
      </c>
    </row>
    <row r="542" customFormat="false" ht="17.15" hidden="false" customHeight="false" outlineLevel="0" collapsed="false">
      <c r="A542" s="1" t="n">
        <v>540</v>
      </c>
      <c r="B542" s="0" t="s">
        <v>1586</v>
      </c>
      <c r="C542" s="0" t="s">
        <v>1580</v>
      </c>
      <c r="D542" s="0" t="s">
        <v>1587</v>
      </c>
      <c r="E542" s="0" t="s">
        <v>21</v>
      </c>
      <c r="F542" s="0" t="s">
        <v>1506</v>
      </c>
      <c r="G542" s="0" t="s">
        <v>1507</v>
      </c>
      <c r="H542" s="4" t="b">
        <f aca="false">IF(AND(ISNUMBER(SEARCH("速度", D542)), NOT(ISNUMBER(SEARCH("加速度", D542)))), TRUE(), FALSE())</f>
        <v>0</v>
      </c>
      <c r="I542" s="4" t="b">
        <f aca="false">IF(ISNUMBER(SEARCH("加速度", D542)), TRUE(), FALSE())</f>
        <v>0</v>
      </c>
      <c r="J542" s="4" t="b">
        <f aca="false">FALSE()</f>
        <v>0</v>
      </c>
      <c r="K542" s="4" t="b">
        <f aca="false">FALSE()</f>
        <v>0</v>
      </c>
      <c r="L542" s="4" t="n">
        <f aca="false">FALSE()</f>
        <v>0</v>
      </c>
    </row>
    <row r="543" customFormat="false" ht="17.15" hidden="false" customHeight="false" outlineLevel="0" collapsed="false">
      <c r="A543" s="1" t="n">
        <v>541</v>
      </c>
      <c r="B543" s="0" t="s">
        <v>1588</v>
      </c>
      <c r="C543" s="0" t="s">
        <v>1580</v>
      </c>
      <c r="D543" s="0" t="s">
        <v>1589</v>
      </c>
      <c r="E543" s="0" t="s">
        <v>21</v>
      </c>
      <c r="F543" s="0" t="s">
        <v>1506</v>
      </c>
      <c r="G543" s="0" t="s">
        <v>1507</v>
      </c>
      <c r="H543" s="4" t="b">
        <f aca="false">IF(AND(ISNUMBER(SEARCH("速度", D543)), NOT(ISNUMBER(SEARCH("加速度", D543)))), TRUE(), FALSE())</f>
        <v>0</v>
      </c>
      <c r="I543" s="4" t="b">
        <f aca="false">IF(ISNUMBER(SEARCH("加速度", D543)), TRUE(), FALSE())</f>
        <v>0</v>
      </c>
      <c r="J543" s="4" t="b">
        <f aca="false">FALSE()</f>
        <v>0</v>
      </c>
      <c r="K543" s="4" t="b">
        <f aca="false">FALSE()</f>
        <v>0</v>
      </c>
      <c r="L543" s="4" t="n">
        <f aca="false">FALSE()</f>
        <v>0</v>
      </c>
    </row>
    <row r="544" customFormat="false" ht="17.15" hidden="false" customHeight="false" outlineLevel="0" collapsed="false">
      <c r="A544" s="1" t="n">
        <v>542</v>
      </c>
      <c r="B544" s="0" t="s">
        <v>1590</v>
      </c>
      <c r="C544" s="0" t="s">
        <v>1580</v>
      </c>
      <c r="D544" s="0" t="s">
        <v>1591</v>
      </c>
      <c r="E544" s="0" t="s">
        <v>21</v>
      </c>
      <c r="F544" s="0" t="s">
        <v>1506</v>
      </c>
      <c r="G544" s="0" t="s">
        <v>1507</v>
      </c>
      <c r="H544" s="4" t="b">
        <f aca="false">IF(AND(ISNUMBER(SEARCH("速度", D544)), NOT(ISNUMBER(SEARCH("加速度", D544)))), TRUE(), FALSE())</f>
        <v>0</v>
      </c>
      <c r="I544" s="4" t="b">
        <f aca="false">IF(ISNUMBER(SEARCH("加速度", D544)), TRUE(), FALSE())</f>
        <v>0</v>
      </c>
      <c r="J544" s="4" t="b">
        <f aca="false">FALSE()</f>
        <v>0</v>
      </c>
      <c r="K544" s="4" t="b">
        <f aca="false">FALSE()</f>
        <v>0</v>
      </c>
      <c r="L544" s="4" t="n">
        <f aca="false">FALSE()</f>
        <v>0</v>
      </c>
    </row>
    <row r="545" customFormat="false" ht="17.15" hidden="false" customHeight="false" outlineLevel="0" collapsed="false">
      <c r="A545" s="1" t="n">
        <v>543</v>
      </c>
      <c r="B545" s="0" t="s">
        <v>1592</v>
      </c>
      <c r="C545" s="0" t="s">
        <v>1580</v>
      </c>
      <c r="D545" s="0" t="s">
        <v>1593</v>
      </c>
      <c r="E545" s="0" t="s">
        <v>21</v>
      </c>
      <c r="F545" s="0" t="s">
        <v>1506</v>
      </c>
      <c r="G545" s="0" t="s">
        <v>1507</v>
      </c>
      <c r="H545" s="4" t="b">
        <f aca="false">IF(AND(ISNUMBER(SEARCH("速度", D545)), NOT(ISNUMBER(SEARCH("加速度", D545)))), TRUE(), FALSE())</f>
        <v>0</v>
      </c>
      <c r="I545" s="4" t="b">
        <f aca="false">IF(ISNUMBER(SEARCH("加速度", D545)), TRUE(), FALSE())</f>
        <v>0</v>
      </c>
      <c r="J545" s="4" t="b">
        <f aca="false">FALSE()</f>
        <v>0</v>
      </c>
      <c r="K545" s="4" t="b">
        <f aca="false">FALSE()</f>
        <v>0</v>
      </c>
      <c r="L545" s="4" t="n">
        <f aca="false">FALSE()</f>
        <v>0</v>
      </c>
    </row>
    <row r="546" customFormat="false" ht="17.15" hidden="false" customHeight="false" outlineLevel="0" collapsed="false">
      <c r="A546" s="1" t="n">
        <v>544</v>
      </c>
      <c r="B546" s="0" t="s">
        <v>1594</v>
      </c>
      <c r="C546" s="0" t="s">
        <v>1580</v>
      </c>
      <c r="D546" s="0" t="s">
        <v>1595</v>
      </c>
      <c r="E546" s="0" t="s">
        <v>21</v>
      </c>
      <c r="F546" s="0" t="s">
        <v>1506</v>
      </c>
      <c r="G546" s="0" t="s">
        <v>1507</v>
      </c>
      <c r="H546" s="4" t="b">
        <f aca="false">IF(AND(ISNUMBER(SEARCH("速度", D546)), NOT(ISNUMBER(SEARCH("加速度", D546)))), TRUE(), FALSE())</f>
        <v>0</v>
      </c>
      <c r="I546" s="4" t="b">
        <f aca="false">IF(ISNUMBER(SEARCH("加速度", D546)), TRUE(), FALSE())</f>
        <v>0</v>
      </c>
      <c r="J546" s="4" t="b">
        <f aca="false">FALSE()</f>
        <v>0</v>
      </c>
      <c r="K546" s="4" t="b">
        <f aca="false">FALSE()</f>
        <v>0</v>
      </c>
      <c r="L546" s="4" t="n">
        <f aca="false">FALSE()</f>
        <v>0</v>
      </c>
    </row>
    <row r="547" customFormat="false" ht="17.15" hidden="false" customHeight="false" outlineLevel="0" collapsed="false">
      <c r="A547" s="1" t="n">
        <v>545</v>
      </c>
      <c r="B547" s="0" t="s">
        <v>1596</v>
      </c>
      <c r="C547" s="0" t="s">
        <v>1597</v>
      </c>
      <c r="D547" s="0" t="s">
        <v>1598</v>
      </c>
      <c r="E547" s="0" t="s">
        <v>21</v>
      </c>
      <c r="F547" s="0" t="s">
        <v>1599</v>
      </c>
      <c r="G547" s="0" t="s">
        <v>1600</v>
      </c>
      <c r="H547" s="4" t="b">
        <f aca="false">IF(AND(ISNUMBER(SEARCH("速度", D547)), NOT(ISNUMBER(SEARCH("加速度", D547)))), TRUE(), FALSE())</f>
        <v>0</v>
      </c>
      <c r="I547" s="4" t="b">
        <f aca="false">IF(ISNUMBER(SEARCH("加速度", D547)), TRUE(), FALSE())</f>
        <v>0</v>
      </c>
      <c r="J547" s="4" t="b">
        <f aca="false">FALSE()</f>
        <v>0</v>
      </c>
      <c r="K547" s="4" t="b">
        <f aca="false">FALSE()</f>
        <v>0</v>
      </c>
      <c r="L547" s="4" t="n">
        <f aca="false">FALSE()</f>
        <v>0</v>
      </c>
    </row>
    <row r="548" customFormat="false" ht="17.15" hidden="false" customHeight="false" outlineLevel="0" collapsed="false">
      <c r="A548" s="1" t="n">
        <v>546</v>
      </c>
      <c r="B548" s="0" t="s">
        <v>1601</v>
      </c>
      <c r="C548" s="0" t="s">
        <v>1597</v>
      </c>
      <c r="D548" s="0" t="s">
        <v>1602</v>
      </c>
      <c r="E548" s="0" t="s">
        <v>21</v>
      </c>
      <c r="F548" s="0" t="s">
        <v>1599</v>
      </c>
      <c r="G548" s="0" t="s">
        <v>1600</v>
      </c>
      <c r="H548" s="4" t="b">
        <f aca="false">IF(AND(ISNUMBER(SEARCH("速度", D548)), NOT(ISNUMBER(SEARCH("加速度", D548)))), TRUE(), FALSE())</f>
        <v>0</v>
      </c>
      <c r="I548" s="4" t="b">
        <f aca="false">IF(ISNUMBER(SEARCH("加速度", D548)), TRUE(), FALSE())</f>
        <v>0</v>
      </c>
      <c r="J548" s="4" t="b">
        <f aca="false">FALSE()</f>
        <v>0</v>
      </c>
      <c r="K548" s="4" t="b">
        <f aca="false">FALSE()</f>
        <v>0</v>
      </c>
      <c r="L548" s="4" t="n">
        <f aca="false">FALSE()</f>
        <v>0</v>
      </c>
    </row>
    <row r="549" customFormat="false" ht="17.15" hidden="false" customHeight="false" outlineLevel="0" collapsed="false">
      <c r="A549" s="1" t="n">
        <v>547</v>
      </c>
      <c r="B549" s="0" t="s">
        <v>1603</v>
      </c>
      <c r="C549" s="0" t="s">
        <v>1597</v>
      </c>
      <c r="D549" s="0" t="s">
        <v>1604</v>
      </c>
      <c r="E549" s="0" t="s">
        <v>21</v>
      </c>
      <c r="F549" s="0" t="s">
        <v>1599</v>
      </c>
      <c r="G549" s="0" t="s">
        <v>1600</v>
      </c>
      <c r="H549" s="4" t="b">
        <f aca="false">IF(AND(ISNUMBER(SEARCH("速度", D549)), NOT(ISNUMBER(SEARCH("加速度", D549)))), TRUE(), FALSE())</f>
        <v>0</v>
      </c>
      <c r="I549" s="4" t="b">
        <f aca="false">IF(ISNUMBER(SEARCH("加速度", D549)), TRUE(), FALSE())</f>
        <v>0</v>
      </c>
      <c r="J549" s="4" t="b">
        <f aca="false">FALSE()</f>
        <v>0</v>
      </c>
      <c r="K549" s="4" t="b">
        <f aca="false">FALSE()</f>
        <v>0</v>
      </c>
      <c r="L549" s="4" t="n">
        <f aca="false">FALSE()</f>
        <v>0</v>
      </c>
    </row>
    <row r="550" customFormat="false" ht="17.15" hidden="false" customHeight="false" outlineLevel="0" collapsed="false">
      <c r="A550" s="1" t="n">
        <v>548</v>
      </c>
      <c r="B550" s="0" t="s">
        <v>1605</v>
      </c>
      <c r="C550" s="0" t="s">
        <v>1597</v>
      </c>
      <c r="D550" s="0" t="s">
        <v>1606</v>
      </c>
      <c r="E550" s="0" t="s">
        <v>21</v>
      </c>
      <c r="F550" s="0" t="s">
        <v>1599</v>
      </c>
      <c r="G550" s="0" t="s">
        <v>1600</v>
      </c>
      <c r="H550" s="4" t="b">
        <f aca="false">IF(AND(ISNUMBER(SEARCH("速度", D550)), NOT(ISNUMBER(SEARCH("加速度", D550)))), TRUE(), FALSE())</f>
        <v>0</v>
      </c>
      <c r="I550" s="4" t="b">
        <f aca="false">IF(ISNUMBER(SEARCH("加速度", D550)), TRUE(), FALSE())</f>
        <v>0</v>
      </c>
      <c r="J550" s="4" t="b">
        <f aca="false">FALSE()</f>
        <v>0</v>
      </c>
      <c r="K550" s="4" t="b">
        <f aca="false">FALSE()</f>
        <v>0</v>
      </c>
      <c r="L550" s="4" t="n">
        <f aca="false">FALSE()</f>
        <v>0</v>
      </c>
    </row>
    <row r="551" customFormat="false" ht="17.15" hidden="false" customHeight="false" outlineLevel="0" collapsed="false">
      <c r="A551" s="1" t="n">
        <v>549</v>
      </c>
      <c r="B551" s="0" t="s">
        <v>1607</v>
      </c>
      <c r="C551" s="0" t="s">
        <v>1597</v>
      </c>
      <c r="D551" s="0" t="s">
        <v>1608</v>
      </c>
      <c r="E551" s="0" t="s">
        <v>21</v>
      </c>
      <c r="F551" s="0" t="s">
        <v>1599</v>
      </c>
      <c r="G551" s="0" t="s">
        <v>1600</v>
      </c>
      <c r="H551" s="4" t="b">
        <f aca="false">IF(AND(ISNUMBER(SEARCH("速度", D551)), NOT(ISNUMBER(SEARCH("加速度", D551)))), TRUE(), FALSE())</f>
        <v>0</v>
      </c>
      <c r="I551" s="4" t="b">
        <f aca="false">IF(ISNUMBER(SEARCH("加速度", D551)), TRUE(), FALSE())</f>
        <v>0</v>
      </c>
      <c r="J551" s="4" t="b">
        <f aca="false">FALSE()</f>
        <v>0</v>
      </c>
      <c r="K551" s="4" t="b">
        <f aca="false">FALSE()</f>
        <v>0</v>
      </c>
      <c r="L551" s="4" t="n">
        <f aca="false">FALSE()</f>
        <v>0</v>
      </c>
    </row>
    <row r="552" customFormat="false" ht="17.15" hidden="false" customHeight="false" outlineLevel="0" collapsed="false">
      <c r="A552" s="1" t="n">
        <v>550</v>
      </c>
      <c r="B552" s="0" t="s">
        <v>1609</v>
      </c>
      <c r="C552" s="0" t="s">
        <v>1597</v>
      </c>
      <c r="D552" s="0" t="s">
        <v>1610</v>
      </c>
      <c r="E552" s="0" t="s">
        <v>21</v>
      </c>
      <c r="F552" s="0" t="s">
        <v>1599</v>
      </c>
      <c r="G552" s="0" t="s">
        <v>1600</v>
      </c>
      <c r="H552" s="4" t="b">
        <f aca="false">IF(AND(ISNUMBER(SEARCH("速度", D552)), NOT(ISNUMBER(SEARCH("加速度", D552)))), TRUE(), FALSE())</f>
        <v>0</v>
      </c>
      <c r="I552" s="4" t="b">
        <f aca="false">IF(ISNUMBER(SEARCH("加速度", D552)), TRUE(), FALSE())</f>
        <v>0</v>
      </c>
      <c r="J552" s="4" t="b">
        <f aca="false">FALSE()</f>
        <v>0</v>
      </c>
      <c r="K552" s="4" t="b">
        <f aca="false">FALSE()</f>
        <v>0</v>
      </c>
      <c r="L552" s="4" t="n">
        <f aca="false">FALSE()</f>
        <v>0</v>
      </c>
    </row>
    <row r="553" customFormat="false" ht="17.15" hidden="false" customHeight="false" outlineLevel="0" collapsed="false">
      <c r="A553" s="1" t="n">
        <v>551</v>
      </c>
      <c r="B553" s="0" t="s">
        <v>1611</v>
      </c>
      <c r="C553" s="0" t="s">
        <v>1597</v>
      </c>
      <c r="D553" s="0" t="s">
        <v>1612</v>
      </c>
      <c r="E553" s="0" t="s">
        <v>21</v>
      </c>
      <c r="F553" s="0" t="s">
        <v>1599</v>
      </c>
      <c r="G553" s="0" t="s">
        <v>1600</v>
      </c>
      <c r="H553" s="4" t="b">
        <f aca="false">IF(AND(ISNUMBER(SEARCH("速度", D553)), NOT(ISNUMBER(SEARCH("加速度", D553)))), TRUE(), FALSE())</f>
        <v>0</v>
      </c>
      <c r="I553" s="4" t="b">
        <f aca="false">IF(ISNUMBER(SEARCH("加速度", D553)), TRUE(), FALSE())</f>
        <v>0</v>
      </c>
      <c r="J553" s="4" t="b">
        <f aca="false">FALSE()</f>
        <v>0</v>
      </c>
      <c r="K553" s="4" t="b">
        <f aca="false">FALSE()</f>
        <v>0</v>
      </c>
      <c r="L553" s="4" t="n">
        <f aca="false">FALSE()</f>
        <v>0</v>
      </c>
    </row>
    <row r="554" customFormat="false" ht="17.15" hidden="false" customHeight="false" outlineLevel="0" collapsed="false">
      <c r="A554" s="1" t="n">
        <v>552</v>
      </c>
      <c r="B554" s="0" t="s">
        <v>1613</v>
      </c>
      <c r="C554" s="0" t="s">
        <v>1597</v>
      </c>
      <c r="D554" s="0" t="s">
        <v>1614</v>
      </c>
      <c r="E554" s="0" t="s">
        <v>21</v>
      </c>
      <c r="F554" s="0" t="s">
        <v>1599</v>
      </c>
      <c r="G554" s="0" t="s">
        <v>1600</v>
      </c>
      <c r="H554" s="4" t="b">
        <f aca="false">IF(AND(ISNUMBER(SEARCH("速度", D554)), NOT(ISNUMBER(SEARCH("加速度", D554)))), TRUE(), FALSE())</f>
        <v>0</v>
      </c>
      <c r="I554" s="4" t="b">
        <f aca="false">IF(ISNUMBER(SEARCH("加速度", D554)), TRUE(), FALSE())</f>
        <v>0</v>
      </c>
      <c r="J554" s="4" t="b">
        <f aca="false">FALSE()</f>
        <v>0</v>
      </c>
      <c r="K554" s="4" t="b">
        <f aca="false">FALSE()</f>
        <v>0</v>
      </c>
      <c r="L554" s="4" t="n">
        <f aca="false">FALSE()</f>
        <v>0</v>
      </c>
    </row>
    <row r="555" customFormat="false" ht="17.15" hidden="false" customHeight="false" outlineLevel="0" collapsed="false">
      <c r="A555" s="1" t="n">
        <v>553</v>
      </c>
      <c r="B555" s="0" t="s">
        <v>1615</v>
      </c>
      <c r="C555" s="0" t="s">
        <v>1616</v>
      </c>
      <c r="D555" s="0" t="s">
        <v>1617</v>
      </c>
      <c r="E555" s="0" t="s">
        <v>21</v>
      </c>
      <c r="F555" s="0" t="s">
        <v>1618</v>
      </c>
      <c r="G555" s="0" t="s">
        <v>1619</v>
      </c>
      <c r="H555" s="4" t="b">
        <f aca="false">IF(AND(ISNUMBER(SEARCH("速度", D555)), NOT(ISNUMBER(SEARCH("加速度", D555)))), TRUE(), FALSE())</f>
        <v>0</v>
      </c>
      <c r="I555" s="4" t="b">
        <f aca="false">IF(ISNUMBER(SEARCH("加速度", D555)), TRUE(), FALSE())</f>
        <v>0</v>
      </c>
      <c r="J555" s="4" t="b">
        <f aca="false">FALSE()</f>
        <v>0</v>
      </c>
      <c r="K555" s="4" t="b">
        <f aca="false">FALSE()</f>
        <v>0</v>
      </c>
      <c r="L555" s="4" t="n">
        <f aca="false">FALSE()</f>
        <v>0</v>
      </c>
    </row>
    <row r="556" customFormat="false" ht="17.15" hidden="false" customHeight="false" outlineLevel="0" collapsed="false">
      <c r="A556" s="1" t="n">
        <v>554</v>
      </c>
      <c r="B556" s="0" t="s">
        <v>1620</v>
      </c>
      <c r="C556" s="0" t="s">
        <v>1616</v>
      </c>
      <c r="D556" s="0" t="s">
        <v>1621</v>
      </c>
      <c r="E556" s="0" t="s">
        <v>21</v>
      </c>
      <c r="F556" s="0" t="s">
        <v>1618</v>
      </c>
      <c r="G556" s="0" t="s">
        <v>1619</v>
      </c>
      <c r="H556" s="4" t="b">
        <f aca="false">IF(AND(ISNUMBER(SEARCH("速度", D556)), NOT(ISNUMBER(SEARCH("加速度", D556)))), TRUE(), FALSE())</f>
        <v>0</v>
      </c>
      <c r="I556" s="4" t="b">
        <f aca="false">IF(ISNUMBER(SEARCH("加速度", D556)), TRUE(), FALSE())</f>
        <v>0</v>
      </c>
      <c r="J556" s="4" t="b">
        <f aca="false">FALSE()</f>
        <v>0</v>
      </c>
      <c r="K556" s="4" t="b">
        <f aca="false">FALSE()</f>
        <v>0</v>
      </c>
      <c r="L556" s="4" t="n">
        <f aca="false">FALSE()</f>
        <v>0</v>
      </c>
    </row>
    <row r="557" customFormat="false" ht="17.15" hidden="false" customHeight="false" outlineLevel="0" collapsed="false">
      <c r="A557" s="1" t="n">
        <v>555</v>
      </c>
      <c r="B557" s="0" t="s">
        <v>1622</v>
      </c>
      <c r="C557" s="0" t="s">
        <v>1616</v>
      </c>
      <c r="D557" s="0" t="s">
        <v>1623</v>
      </c>
      <c r="E557" s="0" t="s">
        <v>21</v>
      </c>
      <c r="F557" s="0" t="s">
        <v>1618</v>
      </c>
      <c r="G557" s="0" t="s">
        <v>1619</v>
      </c>
      <c r="H557" s="4" t="b">
        <f aca="false">IF(AND(ISNUMBER(SEARCH("速度", D557)), NOT(ISNUMBER(SEARCH("加速度", D557)))), TRUE(), FALSE())</f>
        <v>0</v>
      </c>
      <c r="I557" s="4" t="b">
        <f aca="false">IF(ISNUMBER(SEARCH("加速度", D557)), TRUE(), FALSE())</f>
        <v>0</v>
      </c>
      <c r="J557" s="4" t="b">
        <f aca="false">FALSE()</f>
        <v>0</v>
      </c>
      <c r="K557" s="4" t="b">
        <f aca="false">FALSE()</f>
        <v>0</v>
      </c>
      <c r="L557" s="4" t="n">
        <f aca="false">FALSE()</f>
        <v>0</v>
      </c>
    </row>
    <row r="558" customFormat="false" ht="17.15" hidden="false" customHeight="false" outlineLevel="0" collapsed="false">
      <c r="A558" s="1" t="n">
        <v>556</v>
      </c>
      <c r="B558" s="0" t="s">
        <v>1624</v>
      </c>
      <c r="C558" s="0" t="s">
        <v>1616</v>
      </c>
      <c r="D558" s="0" t="s">
        <v>1625</v>
      </c>
      <c r="E558" s="0" t="s">
        <v>21</v>
      </c>
      <c r="F558" s="0" t="s">
        <v>1618</v>
      </c>
      <c r="G558" s="0" t="s">
        <v>1619</v>
      </c>
      <c r="H558" s="4" t="b">
        <f aca="false">IF(AND(ISNUMBER(SEARCH("速度", D558)), NOT(ISNUMBER(SEARCH("加速度", D558)))), TRUE(), FALSE())</f>
        <v>0</v>
      </c>
      <c r="I558" s="4" t="b">
        <f aca="false">IF(ISNUMBER(SEARCH("加速度", D558)), TRUE(), FALSE())</f>
        <v>0</v>
      </c>
      <c r="J558" s="4" t="b">
        <f aca="false">FALSE()</f>
        <v>0</v>
      </c>
      <c r="K558" s="4" t="b">
        <f aca="false">FALSE()</f>
        <v>0</v>
      </c>
      <c r="L558" s="4" t="n">
        <f aca="false">FALSE()</f>
        <v>0</v>
      </c>
    </row>
    <row r="559" customFormat="false" ht="17.15" hidden="false" customHeight="false" outlineLevel="0" collapsed="false">
      <c r="A559" s="1" t="n">
        <v>557</v>
      </c>
      <c r="B559" s="0" t="s">
        <v>1626</v>
      </c>
      <c r="C559" s="0" t="s">
        <v>1616</v>
      </c>
      <c r="D559" s="0" t="s">
        <v>1627</v>
      </c>
      <c r="E559" s="0" t="s">
        <v>21</v>
      </c>
      <c r="F559" s="0" t="s">
        <v>1618</v>
      </c>
      <c r="G559" s="0" t="s">
        <v>1619</v>
      </c>
      <c r="H559" s="4" t="b">
        <f aca="false">IF(AND(ISNUMBER(SEARCH("速度", D559)), NOT(ISNUMBER(SEARCH("加速度", D559)))), TRUE(), FALSE())</f>
        <v>0</v>
      </c>
      <c r="I559" s="4" t="b">
        <f aca="false">IF(ISNUMBER(SEARCH("加速度", D559)), TRUE(), FALSE())</f>
        <v>0</v>
      </c>
      <c r="J559" s="4" t="b">
        <f aca="false">FALSE()</f>
        <v>0</v>
      </c>
      <c r="K559" s="4" t="b">
        <f aca="false">FALSE()</f>
        <v>0</v>
      </c>
      <c r="L559" s="4" t="n">
        <f aca="false">FALSE()</f>
        <v>0</v>
      </c>
    </row>
    <row r="560" customFormat="false" ht="17.15" hidden="false" customHeight="false" outlineLevel="0" collapsed="false">
      <c r="A560" s="1" t="n">
        <v>558</v>
      </c>
      <c r="B560" s="0" t="s">
        <v>1628</v>
      </c>
      <c r="C560" s="0" t="s">
        <v>1616</v>
      </c>
      <c r="D560" s="0" t="s">
        <v>1629</v>
      </c>
      <c r="E560" s="0" t="s">
        <v>21</v>
      </c>
      <c r="F560" s="0" t="s">
        <v>1618</v>
      </c>
      <c r="G560" s="0" t="s">
        <v>1619</v>
      </c>
      <c r="H560" s="4" t="b">
        <f aca="false">IF(AND(ISNUMBER(SEARCH("速度", D560)), NOT(ISNUMBER(SEARCH("加速度", D560)))), TRUE(), FALSE())</f>
        <v>0</v>
      </c>
      <c r="I560" s="4" t="b">
        <f aca="false">IF(ISNUMBER(SEARCH("加速度", D560)), TRUE(), FALSE())</f>
        <v>0</v>
      </c>
      <c r="J560" s="4" t="b">
        <f aca="false">FALSE()</f>
        <v>0</v>
      </c>
      <c r="K560" s="4" t="b">
        <f aca="false">FALSE()</f>
        <v>0</v>
      </c>
      <c r="L560" s="4" t="n">
        <f aca="false">FALSE()</f>
        <v>0</v>
      </c>
    </row>
    <row r="561" customFormat="false" ht="17.15" hidden="false" customHeight="false" outlineLevel="0" collapsed="false">
      <c r="A561" s="1" t="n">
        <v>559</v>
      </c>
      <c r="B561" s="0" t="s">
        <v>1630</v>
      </c>
      <c r="C561" s="0" t="s">
        <v>1616</v>
      </c>
      <c r="D561" s="0" t="s">
        <v>1631</v>
      </c>
      <c r="E561" s="0" t="s">
        <v>21</v>
      </c>
      <c r="F561" s="0" t="s">
        <v>1618</v>
      </c>
      <c r="G561" s="0" t="s">
        <v>1619</v>
      </c>
      <c r="H561" s="4" t="b">
        <f aca="false">IF(AND(ISNUMBER(SEARCH("速度", D561)), NOT(ISNUMBER(SEARCH("加速度", D561)))), TRUE(), FALSE())</f>
        <v>0</v>
      </c>
      <c r="I561" s="4" t="b">
        <f aca="false">IF(ISNUMBER(SEARCH("加速度", D561)), TRUE(), FALSE())</f>
        <v>0</v>
      </c>
      <c r="J561" s="4" t="b">
        <f aca="false">FALSE()</f>
        <v>0</v>
      </c>
      <c r="K561" s="4" t="b">
        <f aca="false">FALSE()</f>
        <v>0</v>
      </c>
      <c r="L561" s="4" t="n">
        <f aca="false">FALSE()</f>
        <v>0</v>
      </c>
    </row>
    <row r="562" customFormat="false" ht="17.15" hidden="false" customHeight="false" outlineLevel="0" collapsed="false">
      <c r="A562" s="1" t="n">
        <v>560</v>
      </c>
      <c r="B562" s="0" t="s">
        <v>1632</v>
      </c>
      <c r="C562" s="0" t="s">
        <v>1616</v>
      </c>
      <c r="D562" s="0" t="s">
        <v>1633</v>
      </c>
      <c r="E562" s="0" t="s">
        <v>21</v>
      </c>
      <c r="F562" s="0" t="s">
        <v>1618</v>
      </c>
      <c r="G562" s="0" t="s">
        <v>1619</v>
      </c>
      <c r="H562" s="4" t="b">
        <f aca="false">IF(AND(ISNUMBER(SEARCH("速度", D562)), NOT(ISNUMBER(SEARCH("加速度", D562)))), TRUE(), FALSE())</f>
        <v>0</v>
      </c>
      <c r="I562" s="4" t="b">
        <f aca="false">IF(ISNUMBER(SEARCH("加速度", D562)), TRUE(), FALSE())</f>
        <v>0</v>
      </c>
      <c r="J562" s="4" t="b">
        <f aca="false">FALSE()</f>
        <v>0</v>
      </c>
      <c r="K562" s="4" t="b">
        <f aca="false">FALSE()</f>
        <v>0</v>
      </c>
      <c r="L562" s="4" t="n">
        <f aca="false">FALSE()</f>
        <v>0</v>
      </c>
    </row>
    <row r="563" customFormat="false" ht="17.15" hidden="false" customHeight="false" outlineLevel="0" collapsed="false">
      <c r="A563" s="1" t="n">
        <v>561</v>
      </c>
      <c r="B563" s="0" t="s">
        <v>1634</v>
      </c>
      <c r="C563" s="0" t="s">
        <v>1635</v>
      </c>
      <c r="D563" s="0" t="s">
        <v>1636</v>
      </c>
      <c r="E563" s="0" t="s">
        <v>21</v>
      </c>
      <c r="F563" s="0" t="s">
        <v>1637</v>
      </c>
      <c r="G563" s="0" t="s">
        <v>1638</v>
      </c>
      <c r="H563" s="4" t="b">
        <f aca="false">IF(AND(ISNUMBER(SEARCH("速度", D563)), NOT(ISNUMBER(SEARCH("加速度", D563)))), TRUE(), FALSE())</f>
        <v>0</v>
      </c>
      <c r="I563" s="4" t="b">
        <f aca="false">IF(ISNUMBER(SEARCH("加速度", D563)), TRUE(), FALSE())</f>
        <v>0</v>
      </c>
      <c r="J563" s="4" t="b">
        <f aca="false">FALSE()</f>
        <v>0</v>
      </c>
      <c r="K563" s="4" t="b">
        <f aca="false">FALSE()</f>
        <v>0</v>
      </c>
      <c r="L563" s="4" t="n">
        <f aca="false">FALSE()</f>
        <v>0</v>
      </c>
    </row>
    <row r="564" customFormat="false" ht="17.15" hidden="false" customHeight="false" outlineLevel="0" collapsed="false">
      <c r="A564" s="1" t="n">
        <v>562</v>
      </c>
      <c r="B564" s="0" t="s">
        <v>1639</v>
      </c>
      <c r="C564" s="0" t="s">
        <v>1635</v>
      </c>
      <c r="D564" s="0" t="s">
        <v>1640</v>
      </c>
      <c r="E564" s="0" t="s">
        <v>21</v>
      </c>
      <c r="F564" s="0" t="s">
        <v>1637</v>
      </c>
      <c r="G564" s="0" t="s">
        <v>1638</v>
      </c>
      <c r="H564" s="4" t="b">
        <f aca="false">IF(AND(ISNUMBER(SEARCH("速度", D564)), NOT(ISNUMBER(SEARCH("加速度", D564)))), TRUE(), FALSE())</f>
        <v>0</v>
      </c>
      <c r="I564" s="4" t="b">
        <f aca="false">IF(ISNUMBER(SEARCH("加速度", D564)), TRUE(), FALSE())</f>
        <v>0</v>
      </c>
      <c r="J564" s="4" t="b">
        <f aca="false">FALSE()</f>
        <v>0</v>
      </c>
      <c r="K564" s="4" t="b">
        <f aca="false">FALSE()</f>
        <v>0</v>
      </c>
      <c r="L564" s="4" t="n">
        <f aca="false">FALSE()</f>
        <v>0</v>
      </c>
    </row>
    <row r="565" customFormat="false" ht="17.15" hidden="false" customHeight="false" outlineLevel="0" collapsed="false">
      <c r="A565" s="1" t="n">
        <v>563</v>
      </c>
      <c r="B565" s="0" t="s">
        <v>1641</v>
      </c>
      <c r="C565" s="0" t="s">
        <v>1635</v>
      </c>
      <c r="D565" s="0" t="s">
        <v>1642</v>
      </c>
      <c r="E565" s="0" t="s">
        <v>21</v>
      </c>
      <c r="F565" s="0" t="s">
        <v>1637</v>
      </c>
      <c r="G565" s="0" t="s">
        <v>1638</v>
      </c>
      <c r="H565" s="4" t="b">
        <f aca="false">IF(AND(ISNUMBER(SEARCH("速度", D565)), NOT(ISNUMBER(SEARCH("加速度", D565)))), TRUE(), FALSE())</f>
        <v>0</v>
      </c>
      <c r="I565" s="4" t="b">
        <f aca="false">IF(ISNUMBER(SEARCH("加速度", D565)), TRUE(), FALSE())</f>
        <v>0</v>
      </c>
      <c r="J565" s="4" t="b">
        <f aca="false">FALSE()</f>
        <v>0</v>
      </c>
      <c r="K565" s="4" t="b">
        <f aca="false">FALSE()</f>
        <v>0</v>
      </c>
      <c r="L565" s="4" t="n">
        <f aca="false">FALSE()</f>
        <v>0</v>
      </c>
    </row>
    <row r="566" customFormat="false" ht="17.15" hidden="false" customHeight="false" outlineLevel="0" collapsed="false">
      <c r="A566" s="1" t="n">
        <v>564</v>
      </c>
      <c r="B566" s="0" t="s">
        <v>1643</v>
      </c>
      <c r="C566" s="0" t="s">
        <v>1635</v>
      </c>
      <c r="D566" s="0" t="s">
        <v>1644</v>
      </c>
      <c r="E566" s="0" t="s">
        <v>21</v>
      </c>
      <c r="F566" s="0" t="s">
        <v>1637</v>
      </c>
      <c r="G566" s="0" t="s">
        <v>1638</v>
      </c>
      <c r="H566" s="4" t="b">
        <f aca="false">IF(AND(ISNUMBER(SEARCH("速度", D566)), NOT(ISNUMBER(SEARCH("加速度", D566)))), TRUE(), FALSE())</f>
        <v>0</v>
      </c>
      <c r="I566" s="4" t="b">
        <f aca="false">IF(ISNUMBER(SEARCH("加速度", D566)), TRUE(), FALSE())</f>
        <v>0</v>
      </c>
      <c r="J566" s="4" t="b">
        <f aca="false">FALSE()</f>
        <v>0</v>
      </c>
      <c r="K566" s="4" t="b">
        <f aca="false">FALSE()</f>
        <v>0</v>
      </c>
      <c r="L566" s="4" t="n">
        <f aca="false">FALSE()</f>
        <v>0</v>
      </c>
    </row>
    <row r="567" customFormat="false" ht="17.15" hidden="false" customHeight="false" outlineLevel="0" collapsed="false">
      <c r="A567" s="1" t="n">
        <v>565</v>
      </c>
      <c r="B567" s="0" t="s">
        <v>1645</v>
      </c>
      <c r="C567" s="0" t="s">
        <v>1635</v>
      </c>
      <c r="D567" s="0" t="s">
        <v>1646</v>
      </c>
      <c r="E567" s="0" t="s">
        <v>21</v>
      </c>
      <c r="F567" s="0" t="s">
        <v>1637</v>
      </c>
      <c r="G567" s="0" t="s">
        <v>1638</v>
      </c>
      <c r="H567" s="4" t="b">
        <f aca="false">IF(AND(ISNUMBER(SEARCH("速度", D567)), NOT(ISNUMBER(SEARCH("加速度", D567)))), TRUE(), FALSE())</f>
        <v>0</v>
      </c>
      <c r="I567" s="4" t="b">
        <f aca="false">IF(ISNUMBER(SEARCH("加速度", D567)), TRUE(), FALSE())</f>
        <v>0</v>
      </c>
      <c r="J567" s="4" t="b">
        <f aca="false">FALSE()</f>
        <v>0</v>
      </c>
      <c r="K567" s="4" t="b">
        <f aca="false">FALSE()</f>
        <v>0</v>
      </c>
      <c r="L567" s="4" t="n">
        <f aca="false">FALSE()</f>
        <v>0</v>
      </c>
    </row>
    <row r="568" customFormat="false" ht="17.15" hidden="false" customHeight="false" outlineLevel="0" collapsed="false">
      <c r="A568" s="1" t="n">
        <v>566</v>
      </c>
      <c r="B568" s="0" t="s">
        <v>1647</v>
      </c>
      <c r="C568" s="0" t="s">
        <v>1635</v>
      </c>
      <c r="D568" s="0" t="s">
        <v>1648</v>
      </c>
      <c r="E568" s="0" t="s">
        <v>21</v>
      </c>
      <c r="F568" s="0" t="s">
        <v>1637</v>
      </c>
      <c r="G568" s="0" t="s">
        <v>1638</v>
      </c>
      <c r="H568" s="4" t="b">
        <f aca="false">IF(AND(ISNUMBER(SEARCH("速度", D568)), NOT(ISNUMBER(SEARCH("加速度", D568)))), TRUE(), FALSE())</f>
        <v>0</v>
      </c>
      <c r="I568" s="4" t="b">
        <f aca="false">IF(ISNUMBER(SEARCH("加速度", D568)), TRUE(), FALSE())</f>
        <v>0</v>
      </c>
      <c r="J568" s="4" t="b">
        <f aca="false">FALSE()</f>
        <v>0</v>
      </c>
      <c r="K568" s="4" t="b">
        <f aca="false">FALSE()</f>
        <v>0</v>
      </c>
      <c r="L568" s="4" t="n">
        <f aca="false">FALSE()</f>
        <v>0</v>
      </c>
    </row>
    <row r="569" customFormat="false" ht="17.15" hidden="false" customHeight="false" outlineLevel="0" collapsed="false">
      <c r="A569" s="1" t="n">
        <v>567</v>
      </c>
      <c r="B569" s="0" t="s">
        <v>1649</v>
      </c>
      <c r="C569" s="0" t="s">
        <v>1635</v>
      </c>
      <c r="D569" s="0" t="s">
        <v>1650</v>
      </c>
      <c r="E569" s="0" t="s">
        <v>21</v>
      </c>
      <c r="F569" s="0" t="s">
        <v>1637</v>
      </c>
      <c r="G569" s="0" t="s">
        <v>1638</v>
      </c>
      <c r="H569" s="4" t="b">
        <f aca="false">IF(AND(ISNUMBER(SEARCH("速度", D569)), NOT(ISNUMBER(SEARCH("加速度", D569)))), TRUE(), FALSE())</f>
        <v>0</v>
      </c>
      <c r="I569" s="4" t="b">
        <f aca="false">IF(ISNUMBER(SEARCH("加速度", D569)), TRUE(), FALSE())</f>
        <v>0</v>
      </c>
      <c r="J569" s="4" t="b">
        <f aca="false">FALSE()</f>
        <v>0</v>
      </c>
      <c r="K569" s="4" t="b">
        <f aca="false">FALSE()</f>
        <v>0</v>
      </c>
      <c r="L569" s="4" t="n">
        <f aca="false">FALSE()</f>
        <v>0</v>
      </c>
    </row>
    <row r="570" customFormat="false" ht="17.15" hidden="false" customHeight="false" outlineLevel="0" collapsed="false">
      <c r="A570" s="1" t="n">
        <v>568</v>
      </c>
      <c r="B570" s="0" t="s">
        <v>1651</v>
      </c>
      <c r="C570" s="0" t="s">
        <v>1635</v>
      </c>
      <c r="D570" s="0" t="s">
        <v>1652</v>
      </c>
      <c r="E570" s="0" t="s">
        <v>21</v>
      </c>
      <c r="F570" s="0" t="s">
        <v>1637</v>
      </c>
      <c r="G570" s="0" t="s">
        <v>1638</v>
      </c>
      <c r="H570" s="4" t="b">
        <f aca="false">IF(AND(ISNUMBER(SEARCH("速度", D570)), NOT(ISNUMBER(SEARCH("加速度", D570)))), TRUE(), FALSE())</f>
        <v>0</v>
      </c>
      <c r="I570" s="4" t="b">
        <f aca="false">IF(ISNUMBER(SEARCH("加速度", D570)), TRUE(), FALSE())</f>
        <v>0</v>
      </c>
      <c r="J570" s="4" t="b">
        <f aca="false">FALSE()</f>
        <v>0</v>
      </c>
      <c r="K570" s="4" t="b">
        <f aca="false">FALSE()</f>
        <v>0</v>
      </c>
      <c r="L570" s="4" t="n">
        <f aca="false">FALSE()</f>
        <v>0</v>
      </c>
    </row>
    <row r="571" customFormat="false" ht="17.15" hidden="false" customHeight="false" outlineLevel="0" collapsed="false">
      <c r="A571" s="1" t="n">
        <v>569</v>
      </c>
      <c r="B571" s="0" t="s">
        <v>1653</v>
      </c>
      <c r="C571" s="0" t="s">
        <v>1654</v>
      </c>
      <c r="D571" s="0" t="s">
        <v>1655</v>
      </c>
      <c r="E571" s="0" t="s">
        <v>21</v>
      </c>
      <c r="F571" s="0" t="s">
        <v>1656</v>
      </c>
      <c r="G571" s="0" t="s">
        <v>1657</v>
      </c>
      <c r="H571" s="4" t="b">
        <f aca="false">IF(AND(ISNUMBER(SEARCH("速度", D571)), NOT(ISNUMBER(SEARCH("加速度", D571)))), TRUE(), FALSE())</f>
        <v>0</v>
      </c>
      <c r="I571" s="4" t="b">
        <f aca="false">IF(ISNUMBER(SEARCH("加速度", D571)), TRUE(), FALSE())</f>
        <v>0</v>
      </c>
      <c r="J571" s="4" t="b">
        <f aca="false">FALSE()</f>
        <v>0</v>
      </c>
      <c r="K571" s="4" t="b">
        <f aca="false">FALSE()</f>
        <v>0</v>
      </c>
      <c r="L571" s="4" t="n">
        <f aca="false">FALSE()</f>
        <v>0</v>
      </c>
    </row>
    <row r="572" customFormat="false" ht="17.15" hidden="false" customHeight="false" outlineLevel="0" collapsed="false">
      <c r="A572" s="1" t="n">
        <v>570</v>
      </c>
      <c r="B572" s="0" t="s">
        <v>1658</v>
      </c>
      <c r="C572" s="0" t="s">
        <v>1654</v>
      </c>
      <c r="D572" s="0" t="s">
        <v>1659</v>
      </c>
      <c r="E572" s="0" t="s">
        <v>21</v>
      </c>
      <c r="F572" s="0" t="s">
        <v>1656</v>
      </c>
      <c r="G572" s="0" t="s">
        <v>1657</v>
      </c>
      <c r="H572" s="4" t="b">
        <f aca="false">IF(AND(ISNUMBER(SEARCH("速度", D572)), NOT(ISNUMBER(SEARCH("加速度", D572)))), TRUE(), FALSE())</f>
        <v>0</v>
      </c>
      <c r="I572" s="4" t="b">
        <f aca="false">IF(ISNUMBER(SEARCH("加速度", D572)), TRUE(), FALSE())</f>
        <v>0</v>
      </c>
      <c r="J572" s="4" t="b">
        <f aca="false">FALSE()</f>
        <v>0</v>
      </c>
      <c r="K572" s="4" t="b">
        <f aca="false">FALSE()</f>
        <v>0</v>
      </c>
      <c r="L572" s="4" t="n">
        <f aca="false">FALSE()</f>
        <v>0</v>
      </c>
    </row>
    <row r="573" customFormat="false" ht="17.15" hidden="false" customHeight="false" outlineLevel="0" collapsed="false">
      <c r="A573" s="1" t="n">
        <v>571</v>
      </c>
      <c r="B573" s="0" t="s">
        <v>1660</v>
      </c>
      <c r="C573" s="0" t="s">
        <v>1654</v>
      </c>
      <c r="D573" s="0" t="s">
        <v>1661</v>
      </c>
      <c r="E573" s="0" t="s">
        <v>21</v>
      </c>
      <c r="F573" s="0" t="s">
        <v>1656</v>
      </c>
      <c r="G573" s="0" t="s">
        <v>1657</v>
      </c>
      <c r="H573" s="4" t="b">
        <f aca="false">IF(AND(ISNUMBER(SEARCH("速度", D573)), NOT(ISNUMBER(SEARCH("加速度", D573)))), TRUE(), FALSE())</f>
        <v>0</v>
      </c>
      <c r="I573" s="4" t="b">
        <f aca="false">IF(ISNUMBER(SEARCH("加速度", D573)), TRUE(), FALSE())</f>
        <v>0</v>
      </c>
      <c r="J573" s="4" t="b">
        <f aca="false">FALSE()</f>
        <v>0</v>
      </c>
      <c r="K573" s="4" t="b">
        <f aca="false">FALSE()</f>
        <v>0</v>
      </c>
      <c r="L573" s="4" t="n">
        <f aca="false">FALSE()</f>
        <v>0</v>
      </c>
    </row>
    <row r="574" customFormat="false" ht="17.15" hidden="false" customHeight="false" outlineLevel="0" collapsed="false">
      <c r="A574" s="1" t="n">
        <v>572</v>
      </c>
      <c r="B574" s="0" t="s">
        <v>1662</v>
      </c>
      <c r="C574" s="0" t="s">
        <v>1654</v>
      </c>
      <c r="D574" s="0" t="s">
        <v>1663</v>
      </c>
      <c r="E574" s="0" t="s">
        <v>21</v>
      </c>
      <c r="F574" s="0" t="s">
        <v>1656</v>
      </c>
      <c r="G574" s="0" t="s">
        <v>1657</v>
      </c>
      <c r="H574" s="4" t="b">
        <f aca="false">IF(AND(ISNUMBER(SEARCH("速度", D574)), NOT(ISNUMBER(SEARCH("加速度", D574)))), TRUE(), FALSE())</f>
        <v>0</v>
      </c>
      <c r="I574" s="4" t="b">
        <f aca="false">IF(ISNUMBER(SEARCH("加速度", D574)), TRUE(), FALSE())</f>
        <v>0</v>
      </c>
      <c r="J574" s="4" t="b">
        <f aca="false">FALSE()</f>
        <v>0</v>
      </c>
      <c r="K574" s="4" t="b">
        <f aca="false">FALSE()</f>
        <v>0</v>
      </c>
      <c r="L574" s="4" t="n">
        <f aca="false">FALSE()</f>
        <v>0</v>
      </c>
    </row>
    <row r="575" customFormat="false" ht="17.15" hidden="false" customHeight="false" outlineLevel="0" collapsed="false">
      <c r="A575" s="1" t="n">
        <v>573</v>
      </c>
      <c r="B575" s="0" t="s">
        <v>1664</v>
      </c>
      <c r="C575" s="0" t="s">
        <v>1654</v>
      </c>
      <c r="D575" s="0" t="s">
        <v>1665</v>
      </c>
      <c r="E575" s="0" t="s">
        <v>21</v>
      </c>
      <c r="F575" s="0" t="s">
        <v>1656</v>
      </c>
      <c r="G575" s="0" t="s">
        <v>1657</v>
      </c>
      <c r="H575" s="4" t="b">
        <f aca="false">IF(AND(ISNUMBER(SEARCH("速度", D575)), NOT(ISNUMBER(SEARCH("加速度", D575)))), TRUE(), FALSE())</f>
        <v>0</v>
      </c>
      <c r="I575" s="4" t="b">
        <f aca="false">IF(ISNUMBER(SEARCH("加速度", D575)), TRUE(), FALSE())</f>
        <v>0</v>
      </c>
      <c r="J575" s="4" t="b">
        <f aca="false">FALSE()</f>
        <v>0</v>
      </c>
      <c r="K575" s="4" t="b">
        <f aca="false">FALSE()</f>
        <v>0</v>
      </c>
      <c r="L575" s="4" t="n">
        <f aca="false">FALSE()</f>
        <v>0</v>
      </c>
    </row>
    <row r="576" customFormat="false" ht="17.15" hidden="false" customHeight="false" outlineLevel="0" collapsed="false">
      <c r="A576" s="1" t="n">
        <v>574</v>
      </c>
      <c r="B576" s="0" t="s">
        <v>1666</v>
      </c>
      <c r="C576" s="0" t="s">
        <v>1654</v>
      </c>
      <c r="D576" s="0" t="s">
        <v>1667</v>
      </c>
      <c r="E576" s="0" t="s">
        <v>21</v>
      </c>
      <c r="F576" s="0" t="s">
        <v>1656</v>
      </c>
      <c r="G576" s="0" t="s">
        <v>1657</v>
      </c>
      <c r="H576" s="4" t="b">
        <f aca="false">IF(AND(ISNUMBER(SEARCH("速度", D576)), NOT(ISNUMBER(SEARCH("加速度", D576)))), TRUE(), FALSE())</f>
        <v>0</v>
      </c>
      <c r="I576" s="4" t="b">
        <f aca="false">IF(ISNUMBER(SEARCH("加速度", D576)), TRUE(), FALSE())</f>
        <v>0</v>
      </c>
      <c r="J576" s="4" t="b">
        <f aca="false">FALSE()</f>
        <v>0</v>
      </c>
      <c r="K576" s="4" t="b">
        <f aca="false">FALSE()</f>
        <v>0</v>
      </c>
      <c r="L576" s="4" t="n">
        <f aca="false">FALSE()</f>
        <v>0</v>
      </c>
    </row>
    <row r="577" customFormat="false" ht="17.15" hidden="false" customHeight="false" outlineLevel="0" collapsed="false">
      <c r="A577" s="1" t="n">
        <v>575</v>
      </c>
      <c r="B577" s="0" t="s">
        <v>1668</v>
      </c>
      <c r="C577" s="0" t="s">
        <v>1654</v>
      </c>
      <c r="D577" s="0" t="s">
        <v>1669</v>
      </c>
      <c r="E577" s="0" t="s">
        <v>21</v>
      </c>
      <c r="F577" s="0" t="s">
        <v>1656</v>
      </c>
      <c r="G577" s="0" t="s">
        <v>1657</v>
      </c>
      <c r="H577" s="4" t="b">
        <f aca="false">IF(AND(ISNUMBER(SEARCH("速度", D577)), NOT(ISNUMBER(SEARCH("加速度", D577)))), TRUE(), FALSE())</f>
        <v>0</v>
      </c>
      <c r="I577" s="4" t="b">
        <f aca="false">IF(ISNUMBER(SEARCH("加速度", D577)), TRUE(), FALSE())</f>
        <v>0</v>
      </c>
      <c r="J577" s="4" t="b">
        <f aca="false">FALSE()</f>
        <v>0</v>
      </c>
      <c r="K577" s="4" t="b">
        <f aca="false">FALSE()</f>
        <v>0</v>
      </c>
      <c r="L577" s="4" t="n">
        <f aca="false">FALSE()</f>
        <v>0</v>
      </c>
    </row>
    <row r="578" customFormat="false" ht="17.15" hidden="false" customHeight="false" outlineLevel="0" collapsed="false">
      <c r="A578" s="1" t="n">
        <v>576</v>
      </c>
      <c r="B578" s="0" t="s">
        <v>1670</v>
      </c>
      <c r="C578" s="0" t="s">
        <v>1654</v>
      </c>
      <c r="D578" s="0" t="s">
        <v>1671</v>
      </c>
      <c r="E578" s="0" t="s">
        <v>21</v>
      </c>
      <c r="F578" s="0" t="s">
        <v>1656</v>
      </c>
      <c r="G578" s="0" t="s">
        <v>1657</v>
      </c>
      <c r="H578" s="4" t="b">
        <f aca="false">IF(AND(ISNUMBER(SEARCH("速度", D578)), NOT(ISNUMBER(SEARCH("加速度", D578)))), TRUE(), FALSE())</f>
        <v>0</v>
      </c>
      <c r="I578" s="4" t="b">
        <f aca="false">IF(ISNUMBER(SEARCH("加速度", D578)), TRUE(), FALSE())</f>
        <v>0</v>
      </c>
      <c r="J578" s="4" t="b">
        <f aca="false">FALSE()</f>
        <v>0</v>
      </c>
      <c r="K578" s="4" t="b">
        <f aca="false">FALSE()</f>
        <v>0</v>
      </c>
      <c r="L578" s="4" t="n">
        <f aca="false">FALSE()</f>
        <v>0</v>
      </c>
    </row>
    <row r="579" customFormat="false" ht="17.15" hidden="false" customHeight="false" outlineLevel="0" collapsed="false">
      <c r="A579" s="1" t="n">
        <v>577</v>
      </c>
      <c r="B579" s="0" t="s">
        <v>1672</v>
      </c>
      <c r="D579" s="0" t="s">
        <v>1673</v>
      </c>
      <c r="E579" s="0" t="s">
        <v>21</v>
      </c>
      <c r="F579" s="0" t="s">
        <v>1674</v>
      </c>
      <c r="G579" s="0" t="s">
        <v>1356</v>
      </c>
      <c r="H579" s="4" t="b">
        <f aca="false">IF(AND(ISNUMBER(SEARCH("速度", D579)), NOT(ISNUMBER(SEARCH("加速度", D579)))), TRUE(), FALSE())</f>
        <v>0</v>
      </c>
      <c r="I579" s="4" t="b">
        <f aca="false">IF(ISNUMBER(SEARCH("加速度", D579)), TRUE(), FALSE())</f>
        <v>0</v>
      </c>
      <c r="J579" s="4" t="b">
        <f aca="false">FALSE()</f>
        <v>0</v>
      </c>
      <c r="K579" s="4" t="b">
        <f aca="false">FALSE()</f>
        <v>0</v>
      </c>
      <c r="L579" s="4" t="n">
        <f aca="false">FALSE()</f>
        <v>0</v>
      </c>
    </row>
    <row r="580" customFormat="false" ht="17.15" hidden="false" customHeight="false" outlineLevel="0" collapsed="false">
      <c r="A580" s="1" t="n">
        <v>578</v>
      </c>
      <c r="B580" s="0" t="s">
        <v>1675</v>
      </c>
      <c r="D580" s="0" t="s">
        <v>1676</v>
      </c>
      <c r="E580" s="0" t="s">
        <v>21</v>
      </c>
      <c r="F580" s="0" t="s">
        <v>1674</v>
      </c>
      <c r="G580" s="0" t="s">
        <v>1356</v>
      </c>
      <c r="H580" s="4" t="b">
        <f aca="false">IF(AND(ISNUMBER(SEARCH("速度", D580)), NOT(ISNUMBER(SEARCH("加速度", D580)))), TRUE(), FALSE())</f>
        <v>0</v>
      </c>
      <c r="I580" s="4" t="b">
        <f aca="false">IF(ISNUMBER(SEARCH("加速度", D580)), TRUE(), FALSE())</f>
        <v>0</v>
      </c>
      <c r="J580" s="4" t="b">
        <f aca="false">FALSE()</f>
        <v>0</v>
      </c>
      <c r="K580" s="4" t="b">
        <f aca="false">FALSE()</f>
        <v>0</v>
      </c>
      <c r="L580" s="4" t="n">
        <f aca="false">FALSE()</f>
        <v>0</v>
      </c>
    </row>
    <row r="581" customFormat="false" ht="17.15" hidden="false" customHeight="false" outlineLevel="0" collapsed="false">
      <c r="A581" s="1" t="n">
        <v>579</v>
      </c>
      <c r="B581" s="0" t="s">
        <v>1677</v>
      </c>
      <c r="D581" s="0" t="s">
        <v>1678</v>
      </c>
      <c r="E581" s="0" t="s">
        <v>21</v>
      </c>
      <c r="F581" s="0" t="s">
        <v>1674</v>
      </c>
      <c r="G581" s="0" t="s">
        <v>1356</v>
      </c>
      <c r="H581" s="4" t="b">
        <f aca="false">IF(AND(ISNUMBER(SEARCH("速度", D581)), NOT(ISNUMBER(SEARCH("加速度", D581)))), TRUE(), FALSE())</f>
        <v>0</v>
      </c>
      <c r="I581" s="4" t="b">
        <f aca="false">IF(ISNUMBER(SEARCH("加速度", D581)), TRUE(), FALSE())</f>
        <v>0</v>
      </c>
      <c r="J581" s="4" t="b">
        <f aca="false">FALSE()</f>
        <v>0</v>
      </c>
      <c r="K581" s="4" t="b">
        <f aca="false">FALSE()</f>
        <v>0</v>
      </c>
      <c r="L581" s="4" t="n">
        <f aca="false">FALSE()</f>
        <v>0</v>
      </c>
    </row>
    <row r="582" customFormat="false" ht="17.15" hidden="false" customHeight="false" outlineLevel="0" collapsed="false">
      <c r="A582" s="1" t="n">
        <v>580</v>
      </c>
      <c r="B582" s="0" t="s">
        <v>1679</v>
      </c>
      <c r="D582" s="0" t="s">
        <v>1680</v>
      </c>
      <c r="E582" s="0" t="s">
        <v>21</v>
      </c>
      <c r="F582" s="0" t="s">
        <v>1674</v>
      </c>
      <c r="G582" s="0" t="s">
        <v>1356</v>
      </c>
      <c r="H582" s="4" t="b">
        <f aca="false">IF(AND(ISNUMBER(SEARCH("速度", D582)), NOT(ISNUMBER(SEARCH("加速度", D582)))), TRUE(), FALSE())</f>
        <v>0</v>
      </c>
      <c r="I582" s="4" t="b">
        <f aca="false">IF(ISNUMBER(SEARCH("加速度", D582)), TRUE(), FALSE())</f>
        <v>0</v>
      </c>
      <c r="J582" s="4" t="b">
        <f aca="false">FALSE()</f>
        <v>0</v>
      </c>
      <c r="K582" s="4" t="b">
        <f aca="false">FALSE()</f>
        <v>0</v>
      </c>
      <c r="L582" s="4" t="n">
        <f aca="false">FALSE()</f>
        <v>0</v>
      </c>
    </row>
    <row r="583" customFormat="false" ht="17.15" hidden="false" customHeight="false" outlineLevel="0" collapsed="false">
      <c r="A583" s="1" t="n">
        <v>581</v>
      </c>
      <c r="B583" s="0" t="s">
        <v>1681</v>
      </c>
      <c r="D583" s="0" t="s">
        <v>1682</v>
      </c>
      <c r="E583" s="0" t="s">
        <v>21</v>
      </c>
      <c r="F583" s="0" t="s">
        <v>1674</v>
      </c>
      <c r="G583" s="0" t="s">
        <v>1356</v>
      </c>
      <c r="H583" s="4" t="b">
        <f aca="false">IF(AND(ISNUMBER(SEARCH("速度", D583)), NOT(ISNUMBER(SEARCH("加速度", D583)))), TRUE(), FALSE())</f>
        <v>0</v>
      </c>
      <c r="I583" s="4" t="b">
        <f aca="false">IF(ISNUMBER(SEARCH("加速度", D583)), TRUE(), FALSE())</f>
        <v>0</v>
      </c>
      <c r="J583" s="4" t="b">
        <f aca="false">FALSE()</f>
        <v>0</v>
      </c>
      <c r="K583" s="4" t="b">
        <f aca="false">FALSE()</f>
        <v>0</v>
      </c>
      <c r="L583" s="4" t="n">
        <f aca="false">FALSE()</f>
        <v>0</v>
      </c>
    </row>
    <row r="584" customFormat="false" ht="17.15" hidden="false" customHeight="false" outlineLevel="0" collapsed="false">
      <c r="A584" s="1" t="n">
        <v>582</v>
      </c>
      <c r="B584" s="0" t="s">
        <v>1683</v>
      </c>
      <c r="D584" s="0" t="s">
        <v>1684</v>
      </c>
      <c r="E584" s="0" t="s">
        <v>21</v>
      </c>
      <c r="F584" s="0" t="s">
        <v>1674</v>
      </c>
      <c r="G584" s="0" t="s">
        <v>1356</v>
      </c>
      <c r="H584" s="4" t="b">
        <f aca="false">IF(AND(ISNUMBER(SEARCH("速度", D584)), NOT(ISNUMBER(SEARCH("加速度", D584)))), TRUE(), FALSE())</f>
        <v>0</v>
      </c>
      <c r="I584" s="4" t="b">
        <f aca="false">IF(ISNUMBER(SEARCH("加速度", D584)), TRUE(), FALSE())</f>
        <v>0</v>
      </c>
      <c r="J584" s="4" t="b">
        <f aca="false">FALSE()</f>
        <v>0</v>
      </c>
      <c r="K584" s="4" t="b">
        <f aca="false">FALSE()</f>
        <v>0</v>
      </c>
      <c r="L584" s="4" t="n">
        <f aca="false">FALSE()</f>
        <v>0</v>
      </c>
    </row>
    <row r="585" customFormat="false" ht="17.15" hidden="false" customHeight="false" outlineLevel="0" collapsed="false">
      <c r="A585" s="1" t="n">
        <v>583</v>
      </c>
      <c r="B585" s="0" t="s">
        <v>1685</v>
      </c>
      <c r="D585" s="0" t="s">
        <v>1686</v>
      </c>
      <c r="E585" s="0" t="s">
        <v>21</v>
      </c>
      <c r="F585" s="0" t="s">
        <v>1674</v>
      </c>
      <c r="G585" s="0" t="s">
        <v>1356</v>
      </c>
      <c r="H585" s="4" t="b">
        <f aca="false">IF(AND(ISNUMBER(SEARCH("速度", D585)), NOT(ISNUMBER(SEARCH("加速度", D585)))), TRUE(), FALSE())</f>
        <v>0</v>
      </c>
      <c r="I585" s="4" t="b">
        <f aca="false">IF(ISNUMBER(SEARCH("加速度", D585)), TRUE(), FALSE())</f>
        <v>0</v>
      </c>
      <c r="J585" s="4" t="b">
        <f aca="false">FALSE()</f>
        <v>0</v>
      </c>
      <c r="K585" s="4" t="b">
        <f aca="false">FALSE()</f>
        <v>0</v>
      </c>
      <c r="L585" s="4" t="n">
        <f aca="false">FALSE()</f>
        <v>0</v>
      </c>
    </row>
    <row r="586" customFormat="false" ht="17.15" hidden="false" customHeight="false" outlineLevel="0" collapsed="false">
      <c r="A586" s="1" t="n">
        <v>584</v>
      </c>
      <c r="B586" s="0" t="s">
        <v>1687</v>
      </c>
      <c r="D586" s="0" t="s">
        <v>1688</v>
      </c>
      <c r="E586" s="0" t="s">
        <v>21</v>
      </c>
      <c r="F586" s="0" t="s">
        <v>1674</v>
      </c>
      <c r="G586" s="0" t="s">
        <v>1356</v>
      </c>
      <c r="H586" s="4" t="b">
        <f aca="false">IF(AND(ISNUMBER(SEARCH("速度", D586)), NOT(ISNUMBER(SEARCH("加速度", D586)))), TRUE(), FALSE())</f>
        <v>0</v>
      </c>
      <c r="I586" s="4" t="b">
        <f aca="false">IF(ISNUMBER(SEARCH("加速度", D586)), TRUE(), FALSE())</f>
        <v>0</v>
      </c>
      <c r="J586" s="4" t="b">
        <f aca="false">FALSE()</f>
        <v>0</v>
      </c>
      <c r="K586" s="4" t="b">
        <f aca="false">FALSE()</f>
        <v>0</v>
      </c>
      <c r="L586" s="4" t="n">
        <f aca="false">FALSE()</f>
        <v>0</v>
      </c>
    </row>
    <row r="587" customFormat="false" ht="17.15" hidden="false" customHeight="false" outlineLevel="0" collapsed="false">
      <c r="A587" s="1" t="n">
        <v>585</v>
      </c>
      <c r="B587" s="0" t="s">
        <v>1689</v>
      </c>
      <c r="C587" s="0" t="s">
        <v>1690</v>
      </c>
      <c r="D587" s="0" t="s">
        <v>1691</v>
      </c>
      <c r="E587" s="0" t="s">
        <v>21</v>
      </c>
      <c r="F587" s="0" t="s">
        <v>1692</v>
      </c>
      <c r="G587" s="0" t="s">
        <v>1693</v>
      </c>
      <c r="H587" s="4" t="b">
        <f aca="false">IF(AND(ISNUMBER(SEARCH("速度", D587)), NOT(ISNUMBER(SEARCH("加速度", D587)))), TRUE(), FALSE())</f>
        <v>0</v>
      </c>
      <c r="I587" s="4" t="b">
        <f aca="false">IF(ISNUMBER(SEARCH("加速度", D587)), TRUE(), FALSE())</f>
        <v>0</v>
      </c>
      <c r="J587" s="4" t="b">
        <f aca="false">FALSE()</f>
        <v>0</v>
      </c>
      <c r="K587" s="4" t="b">
        <f aca="false">FALSE()</f>
        <v>0</v>
      </c>
      <c r="L587" s="4" t="n">
        <f aca="false">FALSE()</f>
        <v>0</v>
      </c>
    </row>
    <row r="588" customFormat="false" ht="17.15" hidden="false" customHeight="false" outlineLevel="0" collapsed="false">
      <c r="A588" s="1" t="n">
        <v>586</v>
      </c>
      <c r="B588" s="0" t="s">
        <v>1694</v>
      </c>
      <c r="C588" s="0" t="s">
        <v>1690</v>
      </c>
      <c r="D588" s="0" t="s">
        <v>1695</v>
      </c>
      <c r="E588" s="0" t="s">
        <v>21</v>
      </c>
      <c r="F588" s="0" t="s">
        <v>1692</v>
      </c>
      <c r="G588" s="0" t="s">
        <v>1693</v>
      </c>
      <c r="H588" s="4" t="b">
        <f aca="false">IF(AND(ISNUMBER(SEARCH("速度", D588)), NOT(ISNUMBER(SEARCH("加速度", D588)))), TRUE(), FALSE())</f>
        <v>0</v>
      </c>
      <c r="I588" s="4" t="b">
        <f aca="false">IF(ISNUMBER(SEARCH("加速度", D588)), TRUE(), FALSE())</f>
        <v>0</v>
      </c>
      <c r="J588" s="4" t="b">
        <f aca="false">FALSE()</f>
        <v>0</v>
      </c>
      <c r="K588" s="4" t="b">
        <f aca="false">FALSE()</f>
        <v>0</v>
      </c>
      <c r="L588" s="4" t="n">
        <f aca="false">FALSE()</f>
        <v>0</v>
      </c>
    </row>
    <row r="589" customFormat="false" ht="17.15" hidden="false" customHeight="false" outlineLevel="0" collapsed="false">
      <c r="A589" s="1" t="n">
        <v>587</v>
      </c>
      <c r="B589" s="0" t="s">
        <v>1696</v>
      </c>
      <c r="C589" s="0" t="s">
        <v>1690</v>
      </c>
      <c r="D589" s="0" t="s">
        <v>1697</v>
      </c>
      <c r="E589" s="0" t="s">
        <v>21</v>
      </c>
      <c r="F589" s="0" t="s">
        <v>1692</v>
      </c>
      <c r="G589" s="0" t="s">
        <v>1693</v>
      </c>
      <c r="H589" s="4" t="b">
        <f aca="false">IF(AND(ISNUMBER(SEARCH("速度", D589)), NOT(ISNUMBER(SEARCH("加速度", D589)))), TRUE(), FALSE())</f>
        <v>0</v>
      </c>
      <c r="I589" s="4" t="b">
        <f aca="false">IF(ISNUMBER(SEARCH("加速度", D589)), TRUE(), FALSE())</f>
        <v>0</v>
      </c>
      <c r="J589" s="4" t="b">
        <f aca="false">FALSE()</f>
        <v>0</v>
      </c>
      <c r="K589" s="4" t="b">
        <f aca="false">FALSE()</f>
        <v>0</v>
      </c>
      <c r="L589" s="4" t="n">
        <f aca="false">FALSE()</f>
        <v>0</v>
      </c>
    </row>
    <row r="590" customFormat="false" ht="17.15" hidden="false" customHeight="false" outlineLevel="0" collapsed="false">
      <c r="A590" s="1" t="n">
        <v>588</v>
      </c>
      <c r="B590" s="0" t="s">
        <v>1698</v>
      </c>
      <c r="C590" s="0" t="s">
        <v>1690</v>
      </c>
      <c r="D590" s="0" t="s">
        <v>1699</v>
      </c>
      <c r="E590" s="0" t="s">
        <v>21</v>
      </c>
      <c r="F590" s="0" t="s">
        <v>1692</v>
      </c>
      <c r="G590" s="0" t="s">
        <v>1693</v>
      </c>
      <c r="H590" s="4" t="b">
        <f aca="false">IF(AND(ISNUMBER(SEARCH("速度", D590)), NOT(ISNUMBER(SEARCH("加速度", D590)))), TRUE(), FALSE())</f>
        <v>0</v>
      </c>
      <c r="I590" s="4" t="b">
        <f aca="false">IF(ISNUMBER(SEARCH("加速度", D590)), TRUE(), FALSE())</f>
        <v>0</v>
      </c>
      <c r="J590" s="4" t="b">
        <f aca="false">FALSE()</f>
        <v>0</v>
      </c>
      <c r="K590" s="4" t="b">
        <f aca="false">FALSE()</f>
        <v>0</v>
      </c>
      <c r="L590" s="4" t="n">
        <f aca="false">FALSE()</f>
        <v>0</v>
      </c>
    </row>
    <row r="591" customFormat="false" ht="17.15" hidden="false" customHeight="false" outlineLevel="0" collapsed="false">
      <c r="A591" s="1" t="n">
        <v>589</v>
      </c>
      <c r="B591" s="0" t="s">
        <v>1700</v>
      </c>
      <c r="C591" s="0" t="s">
        <v>1690</v>
      </c>
      <c r="D591" s="0" t="s">
        <v>1701</v>
      </c>
      <c r="E591" s="0" t="s">
        <v>21</v>
      </c>
      <c r="F591" s="0" t="s">
        <v>1692</v>
      </c>
      <c r="G591" s="0" t="s">
        <v>1693</v>
      </c>
      <c r="H591" s="4" t="b">
        <f aca="false">IF(AND(ISNUMBER(SEARCH("速度", D591)), NOT(ISNUMBER(SEARCH("加速度", D591)))), TRUE(), FALSE())</f>
        <v>0</v>
      </c>
      <c r="I591" s="4" t="b">
        <f aca="false">IF(ISNUMBER(SEARCH("加速度", D591)), TRUE(), FALSE())</f>
        <v>0</v>
      </c>
      <c r="J591" s="4" t="b">
        <f aca="false">FALSE()</f>
        <v>0</v>
      </c>
      <c r="K591" s="4" t="b">
        <f aca="false">FALSE()</f>
        <v>0</v>
      </c>
      <c r="L591" s="4" t="n">
        <f aca="false">FALSE()</f>
        <v>0</v>
      </c>
    </row>
    <row r="592" customFormat="false" ht="17.15" hidden="false" customHeight="false" outlineLevel="0" collapsed="false">
      <c r="A592" s="1" t="n">
        <v>590</v>
      </c>
      <c r="B592" s="0" t="s">
        <v>1702</v>
      </c>
      <c r="C592" s="0" t="s">
        <v>1690</v>
      </c>
      <c r="D592" s="0" t="s">
        <v>1703</v>
      </c>
      <c r="E592" s="0" t="s">
        <v>21</v>
      </c>
      <c r="F592" s="0" t="s">
        <v>1692</v>
      </c>
      <c r="G592" s="0" t="s">
        <v>1693</v>
      </c>
      <c r="H592" s="4" t="b">
        <f aca="false">IF(AND(ISNUMBER(SEARCH("速度", D592)), NOT(ISNUMBER(SEARCH("加速度", D592)))), TRUE(), FALSE())</f>
        <v>0</v>
      </c>
      <c r="I592" s="4" t="b">
        <f aca="false">IF(ISNUMBER(SEARCH("加速度", D592)), TRUE(), FALSE())</f>
        <v>0</v>
      </c>
      <c r="J592" s="4" t="b">
        <f aca="false">FALSE()</f>
        <v>0</v>
      </c>
      <c r="K592" s="4" t="b">
        <f aca="false">FALSE()</f>
        <v>0</v>
      </c>
      <c r="L592" s="4" t="n">
        <f aca="false">FALSE()</f>
        <v>0</v>
      </c>
    </row>
    <row r="593" customFormat="false" ht="17.15" hidden="false" customHeight="false" outlineLevel="0" collapsed="false">
      <c r="A593" s="1" t="n">
        <v>591</v>
      </c>
      <c r="B593" s="0" t="s">
        <v>1704</v>
      </c>
      <c r="C593" s="0" t="s">
        <v>1690</v>
      </c>
      <c r="D593" s="0" t="s">
        <v>1705</v>
      </c>
      <c r="E593" s="0" t="s">
        <v>21</v>
      </c>
      <c r="F593" s="0" t="s">
        <v>1692</v>
      </c>
      <c r="G593" s="0" t="s">
        <v>1693</v>
      </c>
      <c r="H593" s="4" t="b">
        <f aca="false">IF(AND(ISNUMBER(SEARCH("速度", D593)), NOT(ISNUMBER(SEARCH("加速度", D593)))), TRUE(), FALSE())</f>
        <v>0</v>
      </c>
      <c r="I593" s="4" t="b">
        <f aca="false">IF(ISNUMBER(SEARCH("加速度", D593)), TRUE(), FALSE())</f>
        <v>0</v>
      </c>
      <c r="J593" s="4" t="b">
        <f aca="false">FALSE()</f>
        <v>0</v>
      </c>
      <c r="K593" s="4" t="b">
        <f aca="false">FALSE()</f>
        <v>0</v>
      </c>
      <c r="L593" s="4" t="n">
        <f aca="false">FALSE()</f>
        <v>0</v>
      </c>
    </row>
    <row r="594" customFormat="false" ht="17.15" hidden="false" customHeight="false" outlineLevel="0" collapsed="false">
      <c r="A594" s="1" t="n">
        <v>592</v>
      </c>
      <c r="B594" s="0" t="s">
        <v>1706</v>
      </c>
      <c r="C594" s="0" t="s">
        <v>1690</v>
      </c>
      <c r="D594" s="0" t="s">
        <v>1707</v>
      </c>
      <c r="E594" s="0" t="s">
        <v>21</v>
      </c>
      <c r="F594" s="0" t="s">
        <v>1692</v>
      </c>
      <c r="G594" s="0" t="s">
        <v>1693</v>
      </c>
      <c r="H594" s="4" t="b">
        <f aca="false">IF(AND(ISNUMBER(SEARCH("速度", D594)), NOT(ISNUMBER(SEARCH("加速度", D594)))), TRUE(), FALSE())</f>
        <v>0</v>
      </c>
      <c r="I594" s="4" t="b">
        <f aca="false">IF(ISNUMBER(SEARCH("加速度", D594)), TRUE(), FALSE())</f>
        <v>0</v>
      </c>
      <c r="J594" s="4" t="b">
        <f aca="false">FALSE()</f>
        <v>0</v>
      </c>
      <c r="K594" s="4" t="b">
        <f aca="false">FALSE()</f>
        <v>0</v>
      </c>
      <c r="L594" s="4" t="n">
        <f aca="false">FALSE()</f>
        <v>0</v>
      </c>
    </row>
    <row r="595" customFormat="false" ht="17.15" hidden="false" customHeight="false" outlineLevel="0" collapsed="false">
      <c r="A595" s="1" t="n">
        <v>593</v>
      </c>
      <c r="B595" s="0" t="s">
        <v>1708</v>
      </c>
      <c r="C595" s="0" t="s">
        <v>1709</v>
      </c>
      <c r="D595" s="0" t="s">
        <v>1710</v>
      </c>
      <c r="E595" s="0" t="s">
        <v>21</v>
      </c>
      <c r="F595" s="0" t="s">
        <v>1711</v>
      </c>
      <c r="G595" s="0" t="s">
        <v>1712</v>
      </c>
      <c r="H595" s="4" t="b">
        <f aca="false">IF(AND(ISNUMBER(SEARCH("速度", D595)), NOT(ISNUMBER(SEARCH("加速度", D595)))), TRUE(), FALSE())</f>
        <v>0</v>
      </c>
      <c r="I595" s="4" t="b">
        <f aca="false">IF(ISNUMBER(SEARCH("加速度", D595)), TRUE(), FALSE())</f>
        <v>0</v>
      </c>
      <c r="J595" s="4" t="b">
        <f aca="false">FALSE()</f>
        <v>0</v>
      </c>
      <c r="K595" s="4" t="b">
        <f aca="false">FALSE()</f>
        <v>0</v>
      </c>
      <c r="L595" s="4" t="n">
        <f aca="false">FALSE()</f>
        <v>0</v>
      </c>
    </row>
    <row r="596" customFormat="false" ht="17.15" hidden="false" customHeight="false" outlineLevel="0" collapsed="false">
      <c r="A596" s="1" t="n">
        <v>594</v>
      </c>
      <c r="B596" s="0" t="s">
        <v>1713</v>
      </c>
      <c r="C596" s="0" t="s">
        <v>1709</v>
      </c>
      <c r="D596" s="0" t="s">
        <v>1714</v>
      </c>
      <c r="E596" s="0" t="s">
        <v>21</v>
      </c>
      <c r="F596" s="0" t="s">
        <v>1711</v>
      </c>
      <c r="G596" s="0" t="s">
        <v>1712</v>
      </c>
      <c r="H596" s="4" t="b">
        <f aca="false">IF(AND(ISNUMBER(SEARCH("速度", D596)), NOT(ISNUMBER(SEARCH("加速度", D596)))), TRUE(), FALSE())</f>
        <v>0</v>
      </c>
      <c r="I596" s="4" t="b">
        <f aca="false">IF(ISNUMBER(SEARCH("加速度", D596)), TRUE(), FALSE())</f>
        <v>0</v>
      </c>
      <c r="J596" s="4" t="b">
        <f aca="false">FALSE()</f>
        <v>0</v>
      </c>
      <c r="K596" s="4" t="b">
        <f aca="false">FALSE()</f>
        <v>0</v>
      </c>
      <c r="L596" s="4" t="n">
        <f aca="false">FALSE()</f>
        <v>0</v>
      </c>
    </row>
    <row r="597" customFormat="false" ht="17.15" hidden="false" customHeight="false" outlineLevel="0" collapsed="false">
      <c r="A597" s="1" t="n">
        <v>595</v>
      </c>
      <c r="B597" s="0" t="s">
        <v>1715</v>
      </c>
      <c r="C597" s="0" t="s">
        <v>1709</v>
      </c>
      <c r="D597" s="0" t="s">
        <v>1716</v>
      </c>
      <c r="E597" s="0" t="s">
        <v>21</v>
      </c>
      <c r="F597" s="0" t="s">
        <v>1711</v>
      </c>
      <c r="G597" s="0" t="s">
        <v>1712</v>
      </c>
      <c r="H597" s="4" t="b">
        <f aca="false">IF(AND(ISNUMBER(SEARCH("速度", D597)), NOT(ISNUMBER(SEARCH("加速度", D597)))), TRUE(), FALSE())</f>
        <v>0</v>
      </c>
      <c r="I597" s="4" t="b">
        <f aca="false">IF(ISNUMBER(SEARCH("加速度", D597)), TRUE(), FALSE())</f>
        <v>0</v>
      </c>
      <c r="J597" s="4" t="b">
        <f aca="false">FALSE()</f>
        <v>0</v>
      </c>
      <c r="K597" s="4" t="b">
        <f aca="false">FALSE()</f>
        <v>0</v>
      </c>
      <c r="L597" s="4" t="n">
        <f aca="false">FALSE()</f>
        <v>0</v>
      </c>
    </row>
    <row r="598" customFormat="false" ht="17.15" hidden="false" customHeight="false" outlineLevel="0" collapsed="false">
      <c r="A598" s="1" t="n">
        <v>596</v>
      </c>
      <c r="B598" s="0" t="s">
        <v>1717</v>
      </c>
      <c r="C598" s="0" t="s">
        <v>1709</v>
      </c>
      <c r="D598" s="0" t="s">
        <v>1718</v>
      </c>
      <c r="E598" s="0" t="s">
        <v>21</v>
      </c>
      <c r="F598" s="0" t="s">
        <v>1711</v>
      </c>
      <c r="G598" s="0" t="s">
        <v>1712</v>
      </c>
      <c r="H598" s="4" t="b">
        <f aca="false">IF(AND(ISNUMBER(SEARCH("速度", D598)), NOT(ISNUMBER(SEARCH("加速度", D598)))), TRUE(), FALSE())</f>
        <v>0</v>
      </c>
      <c r="I598" s="4" t="b">
        <f aca="false">IF(ISNUMBER(SEARCH("加速度", D598)), TRUE(), FALSE())</f>
        <v>0</v>
      </c>
      <c r="J598" s="4" t="b">
        <f aca="false">FALSE()</f>
        <v>0</v>
      </c>
      <c r="K598" s="4" t="b">
        <f aca="false">FALSE()</f>
        <v>0</v>
      </c>
      <c r="L598" s="4" t="n">
        <f aca="false">FALSE()</f>
        <v>0</v>
      </c>
    </row>
    <row r="599" customFormat="false" ht="17.15" hidden="false" customHeight="false" outlineLevel="0" collapsed="false">
      <c r="A599" s="1" t="n">
        <v>597</v>
      </c>
      <c r="B599" s="0" t="s">
        <v>1719</v>
      </c>
      <c r="C599" s="0" t="s">
        <v>1709</v>
      </c>
      <c r="D599" s="0" t="s">
        <v>1720</v>
      </c>
      <c r="E599" s="0" t="s">
        <v>21</v>
      </c>
      <c r="F599" s="0" t="s">
        <v>1711</v>
      </c>
      <c r="G599" s="0" t="s">
        <v>1712</v>
      </c>
      <c r="H599" s="4" t="b">
        <f aca="false">IF(AND(ISNUMBER(SEARCH("速度", D599)), NOT(ISNUMBER(SEARCH("加速度", D599)))), TRUE(), FALSE())</f>
        <v>0</v>
      </c>
      <c r="I599" s="4" t="b">
        <f aca="false">IF(ISNUMBER(SEARCH("加速度", D599)), TRUE(), FALSE())</f>
        <v>0</v>
      </c>
      <c r="J599" s="4" t="b">
        <f aca="false">FALSE()</f>
        <v>0</v>
      </c>
      <c r="K599" s="4" t="b">
        <f aca="false">FALSE()</f>
        <v>0</v>
      </c>
      <c r="L599" s="4" t="n">
        <f aca="false">FALSE()</f>
        <v>0</v>
      </c>
    </row>
    <row r="600" customFormat="false" ht="17.15" hidden="false" customHeight="false" outlineLevel="0" collapsed="false">
      <c r="A600" s="1" t="n">
        <v>598</v>
      </c>
      <c r="B600" s="0" t="s">
        <v>1721</v>
      </c>
      <c r="C600" s="0" t="s">
        <v>1709</v>
      </c>
      <c r="D600" s="0" t="s">
        <v>1722</v>
      </c>
      <c r="E600" s="0" t="s">
        <v>21</v>
      </c>
      <c r="F600" s="0" t="s">
        <v>1711</v>
      </c>
      <c r="G600" s="0" t="s">
        <v>1712</v>
      </c>
      <c r="H600" s="4" t="b">
        <f aca="false">IF(AND(ISNUMBER(SEARCH("速度", D600)), NOT(ISNUMBER(SEARCH("加速度", D600)))), TRUE(), FALSE())</f>
        <v>0</v>
      </c>
      <c r="I600" s="4" t="b">
        <f aca="false">IF(ISNUMBER(SEARCH("加速度", D600)), TRUE(), FALSE())</f>
        <v>0</v>
      </c>
      <c r="J600" s="4" t="b">
        <f aca="false">FALSE()</f>
        <v>0</v>
      </c>
      <c r="K600" s="4" t="b">
        <f aca="false">FALSE()</f>
        <v>0</v>
      </c>
      <c r="L600" s="4" t="n">
        <f aca="false">FALSE()</f>
        <v>0</v>
      </c>
    </row>
    <row r="601" customFormat="false" ht="17.15" hidden="false" customHeight="false" outlineLevel="0" collapsed="false">
      <c r="A601" s="1" t="n">
        <v>599</v>
      </c>
      <c r="B601" s="0" t="s">
        <v>1723</v>
      </c>
      <c r="C601" s="0" t="s">
        <v>1709</v>
      </c>
      <c r="D601" s="0" t="s">
        <v>1724</v>
      </c>
      <c r="E601" s="0" t="s">
        <v>21</v>
      </c>
      <c r="F601" s="0" t="s">
        <v>1711</v>
      </c>
      <c r="G601" s="0" t="s">
        <v>1712</v>
      </c>
      <c r="H601" s="4" t="b">
        <f aca="false">IF(AND(ISNUMBER(SEARCH("速度", D601)), NOT(ISNUMBER(SEARCH("加速度", D601)))), TRUE(), FALSE())</f>
        <v>0</v>
      </c>
      <c r="I601" s="4" t="b">
        <f aca="false">IF(ISNUMBER(SEARCH("加速度", D601)), TRUE(), FALSE())</f>
        <v>0</v>
      </c>
      <c r="J601" s="4" t="b">
        <f aca="false">FALSE()</f>
        <v>0</v>
      </c>
      <c r="K601" s="4" t="b">
        <f aca="false">FALSE()</f>
        <v>0</v>
      </c>
      <c r="L601" s="4" t="n">
        <f aca="false">FALSE()</f>
        <v>0</v>
      </c>
    </row>
    <row r="602" customFormat="false" ht="17.15" hidden="false" customHeight="false" outlineLevel="0" collapsed="false">
      <c r="A602" s="1" t="n">
        <v>600</v>
      </c>
      <c r="B602" s="0" t="s">
        <v>1725</v>
      </c>
      <c r="C602" s="0" t="s">
        <v>1709</v>
      </c>
      <c r="D602" s="0" t="s">
        <v>1726</v>
      </c>
      <c r="E602" s="0" t="s">
        <v>21</v>
      </c>
      <c r="F602" s="0" t="s">
        <v>1711</v>
      </c>
      <c r="G602" s="0" t="s">
        <v>1712</v>
      </c>
      <c r="H602" s="4" t="b">
        <f aca="false">IF(AND(ISNUMBER(SEARCH("速度", D602)), NOT(ISNUMBER(SEARCH("加速度", D602)))), TRUE(), FALSE())</f>
        <v>0</v>
      </c>
      <c r="I602" s="4" t="b">
        <f aca="false">IF(ISNUMBER(SEARCH("加速度", D602)), TRUE(), FALSE())</f>
        <v>0</v>
      </c>
      <c r="J602" s="4" t="b">
        <f aca="false">FALSE()</f>
        <v>0</v>
      </c>
      <c r="K602" s="4" t="b">
        <f aca="false">FALSE()</f>
        <v>0</v>
      </c>
      <c r="L602" s="4" t="n">
        <f aca="false">FALSE()</f>
        <v>0</v>
      </c>
    </row>
    <row r="603" customFormat="false" ht="17.15" hidden="false" customHeight="false" outlineLevel="0" collapsed="false">
      <c r="A603" s="1" t="n">
        <v>601</v>
      </c>
      <c r="B603" s="0" t="s">
        <v>1727</v>
      </c>
      <c r="C603" s="0" t="s">
        <v>1728</v>
      </c>
      <c r="D603" s="0" t="s">
        <v>1729</v>
      </c>
      <c r="E603" s="0" t="s">
        <v>21</v>
      </c>
      <c r="F603" s="0" t="s">
        <v>1730</v>
      </c>
      <c r="G603" s="0" t="s">
        <v>1731</v>
      </c>
      <c r="H603" s="4" t="b">
        <f aca="false">IF(AND(ISNUMBER(SEARCH("速度", D603)), NOT(ISNUMBER(SEARCH("加速度", D603)))), TRUE(), FALSE())</f>
        <v>0</v>
      </c>
      <c r="I603" s="4" t="b">
        <f aca="false">IF(ISNUMBER(SEARCH("加速度", D603)), TRUE(), FALSE())</f>
        <v>0</v>
      </c>
      <c r="J603" s="4" t="b">
        <f aca="false">FALSE()</f>
        <v>0</v>
      </c>
      <c r="K603" s="4" t="b">
        <f aca="false">FALSE()</f>
        <v>0</v>
      </c>
      <c r="L603" s="4" t="n">
        <f aca="false">FALSE()</f>
        <v>0</v>
      </c>
    </row>
    <row r="604" customFormat="false" ht="17.15" hidden="false" customHeight="false" outlineLevel="0" collapsed="false">
      <c r="A604" s="1" t="n">
        <v>602</v>
      </c>
      <c r="B604" s="0" t="s">
        <v>1732</v>
      </c>
      <c r="C604" s="0" t="s">
        <v>1728</v>
      </c>
      <c r="D604" s="0" t="s">
        <v>1733</v>
      </c>
      <c r="E604" s="0" t="s">
        <v>21</v>
      </c>
      <c r="F604" s="0" t="s">
        <v>1730</v>
      </c>
      <c r="G604" s="0" t="s">
        <v>1731</v>
      </c>
      <c r="H604" s="4" t="b">
        <f aca="false">IF(AND(ISNUMBER(SEARCH("速度", D604)), NOT(ISNUMBER(SEARCH("加速度", D604)))), TRUE(), FALSE())</f>
        <v>0</v>
      </c>
      <c r="I604" s="4" t="b">
        <f aca="false">IF(ISNUMBER(SEARCH("加速度", D604)), TRUE(), FALSE())</f>
        <v>0</v>
      </c>
      <c r="J604" s="4" t="b">
        <f aca="false">FALSE()</f>
        <v>0</v>
      </c>
      <c r="K604" s="4" t="b">
        <f aca="false">FALSE()</f>
        <v>0</v>
      </c>
      <c r="L604" s="4" t="n">
        <f aca="false">FALSE()</f>
        <v>0</v>
      </c>
    </row>
    <row r="605" customFormat="false" ht="17.15" hidden="false" customHeight="false" outlineLevel="0" collapsed="false">
      <c r="A605" s="1" t="n">
        <v>603</v>
      </c>
      <c r="B605" s="0" t="s">
        <v>1734</v>
      </c>
      <c r="C605" s="0" t="s">
        <v>1728</v>
      </c>
      <c r="D605" s="0" t="s">
        <v>1735</v>
      </c>
      <c r="E605" s="0" t="s">
        <v>21</v>
      </c>
      <c r="F605" s="0" t="s">
        <v>1730</v>
      </c>
      <c r="G605" s="0" t="s">
        <v>1731</v>
      </c>
      <c r="H605" s="4" t="b">
        <f aca="false">IF(AND(ISNUMBER(SEARCH("速度", D605)), NOT(ISNUMBER(SEARCH("加速度", D605)))), TRUE(), FALSE())</f>
        <v>0</v>
      </c>
      <c r="I605" s="4" t="b">
        <f aca="false">IF(ISNUMBER(SEARCH("加速度", D605)), TRUE(), FALSE())</f>
        <v>0</v>
      </c>
      <c r="J605" s="4" t="b">
        <f aca="false">FALSE()</f>
        <v>0</v>
      </c>
      <c r="K605" s="4" t="b">
        <f aca="false">FALSE()</f>
        <v>0</v>
      </c>
      <c r="L605" s="4" t="n">
        <f aca="false">FALSE()</f>
        <v>0</v>
      </c>
    </row>
    <row r="606" customFormat="false" ht="17.15" hidden="false" customHeight="false" outlineLevel="0" collapsed="false">
      <c r="A606" s="1" t="n">
        <v>604</v>
      </c>
      <c r="B606" s="0" t="s">
        <v>1736</v>
      </c>
      <c r="C606" s="0" t="s">
        <v>1728</v>
      </c>
      <c r="D606" s="0" t="s">
        <v>1737</v>
      </c>
      <c r="E606" s="0" t="s">
        <v>21</v>
      </c>
      <c r="F606" s="0" t="s">
        <v>1730</v>
      </c>
      <c r="G606" s="0" t="s">
        <v>1731</v>
      </c>
      <c r="H606" s="4" t="b">
        <f aca="false">IF(AND(ISNUMBER(SEARCH("速度", D606)), NOT(ISNUMBER(SEARCH("加速度", D606)))), TRUE(), FALSE())</f>
        <v>0</v>
      </c>
      <c r="I606" s="4" t="b">
        <f aca="false">IF(ISNUMBER(SEARCH("加速度", D606)), TRUE(), FALSE())</f>
        <v>0</v>
      </c>
      <c r="J606" s="4" t="b">
        <f aca="false">FALSE()</f>
        <v>0</v>
      </c>
      <c r="K606" s="4" t="b">
        <f aca="false">FALSE()</f>
        <v>0</v>
      </c>
      <c r="L606" s="4" t="n">
        <f aca="false">FALSE()</f>
        <v>0</v>
      </c>
    </row>
    <row r="607" customFormat="false" ht="17.15" hidden="false" customHeight="false" outlineLevel="0" collapsed="false">
      <c r="A607" s="1" t="n">
        <v>605</v>
      </c>
      <c r="B607" s="0" t="s">
        <v>1738</v>
      </c>
      <c r="C607" s="0" t="s">
        <v>1728</v>
      </c>
      <c r="D607" s="0" t="s">
        <v>1739</v>
      </c>
      <c r="E607" s="0" t="s">
        <v>21</v>
      </c>
      <c r="F607" s="0" t="s">
        <v>1730</v>
      </c>
      <c r="G607" s="0" t="s">
        <v>1731</v>
      </c>
      <c r="H607" s="4" t="b">
        <f aca="false">IF(AND(ISNUMBER(SEARCH("速度", D607)), NOT(ISNUMBER(SEARCH("加速度", D607)))), TRUE(), FALSE())</f>
        <v>0</v>
      </c>
      <c r="I607" s="4" t="b">
        <f aca="false">IF(ISNUMBER(SEARCH("加速度", D607)), TRUE(), FALSE())</f>
        <v>0</v>
      </c>
      <c r="J607" s="4" t="b">
        <f aca="false">FALSE()</f>
        <v>0</v>
      </c>
      <c r="K607" s="4" t="b">
        <f aca="false">FALSE()</f>
        <v>0</v>
      </c>
      <c r="L607" s="4" t="n">
        <f aca="false">FALSE()</f>
        <v>0</v>
      </c>
    </row>
    <row r="608" customFormat="false" ht="17.15" hidden="false" customHeight="false" outlineLevel="0" collapsed="false">
      <c r="A608" s="1" t="n">
        <v>606</v>
      </c>
      <c r="B608" s="0" t="s">
        <v>1740</v>
      </c>
      <c r="C608" s="0" t="s">
        <v>1728</v>
      </c>
      <c r="D608" s="0" t="s">
        <v>1741</v>
      </c>
      <c r="E608" s="0" t="s">
        <v>21</v>
      </c>
      <c r="F608" s="0" t="s">
        <v>1730</v>
      </c>
      <c r="G608" s="0" t="s">
        <v>1731</v>
      </c>
      <c r="H608" s="4" t="b">
        <f aca="false">IF(AND(ISNUMBER(SEARCH("速度", D608)), NOT(ISNUMBER(SEARCH("加速度", D608)))), TRUE(), FALSE())</f>
        <v>0</v>
      </c>
      <c r="I608" s="4" t="b">
        <f aca="false">IF(ISNUMBER(SEARCH("加速度", D608)), TRUE(), FALSE())</f>
        <v>0</v>
      </c>
      <c r="J608" s="4" t="b">
        <f aca="false">FALSE()</f>
        <v>0</v>
      </c>
      <c r="K608" s="4" t="b">
        <f aca="false">FALSE()</f>
        <v>0</v>
      </c>
      <c r="L608" s="4" t="n">
        <f aca="false">FALSE()</f>
        <v>0</v>
      </c>
    </row>
    <row r="609" customFormat="false" ht="17.15" hidden="false" customHeight="false" outlineLevel="0" collapsed="false">
      <c r="A609" s="1" t="n">
        <v>607</v>
      </c>
      <c r="B609" s="0" t="s">
        <v>1742</v>
      </c>
      <c r="C609" s="0" t="s">
        <v>1728</v>
      </c>
      <c r="D609" s="0" t="s">
        <v>1743</v>
      </c>
      <c r="E609" s="0" t="s">
        <v>21</v>
      </c>
      <c r="F609" s="0" t="s">
        <v>1730</v>
      </c>
      <c r="G609" s="0" t="s">
        <v>1731</v>
      </c>
      <c r="H609" s="4" t="b">
        <f aca="false">IF(AND(ISNUMBER(SEARCH("速度", D609)), NOT(ISNUMBER(SEARCH("加速度", D609)))), TRUE(), FALSE())</f>
        <v>0</v>
      </c>
      <c r="I609" s="4" t="b">
        <f aca="false">IF(ISNUMBER(SEARCH("加速度", D609)), TRUE(), FALSE())</f>
        <v>0</v>
      </c>
      <c r="J609" s="4" t="b">
        <f aca="false">FALSE()</f>
        <v>0</v>
      </c>
      <c r="K609" s="4" t="b">
        <f aca="false">FALSE()</f>
        <v>0</v>
      </c>
      <c r="L609" s="4" t="n">
        <f aca="false">FALSE()</f>
        <v>0</v>
      </c>
    </row>
    <row r="610" customFormat="false" ht="17.15" hidden="false" customHeight="false" outlineLevel="0" collapsed="false">
      <c r="A610" s="1" t="n">
        <v>608</v>
      </c>
      <c r="B610" s="0" t="s">
        <v>1744</v>
      </c>
      <c r="C610" s="0" t="s">
        <v>1728</v>
      </c>
      <c r="D610" s="0" t="s">
        <v>1745</v>
      </c>
      <c r="E610" s="0" t="s">
        <v>21</v>
      </c>
      <c r="F610" s="0" t="s">
        <v>1730</v>
      </c>
      <c r="G610" s="0" t="s">
        <v>1731</v>
      </c>
      <c r="H610" s="4" t="b">
        <f aca="false">IF(AND(ISNUMBER(SEARCH("速度", D610)), NOT(ISNUMBER(SEARCH("加速度", D610)))), TRUE(), FALSE())</f>
        <v>0</v>
      </c>
      <c r="I610" s="4" t="b">
        <f aca="false">IF(ISNUMBER(SEARCH("加速度", D610)), TRUE(), FALSE())</f>
        <v>0</v>
      </c>
      <c r="J610" s="4" t="b">
        <f aca="false">FALSE()</f>
        <v>0</v>
      </c>
      <c r="K610" s="4" t="b">
        <f aca="false">FALSE()</f>
        <v>0</v>
      </c>
      <c r="L610" s="4" t="n">
        <f aca="false">FALSE()</f>
        <v>0</v>
      </c>
    </row>
    <row r="611" customFormat="false" ht="17.15" hidden="false" customHeight="false" outlineLevel="0" collapsed="false">
      <c r="A611" s="1" t="n">
        <v>609</v>
      </c>
      <c r="B611" s="0" t="s">
        <v>1746</v>
      </c>
      <c r="C611" s="0" t="s">
        <v>1747</v>
      </c>
      <c r="D611" s="0" t="s">
        <v>1748</v>
      </c>
      <c r="E611" s="0" t="s">
        <v>21</v>
      </c>
      <c r="F611" s="0" t="s">
        <v>1749</v>
      </c>
      <c r="G611" s="0" t="s">
        <v>1750</v>
      </c>
      <c r="H611" s="4" t="b">
        <f aca="false">IF(AND(ISNUMBER(SEARCH("速度", D611)), NOT(ISNUMBER(SEARCH("加速度", D611)))), TRUE(), FALSE())</f>
        <v>0</v>
      </c>
      <c r="I611" s="4" t="b">
        <f aca="false">IF(ISNUMBER(SEARCH("加速度", D611)), TRUE(), FALSE())</f>
        <v>0</v>
      </c>
      <c r="J611" s="4" t="b">
        <f aca="false">FALSE()</f>
        <v>0</v>
      </c>
      <c r="K611" s="4" t="b">
        <f aca="false">FALSE()</f>
        <v>0</v>
      </c>
      <c r="L611" s="4" t="n">
        <f aca="false">FALSE()</f>
        <v>0</v>
      </c>
    </row>
    <row r="612" customFormat="false" ht="17.15" hidden="false" customHeight="false" outlineLevel="0" collapsed="false">
      <c r="A612" s="1" t="n">
        <v>610</v>
      </c>
      <c r="B612" s="0" t="s">
        <v>1751</v>
      </c>
      <c r="C612" s="0" t="s">
        <v>1747</v>
      </c>
      <c r="D612" s="0" t="s">
        <v>1752</v>
      </c>
      <c r="E612" s="0" t="s">
        <v>21</v>
      </c>
      <c r="F612" s="0" t="s">
        <v>1749</v>
      </c>
      <c r="G612" s="0" t="s">
        <v>1750</v>
      </c>
      <c r="H612" s="4" t="b">
        <f aca="false">IF(AND(ISNUMBER(SEARCH("速度", D612)), NOT(ISNUMBER(SEARCH("加速度", D612)))), TRUE(), FALSE())</f>
        <v>0</v>
      </c>
      <c r="I612" s="4" t="b">
        <f aca="false">IF(ISNUMBER(SEARCH("加速度", D612)), TRUE(), FALSE())</f>
        <v>0</v>
      </c>
      <c r="J612" s="4" t="b">
        <f aca="false">FALSE()</f>
        <v>0</v>
      </c>
      <c r="K612" s="4" t="b">
        <f aca="false">FALSE()</f>
        <v>0</v>
      </c>
      <c r="L612" s="4" t="n">
        <f aca="false">FALSE()</f>
        <v>0</v>
      </c>
    </row>
    <row r="613" customFormat="false" ht="17.15" hidden="false" customHeight="false" outlineLevel="0" collapsed="false">
      <c r="A613" s="1" t="n">
        <v>611</v>
      </c>
      <c r="B613" s="0" t="s">
        <v>1753</v>
      </c>
      <c r="C613" s="0" t="s">
        <v>1747</v>
      </c>
      <c r="D613" s="0" t="s">
        <v>1754</v>
      </c>
      <c r="E613" s="0" t="s">
        <v>21</v>
      </c>
      <c r="F613" s="0" t="s">
        <v>1749</v>
      </c>
      <c r="G613" s="0" t="s">
        <v>1750</v>
      </c>
      <c r="H613" s="4" t="b">
        <f aca="false">IF(AND(ISNUMBER(SEARCH("速度", D613)), NOT(ISNUMBER(SEARCH("加速度", D613)))), TRUE(), FALSE())</f>
        <v>0</v>
      </c>
      <c r="I613" s="4" t="b">
        <f aca="false">IF(ISNUMBER(SEARCH("加速度", D613)), TRUE(), FALSE())</f>
        <v>0</v>
      </c>
      <c r="J613" s="4" t="b">
        <f aca="false">FALSE()</f>
        <v>0</v>
      </c>
      <c r="K613" s="4" t="b">
        <f aca="false">FALSE()</f>
        <v>0</v>
      </c>
      <c r="L613" s="4" t="n">
        <f aca="false">FALSE()</f>
        <v>0</v>
      </c>
    </row>
    <row r="614" customFormat="false" ht="17.15" hidden="false" customHeight="false" outlineLevel="0" collapsed="false">
      <c r="A614" s="1" t="n">
        <v>612</v>
      </c>
      <c r="B614" s="0" t="s">
        <v>1755</v>
      </c>
      <c r="C614" s="0" t="s">
        <v>1747</v>
      </c>
      <c r="D614" s="0" t="s">
        <v>1756</v>
      </c>
      <c r="E614" s="0" t="s">
        <v>21</v>
      </c>
      <c r="F614" s="0" t="s">
        <v>1749</v>
      </c>
      <c r="G614" s="0" t="s">
        <v>1750</v>
      </c>
      <c r="H614" s="4" t="b">
        <f aca="false">IF(AND(ISNUMBER(SEARCH("速度", D614)), NOT(ISNUMBER(SEARCH("加速度", D614)))), TRUE(), FALSE())</f>
        <v>0</v>
      </c>
      <c r="I614" s="4" t="b">
        <f aca="false">IF(ISNUMBER(SEARCH("加速度", D614)), TRUE(), FALSE())</f>
        <v>0</v>
      </c>
      <c r="J614" s="4" t="b">
        <f aca="false">FALSE()</f>
        <v>0</v>
      </c>
      <c r="K614" s="4" t="b">
        <f aca="false">FALSE()</f>
        <v>0</v>
      </c>
      <c r="L614" s="4" t="n">
        <f aca="false">FALSE()</f>
        <v>0</v>
      </c>
    </row>
    <row r="615" customFormat="false" ht="17.15" hidden="false" customHeight="false" outlineLevel="0" collapsed="false">
      <c r="A615" s="1" t="n">
        <v>613</v>
      </c>
      <c r="B615" s="0" t="s">
        <v>1757</v>
      </c>
      <c r="C615" s="0" t="s">
        <v>1747</v>
      </c>
      <c r="D615" s="0" t="s">
        <v>1758</v>
      </c>
      <c r="E615" s="0" t="s">
        <v>21</v>
      </c>
      <c r="F615" s="0" t="s">
        <v>1749</v>
      </c>
      <c r="G615" s="0" t="s">
        <v>1750</v>
      </c>
      <c r="H615" s="4" t="b">
        <f aca="false">IF(AND(ISNUMBER(SEARCH("速度", D615)), NOT(ISNUMBER(SEARCH("加速度", D615)))), TRUE(), FALSE())</f>
        <v>0</v>
      </c>
      <c r="I615" s="4" t="b">
        <f aca="false">IF(ISNUMBER(SEARCH("加速度", D615)), TRUE(), FALSE())</f>
        <v>0</v>
      </c>
      <c r="J615" s="4" t="b">
        <f aca="false">FALSE()</f>
        <v>0</v>
      </c>
      <c r="K615" s="4" t="b">
        <f aca="false">FALSE()</f>
        <v>0</v>
      </c>
      <c r="L615" s="4" t="n">
        <f aca="false">FALSE()</f>
        <v>0</v>
      </c>
    </row>
    <row r="616" customFormat="false" ht="17.15" hidden="false" customHeight="false" outlineLevel="0" collapsed="false">
      <c r="A616" s="1" t="n">
        <v>614</v>
      </c>
      <c r="B616" s="0" t="s">
        <v>1759</v>
      </c>
      <c r="C616" s="0" t="s">
        <v>1747</v>
      </c>
      <c r="D616" s="0" t="s">
        <v>1760</v>
      </c>
      <c r="E616" s="0" t="s">
        <v>21</v>
      </c>
      <c r="F616" s="0" t="s">
        <v>1749</v>
      </c>
      <c r="G616" s="0" t="s">
        <v>1750</v>
      </c>
      <c r="H616" s="4" t="b">
        <f aca="false">IF(AND(ISNUMBER(SEARCH("速度", D616)), NOT(ISNUMBER(SEARCH("加速度", D616)))), TRUE(), FALSE())</f>
        <v>0</v>
      </c>
      <c r="I616" s="4" t="b">
        <f aca="false">IF(ISNUMBER(SEARCH("加速度", D616)), TRUE(), FALSE())</f>
        <v>0</v>
      </c>
      <c r="J616" s="4" t="b">
        <f aca="false">FALSE()</f>
        <v>0</v>
      </c>
      <c r="K616" s="4" t="b">
        <f aca="false">FALSE()</f>
        <v>0</v>
      </c>
      <c r="L616" s="4" t="n">
        <f aca="false">FALSE()</f>
        <v>0</v>
      </c>
    </row>
    <row r="617" customFormat="false" ht="17.15" hidden="false" customHeight="false" outlineLevel="0" collapsed="false">
      <c r="A617" s="1" t="n">
        <v>615</v>
      </c>
      <c r="B617" s="0" t="s">
        <v>1761</v>
      </c>
      <c r="C617" s="0" t="s">
        <v>1747</v>
      </c>
      <c r="D617" s="0" t="s">
        <v>1762</v>
      </c>
      <c r="E617" s="0" t="s">
        <v>21</v>
      </c>
      <c r="F617" s="0" t="s">
        <v>1749</v>
      </c>
      <c r="G617" s="0" t="s">
        <v>1750</v>
      </c>
      <c r="H617" s="4" t="b">
        <f aca="false">IF(AND(ISNUMBER(SEARCH("速度", D617)), NOT(ISNUMBER(SEARCH("加速度", D617)))), TRUE(), FALSE())</f>
        <v>0</v>
      </c>
      <c r="I617" s="4" t="b">
        <f aca="false">IF(ISNUMBER(SEARCH("加速度", D617)), TRUE(), FALSE())</f>
        <v>0</v>
      </c>
      <c r="J617" s="4" t="b">
        <f aca="false">FALSE()</f>
        <v>0</v>
      </c>
      <c r="K617" s="4" t="b">
        <f aca="false">FALSE()</f>
        <v>0</v>
      </c>
      <c r="L617" s="4" t="n">
        <f aca="false">FALSE()</f>
        <v>0</v>
      </c>
    </row>
    <row r="618" customFormat="false" ht="17.15" hidden="false" customHeight="false" outlineLevel="0" collapsed="false">
      <c r="A618" s="1" t="n">
        <v>616</v>
      </c>
      <c r="B618" s="0" t="s">
        <v>1763</v>
      </c>
      <c r="C618" s="0" t="s">
        <v>1747</v>
      </c>
      <c r="D618" s="0" t="s">
        <v>1764</v>
      </c>
      <c r="E618" s="0" t="s">
        <v>21</v>
      </c>
      <c r="F618" s="0" t="s">
        <v>1749</v>
      </c>
      <c r="G618" s="0" t="s">
        <v>1750</v>
      </c>
      <c r="H618" s="4" t="b">
        <f aca="false">IF(AND(ISNUMBER(SEARCH("速度", D618)), NOT(ISNUMBER(SEARCH("加速度", D618)))), TRUE(), FALSE())</f>
        <v>0</v>
      </c>
      <c r="I618" s="4" t="b">
        <f aca="false">IF(ISNUMBER(SEARCH("加速度", D618)), TRUE(), FALSE())</f>
        <v>0</v>
      </c>
      <c r="J618" s="4" t="b">
        <f aca="false">FALSE()</f>
        <v>0</v>
      </c>
      <c r="K618" s="4" t="b">
        <f aca="false">FALSE()</f>
        <v>0</v>
      </c>
      <c r="L618" s="4" t="n">
        <f aca="false">FALSE()</f>
        <v>0</v>
      </c>
    </row>
    <row r="619" customFormat="false" ht="17.15" hidden="false" customHeight="false" outlineLevel="0" collapsed="false">
      <c r="A619" s="1" t="n">
        <v>617</v>
      </c>
      <c r="B619" s="0" t="s">
        <v>1765</v>
      </c>
      <c r="C619" s="0" t="s">
        <v>1766</v>
      </c>
      <c r="D619" s="0" t="s">
        <v>1767</v>
      </c>
      <c r="E619" s="0" t="s">
        <v>21</v>
      </c>
      <c r="F619" s="0" t="s">
        <v>1768</v>
      </c>
      <c r="G619" s="0" t="s">
        <v>1769</v>
      </c>
      <c r="H619" s="4" t="b">
        <f aca="false">IF(AND(ISNUMBER(SEARCH("速度", D619)), NOT(ISNUMBER(SEARCH("加速度", D619)))), TRUE(), FALSE())</f>
        <v>0</v>
      </c>
      <c r="I619" s="4" t="b">
        <f aca="false">IF(ISNUMBER(SEARCH("加速度", D619)), TRUE(), FALSE())</f>
        <v>0</v>
      </c>
      <c r="J619" s="4" t="b">
        <f aca="false">FALSE()</f>
        <v>0</v>
      </c>
      <c r="K619" s="4" t="b">
        <f aca="false">FALSE()</f>
        <v>0</v>
      </c>
      <c r="L619" s="4" t="n">
        <f aca="false">FALSE()</f>
        <v>0</v>
      </c>
    </row>
    <row r="620" customFormat="false" ht="17.15" hidden="false" customHeight="false" outlineLevel="0" collapsed="false">
      <c r="A620" s="1" t="n">
        <v>618</v>
      </c>
      <c r="B620" s="0" t="s">
        <v>1770</v>
      </c>
      <c r="C620" s="0" t="s">
        <v>1766</v>
      </c>
      <c r="D620" s="0" t="s">
        <v>1771</v>
      </c>
      <c r="E620" s="0" t="s">
        <v>21</v>
      </c>
      <c r="F620" s="0" t="s">
        <v>1768</v>
      </c>
      <c r="G620" s="0" t="s">
        <v>1769</v>
      </c>
      <c r="H620" s="4" t="b">
        <f aca="false">IF(AND(ISNUMBER(SEARCH("速度", D620)), NOT(ISNUMBER(SEARCH("加速度", D620)))), TRUE(), FALSE())</f>
        <v>0</v>
      </c>
      <c r="I620" s="4" t="b">
        <f aca="false">IF(ISNUMBER(SEARCH("加速度", D620)), TRUE(), FALSE())</f>
        <v>0</v>
      </c>
      <c r="J620" s="4" t="b">
        <f aca="false">FALSE()</f>
        <v>0</v>
      </c>
      <c r="K620" s="4" t="b">
        <f aca="false">FALSE()</f>
        <v>0</v>
      </c>
      <c r="L620" s="4" t="n">
        <f aca="false">FALSE()</f>
        <v>0</v>
      </c>
    </row>
    <row r="621" customFormat="false" ht="17.15" hidden="false" customHeight="false" outlineLevel="0" collapsed="false">
      <c r="A621" s="1" t="n">
        <v>619</v>
      </c>
      <c r="B621" s="0" t="s">
        <v>1772</v>
      </c>
      <c r="C621" s="0" t="s">
        <v>1766</v>
      </c>
      <c r="D621" s="0" t="s">
        <v>1773</v>
      </c>
      <c r="E621" s="0" t="s">
        <v>21</v>
      </c>
      <c r="F621" s="0" t="s">
        <v>1768</v>
      </c>
      <c r="G621" s="0" t="s">
        <v>1769</v>
      </c>
      <c r="H621" s="4" t="b">
        <f aca="false">IF(AND(ISNUMBER(SEARCH("速度", D621)), NOT(ISNUMBER(SEARCH("加速度", D621)))), TRUE(), FALSE())</f>
        <v>0</v>
      </c>
      <c r="I621" s="4" t="b">
        <f aca="false">IF(ISNUMBER(SEARCH("加速度", D621)), TRUE(), FALSE())</f>
        <v>0</v>
      </c>
      <c r="J621" s="4" t="b">
        <f aca="false">FALSE()</f>
        <v>0</v>
      </c>
      <c r="K621" s="4" t="b">
        <f aca="false">FALSE()</f>
        <v>0</v>
      </c>
      <c r="L621" s="4" t="n">
        <f aca="false">FALSE()</f>
        <v>0</v>
      </c>
    </row>
    <row r="622" customFormat="false" ht="17.15" hidden="false" customHeight="false" outlineLevel="0" collapsed="false">
      <c r="A622" s="1" t="n">
        <v>620</v>
      </c>
      <c r="B622" s="0" t="s">
        <v>1774</v>
      </c>
      <c r="C622" s="0" t="s">
        <v>1766</v>
      </c>
      <c r="D622" s="0" t="s">
        <v>1775</v>
      </c>
      <c r="E622" s="0" t="s">
        <v>21</v>
      </c>
      <c r="F622" s="0" t="s">
        <v>1768</v>
      </c>
      <c r="G622" s="0" t="s">
        <v>1769</v>
      </c>
      <c r="H622" s="4" t="b">
        <f aca="false">IF(AND(ISNUMBER(SEARCH("速度", D622)), NOT(ISNUMBER(SEARCH("加速度", D622)))), TRUE(), FALSE())</f>
        <v>0</v>
      </c>
      <c r="I622" s="4" t="b">
        <f aca="false">IF(ISNUMBER(SEARCH("加速度", D622)), TRUE(), FALSE())</f>
        <v>0</v>
      </c>
      <c r="J622" s="4" t="b">
        <f aca="false">FALSE()</f>
        <v>0</v>
      </c>
      <c r="K622" s="4" t="b">
        <f aca="false">FALSE()</f>
        <v>0</v>
      </c>
      <c r="L622" s="4" t="n">
        <f aca="false">FALSE()</f>
        <v>0</v>
      </c>
    </row>
    <row r="623" customFormat="false" ht="17.15" hidden="false" customHeight="false" outlineLevel="0" collapsed="false">
      <c r="A623" s="1" t="n">
        <v>621</v>
      </c>
      <c r="B623" s="0" t="s">
        <v>1776</v>
      </c>
      <c r="C623" s="0" t="s">
        <v>1766</v>
      </c>
      <c r="D623" s="0" t="s">
        <v>1777</v>
      </c>
      <c r="E623" s="0" t="s">
        <v>21</v>
      </c>
      <c r="F623" s="0" t="s">
        <v>1768</v>
      </c>
      <c r="G623" s="0" t="s">
        <v>1769</v>
      </c>
      <c r="H623" s="4" t="b">
        <f aca="false">IF(AND(ISNUMBER(SEARCH("速度", D623)), NOT(ISNUMBER(SEARCH("加速度", D623)))), TRUE(), FALSE())</f>
        <v>0</v>
      </c>
      <c r="I623" s="4" t="b">
        <f aca="false">IF(ISNUMBER(SEARCH("加速度", D623)), TRUE(), FALSE())</f>
        <v>0</v>
      </c>
      <c r="J623" s="4" t="b">
        <f aca="false">FALSE()</f>
        <v>0</v>
      </c>
      <c r="K623" s="4" t="b">
        <f aca="false">FALSE()</f>
        <v>0</v>
      </c>
      <c r="L623" s="4" t="n">
        <f aca="false">FALSE()</f>
        <v>0</v>
      </c>
    </row>
    <row r="624" customFormat="false" ht="17.15" hidden="false" customHeight="false" outlineLevel="0" collapsed="false">
      <c r="A624" s="1" t="n">
        <v>622</v>
      </c>
      <c r="B624" s="0" t="s">
        <v>1778</v>
      </c>
      <c r="C624" s="0" t="s">
        <v>1766</v>
      </c>
      <c r="D624" s="0" t="s">
        <v>1779</v>
      </c>
      <c r="E624" s="0" t="s">
        <v>21</v>
      </c>
      <c r="F624" s="0" t="s">
        <v>1768</v>
      </c>
      <c r="G624" s="0" t="s">
        <v>1769</v>
      </c>
      <c r="H624" s="4" t="b">
        <f aca="false">IF(AND(ISNUMBER(SEARCH("速度", D624)), NOT(ISNUMBER(SEARCH("加速度", D624)))), TRUE(), FALSE())</f>
        <v>0</v>
      </c>
      <c r="I624" s="4" t="b">
        <f aca="false">IF(ISNUMBER(SEARCH("加速度", D624)), TRUE(), FALSE())</f>
        <v>0</v>
      </c>
      <c r="J624" s="4" t="b">
        <f aca="false">FALSE()</f>
        <v>0</v>
      </c>
      <c r="K624" s="4" t="b">
        <f aca="false">FALSE()</f>
        <v>0</v>
      </c>
      <c r="L624" s="4" t="n">
        <f aca="false">FALSE()</f>
        <v>0</v>
      </c>
    </row>
    <row r="625" customFormat="false" ht="17.15" hidden="false" customHeight="false" outlineLevel="0" collapsed="false">
      <c r="A625" s="1" t="n">
        <v>623</v>
      </c>
      <c r="B625" s="0" t="s">
        <v>1780</v>
      </c>
      <c r="C625" s="0" t="s">
        <v>1766</v>
      </c>
      <c r="D625" s="0" t="s">
        <v>1781</v>
      </c>
      <c r="E625" s="0" t="s">
        <v>21</v>
      </c>
      <c r="F625" s="0" t="s">
        <v>1768</v>
      </c>
      <c r="G625" s="0" t="s">
        <v>1769</v>
      </c>
      <c r="H625" s="4" t="b">
        <f aca="false">IF(AND(ISNUMBER(SEARCH("速度", D625)), NOT(ISNUMBER(SEARCH("加速度", D625)))), TRUE(), FALSE())</f>
        <v>0</v>
      </c>
      <c r="I625" s="4" t="b">
        <f aca="false">IF(ISNUMBER(SEARCH("加速度", D625)), TRUE(), FALSE())</f>
        <v>0</v>
      </c>
      <c r="J625" s="4" t="b">
        <f aca="false">FALSE()</f>
        <v>0</v>
      </c>
      <c r="K625" s="4" t="b">
        <f aca="false">FALSE()</f>
        <v>0</v>
      </c>
      <c r="L625" s="4" t="n">
        <f aca="false">FALSE()</f>
        <v>0</v>
      </c>
    </row>
    <row r="626" customFormat="false" ht="17.15" hidden="false" customHeight="false" outlineLevel="0" collapsed="false">
      <c r="A626" s="1" t="n">
        <v>624</v>
      </c>
      <c r="B626" s="0" t="s">
        <v>1782</v>
      </c>
      <c r="C626" s="0" t="s">
        <v>1766</v>
      </c>
      <c r="D626" s="0" t="s">
        <v>1783</v>
      </c>
      <c r="E626" s="0" t="s">
        <v>21</v>
      </c>
      <c r="F626" s="0" t="s">
        <v>1768</v>
      </c>
      <c r="G626" s="0" t="s">
        <v>1769</v>
      </c>
      <c r="H626" s="4" t="b">
        <f aca="false">IF(AND(ISNUMBER(SEARCH("速度", D626)), NOT(ISNUMBER(SEARCH("加速度", D626)))), TRUE(), FALSE())</f>
        <v>0</v>
      </c>
      <c r="I626" s="4" t="b">
        <f aca="false">IF(ISNUMBER(SEARCH("加速度", D626)), TRUE(), FALSE())</f>
        <v>0</v>
      </c>
      <c r="J626" s="4" t="b">
        <f aca="false">FALSE()</f>
        <v>0</v>
      </c>
      <c r="K626" s="4" t="b">
        <f aca="false">FALSE()</f>
        <v>0</v>
      </c>
      <c r="L626" s="4" t="n">
        <f aca="false">FALSE()</f>
        <v>0</v>
      </c>
    </row>
    <row r="627" customFormat="false" ht="17.15" hidden="false" customHeight="false" outlineLevel="0" collapsed="false">
      <c r="A627" s="1" t="n">
        <v>625</v>
      </c>
      <c r="B627" s="0" t="s">
        <v>1784</v>
      </c>
      <c r="D627" s="0" t="s">
        <v>1354</v>
      </c>
      <c r="E627" s="0" t="s">
        <v>21</v>
      </c>
      <c r="F627" s="0" t="s">
        <v>1355</v>
      </c>
      <c r="G627" s="0" t="s">
        <v>1356</v>
      </c>
      <c r="H627" s="4" t="b">
        <f aca="false">IF(AND(ISNUMBER(SEARCH("速度", D627)), NOT(ISNUMBER(SEARCH("加速度", D627)))), TRUE(), FALSE())</f>
        <v>0</v>
      </c>
      <c r="I627" s="4" t="b">
        <f aca="false">IF(ISNUMBER(SEARCH("加速度", D627)), TRUE(), FALSE())</f>
        <v>0</v>
      </c>
      <c r="J627" s="4" t="b">
        <f aca="false">FALSE()</f>
        <v>0</v>
      </c>
      <c r="K627" s="4" t="b">
        <f aca="false">FALSE()</f>
        <v>0</v>
      </c>
      <c r="L627" s="4" t="n">
        <f aca="false">FALSE()</f>
        <v>0</v>
      </c>
    </row>
    <row r="628" customFormat="false" ht="17.15" hidden="false" customHeight="false" outlineLevel="0" collapsed="false">
      <c r="A628" s="1" t="n">
        <v>626</v>
      </c>
      <c r="B628" s="0" t="s">
        <v>1785</v>
      </c>
      <c r="D628" s="0" t="s">
        <v>1358</v>
      </c>
      <c r="E628" s="0" t="s">
        <v>21</v>
      </c>
      <c r="F628" s="0" t="s">
        <v>1355</v>
      </c>
      <c r="G628" s="0" t="s">
        <v>1356</v>
      </c>
      <c r="H628" s="4" t="b">
        <f aca="false">IF(AND(ISNUMBER(SEARCH("速度", D628)), NOT(ISNUMBER(SEARCH("加速度", D628)))), TRUE(), FALSE())</f>
        <v>0</v>
      </c>
      <c r="I628" s="4" t="b">
        <f aca="false">IF(ISNUMBER(SEARCH("加速度", D628)), TRUE(), FALSE())</f>
        <v>0</v>
      </c>
      <c r="J628" s="4" t="b">
        <f aca="false">FALSE()</f>
        <v>0</v>
      </c>
      <c r="K628" s="4" t="b">
        <f aca="false">FALSE()</f>
        <v>0</v>
      </c>
      <c r="L628" s="4" t="n">
        <f aca="false">FALSE()</f>
        <v>0</v>
      </c>
    </row>
    <row r="629" customFormat="false" ht="17.15" hidden="false" customHeight="false" outlineLevel="0" collapsed="false">
      <c r="A629" s="1" t="n">
        <v>627</v>
      </c>
      <c r="B629" s="0" t="s">
        <v>1786</v>
      </c>
      <c r="D629" s="0" t="s">
        <v>1360</v>
      </c>
      <c r="E629" s="0" t="s">
        <v>21</v>
      </c>
      <c r="F629" s="0" t="s">
        <v>1355</v>
      </c>
      <c r="G629" s="0" t="s">
        <v>1356</v>
      </c>
      <c r="H629" s="4" t="b">
        <f aca="false">IF(AND(ISNUMBER(SEARCH("速度", D629)), NOT(ISNUMBER(SEARCH("加速度", D629)))), TRUE(), FALSE())</f>
        <v>0</v>
      </c>
      <c r="I629" s="4" t="b">
        <f aca="false">IF(ISNUMBER(SEARCH("加速度", D629)), TRUE(), FALSE())</f>
        <v>0</v>
      </c>
      <c r="J629" s="4" t="b">
        <f aca="false">FALSE()</f>
        <v>0</v>
      </c>
      <c r="K629" s="4" t="b">
        <f aca="false">FALSE()</f>
        <v>0</v>
      </c>
      <c r="L629" s="4" t="n">
        <f aca="false">FALSE()</f>
        <v>0</v>
      </c>
    </row>
    <row r="630" customFormat="false" ht="17.15" hidden="false" customHeight="false" outlineLevel="0" collapsed="false">
      <c r="A630" s="1" t="n">
        <v>628</v>
      </c>
      <c r="B630" s="0" t="s">
        <v>1787</v>
      </c>
      <c r="D630" s="0" t="s">
        <v>1362</v>
      </c>
      <c r="E630" s="0" t="s">
        <v>21</v>
      </c>
      <c r="F630" s="0" t="s">
        <v>1355</v>
      </c>
      <c r="G630" s="0" t="s">
        <v>1356</v>
      </c>
      <c r="H630" s="4" t="b">
        <f aca="false">IF(AND(ISNUMBER(SEARCH("速度", D630)), NOT(ISNUMBER(SEARCH("加速度", D630)))), TRUE(), FALSE())</f>
        <v>0</v>
      </c>
      <c r="I630" s="4" t="b">
        <f aca="false">IF(ISNUMBER(SEARCH("加速度", D630)), TRUE(), FALSE())</f>
        <v>0</v>
      </c>
      <c r="J630" s="4" t="b">
        <f aca="false">FALSE()</f>
        <v>0</v>
      </c>
      <c r="K630" s="4" t="b">
        <f aca="false">FALSE()</f>
        <v>0</v>
      </c>
      <c r="L630" s="4" t="n">
        <f aca="false">FALSE()</f>
        <v>0</v>
      </c>
    </row>
    <row r="631" customFormat="false" ht="17.15" hidden="false" customHeight="false" outlineLevel="0" collapsed="false">
      <c r="A631" s="1" t="n">
        <v>629</v>
      </c>
      <c r="B631" s="0" t="s">
        <v>1788</v>
      </c>
      <c r="D631" s="0" t="s">
        <v>1364</v>
      </c>
      <c r="E631" s="0" t="s">
        <v>21</v>
      </c>
      <c r="F631" s="0" t="s">
        <v>1355</v>
      </c>
      <c r="G631" s="0" t="s">
        <v>1356</v>
      </c>
      <c r="H631" s="4" t="b">
        <f aca="false">IF(AND(ISNUMBER(SEARCH("速度", D631)), NOT(ISNUMBER(SEARCH("加速度", D631)))), TRUE(), FALSE())</f>
        <v>0</v>
      </c>
      <c r="I631" s="4" t="b">
        <f aca="false">IF(ISNUMBER(SEARCH("加速度", D631)), TRUE(), FALSE())</f>
        <v>0</v>
      </c>
      <c r="J631" s="4" t="b">
        <f aca="false">FALSE()</f>
        <v>0</v>
      </c>
      <c r="K631" s="4" t="b">
        <f aca="false">FALSE()</f>
        <v>0</v>
      </c>
      <c r="L631" s="4" t="n">
        <f aca="false">FALSE()</f>
        <v>0</v>
      </c>
    </row>
    <row r="632" customFormat="false" ht="17.15" hidden="false" customHeight="false" outlineLevel="0" collapsed="false">
      <c r="A632" s="1" t="n">
        <v>630</v>
      </c>
      <c r="B632" s="0" t="s">
        <v>1789</v>
      </c>
      <c r="D632" s="0" t="s">
        <v>1366</v>
      </c>
      <c r="E632" s="0" t="s">
        <v>21</v>
      </c>
      <c r="F632" s="0" t="s">
        <v>1355</v>
      </c>
      <c r="G632" s="0" t="s">
        <v>1356</v>
      </c>
      <c r="H632" s="4" t="b">
        <f aca="false">IF(AND(ISNUMBER(SEARCH("速度", D632)), NOT(ISNUMBER(SEARCH("加速度", D632)))), TRUE(), FALSE())</f>
        <v>0</v>
      </c>
      <c r="I632" s="4" t="b">
        <f aca="false">IF(ISNUMBER(SEARCH("加速度", D632)), TRUE(), FALSE())</f>
        <v>0</v>
      </c>
      <c r="J632" s="4" t="b">
        <f aca="false">FALSE()</f>
        <v>0</v>
      </c>
      <c r="K632" s="4" t="b">
        <f aca="false">FALSE()</f>
        <v>0</v>
      </c>
      <c r="L632" s="4" t="n">
        <f aca="false">FALSE()</f>
        <v>0</v>
      </c>
    </row>
    <row r="633" customFormat="false" ht="17.15" hidden="false" customHeight="false" outlineLevel="0" collapsed="false">
      <c r="A633" s="1" t="n">
        <v>631</v>
      </c>
      <c r="B633" s="0" t="s">
        <v>1790</v>
      </c>
      <c r="D633" s="0" t="s">
        <v>1368</v>
      </c>
      <c r="E633" s="0" t="s">
        <v>21</v>
      </c>
      <c r="F633" s="0" t="s">
        <v>1355</v>
      </c>
      <c r="G633" s="0" t="s">
        <v>1356</v>
      </c>
      <c r="H633" s="4" t="b">
        <f aca="false">IF(AND(ISNUMBER(SEARCH("速度", D633)), NOT(ISNUMBER(SEARCH("加速度", D633)))), TRUE(), FALSE())</f>
        <v>0</v>
      </c>
      <c r="I633" s="4" t="b">
        <f aca="false">IF(ISNUMBER(SEARCH("加速度", D633)), TRUE(), FALSE())</f>
        <v>0</v>
      </c>
      <c r="J633" s="4" t="b">
        <f aca="false">FALSE()</f>
        <v>0</v>
      </c>
      <c r="K633" s="4" t="b">
        <f aca="false">FALSE()</f>
        <v>0</v>
      </c>
      <c r="L633" s="4" t="n">
        <f aca="false">FALSE()</f>
        <v>0</v>
      </c>
    </row>
    <row r="634" customFormat="false" ht="17.15" hidden="false" customHeight="false" outlineLevel="0" collapsed="false">
      <c r="A634" s="1" t="n">
        <v>632</v>
      </c>
      <c r="B634" s="0" t="s">
        <v>1791</v>
      </c>
      <c r="D634" s="0" t="s">
        <v>1370</v>
      </c>
      <c r="E634" s="0" t="s">
        <v>21</v>
      </c>
      <c r="F634" s="0" t="s">
        <v>1355</v>
      </c>
      <c r="G634" s="0" t="s">
        <v>1356</v>
      </c>
      <c r="H634" s="4" t="b">
        <f aca="false">IF(AND(ISNUMBER(SEARCH("速度", D634)), NOT(ISNUMBER(SEARCH("加速度", D634)))), TRUE(), FALSE())</f>
        <v>0</v>
      </c>
      <c r="I634" s="4" t="b">
        <f aca="false">IF(ISNUMBER(SEARCH("加速度", D634)), TRUE(), FALSE())</f>
        <v>0</v>
      </c>
      <c r="J634" s="4" t="b">
        <f aca="false">FALSE()</f>
        <v>0</v>
      </c>
      <c r="K634" s="4" t="b">
        <f aca="false">FALSE()</f>
        <v>0</v>
      </c>
      <c r="L634" s="4" t="n">
        <f aca="false">FALSE()</f>
        <v>0</v>
      </c>
    </row>
    <row r="635" customFormat="false" ht="17.15" hidden="false" customHeight="false" outlineLevel="0" collapsed="false">
      <c r="A635" s="1" t="n">
        <v>633</v>
      </c>
      <c r="B635" s="0" t="s">
        <v>1792</v>
      </c>
      <c r="D635" s="0" t="s">
        <v>1793</v>
      </c>
      <c r="E635" s="0" t="s">
        <v>21</v>
      </c>
      <c r="F635" s="0" t="s">
        <v>1794</v>
      </c>
      <c r="G635" s="0" t="s">
        <v>1356</v>
      </c>
      <c r="H635" s="4" t="b">
        <f aca="false">IF(AND(ISNUMBER(SEARCH("速度", D635)), NOT(ISNUMBER(SEARCH("加速度", D635)))), TRUE(), FALSE())</f>
        <v>0</v>
      </c>
      <c r="I635" s="4" t="b">
        <f aca="false">IF(ISNUMBER(SEARCH("加速度", D635)), TRUE(), FALSE())</f>
        <v>0</v>
      </c>
      <c r="J635" s="4" t="b">
        <f aca="false">FALSE()</f>
        <v>0</v>
      </c>
      <c r="K635" s="4" t="b">
        <f aca="false">FALSE()</f>
        <v>0</v>
      </c>
      <c r="L635" s="4" t="n">
        <f aca="false">FALSE()</f>
        <v>0</v>
      </c>
    </row>
    <row r="636" customFormat="false" ht="17.15" hidden="false" customHeight="false" outlineLevel="0" collapsed="false">
      <c r="A636" s="1" t="n">
        <v>634</v>
      </c>
      <c r="B636" s="0" t="s">
        <v>1795</v>
      </c>
      <c r="D636" s="0" t="s">
        <v>1796</v>
      </c>
      <c r="E636" s="0" t="s">
        <v>21</v>
      </c>
      <c r="F636" s="0" t="s">
        <v>1794</v>
      </c>
      <c r="G636" s="0" t="s">
        <v>1356</v>
      </c>
      <c r="H636" s="4" t="b">
        <f aca="false">IF(AND(ISNUMBER(SEARCH("速度", D636)), NOT(ISNUMBER(SEARCH("加速度", D636)))), TRUE(), FALSE())</f>
        <v>0</v>
      </c>
      <c r="I636" s="4" t="b">
        <f aca="false">IF(ISNUMBER(SEARCH("加速度", D636)), TRUE(), FALSE())</f>
        <v>0</v>
      </c>
      <c r="J636" s="4" t="b">
        <f aca="false">FALSE()</f>
        <v>0</v>
      </c>
      <c r="K636" s="4" t="b">
        <f aca="false">FALSE()</f>
        <v>0</v>
      </c>
      <c r="L636" s="4" t="n">
        <f aca="false">FALSE()</f>
        <v>0</v>
      </c>
    </row>
    <row r="637" customFormat="false" ht="17.15" hidden="false" customHeight="false" outlineLevel="0" collapsed="false">
      <c r="A637" s="1" t="n">
        <v>635</v>
      </c>
      <c r="B637" s="0" t="s">
        <v>1797</v>
      </c>
      <c r="D637" s="0" t="s">
        <v>1798</v>
      </c>
      <c r="E637" s="0" t="s">
        <v>21</v>
      </c>
      <c r="F637" s="0" t="s">
        <v>1794</v>
      </c>
      <c r="G637" s="0" t="s">
        <v>1356</v>
      </c>
      <c r="H637" s="4" t="b">
        <f aca="false">IF(AND(ISNUMBER(SEARCH("速度", D637)), NOT(ISNUMBER(SEARCH("加速度", D637)))), TRUE(), FALSE())</f>
        <v>0</v>
      </c>
      <c r="I637" s="4" t="b">
        <f aca="false">IF(ISNUMBER(SEARCH("加速度", D637)), TRUE(), FALSE())</f>
        <v>0</v>
      </c>
      <c r="J637" s="4" t="b">
        <f aca="false">FALSE()</f>
        <v>0</v>
      </c>
      <c r="K637" s="4" t="b">
        <f aca="false">FALSE()</f>
        <v>0</v>
      </c>
      <c r="L637" s="4" t="n">
        <f aca="false">FALSE()</f>
        <v>0</v>
      </c>
    </row>
    <row r="638" customFormat="false" ht="17.15" hidden="false" customHeight="false" outlineLevel="0" collapsed="false">
      <c r="A638" s="1" t="n">
        <v>636</v>
      </c>
      <c r="B638" s="0" t="s">
        <v>1799</v>
      </c>
      <c r="D638" s="0" t="s">
        <v>1800</v>
      </c>
      <c r="E638" s="0" t="s">
        <v>21</v>
      </c>
      <c r="F638" s="0" t="s">
        <v>1794</v>
      </c>
      <c r="G638" s="0" t="s">
        <v>1356</v>
      </c>
      <c r="H638" s="4" t="b">
        <f aca="false">IF(AND(ISNUMBER(SEARCH("速度", D638)), NOT(ISNUMBER(SEARCH("加速度", D638)))), TRUE(), FALSE())</f>
        <v>0</v>
      </c>
      <c r="I638" s="4" t="b">
        <f aca="false">IF(ISNUMBER(SEARCH("加速度", D638)), TRUE(), FALSE())</f>
        <v>0</v>
      </c>
      <c r="J638" s="4" t="b">
        <f aca="false">FALSE()</f>
        <v>0</v>
      </c>
      <c r="K638" s="4" t="b">
        <f aca="false">FALSE()</f>
        <v>0</v>
      </c>
      <c r="L638" s="4" t="n">
        <f aca="false">FALSE()</f>
        <v>0</v>
      </c>
    </row>
    <row r="639" customFormat="false" ht="17.15" hidden="false" customHeight="false" outlineLevel="0" collapsed="false">
      <c r="A639" s="1" t="n">
        <v>637</v>
      </c>
      <c r="B639" s="0" t="s">
        <v>1801</v>
      </c>
      <c r="D639" s="0" t="s">
        <v>1802</v>
      </c>
      <c r="E639" s="0" t="s">
        <v>21</v>
      </c>
      <c r="F639" s="0" t="s">
        <v>1794</v>
      </c>
      <c r="G639" s="0" t="s">
        <v>1356</v>
      </c>
      <c r="H639" s="4" t="b">
        <f aca="false">IF(AND(ISNUMBER(SEARCH("速度", D639)), NOT(ISNUMBER(SEARCH("加速度", D639)))), TRUE(), FALSE())</f>
        <v>0</v>
      </c>
      <c r="I639" s="4" t="b">
        <f aca="false">IF(ISNUMBER(SEARCH("加速度", D639)), TRUE(), FALSE())</f>
        <v>0</v>
      </c>
      <c r="J639" s="4" t="b">
        <f aca="false">FALSE()</f>
        <v>0</v>
      </c>
      <c r="K639" s="4" t="b">
        <f aca="false">FALSE()</f>
        <v>0</v>
      </c>
      <c r="L639" s="4" t="n">
        <f aca="false">FALSE()</f>
        <v>0</v>
      </c>
    </row>
    <row r="640" customFormat="false" ht="17.15" hidden="false" customHeight="false" outlineLevel="0" collapsed="false">
      <c r="A640" s="1" t="n">
        <v>638</v>
      </c>
      <c r="B640" s="0" t="s">
        <v>1803</v>
      </c>
      <c r="D640" s="0" t="s">
        <v>1804</v>
      </c>
      <c r="E640" s="0" t="s">
        <v>21</v>
      </c>
      <c r="F640" s="0" t="s">
        <v>1794</v>
      </c>
      <c r="G640" s="0" t="s">
        <v>1356</v>
      </c>
      <c r="H640" s="4" t="b">
        <f aca="false">IF(AND(ISNUMBER(SEARCH("速度", D640)), NOT(ISNUMBER(SEARCH("加速度", D640)))), TRUE(), FALSE())</f>
        <v>0</v>
      </c>
      <c r="I640" s="4" t="b">
        <f aca="false">IF(ISNUMBER(SEARCH("加速度", D640)), TRUE(), FALSE())</f>
        <v>0</v>
      </c>
      <c r="J640" s="4" t="b">
        <f aca="false">FALSE()</f>
        <v>0</v>
      </c>
      <c r="K640" s="4" t="b">
        <f aca="false">FALSE()</f>
        <v>0</v>
      </c>
      <c r="L640" s="4" t="n">
        <f aca="false">FALSE()</f>
        <v>0</v>
      </c>
    </row>
    <row r="641" customFormat="false" ht="17.15" hidden="false" customHeight="false" outlineLevel="0" collapsed="false">
      <c r="A641" s="1" t="n">
        <v>639</v>
      </c>
      <c r="B641" s="0" t="s">
        <v>1805</v>
      </c>
      <c r="D641" s="0" t="s">
        <v>1806</v>
      </c>
      <c r="E641" s="0" t="s">
        <v>21</v>
      </c>
      <c r="F641" s="0" t="s">
        <v>1794</v>
      </c>
      <c r="G641" s="0" t="s">
        <v>1356</v>
      </c>
      <c r="H641" s="4" t="b">
        <f aca="false">IF(AND(ISNUMBER(SEARCH("速度", D641)), NOT(ISNUMBER(SEARCH("加速度", D641)))), TRUE(), FALSE())</f>
        <v>0</v>
      </c>
      <c r="I641" s="4" t="b">
        <f aca="false">IF(ISNUMBER(SEARCH("加速度", D641)), TRUE(), FALSE())</f>
        <v>0</v>
      </c>
      <c r="J641" s="4" t="b">
        <f aca="false">FALSE()</f>
        <v>0</v>
      </c>
      <c r="K641" s="4" t="b">
        <f aca="false">FALSE()</f>
        <v>0</v>
      </c>
      <c r="L641" s="4" t="n">
        <f aca="false">FALSE()</f>
        <v>0</v>
      </c>
    </row>
    <row r="642" customFormat="false" ht="17.15" hidden="false" customHeight="false" outlineLevel="0" collapsed="false">
      <c r="A642" s="1" t="n">
        <v>640</v>
      </c>
      <c r="B642" s="0" t="s">
        <v>1807</v>
      </c>
      <c r="D642" s="0" t="s">
        <v>1808</v>
      </c>
      <c r="E642" s="0" t="s">
        <v>21</v>
      </c>
      <c r="F642" s="0" t="s">
        <v>1794</v>
      </c>
      <c r="G642" s="0" t="s">
        <v>1356</v>
      </c>
      <c r="H642" s="4" t="b">
        <f aca="false">IF(AND(ISNUMBER(SEARCH("速度", D642)), NOT(ISNUMBER(SEARCH("加速度", D642)))), TRUE(), FALSE())</f>
        <v>0</v>
      </c>
      <c r="I642" s="4" t="b">
        <f aca="false">IF(ISNUMBER(SEARCH("加速度", D642)), TRUE(), FALSE())</f>
        <v>0</v>
      </c>
      <c r="J642" s="4" t="b">
        <f aca="false">FALSE()</f>
        <v>0</v>
      </c>
      <c r="K642" s="4" t="b">
        <f aca="false">FALSE()</f>
        <v>0</v>
      </c>
      <c r="L642" s="4" t="n">
        <f aca="false">FALSE()</f>
        <v>0</v>
      </c>
    </row>
    <row r="643" customFormat="false" ht="17.15" hidden="false" customHeight="false" outlineLevel="0" collapsed="false">
      <c r="A643" s="1" t="n">
        <v>641</v>
      </c>
      <c r="B643" s="0" t="s">
        <v>1809</v>
      </c>
      <c r="C643" s="0" t="s">
        <v>1810</v>
      </c>
      <c r="D643" s="0" t="s">
        <v>1811</v>
      </c>
      <c r="E643" s="0" t="s">
        <v>21</v>
      </c>
      <c r="F643" s="0" t="s">
        <v>1812</v>
      </c>
      <c r="G643" s="0" t="s">
        <v>1507</v>
      </c>
      <c r="H643" s="4" t="b">
        <f aca="false">IF(AND(ISNUMBER(SEARCH("速度", D643)), NOT(ISNUMBER(SEARCH("加速度", D643)))), TRUE(), FALSE())</f>
        <v>0</v>
      </c>
      <c r="I643" s="4" t="b">
        <f aca="false">IF(ISNUMBER(SEARCH("加速度", D643)), TRUE(), FALSE())</f>
        <v>0</v>
      </c>
      <c r="J643" s="4" t="b">
        <f aca="false">FALSE()</f>
        <v>0</v>
      </c>
      <c r="K643" s="4" t="b">
        <f aca="false">FALSE()</f>
        <v>0</v>
      </c>
      <c r="L643" s="4" t="n">
        <f aca="false">FALSE()</f>
        <v>0</v>
      </c>
    </row>
    <row r="644" customFormat="false" ht="17.15" hidden="false" customHeight="false" outlineLevel="0" collapsed="false">
      <c r="A644" s="1" t="n">
        <v>642</v>
      </c>
      <c r="B644" s="0" t="s">
        <v>1813</v>
      </c>
      <c r="C644" s="0" t="s">
        <v>1810</v>
      </c>
      <c r="D644" s="0" t="s">
        <v>1814</v>
      </c>
      <c r="E644" s="0" t="s">
        <v>21</v>
      </c>
      <c r="F644" s="0" t="s">
        <v>1812</v>
      </c>
      <c r="G644" s="0" t="s">
        <v>1507</v>
      </c>
      <c r="H644" s="4" t="b">
        <f aca="false">IF(AND(ISNUMBER(SEARCH("速度", D644)), NOT(ISNUMBER(SEARCH("加速度", D644)))), TRUE(), FALSE())</f>
        <v>0</v>
      </c>
      <c r="I644" s="4" t="b">
        <f aca="false">IF(ISNUMBER(SEARCH("加速度", D644)), TRUE(), FALSE())</f>
        <v>0</v>
      </c>
      <c r="J644" s="4" t="b">
        <f aca="false">FALSE()</f>
        <v>0</v>
      </c>
      <c r="K644" s="4" t="b">
        <f aca="false">FALSE()</f>
        <v>0</v>
      </c>
      <c r="L644" s="4" t="n">
        <f aca="false">FALSE()</f>
        <v>0</v>
      </c>
    </row>
    <row r="645" customFormat="false" ht="17.15" hidden="false" customHeight="false" outlineLevel="0" collapsed="false">
      <c r="A645" s="1" t="n">
        <v>643</v>
      </c>
      <c r="B645" s="0" t="s">
        <v>1815</v>
      </c>
      <c r="C645" s="0" t="s">
        <v>1810</v>
      </c>
      <c r="D645" s="0" t="s">
        <v>1816</v>
      </c>
      <c r="E645" s="0" t="s">
        <v>21</v>
      </c>
      <c r="F645" s="0" t="s">
        <v>1812</v>
      </c>
      <c r="G645" s="0" t="s">
        <v>1507</v>
      </c>
      <c r="H645" s="4" t="b">
        <f aca="false">IF(AND(ISNUMBER(SEARCH("速度", D645)), NOT(ISNUMBER(SEARCH("加速度", D645)))), TRUE(), FALSE())</f>
        <v>0</v>
      </c>
      <c r="I645" s="4" t="b">
        <f aca="false">IF(ISNUMBER(SEARCH("加速度", D645)), TRUE(), FALSE())</f>
        <v>0</v>
      </c>
      <c r="J645" s="4" t="b">
        <f aca="false">FALSE()</f>
        <v>0</v>
      </c>
      <c r="K645" s="4" t="b">
        <f aca="false">FALSE()</f>
        <v>0</v>
      </c>
      <c r="L645" s="4" t="n">
        <f aca="false">FALSE()</f>
        <v>0</v>
      </c>
    </row>
    <row r="646" customFormat="false" ht="17.15" hidden="false" customHeight="false" outlineLevel="0" collapsed="false">
      <c r="A646" s="1" t="n">
        <v>644</v>
      </c>
      <c r="B646" s="0" t="s">
        <v>1817</v>
      </c>
      <c r="C646" s="0" t="s">
        <v>1810</v>
      </c>
      <c r="D646" s="0" t="s">
        <v>1818</v>
      </c>
      <c r="E646" s="0" t="s">
        <v>21</v>
      </c>
      <c r="F646" s="0" t="s">
        <v>1812</v>
      </c>
      <c r="G646" s="0" t="s">
        <v>1507</v>
      </c>
      <c r="H646" s="4" t="b">
        <f aca="false">IF(AND(ISNUMBER(SEARCH("速度", D646)), NOT(ISNUMBER(SEARCH("加速度", D646)))), TRUE(), FALSE())</f>
        <v>0</v>
      </c>
      <c r="I646" s="4" t="b">
        <f aca="false">IF(ISNUMBER(SEARCH("加速度", D646)), TRUE(), FALSE())</f>
        <v>0</v>
      </c>
      <c r="J646" s="4" t="b">
        <f aca="false">FALSE()</f>
        <v>0</v>
      </c>
      <c r="K646" s="4" t="b">
        <f aca="false">FALSE()</f>
        <v>0</v>
      </c>
      <c r="L646" s="4" t="n">
        <f aca="false">FALSE()</f>
        <v>0</v>
      </c>
    </row>
    <row r="647" customFormat="false" ht="17.15" hidden="false" customHeight="false" outlineLevel="0" collapsed="false">
      <c r="A647" s="1" t="n">
        <v>645</v>
      </c>
      <c r="B647" s="0" t="s">
        <v>1819</v>
      </c>
      <c r="C647" s="0" t="s">
        <v>1810</v>
      </c>
      <c r="D647" s="0" t="s">
        <v>1820</v>
      </c>
      <c r="E647" s="0" t="s">
        <v>21</v>
      </c>
      <c r="F647" s="0" t="s">
        <v>1812</v>
      </c>
      <c r="G647" s="0" t="s">
        <v>1507</v>
      </c>
      <c r="H647" s="4" t="b">
        <f aca="false">IF(AND(ISNUMBER(SEARCH("速度", D647)), NOT(ISNUMBER(SEARCH("加速度", D647)))), TRUE(), FALSE())</f>
        <v>0</v>
      </c>
      <c r="I647" s="4" t="b">
        <f aca="false">IF(ISNUMBER(SEARCH("加速度", D647)), TRUE(), FALSE())</f>
        <v>0</v>
      </c>
      <c r="J647" s="4" t="b">
        <f aca="false">FALSE()</f>
        <v>0</v>
      </c>
      <c r="K647" s="4" t="b">
        <f aca="false">FALSE()</f>
        <v>0</v>
      </c>
      <c r="L647" s="4" t="n">
        <f aca="false">FALSE()</f>
        <v>0</v>
      </c>
    </row>
    <row r="648" customFormat="false" ht="17.15" hidden="false" customHeight="false" outlineLevel="0" collapsed="false">
      <c r="A648" s="1" t="n">
        <v>646</v>
      </c>
      <c r="B648" s="0" t="s">
        <v>1821</v>
      </c>
      <c r="C648" s="0" t="s">
        <v>1810</v>
      </c>
      <c r="D648" s="0" t="s">
        <v>1822</v>
      </c>
      <c r="E648" s="0" t="s">
        <v>21</v>
      </c>
      <c r="F648" s="0" t="s">
        <v>1812</v>
      </c>
      <c r="G648" s="0" t="s">
        <v>1507</v>
      </c>
      <c r="H648" s="4" t="b">
        <f aca="false">IF(AND(ISNUMBER(SEARCH("速度", D648)), NOT(ISNUMBER(SEARCH("加速度", D648)))), TRUE(), FALSE())</f>
        <v>0</v>
      </c>
      <c r="I648" s="4" t="b">
        <f aca="false">IF(ISNUMBER(SEARCH("加速度", D648)), TRUE(), FALSE())</f>
        <v>0</v>
      </c>
      <c r="J648" s="4" t="b">
        <f aca="false">FALSE()</f>
        <v>0</v>
      </c>
      <c r="K648" s="4" t="b">
        <f aca="false">FALSE()</f>
        <v>0</v>
      </c>
      <c r="L648" s="4" t="n">
        <f aca="false">FALSE()</f>
        <v>0</v>
      </c>
    </row>
    <row r="649" customFormat="false" ht="17.15" hidden="false" customHeight="false" outlineLevel="0" collapsed="false">
      <c r="A649" s="1" t="n">
        <v>647</v>
      </c>
      <c r="B649" s="0" t="s">
        <v>1823</v>
      </c>
      <c r="C649" s="0" t="s">
        <v>1810</v>
      </c>
      <c r="D649" s="0" t="s">
        <v>1824</v>
      </c>
      <c r="E649" s="0" t="s">
        <v>21</v>
      </c>
      <c r="F649" s="0" t="s">
        <v>1812</v>
      </c>
      <c r="G649" s="0" t="s">
        <v>1507</v>
      </c>
      <c r="H649" s="4" t="b">
        <f aca="false">IF(AND(ISNUMBER(SEARCH("速度", D649)), NOT(ISNUMBER(SEARCH("加速度", D649)))), TRUE(), FALSE())</f>
        <v>0</v>
      </c>
      <c r="I649" s="4" t="b">
        <f aca="false">IF(ISNUMBER(SEARCH("加速度", D649)), TRUE(), FALSE())</f>
        <v>0</v>
      </c>
      <c r="J649" s="4" t="b">
        <f aca="false">FALSE()</f>
        <v>0</v>
      </c>
      <c r="K649" s="4" t="b">
        <f aca="false">FALSE()</f>
        <v>0</v>
      </c>
      <c r="L649" s="4" t="n">
        <f aca="false">FALSE()</f>
        <v>0</v>
      </c>
    </row>
    <row r="650" customFormat="false" ht="17.15" hidden="false" customHeight="false" outlineLevel="0" collapsed="false">
      <c r="A650" s="1" t="n">
        <v>648</v>
      </c>
      <c r="B650" s="0" t="s">
        <v>1825</v>
      </c>
      <c r="C650" s="0" t="s">
        <v>1810</v>
      </c>
      <c r="D650" s="0" t="s">
        <v>1826</v>
      </c>
      <c r="E650" s="0" t="s">
        <v>21</v>
      </c>
      <c r="F650" s="0" t="s">
        <v>1812</v>
      </c>
      <c r="G650" s="0" t="s">
        <v>1507</v>
      </c>
      <c r="H650" s="4" t="b">
        <f aca="false">IF(AND(ISNUMBER(SEARCH("速度", D650)), NOT(ISNUMBER(SEARCH("加速度", D650)))), TRUE(), FALSE())</f>
        <v>0</v>
      </c>
      <c r="I650" s="4" t="b">
        <f aca="false">IF(ISNUMBER(SEARCH("加速度", D650)), TRUE(), FALSE())</f>
        <v>0</v>
      </c>
      <c r="J650" s="4" t="b">
        <f aca="false">FALSE()</f>
        <v>0</v>
      </c>
      <c r="K650" s="4" t="b">
        <f aca="false">FALSE()</f>
        <v>0</v>
      </c>
      <c r="L650" s="4" t="n">
        <f aca="false">FALSE()</f>
        <v>0</v>
      </c>
    </row>
    <row r="651" customFormat="false" ht="17.15" hidden="false" customHeight="false" outlineLevel="0" collapsed="false">
      <c r="A651" s="1" t="n">
        <v>649</v>
      </c>
      <c r="B651" s="0" t="s">
        <v>1827</v>
      </c>
      <c r="C651" s="0" t="s">
        <v>1828</v>
      </c>
      <c r="D651" s="0" t="s">
        <v>1829</v>
      </c>
      <c r="E651" s="0" t="s">
        <v>21</v>
      </c>
      <c r="F651" s="0" t="s">
        <v>1830</v>
      </c>
      <c r="G651" s="0" t="s">
        <v>1356</v>
      </c>
      <c r="H651" s="4" t="b">
        <f aca="false">IF(AND(ISNUMBER(SEARCH("速度", D651)), NOT(ISNUMBER(SEARCH("加速度", D651)))), TRUE(), FALSE())</f>
        <v>0</v>
      </c>
      <c r="I651" s="4" t="b">
        <f aca="false">IF(ISNUMBER(SEARCH("加速度", D651)), TRUE(), FALSE())</f>
        <v>0</v>
      </c>
      <c r="J651" s="4" t="b">
        <f aca="false">FALSE()</f>
        <v>0</v>
      </c>
      <c r="K651" s="4" t="b">
        <f aca="false">FALSE()</f>
        <v>0</v>
      </c>
      <c r="L651" s="4" t="n">
        <f aca="false">FALSE()</f>
        <v>0</v>
      </c>
    </row>
    <row r="652" customFormat="false" ht="17.15" hidden="false" customHeight="false" outlineLevel="0" collapsed="false">
      <c r="A652" s="1" t="n">
        <v>650</v>
      </c>
      <c r="B652" s="0" t="s">
        <v>1831</v>
      </c>
      <c r="C652" s="0" t="s">
        <v>1828</v>
      </c>
      <c r="D652" s="0" t="s">
        <v>1832</v>
      </c>
      <c r="E652" s="0" t="s">
        <v>21</v>
      </c>
      <c r="F652" s="0" t="s">
        <v>1830</v>
      </c>
      <c r="G652" s="0" t="s">
        <v>1356</v>
      </c>
      <c r="H652" s="4" t="b">
        <f aca="false">IF(AND(ISNUMBER(SEARCH("速度", D652)), NOT(ISNUMBER(SEARCH("加速度", D652)))), TRUE(), FALSE())</f>
        <v>0</v>
      </c>
      <c r="I652" s="4" t="b">
        <f aca="false">IF(ISNUMBER(SEARCH("加速度", D652)), TRUE(), FALSE())</f>
        <v>0</v>
      </c>
      <c r="J652" s="4" t="b">
        <f aca="false">FALSE()</f>
        <v>0</v>
      </c>
      <c r="K652" s="4" t="b">
        <f aca="false">FALSE()</f>
        <v>0</v>
      </c>
      <c r="L652" s="4" t="n">
        <f aca="false">FALSE()</f>
        <v>0</v>
      </c>
    </row>
    <row r="653" customFormat="false" ht="17.15" hidden="false" customHeight="false" outlineLevel="0" collapsed="false">
      <c r="A653" s="1" t="n">
        <v>651</v>
      </c>
      <c r="B653" s="0" t="s">
        <v>1833</v>
      </c>
      <c r="C653" s="0" t="s">
        <v>1828</v>
      </c>
      <c r="D653" s="0" t="s">
        <v>1834</v>
      </c>
      <c r="E653" s="0" t="s">
        <v>21</v>
      </c>
      <c r="F653" s="0" t="s">
        <v>1830</v>
      </c>
      <c r="G653" s="0" t="s">
        <v>1356</v>
      </c>
      <c r="H653" s="4" t="b">
        <f aca="false">IF(AND(ISNUMBER(SEARCH("速度", D653)), NOT(ISNUMBER(SEARCH("加速度", D653)))), TRUE(), FALSE())</f>
        <v>0</v>
      </c>
      <c r="I653" s="4" t="b">
        <f aca="false">IF(ISNUMBER(SEARCH("加速度", D653)), TRUE(), FALSE())</f>
        <v>0</v>
      </c>
      <c r="J653" s="4" t="b">
        <f aca="false">FALSE()</f>
        <v>0</v>
      </c>
      <c r="K653" s="4" t="b">
        <f aca="false">FALSE()</f>
        <v>0</v>
      </c>
      <c r="L653" s="4" t="n">
        <f aca="false">FALSE()</f>
        <v>0</v>
      </c>
    </row>
    <row r="654" customFormat="false" ht="17.15" hidden="false" customHeight="false" outlineLevel="0" collapsed="false">
      <c r="A654" s="1" t="n">
        <v>652</v>
      </c>
      <c r="B654" s="0" t="s">
        <v>1835</v>
      </c>
      <c r="C654" s="0" t="s">
        <v>1828</v>
      </c>
      <c r="D654" s="0" t="s">
        <v>1836</v>
      </c>
      <c r="E654" s="0" t="s">
        <v>21</v>
      </c>
      <c r="F654" s="0" t="s">
        <v>1830</v>
      </c>
      <c r="G654" s="0" t="s">
        <v>1356</v>
      </c>
      <c r="H654" s="4" t="b">
        <f aca="false">IF(AND(ISNUMBER(SEARCH("速度", D654)), NOT(ISNUMBER(SEARCH("加速度", D654)))), TRUE(), FALSE())</f>
        <v>0</v>
      </c>
      <c r="I654" s="4" t="b">
        <f aca="false">IF(ISNUMBER(SEARCH("加速度", D654)), TRUE(), FALSE())</f>
        <v>0</v>
      </c>
      <c r="J654" s="4" t="b">
        <f aca="false">FALSE()</f>
        <v>0</v>
      </c>
      <c r="K654" s="4" t="b">
        <f aca="false">FALSE()</f>
        <v>0</v>
      </c>
      <c r="L654" s="4" t="n">
        <f aca="false">FALSE()</f>
        <v>0</v>
      </c>
    </row>
    <row r="655" customFormat="false" ht="17.15" hidden="false" customHeight="false" outlineLevel="0" collapsed="false">
      <c r="A655" s="1" t="n">
        <v>653</v>
      </c>
      <c r="B655" s="0" t="s">
        <v>1837</v>
      </c>
      <c r="C655" s="0" t="s">
        <v>1828</v>
      </c>
      <c r="D655" s="0" t="s">
        <v>1838</v>
      </c>
      <c r="E655" s="0" t="s">
        <v>21</v>
      </c>
      <c r="F655" s="0" t="s">
        <v>1830</v>
      </c>
      <c r="G655" s="0" t="s">
        <v>1356</v>
      </c>
      <c r="H655" s="4" t="b">
        <f aca="false">IF(AND(ISNUMBER(SEARCH("速度", D655)), NOT(ISNUMBER(SEARCH("加速度", D655)))), TRUE(), FALSE())</f>
        <v>0</v>
      </c>
      <c r="I655" s="4" t="b">
        <f aca="false">IF(ISNUMBER(SEARCH("加速度", D655)), TRUE(), FALSE())</f>
        <v>0</v>
      </c>
      <c r="J655" s="4" t="b">
        <f aca="false">FALSE()</f>
        <v>0</v>
      </c>
      <c r="K655" s="4" t="b">
        <f aca="false">FALSE()</f>
        <v>0</v>
      </c>
      <c r="L655" s="4" t="n">
        <f aca="false">FALSE()</f>
        <v>0</v>
      </c>
    </row>
    <row r="656" customFormat="false" ht="17.15" hidden="false" customHeight="false" outlineLevel="0" collapsed="false">
      <c r="A656" s="1" t="n">
        <v>654</v>
      </c>
      <c r="B656" s="0" t="s">
        <v>1839</v>
      </c>
      <c r="C656" s="0" t="s">
        <v>1828</v>
      </c>
      <c r="D656" s="0" t="s">
        <v>1840</v>
      </c>
      <c r="E656" s="0" t="s">
        <v>21</v>
      </c>
      <c r="F656" s="0" t="s">
        <v>1830</v>
      </c>
      <c r="G656" s="0" t="s">
        <v>1356</v>
      </c>
      <c r="H656" s="4" t="b">
        <f aca="false">IF(AND(ISNUMBER(SEARCH("速度", D656)), NOT(ISNUMBER(SEARCH("加速度", D656)))), TRUE(), FALSE())</f>
        <v>0</v>
      </c>
      <c r="I656" s="4" t="b">
        <f aca="false">IF(ISNUMBER(SEARCH("加速度", D656)), TRUE(), FALSE())</f>
        <v>0</v>
      </c>
      <c r="J656" s="4" t="b">
        <f aca="false">FALSE()</f>
        <v>0</v>
      </c>
      <c r="K656" s="4" t="b">
        <f aca="false">FALSE()</f>
        <v>0</v>
      </c>
      <c r="L656" s="4" t="n">
        <f aca="false">FALSE()</f>
        <v>0</v>
      </c>
    </row>
    <row r="657" customFormat="false" ht="17.15" hidden="false" customHeight="false" outlineLevel="0" collapsed="false">
      <c r="A657" s="1" t="n">
        <v>655</v>
      </c>
      <c r="B657" s="0" t="s">
        <v>1841</v>
      </c>
      <c r="C657" s="0" t="s">
        <v>1828</v>
      </c>
      <c r="D657" s="0" t="s">
        <v>1842</v>
      </c>
      <c r="E657" s="0" t="s">
        <v>21</v>
      </c>
      <c r="F657" s="0" t="s">
        <v>1830</v>
      </c>
      <c r="G657" s="0" t="s">
        <v>1356</v>
      </c>
      <c r="H657" s="4" t="b">
        <f aca="false">IF(AND(ISNUMBER(SEARCH("速度", D657)), NOT(ISNUMBER(SEARCH("加速度", D657)))), TRUE(), FALSE())</f>
        <v>0</v>
      </c>
      <c r="I657" s="4" t="b">
        <f aca="false">IF(ISNUMBER(SEARCH("加速度", D657)), TRUE(), FALSE())</f>
        <v>0</v>
      </c>
      <c r="J657" s="4" t="b">
        <f aca="false">FALSE()</f>
        <v>0</v>
      </c>
      <c r="K657" s="4" t="b">
        <f aca="false">FALSE()</f>
        <v>0</v>
      </c>
      <c r="L657" s="4" t="n">
        <f aca="false">FALSE()</f>
        <v>0</v>
      </c>
    </row>
    <row r="658" customFormat="false" ht="17.15" hidden="false" customHeight="false" outlineLevel="0" collapsed="false">
      <c r="A658" s="1" t="n">
        <v>656</v>
      </c>
      <c r="B658" s="0" t="s">
        <v>1843</v>
      </c>
      <c r="C658" s="0" t="s">
        <v>1828</v>
      </c>
      <c r="D658" s="0" t="s">
        <v>1844</v>
      </c>
      <c r="E658" s="0" t="s">
        <v>21</v>
      </c>
      <c r="F658" s="0" t="s">
        <v>1830</v>
      </c>
      <c r="G658" s="0" t="s">
        <v>1356</v>
      </c>
      <c r="H658" s="4" t="b">
        <f aca="false">IF(AND(ISNUMBER(SEARCH("速度", D658)), NOT(ISNUMBER(SEARCH("加速度", D658)))), TRUE(), FALSE())</f>
        <v>0</v>
      </c>
      <c r="I658" s="4" t="b">
        <f aca="false">IF(ISNUMBER(SEARCH("加速度", D658)), TRUE(), FALSE())</f>
        <v>0</v>
      </c>
      <c r="J658" s="4" t="b">
        <f aca="false">FALSE()</f>
        <v>0</v>
      </c>
      <c r="K658" s="4" t="b">
        <f aca="false">FALSE()</f>
        <v>0</v>
      </c>
      <c r="L658" s="4" t="n">
        <f aca="false">FALSE()</f>
        <v>0</v>
      </c>
    </row>
    <row r="659" customFormat="false" ht="17.15" hidden="false" customHeight="false" outlineLevel="0" collapsed="false">
      <c r="A659" s="1" t="n">
        <v>657</v>
      </c>
      <c r="B659" s="0" t="s">
        <v>1845</v>
      </c>
      <c r="C659" s="0" t="s">
        <v>1846</v>
      </c>
      <c r="D659" s="0" t="s">
        <v>1847</v>
      </c>
      <c r="E659" s="0" t="s">
        <v>21</v>
      </c>
      <c r="F659" s="0" t="s">
        <v>1848</v>
      </c>
      <c r="G659" s="0" t="s">
        <v>1356</v>
      </c>
      <c r="H659" s="4" t="b">
        <f aca="false">IF(AND(ISNUMBER(SEARCH("速度", D659)), NOT(ISNUMBER(SEARCH("加速度", D659)))), TRUE(), FALSE())</f>
        <v>0</v>
      </c>
      <c r="I659" s="4" t="b">
        <f aca="false">IF(ISNUMBER(SEARCH("加速度", D659)), TRUE(), FALSE())</f>
        <v>0</v>
      </c>
      <c r="J659" s="4" t="b">
        <f aca="false">FALSE()</f>
        <v>0</v>
      </c>
      <c r="K659" s="4" t="b">
        <f aca="false">FALSE()</f>
        <v>0</v>
      </c>
      <c r="L659" s="4" t="n">
        <f aca="false">FALSE()</f>
        <v>0</v>
      </c>
    </row>
    <row r="660" customFormat="false" ht="17.15" hidden="false" customHeight="false" outlineLevel="0" collapsed="false">
      <c r="A660" s="1" t="n">
        <v>658</v>
      </c>
      <c r="B660" s="0" t="s">
        <v>1849</v>
      </c>
      <c r="C660" s="0" t="s">
        <v>1846</v>
      </c>
      <c r="D660" s="0" t="s">
        <v>1850</v>
      </c>
      <c r="E660" s="0" t="s">
        <v>21</v>
      </c>
      <c r="F660" s="0" t="s">
        <v>1848</v>
      </c>
      <c r="G660" s="0" t="s">
        <v>1356</v>
      </c>
      <c r="H660" s="4" t="b">
        <f aca="false">IF(AND(ISNUMBER(SEARCH("速度", D660)), NOT(ISNUMBER(SEARCH("加速度", D660)))), TRUE(), FALSE())</f>
        <v>0</v>
      </c>
      <c r="I660" s="4" t="b">
        <f aca="false">IF(ISNUMBER(SEARCH("加速度", D660)), TRUE(), FALSE())</f>
        <v>0</v>
      </c>
      <c r="J660" s="4" t="b">
        <f aca="false">FALSE()</f>
        <v>0</v>
      </c>
      <c r="K660" s="4" t="b">
        <f aca="false">FALSE()</f>
        <v>0</v>
      </c>
      <c r="L660" s="4" t="n">
        <f aca="false">FALSE()</f>
        <v>0</v>
      </c>
    </row>
    <row r="661" customFormat="false" ht="17.15" hidden="false" customHeight="false" outlineLevel="0" collapsed="false">
      <c r="A661" s="1" t="n">
        <v>659</v>
      </c>
      <c r="B661" s="0" t="s">
        <v>1851</v>
      </c>
      <c r="C661" s="0" t="s">
        <v>1846</v>
      </c>
      <c r="D661" s="0" t="s">
        <v>1852</v>
      </c>
      <c r="E661" s="0" t="s">
        <v>21</v>
      </c>
      <c r="F661" s="0" t="s">
        <v>1848</v>
      </c>
      <c r="G661" s="0" t="s">
        <v>1356</v>
      </c>
      <c r="H661" s="4" t="b">
        <f aca="false">IF(AND(ISNUMBER(SEARCH("速度", D661)), NOT(ISNUMBER(SEARCH("加速度", D661)))), TRUE(), FALSE())</f>
        <v>0</v>
      </c>
      <c r="I661" s="4" t="b">
        <f aca="false">IF(ISNUMBER(SEARCH("加速度", D661)), TRUE(), FALSE())</f>
        <v>0</v>
      </c>
      <c r="J661" s="4" t="b">
        <f aca="false">FALSE()</f>
        <v>0</v>
      </c>
      <c r="K661" s="4" t="b">
        <f aca="false">FALSE()</f>
        <v>0</v>
      </c>
      <c r="L661" s="4" t="n">
        <f aca="false">FALSE()</f>
        <v>0</v>
      </c>
    </row>
    <row r="662" customFormat="false" ht="17.15" hidden="false" customHeight="false" outlineLevel="0" collapsed="false">
      <c r="A662" s="1" t="n">
        <v>660</v>
      </c>
      <c r="B662" s="0" t="s">
        <v>1853</v>
      </c>
      <c r="C662" s="0" t="s">
        <v>1846</v>
      </c>
      <c r="D662" s="0" t="s">
        <v>1854</v>
      </c>
      <c r="E662" s="0" t="s">
        <v>21</v>
      </c>
      <c r="F662" s="0" t="s">
        <v>1848</v>
      </c>
      <c r="G662" s="0" t="s">
        <v>1356</v>
      </c>
      <c r="H662" s="4" t="b">
        <f aca="false">IF(AND(ISNUMBER(SEARCH("速度", D662)), NOT(ISNUMBER(SEARCH("加速度", D662)))), TRUE(), FALSE())</f>
        <v>0</v>
      </c>
      <c r="I662" s="4" t="b">
        <f aca="false">IF(ISNUMBER(SEARCH("加速度", D662)), TRUE(), FALSE())</f>
        <v>0</v>
      </c>
      <c r="J662" s="4" t="b">
        <f aca="false">FALSE()</f>
        <v>0</v>
      </c>
      <c r="K662" s="4" t="b">
        <f aca="false">FALSE()</f>
        <v>0</v>
      </c>
      <c r="L662" s="4" t="n">
        <f aca="false">FALSE()</f>
        <v>0</v>
      </c>
    </row>
    <row r="663" customFormat="false" ht="17.15" hidden="false" customHeight="false" outlineLevel="0" collapsed="false">
      <c r="A663" s="1" t="n">
        <v>661</v>
      </c>
      <c r="B663" s="0" t="s">
        <v>1855</v>
      </c>
      <c r="C663" s="0" t="s">
        <v>1846</v>
      </c>
      <c r="D663" s="0" t="s">
        <v>1856</v>
      </c>
      <c r="E663" s="0" t="s">
        <v>21</v>
      </c>
      <c r="F663" s="0" t="s">
        <v>1848</v>
      </c>
      <c r="G663" s="0" t="s">
        <v>1356</v>
      </c>
      <c r="H663" s="4" t="b">
        <f aca="false">IF(AND(ISNUMBER(SEARCH("速度", D663)), NOT(ISNUMBER(SEARCH("加速度", D663)))), TRUE(), FALSE())</f>
        <v>0</v>
      </c>
      <c r="I663" s="4" t="b">
        <f aca="false">IF(ISNUMBER(SEARCH("加速度", D663)), TRUE(), FALSE())</f>
        <v>0</v>
      </c>
      <c r="J663" s="4" t="b">
        <f aca="false">FALSE()</f>
        <v>0</v>
      </c>
      <c r="K663" s="4" t="b">
        <f aca="false">FALSE()</f>
        <v>0</v>
      </c>
      <c r="L663" s="4" t="n">
        <f aca="false">FALSE()</f>
        <v>0</v>
      </c>
    </row>
    <row r="664" customFormat="false" ht="17.15" hidden="false" customHeight="false" outlineLevel="0" collapsed="false">
      <c r="A664" s="1" t="n">
        <v>662</v>
      </c>
      <c r="B664" s="0" t="s">
        <v>1857</v>
      </c>
      <c r="C664" s="0" t="s">
        <v>1846</v>
      </c>
      <c r="D664" s="0" t="s">
        <v>1858</v>
      </c>
      <c r="E664" s="0" t="s">
        <v>21</v>
      </c>
      <c r="F664" s="0" t="s">
        <v>1848</v>
      </c>
      <c r="G664" s="0" t="s">
        <v>1356</v>
      </c>
      <c r="H664" s="4" t="b">
        <f aca="false">IF(AND(ISNUMBER(SEARCH("速度", D664)), NOT(ISNUMBER(SEARCH("加速度", D664)))), TRUE(), FALSE())</f>
        <v>0</v>
      </c>
      <c r="I664" s="4" t="b">
        <f aca="false">IF(ISNUMBER(SEARCH("加速度", D664)), TRUE(), FALSE())</f>
        <v>0</v>
      </c>
      <c r="J664" s="4" t="b">
        <f aca="false">FALSE()</f>
        <v>0</v>
      </c>
      <c r="K664" s="4" t="b">
        <f aca="false">FALSE()</f>
        <v>0</v>
      </c>
      <c r="L664" s="4" t="n">
        <f aca="false">FALSE()</f>
        <v>0</v>
      </c>
    </row>
    <row r="665" customFormat="false" ht="17.15" hidden="false" customHeight="false" outlineLevel="0" collapsed="false">
      <c r="A665" s="1" t="n">
        <v>663</v>
      </c>
      <c r="B665" s="0" t="s">
        <v>1859</v>
      </c>
      <c r="C665" s="0" t="s">
        <v>1846</v>
      </c>
      <c r="D665" s="0" t="s">
        <v>1860</v>
      </c>
      <c r="E665" s="0" t="s">
        <v>21</v>
      </c>
      <c r="F665" s="0" t="s">
        <v>1848</v>
      </c>
      <c r="G665" s="0" t="s">
        <v>1356</v>
      </c>
      <c r="H665" s="4" t="b">
        <f aca="false">IF(AND(ISNUMBER(SEARCH("速度", D665)), NOT(ISNUMBER(SEARCH("加速度", D665)))), TRUE(), FALSE())</f>
        <v>0</v>
      </c>
      <c r="I665" s="4" t="b">
        <f aca="false">IF(ISNUMBER(SEARCH("加速度", D665)), TRUE(), FALSE())</f>
        <v>0</v>
      </c>
      <c r="J665" s="4" t="b">
        <f aca="false">FALSE()</f>
        <v>0</v>
      </c>
      <c r="K665" s="4" t="b">
        <f aca="false">FALSE()</f>
        <v>0</v>
      </c>
      <c r="L665" s="4" t="n">
        <f aca="false">FALSE()</f>
        <v>0</v>
      </c>
    </row>
    <row r="666" customFormat="false" ht="17.15" hidden="false" customHeight="false" outlineLevel="0" collapsed="false">
      <c r="A666" s="1" t="n">
        <v>664</v>
      </c>
      <c r="B666" s="0" t="s">
        <v>1861</v>
      </c>
      <c r="C666" s="0" t="s">
        <v>1846</v>
      </c>
      <c r="D666" s="0" t="s">
        <v>1862</v>
      </c>
      <c r="E666" s="0" t="s">
        <v>21</v>
      </c>
      <c r="F666" s="0" t="s">
        <v>1848</v>
      </c>
      <c r="G666" s="0" t="s">
        <v>1356</v>
      </c>
      <c r="H666" s="4" t="b">
        <f aca="false">IF(AND(ISNUMBER(SEARCH("速度", D666)), NOT(ISNUMBER(SEARCH("加速度", D666)))), TRUE(), FALSE())</f>
        <v>0</v>
      </c>
      <c r="I666" s="4" t="b">
        <f aca="false">IF(ISNUMBER(SEARCH("加速度", D666)), TRUE(), FALSE())</f>
        <v>0</v>
      </c>
      <c r="J666" s="4" t="b">
        <f aca="false">FALSE()</f>
        <v>0</v>
      </c>
      <c r="K666" s="4" t="b">
        <f aca="false">FALSE()</f>
        <v>0</v>
      </c>
      <c r="L666" s="4" t="n">
        <f aca="false">FALSE()</f>
        <v>0</v>
      </c>
    </row>
    <row r="667" customFormat="false" ht="17.15" hidden="false" customHeight="false" outlineLevel="0" collapsed="false">
      <c r="A667" s="1" t="n">
        <v>665</v>
      </c>
      <c r="B667" s="0" t="s">
        <v>1863</v>
      </c>
      <c r="C667" s="0" t="s">
        <v>1766</v>
      </c>
      <c r="D667" s="0" t="s">
        <v>1864</v>
      </c>
      <c r="E667" s="0" t="s">
        <v>21</v>
      </c>
      <c r="F667" s="0" t="s">
        <v>1865</v>
      </c>
      <c r="G667" s="0" t="s">
        <v>1866</v>
      </c>
      <c r="H667" s="4" t="b">
        <f aca="false">IF(AND(ISNUMBER(SEARCH("速度", D667)), NOT(ISNUMBER(SEARCH("加速度", D667)))), TRUE(), FALSE())</f>
        <v>0</v>
      </c>
      <c r="I667" s="4" t="b">
        <f aca="false">IF(ISNUMBER(SEARCH("加速度", D667)), TRUE(), FALSE())</f>
        <v>0</v>
      </c>
      <c r="J667" s="4" t="b">
        <f aca="false">FALSE()</f>
        <v>0</v>
      </c>
      <c r="K667" s="4" t="b">
        <f aca="false">FALSE()</f>
        <v>0</v>
      </c>
      <c r="L667" s="4" t="n">
        <f aca="false">FALSE()</f>
        <v>0</v>
      </c>
    </row>
    <row r="668" customFormat="false" ht="17.15" hidden="false" customHeight="false" outlineLevel="0" collapsed="false">
      <c r="A668" s="1" t="n">
        <v>666</v>
      </c>
      <c r="B668" s="0" t="s">
        <v>1867</v>
      </c>
      <c r="C668" s="0" t="s">
        <v>1766</v>
      </c>
      <c r="D668" s="0" t="s">
        <v>1868</v>
      </c>
      <c r="E668" s="0" t="s">
        <v>21</v>
      </c>
      <c r="F668" s="0" t="s">
        <v>1865</v>
      </c>
      <c r="G668" s="0" t="s">
        <v>1866</v>
      </c>
      <c r="H668" s="4" t="b">
        <f aca="false">IF(AND(ISNUMBER(SEARCH("速度", D668)), NOT(ISNUMBER(SEARCH("加速度", D668)))), TRUE(), FALSE())</f>
        <v>0</v>
      </c>
      <c r="I668" s="4" t="b">
        <f aca="false">IF(ISNUMBER(SEARCH("加速度", D668)), TRUE(), FALSE())</f>
        <v>0</v>
      </c>
      <c r="J668" s="4" t="b">
        <f aca="false">FALSE()</f>
        <v>0</v>
      </c>
      <c r="K668" s="4" t="b">
        <f aca="false">FALSE()</f>
        <v>0</v>
      </c>
      <c r="L668" s="4" t="n">
        <f aca="false">FALSE()</f>
        <v>0</v>
      </c>
    </row>
    <row r="669" customFormat="false" ht="17.15" hidden="false" customHeight="false" outlineLevel="0" collapsed="false">
      <c r="A669" s="1" t="n">
        <v>667</v>
      </c>
      <c r="B669" s="0" t="s">
        <v>1869</v>
      </c>
      <c r="C669" s="0" t="s">
        <v>1766</v>
      </c>
      <c r="D669" s="0" t="s">
        <v>1870</v>
      </c>
      <c r="E669" s="0" t="s">
        <v>21</v>
      </c>
      <c r="F669" s="0" t="s">
        <v>1865</v>
      </c>
      <c r="G669" s="0" t="s">
        <v>1866</v>
      </c>
      <c r="H669" s="4" t="b">
        <f aca="false">IF(AND(ISNUMBER(SEARCH("速度", D669)), NOT(ISNUMBER(SEARCH("加速度", D669)))), TRUE(), FALSE())</f>
        <v>0</v>
      </c>
      <c r="I669" s="4" t="b">
        <f aca="false">IF(ISNUMBER(SEARCH("加速度", D669)), TRUE(), FALSE())</f>
        <v>0</v>
      </c>
      <c r="J669" s="4" t="b">
        <f aca="false">FALSE()</f>
        <v>0</v>
      </c>
      <c r="K669" s="4" t="b">
        <f aca="false">FALSE()</f>
        <v>0</v>
      </c>
      <c r="L669" s="4" t="n">
        <f aca="false">FALSE()</f>
        <v>0</v>
      </c>
    </row>
    <row r="670" customFormat="false" ht="17.15" hidden="false" customHeight="false" outlineLevel="0" collapsed="false">
      <c r="A670" s="1" t="n">
        <v>668</v>
      </c>
      <c r="B670" s="0" t="s">
        <v>1871</v>
      </c>
      <c r="C670" s="0" t="s">
        <v>1766</v>
      </c>
      <c r="D670" s="0" t="s">
        <v>1872</v>
      </c>
      <c r="E670" s="0" t="s">
        <v>21</v>
      </c>
      <c r="F670" s="0" t="s">
        <v>1865</v>
      </c>
      <c r="G670" s="0" t="s">
        <v>1866</v>
      </c>
      <c r="H670" s="4" t="b">
        <f aca="false">IF(AND(ISNUMBER(SEARCH("速度", D670)), NOT(ISNUMBER(SEARCH("加速度", D670)))), TRUE(), FALSE())</f>
        <v>0</v>
      </c>
      <c r="I670" s="4" t="b">
        <f aca="false">IF(ISNUMBER(SEARCH("加速度", D670)), TRUE(), FALSE())</f>
        <v>0</v>
      </c>
      <c r="J670" s="4" t="b">
        <f aca="false">FALSE()</f>
        <v>0</v>
      </c>
      <c r="K670" s="4" t="b">
        <f aca="false">FALSE()</f>
        <v>0</v>
      </c>
      <c r="L670" s="4" t="n">
        <f aca="false">FALSE()</f>
        <v>0</v>
      </c>
    </row>
    <row r="671" customFormat="false" ht="17.15" hidden="false" customHeight="false" outlineLevel="0" collapsed="false">
      <c r="A671" s="1" t="n">
        <v>669</v>
      </c>
      <c r="B671" s="0" t="s">
        <v>1873</v>
      </c>
      <c r="C671" s="0" t="s">
        <v>1766</v>
      </c>
      <c r="D671" s="0" t="s">
        <v>1874</v>
      </c>
      <c r="E671" s="0" t="s">
        <v>21</v>
      </c>
      <c r="F671" s="0" t="s">
        <v>1865</v>
      </c>
      <c r="G671" s="0" t="s">
        <v>1866</v>
      </c>
      <c r="H671" s="4" t="b">
        <f aca="false">IF(AND(ISNUMBER(SEARCH("速度", D671)), NOT(ISNUMBER(SEARCH("加速度", D671)))), TRUE(), FALSE())</f>
        <v>0</v>
      </c>
      <c r="I671" s="4" t="b">
        <f aca="false">IF(ISNUMBER(SEARCH("加速度", D671)), TRUE(), FALSE())</f>
        <v>0</v>
      </c>
      <c r="J671" s="4" t="b">
        <f aca="false">FALSE()</f>
        <v>0</v>
      </c>
      <c r="K671" s="4" t="b">
        <f aca="false">FALSE()</f>
        <v>0</v>
      </c>
      <c r="L671" s="4" t="n">
        <f aca="false">FALSE()</f>
        <v>0</v>
      </c>
    </row>
    <row r="672" customFormat="false" ht="17.15" hidden="false" customHeight="false" outlineLevel="0" collapsed="false">
      <c r="A672" s="1" t="n">
        <v>670</v>
      </c>
      <c r="B672" s="0" t="s">
        <v>1875</v>
      </c>
      <c r="C672" s="0" t="s">
        <v>1766</v>
      </c>
      <c r="D672" s="0" t="s">
        <v>1876</v>
      </c>
      <c r="E672" s="0" t="s">
        <v>21</v>
      </c>
      <c r="F672" s="0" t="s">
        <v>1865</v>
      </c>
      <c r="G672" s="0" t="s">
        <v>1866</v>
      </c>
      <c r="H672" s="4" t="b">
        <f aca="false">IF(AND(ISNUMBER(SEARCH("速度", D672)), NOT(ISNUMBER(SEARCH("加速度", D672)))), TRUE(), FALSE())</f>
        <v>0</v>
      </c>
      <c r="I672" s="4" t="b">
        <f aca="false">IF(ISNUMBER(SEARCH("加速度", D672)), TRUE(), FALSE())</f>
        <v>0</v>
      </c>
      <c r="J672" s="4" t="b">
        <f aca="false">FALSE()</f>
        <v>0</v>
      </c>
      <c r="K672" s="4" t="b">
        <f aca="false">FALSE()</f>
        <v>0</v>
      </c>
      <c r="L672" s="4" t="n">
        <f aca="false">FALSE()</f>
        <v>0</v>
      </c>
    </row>
    <row r="673" customFormat="false" ht="17.15" hidden="false" customHeight="false" outlineLevel="0" collapsed="false">
      <c r="A673" s="1" t="n">
        <v>671</v>
      </c>
      <c r="B673" s="0" t="s">
        <v>1877</v>
      </c>
      <c r="C673" s="0" t="s">
        <v>1766</v>
      </c>
      <c r="D673" s="0" t="s">
        <v>1878</v>
      </c>
      <c r="E673" s="0" t="s">
        <v>21</v>
      </c>
      <c r="F673" s="0" t="s">
        <v>1865</v>
      </c>
      <c r="G673" s="0" t="s">
        <v>1866</v>
      </c>
      <c r="H673" s="4" t="b">
        <f aca="false">IF(AND(ISNUMBER(SEARCH("速度", D673)), NOT(ISNUMBER(SEARCH("加速度", D673)))), TRUE(), FALSE())</f>
        <v>0</v>
      </c>
      <c r="I673" s="4" t="b">
        <f aca="false">IF(ISNUMBER(SEARCH("加速度", D673)), TRUE(), FALSE())</f>
        <v>0</v>
      </c>
      <c r="J673" s="4" t="b">
        <f aca="false">FALSE()</f>
        <v>0</v>
      </c>
      <c r="K673" s="4" t="b">
        <f aca="false">FALSE()</f>
        <v>0</v>
      </c>
      <c r="L673" s="4" t="n">
        <f aca="false">FALSE()</f>
        <v>0</v>
      </c>
    </row>
    <row r="674" customFormat="false" ht="17.15" hidden="false" customHeight="false" outlineLevel="0" collapsed="false">
      <c r="A674" s="1" t="n">
        <v>672</v>
      </c>
      <c r="B674" s="0" t="s">
        <v>1879</v>
      </c>
      <c r="C674" s="0" t="s">
        <v>1766</v>
      </c>
      <c r="D674" s="0" t="s">
        <v>1880</v>
      </c>
      <c r="E674" s="0" t="s">
        <v>21</v>
      </c>
      <c r="F674" s="0" t="s">
        <v>1865</v>
      </c>
      <c r="G674" s="0" t="s">
        <v>1866</v>
      </c>
      <c r="H674" s="4" t="b">
        <f aca="false">IF(AND(ISNUMBER(SEARCH("速度", D674)), NOT(ISNUMBER(SEARCH("加速度", D674)))), TRUE(), FALSE())</f>
        <v>0</v>
      </c>
      <c r="I674" s="4" t="b">
        <f aca="false">IF(ISNUMBER(SEARCH("加速度", D674)), TRUE(), FALSE())</f>
        <v>0</v>
      </c>
      <c r="J674" s="4" t="b">
        <f aca="false">FALSE()</f>
        <v>0</v>
      </c>
      <c r="K674" s="4" t="b">
        <f aca="false">FALSE()</f>
        <v>0</v>
      </c>
      <c r="L674" s="4" t="n">
        <f aca="false">FALSE()</f>
        <v>0</v>
      </c>
    </row>
    <row r="675" customFormat="false" ht="17.15" hidden="false" customHeight="false" outlineLevel="0" collapsed="false">
      <c r="A675" s="1" t="n">
        <v>673</v>
      </c>
      <c r="B675" s="0" t="s">
        <v>1881</v>
      </c>
      <c r="D675" s="0" t="s">
        <v>1882</v>
      </c>
      <c r="E675" s="0" t="s">
        <v>21</v>
      </c>
      <c r="F675" s="0" t="s">
        <v>1883</v>
      </c>
      <c r="G675" s="0" t="s">
        <v>1356</v>
      </c>
      <c r="H675" s="4" t="b">
        <f aca="false">IF(AND(ISNUMBER(SEARCH("速度", D675)), NOT(ISNUMBER(SEARCH("加速度", D675)))), TRUE(), FALSE())</f>
        <v>0</v>
      </c>
      <c r="I675" s="4" t="b">
        <f aca="false">IF(ISNUMBER(SEARCH("加速度", D675)), TRUE(), FALSE())</f>
        <v>0</v>
      </c>
      <c r="J675" s="4" t="b">
        <f aca="false">FALSE()</f>
        <v>0</v>
      </c>
      <c r="K675" s="4" t="b">
        <f aca="false">FALSE()</f>
        <v>0</v>
      </c>
      <c r="L675" s="4" t="n">
        <f aca="false">FALSE()</f>
        <v>0</v>
      </c>
    </row>
    <row r="676" customFormat="false" ht="17.15" hidden="false" customHeight="false" outlineLevel="0" collapsed="false">
      <c r="A676" s="1" t="n">
        <v>674</v>
      </c>
      <c r="B676" s="0" t="s">
        <v>1884</v>
      </c>
      <c r="D676" s="0" t="s">
        <v>1885</v>
      </c>
      <c r="E676" s="0" t="s">
        <v>21</v>
      </c>
      <c r="F676" s="0" t="s">
        <v>1883</v>
      </c>
      <c r="G676" s="0" t="s">
        <v>1356</v>
      </c>
      <c r="H676" s="4" t="b">
        <f aca="false">IF(AND(ISNUMBER(SEARCH("速度", D676)), NOT(ISNUMBER(SEARCH("加速度", D676)))), TRUE(), FALSE())</f>
        <v>0</v>
      </c>
      <c r="I676" s="4" t="b">
        <f aca="false">IF(ISNUMBER(SEARCH("加速度", D676)), TRUE(), FALSE())</f>
        <v>0</v>
      </c>
      <c r="J676" s="4" t="b">
        <f aca="false">FALSE()</f>
        <v>0</v>
      </c>
      <c r="K676" s="4" t="b">
        <f aca="false">FALSE()</f>
        <v>0</v>
      </c>
      <c r="L676" s="4" t="n">
        <f aca="false">FALSE()</f>
        <v>0</v>
      </c>
    </row>
    <row r="677" customFormat="false" ht="17.15" hidden="false" customHeight="false" outlineLevel="0" collapsed="false">
      <c r="A677" s="1" t="n">
        <v>675</v>
      </c>
      <c r="B677" s="0" t="s">
        <v>1886</v>
      </c>
      <c r="D677" s="0" t="s">
        <v>1887</v>
      </c>
      <c r="E677" s="0" t="s">
        <v>21</v>
      </c>
      <c r="F677" s="0" t="s">
        <v>1883</v>
      </c>
      <c r="G677" s="0" t="s">
        <v>1356</v>
      </c>
      <c r="H677" s="4" t="b">
        <f aca="false">IF(AND(ISNUMBER(SEARCH("速度", D677)), NOT(ISNUMBER(SEARCH("加速度", D677)))), TRUE(), FALSE())</f>
        <v>0</v>
      </c>
      <c r="I677" s="4" t="b">
        <f aca="false">IF(ISNUMBER(SEARCH("加速度", D677)), TRUE(), FALSE())</f>
        <v>0</v>
      </c>
      <c r="J677" s="4" t="b">
        <f aca="false">FALSE()</f>
        <v>0</v>
      </c>
      <c r="K677" s="4" t="b">
        <f aca="false">FALSE()</f>
        <v>0</v>
      </c>
      <c r="L677" s="4" t="n">
        <f aca="false">FALSE()</f>
        <v>0</v>
      </c>
    </row>
    <row r="678" customFormat="false" ht="17.15" hidden="false" customHeight="false" outlineLevel="0" collapsed="false">
      <c r="A678" s="1" t="n">
        <v>676</v>
      </c>
      <c r="B678" s="0" t="s">
        <v>1888</v>
      </c>
      <c r="D678" s="0" t="s">
        <v>1889</v>
      </c>
      <c r="E678" s="0" t="s">
        <v>21</v>
      </c>
      <c r="F678" s="0" t="s">
        <v>1883</v>
      </c>
      <c r="G678" s="0" t="s">
        <v>1356</v>
      </c>
      <c r="H678" s="4" t="b">
        <f aca="false">IF(AND(ISNUMBER(SEARCH("速度", D678)), NOT(ISNUMBER(SEARCH("加速度", D678)))), TRUE(), FALSE())</f>
        <v>0</v>
      </c>
      <c r="I678" s="4" t="b">
        <f aca="false">IF(ISNUMBER(SEARCH("加速度", D678)), TRUE(), FALSE())</f>
        <v>0</v>
      </c>
      <c r="J678" s="4" t="b">
        <f aca="false">FALSE()</f>
        <v>0</v>
      </c>
      <c r="K678" s="4" t="b">
        <f aca="false">FALSE()</f>
        <v>0</v>
      </c>
      <c r="L678" s="4" t="n">
        <f aca="false">FALSE()</f>
        <v>0</v>
      </c>
    </row>
    <row r="679" customFormat="false" ht="17.15" hidden="false" customHeight="false" outlineLevel="0" collapsed="false">
      <c r="A679" s="1" t="n">
        <v>677</v>
      </c>
      <c r="B679" s="0" t="s">
        <v>1890</v>
      </c>
      <c r="D679" s="0" t="s">
        <v>1891</v>
      </c>
      <c r="E679" s="0" t="s">
        <v>21</v>
      </c>
      <c r="F679" s="0" t="s">
        <v>1883</v>
      </c>
      <c r="G679" s="0" t="s">
        <v>1356</v>
      </c>
      <c r="H679" s="4" t="b">
        <f aca="false">IF(AND(ISNUMBER(SEARCH("速度", D679)), NOT(ISNUMBER(SEARCH("加速度", D679)))), TRUE(), FALSE())</f>
        <v>0</v>
      </c>
      <c r="I679" s="4" t="b">
        <f aca="false">IF(ISNUMBER(SEARCH("加速度", D679)), TRUE(), FALSE())</f>
        <v>0</v>
      </c>
      <c r="J679" s="4" t="b">
        <f aca="false">FALSE()</f>
        <v>0</v>
      </c>
      <c r="K679" s="4" t="b">
        <f aca="false">FALSE()</f>
        <v>0</v>
      </c>
      <c r="L679" s="4" t="n">
        <f aca="false">FALSE()</f>
        <v>0</v>
      </c>
    </row>
    <row r="680" customFormat="false" ht="17.15" hidden="false" customHeight="false" outlineLevel="0" collapsed="false">
      <c r="A680" s="1" t="n">
        <v>678</v>
      </c>
      <c r="B680" s="0" t="s">
        <v>1892</v>
      </c>
      <c r="D680" s="0" t="s">
        <v>1893</v>
      </c>
      <c r="E680" s="0" t="s">
        <v>21</v>
      </c>
      <c r="F680" s="0" t="s">
        <v>1883</v>
      </c>
      <c r="G680" s="0" t="s">
        <v>1356</v>
      </c>
      <c r="H680" s="4" t="b">
        <f aca="false">IF(AND(ISNUMBER(SEARCH("速度", D680)), NOT(ISNUMBER(SEARCH("加速度", D680)))), TRUE(), FALSE())</f>
        <v>0</v>
      </c>
      <c r="I680" s="4" t="b">
        <f aca="false">IF(ISNUMBER(SEARCH("加速度", D680)), TRUE(), FALSE())</f>
        <v>0</v>
      </c>
      <c r="J680" s="4" t="b">
        <f aca="false">FALSE()</f>
        <v>0</v>
      </c>
      <c r="K680" s="4" t="b">
        <f aca="false">FALSE()</f>
        <v>0</v>
      </c>
      <c r="L680" s="4" t="n">
        <f aca="false">FALSE()</f>
        <v>0</v>
      </c>
    </row>
    <row r="681" customFormat="false" ht="17.15" hidden="false" customHeight="false" outlineLevel="0" collapsed="false">
      <c r="A681" s="1" t="n">
        <v>679</v>
      </c>
      <c r="B681" s="0" t="s">
        <v>1894</v>
      </c>
      <c r="D681" s="0" t="s">
        <v>1895</v>
      </c>
      <c r="E681" s="0" t="s">
        <v>21</v>
      </c>
      <c r="F681" s="0" t="s">
        <v>1883</v>
      </c>
      <c r="G681" s="0" t="s">
        <v>1356</v>
      </c>
      <c r="H681" s="4" t="b">
        <f aca="false">IF(AND(ISNUMBER(SEARCH("速度", D681)), NOT(ISNUMBER(SEARCH("加速度", D681)))), TRUE(), FALSE())</f>
        <v>0</v>
      </c>
      <c r="I681" s="4" t="b">
        <f aca="false">IF(ISNUMBER(SEARCH("加速度", D681)), TRUE(), FALSE())</f>
        <v>0</v>
      </c>
      <c r="J681" s="4" t="b">
        <f aca="false">FALSE()</f>
        <v>0</v>
      </c>
      <c r="K681" s="4" t="b">
        <f aca="false">FALSE()</f>
        <v>0</v>
      </c>
      <c r="L681" s="4" t="n">
        <f aca="false">FALSE()</f>
        <v>0</v>
      </c>
    </row>
    <row r="682" customFormat="false" ht="17.15" hidden="false" customHeight="false" outlineLevel="0" collapsed="false">
      <c r="A682" s="1" t="n">
        <v>680</v>
      </c>
      <c r="B682" s="0" t="s">
        <v>1896</v>
      </c>
      <c r="D682" s="0" t="s">
        <v>1897</v>
      </c>
      <c r="E682" s="0" t="s">
        <v>21</v>
      </c>
      <c r="F682" s="0" t="s">
        <v>1883</v>
      </c>
      <c r="G682" s="0" t="s">
        <v>1356</v>
      </c>
      <c r="H682" s="4" t="b">
        <f aca="false">IF(AND(ISNUMBER(SEARCH("速度", D682)), NOT(ISNUMBER(SEARCH("加速度", D682)))), TRUE(), FALSE())</f>
        <v>0</v>
      </c>
      <c r="I682" s="4" t="b">
        <f aca="false">IF(ISNUMBER(SEARCH("加速度", D682)), TRUE(), FALSE())</f>
        <v>0</v>
      </c>
      <c r="J682" s="4" t="b">
        <f aca="false">FALSE()</f>
        <v>0</v>
      </c>
      <c r="K682" s="4" t="b">
        <f aca="false">FALSE()</f>
        <v>0</v>
      </c>
      <c r="L682" s="4" t="n">
        <f aca="false">FALSE()</f>
        <v>0</v>
      </c>
    </row>
    <row r="683" customFormat="false" ht="17.15" hidden="false" customHeight="false" outlineLevel="0" collapsed="false">
      <c r="A683" s="1" t="n">
        <v>681</v>
      </c>
      <c r="B683" s="0" t="s">
        <v>1898</v>
      </c>
      <c r="D683" s="0" t="s">
        <v>1899</v>
      </c>
      <c r="E683" s="0" t="s">
        <v>21</v>
      </c>
      <c r="F683" s="0" t="s">
        <v>1900</v>
      </c>
      <c r="G683" s="0" t="s">
        <v>1901</v>
      </c>
      <c r="H683" s="4" t="b">
        <f aca="false">IF(AND(ISNUMBER(SEARCH("速度", D683)), NOT(ISNUMBER(SEARCH("加速度", D683)))), TRUE(), FALSE())</f>
        <v>0</v>
      </c>
      <c r="I683" s="4" t="b">
        <f aca="false">IF(ISNUMBER(SEARCH("加速度", D683)), TRUE(), FALSE())</f>
        <v>0</v>
      </c>
      <c r="J683" s="4" t="b">
        <f aca="false">FALSE()</f>
        <v>0</v>
      </c>
      <c r="K683" s="4" t="b">
        <f aca="false">FALSE()</f>
        <v>0</v>
      </c>
      <c r="L683" s="4" t="n">
        <f aca="false">FALSE()</f>
        <v>0</v>
      </c>
    </row>
    <row r="684" customFormat="false" ht="17.15" hidden="false" customHeight="false" outlineLevel="0" collapsed="false">
      <c r="A684" s="1" t="n">
        <v>682</v>
      </c>
      <c r="B684" s="0" t="s">
        <v>1902</v>
      </c>
      <c r="D684" s="0" t="s">
        <v>1903</v>
      </c>
      <c r="E684" s="0" t="s">
        <v>21</v>
      </c>
      <c r="F684" s="0" t="s">
        <v>1900</v>
      </c>
      <c r="G684" s="0" t="s">
        <v>1901</v>
      </c>
      <c r="H684" s="4" t="b">
        <f aca="false">IF(AND(ISNUMBER(SEARCH("速度", D684)), NOT(ISNUMBER(SEARCH("加速度", D684)))), TRUE(), FALSE())</f>
        <v>0</v>
      </c>
      <c r="I684" s="4" t="b">
        <f aca="false">IF(ISNUMBER(SEARCH("加速度", D684)), TRUE(), FALSE())</f>
        <v>0</v>
      </c>
      <c r="J684" s="4" t="b">
        <f aca="false">FALSE()</f>
        <v>0</v>
      </c>
      <c r="K684" s="4" t="b">
        <f aca="false">FALSE()</f>
        <v>0</v>
      </c>
      <c r="L684" s="4" t="n">
        <f aca="false">FALSE()</f>
        <v>0</v>
      </c>
    </row>
    <row r="685" customFormat="false" ht="17.15" hidden="false" customHeight="false" outlineLevel="0" collapsed="false">
      <c r="A685" s="1" t="n">
        <v>683</v>
      </c>
      <c r="B685" s="0" t="s">
        <v>1904</v>
      </c>
      <c r="D685" s="0" t="s">
        <v>1905</v>
      </c>
      <c r="E685" s="0" t="s">
        <v>21</v>
      </c>
      <c r="F685" s="0" t="s">
        <v>1900</v>
      </c>
      <c r="G685" s="0" t="s">
        <v>1901</v>
      </c>
      <c r="H685" s="4" t="b">
        <f aca="false">IF(AND(ISNUMBER(SEARCH("速度", D685)), NOT(ISNUMBER(SEARCH("加速度", D685)))), TRUE(), FALSE())</f>
        <v>0</v>
      </c>
      <c r="I685" s="4" t="b">
        <f aca="false">IF(ISNUMBER(SEARCH("加速度", D685)), TRUE(), FALSE())</f>
        <v>0</v>
      </c>
      <c r="J685" s="4" t="b">
        <f aca="false">FALSE()</f>
        <v>0</v>
      </c>
      <c r="K685" s="4" t="b">
        <f aca="false">FALSE()</f>
        <v>0</v>
      </c>
      <c r="L685" s="4" t="n">
        <f aca="false">FALSE()</f>
        <v>0</v>
      </c>
    </row>
    <row r="686" customFormat="false" ht="17.15" hidden="false" customHeight="false" outlineLevel="0" collapsed="false">
      <c r="A686" s="1" t="n">
        <v>684</v>
      </c>
      <c r="B686" s="0" t="s">
        <v>1906</v>
      </c>
      <c r="D686" s="0" t="s">
        <v>1907</v>
      </c>
      <c r="E686" s="0" t="s">
        <v>21</v>
      </c>
      <c r="F686" s="0" t="s">
        <v>1900</v>
      </c>
      <c r="G686" s="0" t="s">
        <v>1901</v>
      </c>
      <c r="H686" s="4" t="b">
        <f aca="false">IF(AND(ISNUMBER(SEARCH("速度", D686)), NOT(ISNUMBER(SEARCH("加速度", D686)))), TRUE(), FALSE())</f>
        <v>0</v>
      </c>
      <c r="I686" s="4" t="b">
        <f aca="false">IF(ISNUMBER(SEARCH("加速度", D686)), TRUE(), FALSE())</f>
        <v>0</v>
      </c>
      <c r="J686" s="4" t="b">
        <f aca="false">FALSE()</f>
        <v>0</v>
      </c>
      <c r="K686" s="4" t="b">
        <f aca="false">FALSE()</f>
        <v>0</v>
      </c>
      <c r="L686" s="4" t="n">
        <f aca="false">FALSE()</f>
        <v>0</v>
      </c>
    </row>
    <row r="687" customFormat="false" ht="17.15" hidden="false" customHeight="false" outlineLevel="0" collapsed="false">
      <c r="A687" s="1" t="n">
        <v>685</v>
      </c>
      <c r="B687" s="0" t="s">
        <v>1908</v>
      </c>
      <c r="D687" s="0" t="s">
        <v>1909</v>
      </c>
      <c r="E687" s="0" t="s">
        <v>21</v>
      </c>
      <c r="F687" s="0" t="s">
        <v>1900</v>
      </c>
      <c r="G687" s="0" t="s">
        <v>1901</v>
      </c>
      <c r="H687" s="4" t="b">
        <f aca="false">IF(AND(ISNUMBER(SEARCH("速度", D687)), NOT(ISNUMBER(SEARCH("加速度", D687)))), TRUE(), FALSE())</f>
        <v>0</v>
      </c>
      <c r="I687" s="4" t="b">
        <f aca="false">IF(ISNUMBER(SEARCH("加速度", D687)), TRUE(), FALSE())</f>
        <v>0</v>
      </c>
      <c r="J687" s="4" t="b">
        <f aca="false">FALSE()</f>
        <v>0</v>
      </c>
      <c r="K687" s="4" t="b">
        <f aca="false">FALSE()</f>
        <v>0</v>
      </c>
      <c r="L687" s="4" t="n">
        <f aca="false">FALSE()</f>
        <v>0</v>
      </c>
    </row>
    <row r="688" customFormat="false" ht="17.15" hidden="false" customHeight="false" outlineLevel="0" collapsed="false">
      <c r="A688" s="1" t="n">
        <v>686</v>
      </c>
      <c r="B688" s="0" t="s">
        <v>1910</v>
      </c>
      <c r="D688" s="0" t="s">
        <v>1911</v>
      </c>
      <c r="E688" s="0" t="s">
        <v>21</v>
      </c>
      <c r="F688" s="0" t="s">
        <v>1900</v>
      </c>
      <c r="G688" s="0" t="s">
        <v>1901</v>
      </c>
      <c r="H688" s="4" t="b">
        <f aca="false">IF(AND(ISNUMBER(SEARCH("速度", D688)), NOT(ISNUMBER(SEARCH("加速度", D688)))), TRUE(), FALSE())</f>
        <v>0</v>
      </c>
      <c r="I688" s="4" t="b">
        <f aca="false">IF(ISNUMBER(SEARCH("加速度", D688)), TRUE(), FALSE())</f>
        <v>0</v>
      </c>
      <c r="J688" s="4" t="b">
        <f aca="false">FALSE()</f>
        <v>0</v>
      </c>
      <c r="K688" s="4" t="b">
        <f aca="false">FALSE()</f>
        <v>0</v>
      </c>
      <c r="L688" s="4" t="n">
        <f aca="false">FALSE()</f>
        <v>0</v>
      </c>
    </row>
    <row r="689" customFormat="false" ht="17.15" hidden="false" customHeight="false" outlineLevel="0" collapsed="false">
      <c r="A689" s="1" t="n">
        <v>687</v>
      </c>
      <c r="B689" s="0" t="s">
        <v>1912</v>
      </c>
      <c r="D689" s="0" t="s">
        <v>1913</v>
      </c>
      <c r="E689" s="0" t="s">
        <v>21</v>
      </c>
      <c r="F689" s="0" t="s">
        <v>1900</v>
      </c>
      <c r="G689" s="0" t="s">
        <v>1901</v>
      </c>
      <c r="H689" s="4" t="b">
        <f aca="false">IF(AND(ISNUMBER(SEARCH("速度", D689)), NOT(ISNUMBER(SEARCH("加速度", D689)))), TRUE(), FALSE())</f>
        <v>0</v>
      </c>
      <c r="I689" s="4" t="b">
        <f aca="false">IF(ISNUMBER(SEARCH("加速度", D689)), TRUE(), FALSE())</f>
        <v>0</v>
      </c>
      <c r="J689" s="4" t="b">
        <f aca="false">FALSE()</f>
        <v>0</v>
      </c>
      <c r="K689" s="4" t="b">
        <f aca="false">FALSE()</f>
        <v>0</v>
      </c>
      <c r="L689" s="4" t="n">
        <f aca="false">FALSE()</f>
        <v>0</v>
      </c>
    </row>
    <row r="690" customFormat="false" ht="17.15" hidden="false" customHeight="false" outlineLevel="0" collapsed="false">
      <c r="A690" s="1" t="n">
        <v>688</v>
      </c>
      <c r="B690" s="0" t="s">
        <v>1914</v>
      </c>
      <c r="D690" s="0" t="s">
        <v>1915</v>
      </c>
      <c r="E690" s="0" t="s">
        <v>21</v>
      </c>
      <c r="F690" s="0" t="s">
        <v>1900</v>
      </c>
      <c r="G690" s="0" t="s">
        <v>1901</v>
      </c>
      <c r="H690" s="4" t="b">
        <f aca="false">IF(AND(ISNUMBER(SEARCH("速度", D690)), NOT(ISNUMBER(SEARCH("加速度", D690)))), TRUE(), FALSE())</f>
        <v>0</v>
      </c>
      <c r="I690" s="4" t="b">
        <f aca="false">IF(ISNUMBER(SEARCH("加速度", D690)), TRUE(), FALSE())</f>
        <v>0</v>
      </c>
      <c r="J690" s="4" t="b">
        <f aca="false">FALSE()</f>
        <v>0</v>
      </c>
      <c r="K690" s="4" t="b">
        <f aca="false">FALSE()</f>
        <v>0</v>
      </c>
      <c r="L690" s="4" t="n">
        <f aca="false">FALSE()</f>
        <v>0</v>
      </c>
    </row>
    <row r="691" customFormat="false" ht="17.15" hidden="false" customHeight="false" outlineLevel="0" collapsed="false">
      <c r="A691" s="1" t="n">
        <v>689</v>
      </c>
      <c r="B691" s="0" t="s">
        <v>1916</v>
      </c>
      <c r="D691" s="0" t="s">
        <v>1917</v>
      </c>
      <c r="E691" s="0" t="s">
        <v>21</v>
      </c>
      <c r="F691" s="0" t="s">
        <v>1918</v>
      </c>
      <c r="G691" s="0" t="s">
        <v>1919</v>
      </c>
      <c r="H691" s="4" t="b">
        <f aca="false">IF(AND(ISNUMBER(SEARCH("速度", D691)), NOT(ISNUMBER(SEARCH("加速度", D691)))), TRUE(), FALSE())</f>
        <v>0</v>
      </c>
      <c r="I691" s="4" t="b">
        <f aca="false">IF(ISNUMBER(SEARCH("加速度", D691)), TRUE(), FALSE())</f>
        <v>0</v>
      </c>
      <c r="J691" s="4" t="b">
        <f aca="false">FALSE()</f>
        <v>0</v>
      </c>
      <c r="K691" s="4" t="b">
        <f aca="false">FALSE()</f>
        <v>0</v>
      </c>
      <c r="L691" s="4" t="n">
        <f aca="false">FALSE()</f>
        <v>0</v>
      </c>
    </row>
    <row r="692" customFormat="false" ht="17.15" hidden="false" customHeight="false" outlineLevel="0" collapsed="false">
      <c r="A692" s="1" t="n">
        <v>690</v>
      </c>
      <c r="B692" s="0" t="s">
        <v>1920</v>
      </c>
      <c r="D692" s="0" t="s">
        <v>1921</v>
      </c>
      <c r="E692" s="0" t="s">
        <v>21</v>
      </c>
      <c r="F692" s="0" t="s">
        <v>1918</v>
      </c>
      <c r="G692" s="0" t="s">
        <v>1919</v>
      </c>
      <c r="H692" s="4" t="b">
        <f aca="false">IF(AND(ISNUMBER(SEARCH("速度", D692)), NOT(ISNUMBER(SEARCH("加速度", D692)))), TRUE(), FALSE())</f>
        <v>0</v>
      </c>
      <c r="I692" s="4" t="b">
        <f aca="false">IF(ISNUMBER(SEARCH("加速度", D692)), TRUE(), FALSE())</f>
        <v>0</v>
      </c>
      <c r="J692" s="4" t="b">
        <f aca="false">FALSE()</f>
        <v>0</v>
      </c>
      <c r="K692" s="4" t="b">
        <f aca="false">FALSE()</f>
        <v>0</v>
      </c>
      <c r="L692" s="4" t="n">
        <f aca="false">FALSE()</f>
        <v>0</v>
      </c>
    </row>
    <row r="693" customFormat="false" ht="17.15" hidden="false" customHeight="false" outlineLevel="0" collapsed="false">
      <c r="A693" s="1" t="n">
        <v>691</v>
      </c>
      <c r="B693" s="0" t="s">
        <v>1922</v>
      </c>
      <c r="D693" s="0" t="s">
        <v>1923</v>
      </c>
      <c r="E693" s="0" t="s">
        <v>21</v>
      </c>
      <c r="F693" s="0" t="s">
        <v>1918</v>
      </c>
      <c r="G693" s="0" t="s">
        <v>1919</v>
      </c>
      <c r="H693" s="4" t="b">
        <f aca="false">IF(AND(ISNUMBER(SEARCH("速度", D693)), NOT(ISNUMBER(SEARCH("加速度", D693)))), TRUE(), FALSE())</f>
        <v>0</v>
      </c>
      <c r="I693" s="4" t="b">
        <f aca="false">IF(ISNUMBER(SEARCH("加速度", D693)), TRUE(), FALSE())</f>
        <v>0</v>
      </c>
      <c r="J693" s="4" t="b">
        <f aca="false">FALSE()</f>
        <v>0</v>
      </c>
      <c r="K693" s="4" t="b">
        <f aca="false">FALSE()</f>
        <v>0</v>
      </c>
      <c r="L693" s="4" t="n">
        <f aca="false">FALSE()</f>
        <v>0</v>
      </c>
    </row>
    <row r="694" customFormat="false" ht="17.15" hidden="false" customHeight="false" outlineLevel="0" collapsed="false">
      <c r="A694" s="1" t="n">
        <v>692</v>
      </c>
      <c r="B694" s="0" t="s">
        <v>1924</v>
      </c>
      <c r="D694" s="0" t="s">
        <v>1925</v>
      </c>
      <c r="E694" s="0" t="s">
        <v>21</v>
      </c>
      <c r="F694" s="0" t="s">
        <v>1918</v>
      </c>
      <c r="G694" s="0" t="s">
        <v>1919</v>
      </c>
      <c r="H694" s="4" t="b">
        <f aca="false">IF(AND(ISNUMBER(SEARCH("速度", D694)), NOT(ISNUMBER(SEARCH("加速度", D694)))), TRUE(), FALSE())</f>
        <v>0</v>
      </c>
      <c r="I694" s="4" t="b">
        <f aca="false">IF(ISNUMBER(SEARCH("加速度", D694)), TRUE(), FALSE())</f>
        <v>0</v>
      </c>
      <c r="J694" s="4" t="b">
        <f aca="false">FALSE()</f>
        <v>0</v>
      </c>
      <c r="K694" s="4" t="b">
        <f aca="false">FALSE()</f>
        <v>0</v>
      </c>
      <c r="L694" s="4" t="n">
        <f aca="false">FALSE()</f>
        <v>0</v>
      </c>
    </row>
    <row r="695" customFormat="false" ht="17.15" hidden="false" customHeight="false" outlineLevel="0" collapsed="false">
      <c r="A695" s="1" t="n">
        <v>693</v>
      </c>
      <c r="B695" s="0" t="s">
        <v>1926</v>
      </c>
      <c r="D695" s="0" t="s">
        <v>1927</v>
      </c>
      <c r="E695" s="0" t="s">
        <v>21</v>
      </c>
      <c r="F695" s="0" t="s">
        <v>1918</v>
      </c>
      <c r="G695" s="0" t="s">
        <v>1919</v>
      </c>
      <c r="H695" s="4" t="b">
        <f aca="false">IF(AND(ISNUMBER(SEARCH("速度", D695)), NOT(ISNUMBER(SEARCH("加速度", D695)))), TRUE(), FALSE())</f>
        <v>0</v>
      </c>
      <c r="I695" s="4" t="b">
        <f aca="false">IF(ISNUMBER(SEARCH("加速度", D695)), TRUE(), FALSE())</f>
        <v>0</v>
      </c>
      <c r="J695" s="4" t="b">
        <f aca="false">FALSE()</f>
        <v>0</v>
      </c>
      <c r="K695" s="4" t="b">
        <f aca="false">FALSE()</f>
        <v>0</v>
      </c>
      <c r="L695" s="4" t="n">
        <f aca="false">FALSE()</f>
        <v>0</v>
      </c>
    </row>
    <row r="696" customFormat="false" ht="17.15" hidden="false" customHeight="false" outlineLevel="0" collapsed="false">
      <c r="A696" s="1" t="n">
        <v>694</v>
      </c>
      <c r="B696" s="0" t="s">
        <v>1928</v>
      </c>
      <c r="D696" s="0" t="s">
        <v>1929</v>
      </c>
      <c r="E696" s="0" t="s">
        <v>21</v>
      </c>
      <c r="F696" s="0" t="s">
        <v>1918</v>
      </c>
      <c r="G696" s="0" t="s">
        <v>1919</v>
      </c>
      <c r="H696" s="4" t="b">
        <f aca="false">IF(AND(ISNUMBER(SEARCH("速度", D696)), NOT(ISNUMBER(SEARCH("加速度", D696)))), TRUE(), FALSE())</f>
        <v>0</v>
      </c>
      <c r="I696" s="4" t="b">
        <f aca="false">IF(ISNUMBER(SEARCH("加速度", D696)), TRUE(), FALSE())</f>
        <v>0</v>
      </c>
      <c r="J696" s="4" t="b">
        <f aca="false">FALSE()</f>
        <v>0</v>
      </c>
      <c r="K696" s="4" t="b">
        <f aca="false">FALSE()</f>
        <v>0</v>
      </c>
      <c r="L696" s="4" t="n">
        <f aca="false">FALSE()</f>
        <v>0</v>
      </c>
    </row>
    <row r="697" customFormat="false" ht="17.15" hidden="false" customHeight="false" outlineLevel="0" collapsed="false">
      <c r="A697" s="1" t="n">
        <v>695</v>
      </c>
      <c r="B697" s="0" t="s">
        <v>1930</v>
      </c>
      <c r="D697" s="0" t="s">
        <v>1931</v>
      </c>
      <c r="E697" s="0" t="s">
        <v>21</v>
      </c>
      <c r="F697" s="0" t="s">
        <v>1918</v>
      </c>
      <c r="G697" s="0" t="s">
        <v>1919</v>
      </c>
      <c r="H697" s="4" t="b">
        <f aca="false">IF(AND(ISNUMBER(SEARCH("速度", D697)), NOT(ISNUMBER(SEARCH("加速度", D697)))), TRUE(), FALSE())</f>
        <v>0</v>
      </c>
      <c r="I697" s="4" t="b">
        <f aca="false">IF(ISNUMBER(SEARCH("加速度", D697)), TRUE(), FALSE())</f>
        <v>0</v>
      </c>
      <c r="J697" s="4" t="b">
        <f aca="false">FALSE()</f>
        <v>0</v>
      </c>
      <c r="K697" s="4" t="b">
        <f aca="false">FALSE()</f>
        <v>0</v>
      </c>
      <c r="L697" s="4" t="n">
        <f aca="false">FALSE()</f>
        <v>0</v>
      </c>
    </row>
    <row r="698" customFormat="false" ht="17.15" hidden="false" customHeight="false" outlineLevel="0" collapsed="false">
      <c r="A698" s="1" t="n">
        <v>696</v>
      </c>
      <c r="B698" s="0" t="s">
        <v>1932</v>
      </c>
      <c r="D698" s="0" t="s">
        <v>1933</v>
      </c>
      <c r="E698" s="0" t="s">
        <v>21</v>
      </c>
      <c r="F698" s="0" t="s">
        <v>1918</v>
      </c>
      <c r="G698" s="0" t="s">
        <v>1919</v>
      </c>
      <c r="H698" s="4" t="b">
        <f aca="false">IF(AND(ISNUMBER(SEARCH("速度", D698)), NOT(ISNUMBER(SEARCH("加速度", D698)))), TRUE(), FALSE())</f>
        <v>0</v>
      </c>
      <c r="I698" s="4" t="b">
        <f aca="false">IF(ISNUMBER(SEARCH("加速度", D698)), TRUE(), FALSE())</f>
        <v>0</v>
      </c>
      <c r="J698" s="4" t="b">
        <f aca="false">FALSE()</f>
        <v>0</v>
      </c>
      <c r="K698" s="4" t="b">
        <f aca="false">FALSE()</f>
        <v>0</v>
      </c>
      <c r="L698" s="4" t="n">
        <f aca="false">FALSE()</f>
        <v>0</v>
      </c>
    </row>
    <row r="699" customFormat="false" ht="17.15" hidden="false" customHeight="false" outlineLevel="0" collapsed="false">
      <c r="A699" s="1" t="n">
        <v>697</v>
      </c>
      <c r="B699" s="0" t="s">
        <v>1934</v>
      </c>
      <c r="D699" s="0" t="s">
        <v>1935</v>
      </c>
      <c r="E699" s="0" t="s">
        <v>21</v>
      </c>
      <c r="F699" s="0" t="s">
        <v>1936</v>
      </c>
      <c r="G699" s="0" t="s">
        <v>1937</v>
      </c>
      <c r="H699" s="4" t="b">
        <f aca="false">IF(AND(ISNUMBER(SEARCH("速度", D699)), NOT(ISNUMBER(SEARCH("加速度", D699)))), TRUE(), FALSE())</f>
        <v>0</v>
      </c>
      <c r="I699" s="4" t="b">
        <f aca="false">IF(ISNUMBER(SEARCH("加速度", D699)), TRUE(), FALSE())</f>
        <v>0</v>
      </c>
      <c r="J699" s="4" t="b">
        <f aca="false">FALSE()</f>
        <v>0</v>
      </c>
      <c r="K699" s="4" t="b">
        <f aca="false">FALSE()</f>
        <v>0</v>
      </c>
      <c r="L699" s="4" t="n">
        <f aca="false">FALSE()</f>
        <v>0</v>
      </c>
    </row>
    <row r="700" customFormat="false" ht="17.15" hidden="false" customHeight="false" outlineLevel="0" collapsed="false">
      <c r="A700" s="1" t="n">
        <v>698</v>
      </c>
      <c r="B700" s="0" t="s">
        <v>1938</v>
      </c>
      <c r="D700" s="0" t="s">
        <v>1939</v>
      </c>
      <c r="E700" s="0" t="s">
        <v>21</v>
      </c>
      <c r="F700" s="0" t="s">
        <v>1936</v>
      </c>
      <c r="G700" s="0" t="s">
        <v>1937</v>
      </c>
      <c r="H700" s="4" t="b">
        <f aca="false">IF(AND(ISNUMBER(SEARCH("速度", D700)), NOT(ISNUMBER(SEARCH("加速度", D700)))), TRUE(), FALSE())</f>
        <v>0</v>
      </c>
      <c r="I700" s="4" t="b">
        <f aca="false">IF(ISNUMBER(SEARCH("加速度", D700)), TRUE(), FALSE())</f>
        <v>0</v>
      </c>
      <c r="J700" s="4" t="b">
        <f aca="false">FALSE()</f>
        <v>0</v>
      </c>
      <c r="K700" s="4" t="b">
        <f aca="false">FALSE()</f>
        <v>0</v>
      </c>
      <c r="L700" s="4" t="n">
        <f aca="false">FALSE()</f>
        <v>0</v>
      </c>
    </row>
    <row r="701" customFormat="false" ht="17.15" hidden="false" customHeight="false" outlineLevel="0" collapsed="false">
      <c r="A701" s="1" t="n">
        <v>699</v>
      </c>
      <c r="B701" s="0" t="s">
        <v>1940</v>
      </c>
      <c r="D701" s="0" t="s">
        <v>1941</v>
      </c>
      <c r="E701" s="0" t="s">
        <v>21</v>
      </c>
      <c r="F701" s="0" t="s">
        <v>1936</v>
      </c>
      <c r="G701" s="0" t="s">
        <v>1937</v>
      </c>
      <c r="H701" s="4" t="b">
        <f aca="false">IF(AND(ISNUMBER(SEARCH("速度", D701)), NOT(ISNUMBER(SEARCH("加速度", D701)))), TRUE(), FALSE())</f>
        <v>0</v>
      </c>
      <c r="I701" s="4" t="b">
        <f aca="false">IF(ISNUMBER(SEARCH("加速度", D701)), TRUE(), FALSE())</f>
        <v>0</v>
      </c>
      <c r="J701" s="4" t="b">
        <f aca="false">FALSE()</f>
        <v>0</v>
      </c>
      <c r="K701" s="4" t="b">
        <f aca="false">FALSE()</f>
        <v>0</v>
      </c>
      <c r="L701" s="4" t="n">
        <f aca="false">FALSE()</f>
        <v>0</v>
      </c>
    </row>
    <row r="702" customFormat="false" ht="17.15" hidden="false" customHeight="false" outlineLevel="0" collapsed="false">
      <c r="A702" s="1" t="n">
        <v>700</v>
      </c>
      <c r="B702" s="0" t="s">
        <v>1942</v>
      </c>
      <c r="D702" s="0" t="s">
        <v>1943</v>
      </c>
      <c r="E702" s="0" t="s">
        <v>21</v>
      </c>
      <c r="F702" s="0" t="s">
        <v>1936</v>
      </c>
      <c r="G702" s="0" t="s">
        <v>1937</v>
      </c>
      <c r="H702" s="4" t="b">
        <f aca="false">IF(AND(ISNUMBER(SEARCH("速度", D702)), NOT(ISNUMBER(SEARCH("加速度", D702)))), TRUE(), FALSE())</f>
        <v>0</v>
      </c>
      <c r="I702" s="4" t="b">
        <f aca="false">IF(ISNUMBER(SEARCH("加速度", D702)), TRUE(), FALSE())</f>
        <v>0</v>
      </c>
      <c r="J702" s="4" t="b">
        <f aca="false">FALSE()</f>
        <v>0</v>
      </c>
      <c r="K702" s="4" t="b">
        <f aca="false">FALSE()</f>
        <v>0</v>
      </c>
      <c r="L702" s="4" t="n">
        <f aca="false">FALSE()</f>
        <v>0</v>
      </c>
    </row>
    <row r="703" customFormat="false" ht="17.15" hidden="false" customHeight="false" outlineLevel="0" collapsed="false">
      <c r="A703" s="1" t="n">
        <v>701</v>
      </c>
      <c r="B703" s="0" t="s">
        <v>1944</v>
      </c>
      <c r="D703" s="0" t="s">
        <v>1945</v>
      </c>
      <c r="E703" s="0" t="s">
        <v>21</v>
      </c>
      <c r="F703" s="0" t="s">
        <v>1936</v>
      </c>
      <c r="G703" s="0" t="s">
        <v>1937</v>
      </c>
      <c r="H703" s="4" t="b">
        <f aca="false">IF(AND(ISNUMBER(SEARCH("速度", D703)), NOT(ISNUMBER(SEARCH("加速度", D703)))), TRUE(), FALSE())</f>
        <v>0</v>
      </c>
      <c r="I703" s="4" t="b">
        <f aca="false">IF(ISNUMBER(SEARCH("加速度", D703)), TRUE(), FALSE())</f>
        <v>0</v>
      </c>
      <c r="J703" s="4" t="b">
        <f aca="false">FALSE()</f>
        <v>0</v>
      </c>
      <c r="K703" s="4" t="b">
        <f aca="false">FALSE()</f>
        <v>0</v>
      </c>
      <c r="L703" s="4" t="n">
        <f aca="false">FALSE()</f>
        <v>0</v>
      </c>
    </row>
    <row r="704" customFormat="false" ht="17.15" hidden="false" customHeight="false" outlineLevel="0" collapsed="false">
      <c r="A704" s="1" t="n">
        <v>702</v>
      </c>
      <c r="B704" s="0" t="s">
        <v>1946</v>
      </c>
      <c r="D704" s="0" t="s">
        <v>1947</v>
      </c>
      <c r="E704" s="0" t="s">
        <v>21</v>
      </c>
      <c r="F704" s="0" t="s">
        <v>1936</v>
      </c>
      <c r="G704" s="0" t="s">
        <v>1937</v>
      </c>
      <c r="H704" s="4" t="b">
        <f aca="false">IF(AND(ISNUMBER(SEARCH("速度", D704)), NOT(ISNUMBER(SEARCH("加速度", D704)))), TRUE(), FALSE())</f>
        <v>0</v>
      </c>
      <c r="I704" s="4" t="b">
        <f aca="false">IF(ISNUMBER(SEARCH("加速度", D704)), TRUE(), FALSE())</f>
        <v>0</v>
      </c>
      <c r="J704" s="4" t="b">
        <f aca="false">FALSE()</f>
        <v>0</v>
      </c>
      <c r="K704" s="4" t="b">
        <f aca="false">FALSE()</f>
        <v>0</v>
      </c>
      <c r="L704" s="4" t="n">
        <f aca="false">FALSE()</f>
        <v>0</v>
      </c>
    </row>
    <row r="705" customFormat="false" ht="17.15" hidden="false" customHeight="false" outlineLevel="0" collapsed="false">
      <c r="A705" s="1" t="n">
        <v>703</v>
      </c>
      <c r="B705" s="0" t="s">
        <v>1948</v>
      </c>
      <c r="D705" s="0" t="s">
        <v>1949</v>
      </c>
      <c r="E705" s="0" t="s">
        <v>21</v>
      </c>
      <c r="F705" s="0" t="s">
        <v>1936</v>
      </c>
      <c r="G705" s="0" t="s">
        <v>1937</v>
      </c>
      <c r="H705" s="4" t="b">
        <f aca="false">IF(AND(ISNUMBER(SEARCH("速度", D705)), NOT(ISNUMBER(SEARCH("加速度", D705)))), TRUE(), FALSE())</f>
        <v>0</v>
      </c>
      <c r="I705" s="4" t="b">
        <f aca="false">IF(ISNUMBER(SEARCH("加速度", D705)), TRUE(), FALSE())</f>
        <v>0</v>
      </c>
      <c r="J705" s="4" t="b">
        <f aca="false">FALSE()</f>
        <v>0</v>
      </c>
      <c r="K705" s="4" t="b">
        <f aca="false">FALSE()</f>
        <v>0</v>
      </c>
      <c r="L705" s="4" t="n">
        <f aca="false">FALSE()</f>
        <v>0</v>
      </c>
    </row>
    <row r="706" customFormat="false" ht="17.15" hidden="false" customHeight="false" outlineLevel="0" collapsed="false">
      <c r="A706" s="1" t="n">
        <v>704</v>
      </c>
      <c r="B706" s="0" t="s">
        <v>1950</v>
      </c>
      <c r="D706" s="0" t="s">
        <v>1951</v>
      </c>
      <c r="E706" s="0" t="s">
        <v>21</v>
      </c>
      <c r="F706" s="0" t="s">
        <v>1936</v>
      </c>
      <c r="G706" s="0" t="s">
        <v>1937</v>
      </c>
      <c r="H706" s="4" t="b">
        <f aca="false">IF(AND(ISNUMBER(SEARCH("速度", D706)), NOT(ISNUMBER(SEARCH("加速度", D706)))), TRUE(), FALSE())</f>
        <v>0</v>
      </c>
      <c r="I706" s="4" t="b">
        <f aca="false">IF(ISNUMBER(SEARCH("加速度", D706)), TRUE(), FALSE())</f>
        <v>0</v>
      </c>
      <c r="J706" s="4" t="b">
        <f aca="false">FALSE()</f>
        <v>0</v>
      </c>
      <c r="K706" s="4" t="b">
        <f aca="false">FALSE()</f>
        <v>0</v>
      </c>
      <c r="L706" s="4" t="n">
        <f aca="false">FALSE()</f>
        <v>0</v>
      </c>
    </row>
    <row r="707" customFormat="false" ht="17.15" hidden="false" customHeight="false" outlineLevel="0" collapsed="false">
      <c r="A707" s="1" t="n">
        <v>705</v>
      </c>
      <c r="B707" s="0" t="s">
        <v>1952</v>
      </c>
      <c r="D707" s="0" t="s">
        <v>1953</v>
      </c>
      <c r="E707" s="0" t="s">
        <v>21</v>
      </c>
      <c r="F707" s="0" t="s">
        <v>1954</v>
      </c>
      <c r="G707" s="0" t="s">
        <v>1955</v>
      </c>
      <c r="H707" s="4" t="b">
        <f aca="false">IF(AND(ISNUMBER(SEARCH("速度", D707)), NOT(ISNUMBER(SEARCH("加速度", D707)))), TRUE(), FALSE())</f>
        <v>0</v>
      </c>
      <c r="I707" s="4" t="b">
        <f aca="false">IF(ISNUMBER(SEARCH("加速度", D707)), TRUE(), FALSE())</f>
        <v>0</v>
      </c>
      <c r="J707" s="4" t="b">
        <f aca="false">FALSE()</f>
        <v>0</v>
      </c>
      <c r="K707" s="4" t="b">
        <f aca="false">FALSE()</f>
        <v>0</v>
      </c>
      <c r="L707" s="4" t="n">
        <f aca="false">FALSE()</f>
        <v>0</v>
      </c>
    </row>
    <row r="708" customFormat="false" ht="17.15" hidden="false" customHeight="false" outlineLevel="0" collapsed="false">
      <c r="A708" s="1" t="n">
        <v>706</v>
      </c>
      <c r="B708" s="0" t="s">
        <v>1956</v>
      </c>
      <c r="D708" s="0" t="s">
        <v>1957</v>
      </c>
      <c r="E708" s="0" t="s">
        <v>21</v>
      </c>
      <c r="F708" s="0" t="s">
        <v>1954</v>
      </c>
      <c r="G708" s="0" t="s">
        <v>1955</v>
      </c>
      <c r="H708" s="4" t="b">
        <f aca="false">IF(AND(ISNUMBER(SEARCH("速度", D708)), NOT(ISNUMBER(SEARCH("加速度", D708)))), TRUE(), FALSE())</f>
        <v>0</v>
      </c>
      <c r="I708" s="4" t="b">
        <f aca="false">IF(ISNUMBER(SEARCH("加速度", D708)), TRUE(), FALSE())</f>
        <v>0</v>
      </c>
      <c r="J708" s="4" t="b">
        <f aca="false">FALSE()</f>
        <v>0</v>
      </c>
      <c r="K708" s="4" t="b">
        <f aca="false">FALSE()</f>
        <v>0</v>
      </c>
      <c r="L708" s="4" t="n">
        <f aca="false">FALSE()</f>
        <v>0</v>
      </c>
    </row>
    <row r="709" customFormat="false" ht="17.15" hidden="false" customHeight="false" outlineLevel="0" collapsed="false">
      <c r="A709" s="1" t="n">
        <v>707</v>
      </c>
      <c r="B709" s="0" t="s">
        <v>1958</v>
      </c>
      <c r="D709" s="0" t="s">
        <v>1959</v>
      </c>
      <c r="E709" s="0" t="s">
        <v>21</v>
      </c>
      <c r="F709" s="0" t="s">
        <v>1954</v>
      </c>
      <c r="G709" s="0" t="s">
        <v>1955</v>
      </c>
      <c r="H709" s="4" t="b">
        <f aca="false">IF(AND(ISNUMBER(SEARCH("速度", D709)), NOT(ISNUMBER(SEARCH("加速度", D709)))), TRUE(), FALSE())</f>
        <v>0</v>
      </c>
      <c r="I709" s="4" t="b">
        <f aca="false">IF(ISNUMBER(SEARCH("加速度", D709)), TRUE(), FALSE())</f>
        <v>0</v>
      </c>
      <c r="J709" s="4" t="b">
        <f aca="false">FALSE()</f>
        <v>0</v>
      </c>
      <c r="K709" s="4" t="b">
        <f aca="false">FALSE()</f>
        <v>0</v>
      </c>
      <c r="L709" s="4" t="n">
        <f aca="false">FALSE()</f>
        <v>0</v>
      </c>
    </row>
    <row r="710" customFormat="false" ht="17.15" hidden="false" customHeight="false" outlineLevel="0" collapsed="false">
      <c r="A710" s="1" t="n">
        <v>708</v>
      </c>
      <c r="B710" s="0" t="s">
        <v>1960</v>
      </c>
      <c r="D710" s="0" t="s">
        <v>1961</v>
      </c>
      <c r="E710" s="0" t="s">
        <v>21</v>
      </c>
      <c r="F710" s="0" t="s">
        <v>1954</v>
      </c>
      <c r="G710" s="0" t="s">
        <v>1955</v>
      </c>
      <c r="H710" s="4" t="b">
        <f aca="false">IF(AND(ISNUMBER(SEARCH("速度", D710)), NOT(ISNUMBER(SEARCH("加速度", D710)))), TRUE(), FALSE())</f>
        <v>0</v>
      </c>
      <c r="I710" s="4" t="b">
        <f aca="false">IF(ISNUMBER(SEARCH("加速度", D710)), TRUE(), FALSE())</f>
        <v>0</v>
      </c>
      <c r="J710" s="4" t="b">
        <f aca="false">FALSE()</f>
        <v>0</v>
      </c>
      <c r="K710" s="4" t="b">
        <f aca="false">FALSE()</f>
        <v>0</v>
      </c>
      <c r="L710" s="4" t="n">
        <f aca="false">FALSE()</f>
        <v>0</v>
      </c>
    </row>
    <row r="711" customFormat="false" ht="17.15" hidden="false" customHeight="false" outlineLevel="0" collapsed="false">
      <c r="A711" s="1" t="n">
        <v>709</v>
      </c>
      <c r="B711" s="0" t="s">
        <v>1962</v>
      </c>
      <c r="D711" s="0" t="s">
        <v>1963</v>
      </c>
      <c r="E711" s="0" t="s">
        <v>21</v>
      </c>
      <c r="F711" s="0" t="s">
        <v>1954</v>
      </c>
      <c r="G711" s="0" t="s">
        <v>1955</v>
      </c>
      <c r="H711" s="4" t="b">
        <f aca="false">IF(AND(ISNUMBER(SEARCH("速度", D711)), NOT(ISNUMBER(SEARCH("加速度", D711)))), TRUE(), FALSE())</f>
        <v>0</v>
      </c>
      <c r="I711" s="4" t="b">
        <f aca="false">IF(ISNUMBER(SEARCH("加速度", D711)), TRUE(), FALSE())</f>
        <v>0</v>
      </c>
      <c r="J711" s="4" t="b">
        <f aca="false">FALSE()</f>
        <v>0</v>
      </c>
      <c r="K711" s="4" t="b">
        <f aca="false">FALSE()</f>
        <v>0</v>
      </c>
      <c r="L711" s="4" t="n">
        <f aca="false">FALSE()</f>
        <v>0</v>
      </c>
    </row>
    <row r="712" customFormat="false" ht="17.15" hidden="false" customHeight="false" outlineLevel="0" collapsed="false">
      <c r="A712" s="1" t="n">
        <v>710</v>
      </c>
      <c r="B712" s="0" t="s">
        <v>1964</v>
      </c>
      <c r="D712" s="0" t="s">
        <v>1965</v>
      </c>
      <c r="E712" s="0" t="s">
        <v>21</v>
      </c>
      <c r="F712" s="0" t="s">
        <v>1954</v>
      </c>
      <c r="G712" s="0" t="s">
        <v>1955</v>
      </c>
      <c r="H712" s="4" t="b">
        <f aca="false">IF(AND(ISNUMBER(SEARCH("速度", D712)), NOT(ISNUMBER(SEARCH("加速度", D712)))), TRUE(), FALSE())</f>
        <v>0</v>
      </c>
      <c r="I712" s="4" t="b">
        <f aca="false">IF(ISNUMBER(SEARCH("加速度", D712)), TRUE(), FALSE())</f>
        <v>0</v>
      </c>
      <c r="J712" s="4" t="b">
        <f aca="false">FALSE()</f>
        <v>0</v>
      </c>
      <c r="K712" s="4" t="b">
        <f aca="false">FALSE()</f>
        <v>0</v>
      </c>
      <c r="L712" s="4" t="n">
        <f aca="false">FALSE()</f>
        <v>0</v>
      </c>
    </row>
    <row r="713" customFormat="false" ht="17.15" hidden="false" customHeight="false" outlineLevel="0" collapsed="false">
      <c r="A713" s="1" t="n">
        <v>711</v>
      </c>
      <c r="B713" s="0" t="s">
        <v>1966</v>
      </c>
      <c r="D713" s="0" t="s">
        <v>1967</v>
      </c>
      <c r="E713" s="0" t="s">
        <v>21</v>
      </c>
      <c r="F713" s="0" t="s">
        <v>1954</v>
      </c>
      <c r="G713" s="0" t="s">
        <v>1955</v>
      </c>
      <c r="H713" s="4" t="b">
        <f aca="false">IF(AND(ISNUMBER(SEARCH("速度", D713)), NOT(ISNUMBER(SEARCH("加速度", D713)))), TRUE(), FALSE())</f>
        <v>0</v>
      </c>
      <c r="I713" s="4" t="b">
        <f aca="false">IF(ISNUMBER(SEARCH("加速度", D713)), TRUE(), FALSE())</f>
        <v>0</v>
      </c>
      <c r="J713" s="4" t="b">
        <f aca="false">FALSE()</f>
        <v>0</v>
      </c>
      <c r="K713" s="4" t="b">
        <f aca="false">FALSE()</f>
        <v>0</v>
      </c>
      <c r="L713" s="4" t="n">
        <f aca="false">FALSE()</f>
        <v>0</v>
      </c>
    </row>
    <row r="714" customFormat="false" ht="17.15" hidden="false" customHeight="false" outlineLevel="0" collapsed="false">
      <c r="A714" s="1" t="n">
        <v>712</v>
      </c>
      <c r="B714" s="0" t="s">
        <v>1968</v>
      </c>
      <c r="D714" s="0" t="s">
        <v>1969</v>
      </c>
      <c r="E714" s="0" t="s">
        <v>21</v>
      </c>
      <c r="F714" s="0" t="s">
        <v>1954</v>
      </c>
      <c r="G714" s="0" t="s">
        <v>1955</v>
      </c>
      <c r="H714" s="4" t="b">
        <f aca="false">IF(AND(ISNUMBER(SEARCH("速度", D714)), NOT(ISNUMBER(SEARCH("加速度", D714)))), TRUE(), FALSE())</f>
        <v>0</v>
      </c>
      <c r="I714" s="4" t="b">
        <f aca="false">IF(ISNUMBER(SEARCH("加速度", D714)), TRUE(), FALSE())</f>
        <v>0</v>
      </c>
      <c r="J714" s="4" t="b">
        <f aca="false">FALSE()</f>
        <v>0</v>
      </c>
      <c r="K714" s="4" t="b">
        <f aca="false">FALSE()</f>
        <v>0</v>
      </c>
      <c r="L714" s="4" t="n">
        <f aca="false">FALSE()</f>
        <v>0</v>
      </c>
    </row>
    <row r="715" customFormat="false" ht="17.15" hidden="false" customHeight="false" outlineLevel="0" collapsed="false">
      <c r="A715" s="1" t="n">
        <v>713</v>
      </c>
      <c r="B715" s="0" t="s">
        <v>1970</v>
      </c>
      <c r="D715" s="0" t="s">
        <v>1971</v>
      </c>
      <c r="E715" s="0" t="s">
        <v>21</v>
      </c>
      <c r="F715" s="0" t="s">
        <v>1972</v>
      </c>
      <c r="G715" s="0" t="s">
        <v>1937</v>
      </c>
      <c r="H715" s="4" t="b">
        <f aca="false">IF(AND(ISNUMBER(SEARCH("速度", D715)), NOT(ISNUMBER(SEARCH("加速度", D715)))), TRUE(), FALSE())</f>
        <v>0</v>
      </c>
      <c r="I715" s="4" t="b">
        <f aca="false">IF(ISNUMBER(SEARCH("加速度", D715)), TRUE(), FALSE())</f>
        <v>0</v>
      </c>
      <c r="J715" s="4" t="b">
        <f aca="false">FALSE()</f>
        <v>0</v>
      </c>
      <c r="K715" s="4" t="b">
        <f aca="false">FALSE()</f>
        <v>0</v>
      </c>
      <c r="L715" s="4" t="n">
        <f aca="false">FALSE()</f>
        <v>0</v>
      </c>
    </row>
    <row r="716" customFormat="false" ht="17.15" hidden="false" customHeight="false" outlineLevel="0" collapsed="false">
      <c r="A716" s="1" t="n">
        <v>714</v>
      </c>
      <c r="B716" s="0" t="s">
        <v>1973</v>
      </c>
      <c r="D716" s="0" t="s">
        <v>1974</v>
      </c>
      <c r="E716" s="0" t="s">
        <v>21</v>
      </c>
      <c r="F716" s="0" t="s">
        <v>1972</v>
      </c>
      <c r="G716" s="0" t="s">
        <v>1937</v>
      </c>
      <c r="H716" s="4" t="b">
        <f aca="false">IF(AND(ISNUMBER(SEARCH("速度", D716)), NOT(ISNUMBER(SEARCH("加速度", D716)))), TRUE(), FALSE())</f>
        <v>0</v>
      </c>
      <c r="I716" s="4" t="b">
        <f aca="false">IF(ISNUMBER(SEARCH("加速度", D716)), TRUE(), FALSE())</f>
        <v>0</v>
      </c>
      <c r="J716" s="4" t="b">
        <f aca="false">FALSE()</f>
        <v>0</v>
      </c>
      <c r="K716" s="4" t="b">
        <f aca="false">FALSE()</f>
        <v>0</v>
      </c>
      <c r="L716" s="4" t="n">
        <f aca="false">FALSE()</f>
        <v>0</v>
      </c>
    </row>
    <row r="717" customFormat="false" ht="17.15" hidden="false" customHeight="false" outlineLevel="0" collapsed="false">
      <c r="A717" s="1" t="n">
        <v>715</v>
      </c>
      <c r="B717" s="0" t="s">
        <v>1975</v>
      </c>
      <c r="D717" s="0" t="s">
        <v>1976</v>
      </c>
      <c r="E717" s="0" t="s">
        <v>21</v>
      </c>
      <c r="F717" s="0" t="s">
        <v>1972</v>
      </c>
      <c r="G717" s="0" t="s">
        <v>1937</v>
      </c>
      <c r="H717" s="4" t="b">
        <f aca="false">IF(AND(ISNUMBER(SEARCH("速度", D717)), NOT(ISNUMBER(SEARCH("加速度", D717)))), TRUE(), FALSE())</f>
        <v>0</v>
      </c>
      <c r="I717" s="4" t="b">
        <f aca="false">IF(ISNUMBER(SEARCH("加速度", D717)), TRUE(), FALSE())</f>
        <v>0</v>
      </c>
      <c r="J717" s="4" t="b">
        <f aca="false">FALSE()</f>
        <v>0</v>
      </c>
      <c r="K717" s="4" t="b">
        <f aca="false">FALSE()</f>
        <v>0</v>
      </c>
      <c r="L717" s="4" t="n">
        <f aca="false">FALSE()</f>
        <v>0</v>
      </c>
    </row>
    <row r="718" customFormat="false" ht="17.15" hidden="false" customHeight="false" outlineLevel="0" collapsed="false">
      <c r="A718" s="1" t="n">
        <v>716</v>
      </c>
      <c r="B718" s="0" t="s">
        <v>1977</v>
      </c>
      <c r="D718" s="0" t="s">
        <v>1978</v>
      </c>
      <c r="E718" s="0" t="s">
        <v>21</v>
      </c>
      <c r="F718" s="0" t="s">
        <v>1972</v>
      </c>
      <c r="G718" s="0" t="s">
        <v>1937</v>
      </c>
      <c r="H718" s="4" t="b">
        <f aca="false">IF(AND(ISNUMBER(SEARCH("速度", D718)), NOT(ISNUMBER(SEARCH("加速度", D718)))), TRUE(), FALSE())</f>
        <v>0</v>
      </c>
      <c r="I718" s="4" t="b">
        <f aca="false">IF(ISNUMBER(SEARCH("加速度", D718)), TRUE(), FALSE())</f>
        <v>0</v>
      </c>
      <c r="J718" s="4" t="b">
        <f aca="false">FALSE()</f>
        <v>0</v>
      </c>
      <c r="K718" s="4" t="b">
        <f aca="false">FALSE()</f>
        <v>0</v>
      </c>
      <c r="L718" s="4" t="n">
        <f aca="false">FALSE()</f>
        <v>0</v>
      </c>
    </row>
    <row r="719" customFormat="false" ht="17.15" hidden="false" customHeight="false" outlineLevel="0" collapsed="false">
      <c r="A719" s="1" t="n">
        <v>717</v>
      </c>
      <c r="B719" s="0" t="s">
        <v>1979</v>
      </c>
      <c r="D719" s="0" t="s">
        <v>1980</v>
      </c>
      <c r="E719" s="0" t="s">
        <v>21</v>
      </c>
      <c r="F719" s="0" t="s">
        <v>1972</v>
      </c>
      <c r="G719" s="0" t="s">
        <v>1937</v>
      </c>
      <c r="H719" s="4" t="b">
        <f aca="false">IF(AND(ISNUMBER(SEARCH("速度", D719)), NOT(ISNUMBER(SEARCH("加速度", D719)))), TRUE(), FALSE())</f>
        <v>0</v>
      </c>
      <c r="I719" s="4" t="b">
        <f aca="false">IF(ISNUMBER(SEARCH("加速度", D719)), TRUE(), FALSE())</f>
        <v>0</v>
      </c>
      <c r="J719" s="4" t="b">
        <f aca="false">FALSE()</f>
        <v>0</v>
      </c>
      <c r="K719" s="4" t="b">
        <f aca="false">FALSE()</f>
        <v>0</v>
      </c>
      <c r="L719" s="4" t="n">
        <f aca="false">FALSE()</f>
        <v>0</v>
      </c>
    </row>
    <row r="720" customFormat="false" ht="17.15" hidden="false" customHeight="false" outlineLevel="0" collapsed="false">
      <c r="A720" s="1" t="n">
        <v>718</v>
      </c>
      <c r="B720" s="0" t="s">
        <v>1981</v>
      </c>
      <c r="D720" s="0" t="s">
        <v>1982</v>
      </c>
      <c r="E720" s="0" t="s">
        <v>21</v>
      </c>
      <c r="F720" s="0" t="s">
        <v>1972</v>
      </c>
      <c r="G720" s="0" t="s">
        <v>1937</v>
      </c>
      <c r="H720" s="4" t="b">
        <f aca="false">IF(AND(ISNUMBER(SEARCH("速度", D720)), NOT(ISNUMBER(SEARCH("加速度", D720)))), TRUE(), FALSE())</f>
        <v>0</v>
      </c>
      <c r="I720" s="4" t="b">
        <f aca="false">IF(ISNUMBER(SEARCH("加速度", D720)), TRUE(), FALSE())</f>
        <v>0</v>
      </c>
      <c r="J720" s="4" t="b">
        <f aca="false">FALSE()</f>
        <v>0</v>
      </c>
      <c r="K720" s="4" t="b">
        <f aca="false">FALSE()</f>
        <v>0</v>
      </c>
      <c r="L720" s="4" t="n">
        <f aca="false">FALSE()</f>
        <v>0</v>
      </c>
    </row>
    <row r="721" customFormat="false" ht="17.15" hidden="false" customHeight="false" outlineLevel="0" collapsed="false">
      <c r="A721" s="1" t="n">
        <v>719</v>
      </c>
      <c r="B721" s="0" t="s">
        <v>1983</v>
      </c>
      <c r="D721" s="0" t="s">
        <v>1984</v>
      </c>
      <c r="E721" s="0" t="s">
        <v>21</v>
      </c>
      <c r="F721" s="0" t="s">
        <v>1972</v>
      </c>
      <c r="G721" s="0" t="s">
        <v>1937</v>
      </c>
      <c r="H721" s="4" t="b">
        <f aca="false">IF(AND(ISNUMBER(SEARCH("速度", D721)), NOT(ISNUMBER(SEARCH("加速度", D721)))), TRUE(), FALSE())</f>
        <v>0</v>
      </c>
      <c r="I721" s="4" t="b">
        <f aca="false">IF(ISNUMBER(SEARCH("加速度", D721)), TRUE(), FALSE())</f>
        <v>0</v>
      </c>
      <c r="J721" s="4" t="b">
        <f aca="false">FALSE()</f>
        <v>0</v>
      </c>
      <c r="K721" s="4" t="b">
        <f aca="false">FALSE()</f>
        <v>0</v>
      </c>
      <c r="L721" s="4" t="n">
        <f aca="false">FALSE()</f>
        <v>0</v>
      </c>
    </row>
    <row r="722" customFormat="false" ht="17.15" hidden="false" customHeight="false" outlineLevel="0" collapsed="false">
      <c r="A722" s="1" t="n">
        <v>720</v>
      </c>
      <c r="B722" s="0" t="s">
        <v>1985</v>
      </c>
      <c r="D722" s="0" t="s">
        <v>1986</v>
      </c>
      <c r="E722" s="0" t="s">
        <v>21</v>
      </c>
      <c r="F722" s="0" t="s">
        <v>1972</v>
      </c>
      <c r="G722" s="0" t="s">
        <v>1937</v>
      </c>
      <c r="H722" s="4" t="b">
        <f aca="false">IF(AND(ISNUMBER(SEARCH("速度", D722)), NOT(ISNUMBER(SEARCH("加速度", D722)))), TRUE(), FALSE())</f>
        <v>0</v>
      </c>
      <c r="I722" s="4" t="b">
        <f aca="false">IF(ISNUMBER(SEARCH("加速度", D722)), TRUE(), FALSE())</f>
        <v>0</v>
      </c>
      <c r="J722" s="4" t="b">
        <f aca="false">FALSE()</f>
        <v>0</v>
      </c>
      <c r="K722" s="4" t="b">
        <f aca="false">FALSE()</f>
        <v>0</v>
      </c>
      <c r="L722" s="4" t="n">
        <f aca="false">FALSE()</f>
        <v>0</v>
      </c>
    </row>
    <row r="723" customFormat="false" ht="17.15" hidden="false" customHeight="false" outlineLevel="0" collapsed="false">
      <c r="A723" s="1" t="n">
        <v>721</v>
      </c>
      <c r="B723" s="0" t="s">
        <v>1987</v>
      </c>
      <c r="D723" s="0" t="s">
        <v>1988</v>
      </c>
      <c r="E723" s="0" t="s">
        <v>21</v>
      </c>
      <c r="F723" s="0" t="s">
        <v>1989</v>
      </c>
      <c r="G723" s="0" t="s">
        <v>1937</v>
      </c>
      <c r="H723" s="4" t="b">
        <f aca="false">IF(AND(ISNUMBER(SEARCH("速度", D723)), NOT(ISNUMBER(SEARCH("加速度", D723)))), TRUE(), FALSE())</f>
        <v>0</v>
      </c>
      <c r="I723" s="4" t="b">
        <f aca="false">IF(ISNUMBER(SEARCH("加速度", D723)), TRUE(), FALSE())</f>
        <v>0</v>
      </c>
      <c r="J723" s="4" t="b">
        <f aca="false">FALSE()</f>
        <v>0</v>
      </c>
      <c r="K723" s="4" t="b">
        <f aca="false">FALSE()</f>
        <v>0</v>
      </c>
      <c r="L723" s="4" t="n">
        <f aca="false">FALSE()</f>
        <v>0</v>
      </c>
    </row>
    <row r="724" customFormat="false" ht="17.15" hidden="false" customHeight="false" outlineLevel="0" collapsed="false">
      <c r="A724" s="1" t="n">
        <v>722</v>
      </c>
      <c r="B724" s="0" t="s">
        <v>1990</v>
      </c>
      <c r="D724" s="0" t="s">
        <v>1991</v>
      </c>
      <c r="E724" s="0" t="s">
        <v>21</v>
      </c>
      <c r="F724" s="0" t="s">
        <v>1989</v>
      </c>
      <c r="G724" s="0" t="s">
        <v>1937</v>
      </c>
      <c r="H724" s="4" t="b">
        <f aca="false">IF(AND(ISNUMBER(SEARCH("速度", D724)), NOT(ISNUMBER(SEARCH("加速度", D724)))), TRUE(), FALSE())</f>
        <v>0</v>
      </c>
      <c r="I724" s="4" t="b">
        <f aca="false">IF(ISNUMBER(SEARCH("加速度", D724)), TRUE(), FALSE())</f>
        <v>0</v>
      </c>
      <c r="J724" s="4" t="b">
        <f aca="false">FALSE()</f>
        <v>0</v>
      </c>
      <c r="K724" s="4" t="b">
        <f aca="false">FALSE()</f>
        <v>0</v>
      </c>
      <c r="L724" s="4" t="n">
        <f aca="false">FALSE()</f>
        <v>0</v>
      </c>
    </row>
    <row r="725" customFormat="false" ht="17.15" hidden="false" customHeight="false" outlineLevel="0" collapsed="false">
      <c r="A725" s="1" t="n">
        <v>723</v>
      </c>
      <c r="B725" s="0" t="s">
        <v>1992</v>
      </c>
      <c r="D725" s="0" t="s">
        <v>1993</v>
      </c>
      <c r="E725" s="0" t="s">
        <v>21</v>
      </c>
      <c r="F725" s="0" t="s">
        <v>1989</v>
      </c>
      <c r="G725" s="0" t="s">
        <v>1937</v>
      </c>
      <c r="H725" s="4" t="b">
        <f aca="false">IF(AND(ISNUMBER(SEARCH("速度", D725)), NOT(ISNUMBER(SEARCH("加速度", D725)))), TRUE(), FALSE())</f>
        <v>0</v>
      </c>
      <c r="I725" s="4" t="b">
        <f aca="false">IF(ISNUMBER(SEARCH("加速度", D725)), TRUE(), FALSE())</f>
        <v>0</v>
      </c>
      <c r="J725" s="4" t="b">
        <f aca="false">FALSE()</f>
        <v>0</v>
      </c>
      <c r="K725" s="4" t="b">
        <f aca="false">FALSE()</f>
        <v>0</v>
      </c>
      <c r="L725" s="4" t="n">
        <f aca="false">FALSE()</f>
        <v>0</v>
      </c>
    </row>
    <row r="726" customFormat="false" ht="17.15" hidden="false" customHeight="false" outlineLevel="0" collapsed="false">
      <c r="A726" s="1" t="n">
        <v>724</v>
      </c>
      <c r="B726" s="0" t="s">
        <v>1994</v>
      </c>
      <c r="D726" s="0" t="s">
        <v>1995</v>
      </c>
      <c r="E726" s="0" t="s">
        <v>21</v>
      </c>
      <c r="F726" s="0" t="s">
        <v>1989</v>
      </c>
      <c r="G726" s="0" t="s">
        <v>1937</v>
      </c>
      <c r="H726" s="4" t="b">
        <f aca="false">IF(AND(ISNUMBER(SEARCH("速度", D726)), NOT(ISNUMBER(SEARCH("加速度", D726)))), TRUE(), FALSE())</f>
        <v>0</v>
      </c>
      <c r="I726" s="4" t="b">
        <f aca="false">IF(ISNUMBER(SEARCH("加速度", D726)), TRUE(), FALSE())</f>
        <v>0</v>
      </c>
      <c r="J726" s="4" t="b">
        <f aca="false">FALSE()</f>
        <v>0</v>
      </c>
      <c r="K726" s="4" t="b">
        <f aca="false">FALSE()</f>
        <v>0</v>
      </c>
      <c r="L726" s="4" t="n">
        <f aca="false">FALSE()</f>
        <v>0</v>
      </c>
    </row>
    <row r="727" customFormat="false" ht="17.15" hidden="false" customHeight="false" outlineLevel="0" collapsed="false">
      <c r="A727" s="1" t="n">
        <v>725</v>
      </c>
      <c r="B727" s="0" t="s">
        <v>1996</v>
      </c>
      <c r="D727" s="0" t="s">
        <v>1997</v>
      </c>
      <c r="E727" s="0" t="s">
        <v>21</v>
      </c>
      <c r="F727" s="0" t="s">
        <v>1989</v>
      </c>
      <c r="G727" s="0" t="s">
        <v>1937</v>
      </c>
      <c r="H727" s="4" t="b">
        <f aca="false">IF(AND(ISNUMBER(SEARCH("速度", D727)), NOT(ISNUMBER(SEARCH("加速度", D727)))), TRUE(), FALSE())</f>
        <v>0</v>
      </c>
      <c r="I727" s="4" t="b">
        <f aca="false">IF(ISNUMBER(SEARCH("加速度", D727)), TRUE(), FALSE())</f>
        <v>0</v>
      </c>
      <c r="J727" s="4" t="b">
        <f aca="false">FALSE()</f>
        <v>0</v>
      </c>
      <c r="K727" s="4" t="b">
        <f aca="false">FALSE()</f>
        <v>0</v>
      </c>
      <c r="L727" s="4" t="n">
        <f aca="false">FALSE()</f>
        <v>0</v>
      </c>
    </row>
    <row r="728" customFormat="false" ht="17.15" hidden="false" customHeight="false" outlineLevel="0" collapsed="false">
      <c r="A728" s="1" t="n">
        <v>726</v>
      </c>
      <c r="B728" s="0" t="s">
        <v>1998</v>
      </c>
      <c r="D728" s="0" t="s">
        <v>1999</v>
      </c>
      <c r="E728" s="0" t="s">
        <v>21</v>
      </c>
      <c r="F728" s="0" t="s">
        <v>1989</v>
      </c>
      <c r="G728" s="0" t="s">
        <v>1937</v>
      </c>
      <c r="H728" s="4" t="b">
        <f aca="false">IF(AND(ISNUMBER(SEARCH("速度", D728)), NOT(ISNUMBER(SEARCH("加速度", D728)))), TRUE(), FALSE())</f>
        <v>0</v>
      </c>
      <c r="I728" s="4" t="b">
        <f aca="false">IF(ISNUMBER(SEARCH("加速度", D728)), TRUE(), FALSE())</f>
        <v>0</v>
      </c>
      <c r="J728" s="4" t="b">
        <f aca="false">FALSE()</f>
        <v>0</v>
      </c>
      <c r="K728" s="4" t="b">
        <f aca="false">FALSE()</f>
        <v>0</v>
      </c>
      <c r="L728" s="4" t="n">
        <f aca="false">FALSE()</f>
        <v>0</v>
      </c>
    </row>
    <row r="729" customFormat="false" ht="17.15" hidden="false" customHeight="false" outlineLevel="0" collapsed="false">
      <c r="A729" s="1" t="n">
        <v>727</v>
      </c>
      <c r="B729" s="0" t="s">
        <v>2000</v>
      </c>
      <c r="D729" s="0" t="s">
        <v>2001</v>
      </c>
      <c r="E729" s="0" t="s">
        <v>21</v>
      </c>
      <c r="F729" s="0" t="s">
        <v>1989</v>
      </c>
      <c r="G729" s="0" t="s">
        <v>1937</v>
      </c>
      <c r="H729" s="4" t="b">
        <f aca="false">IF(AND(ISNUMBER(SEARCH("速度", D729)), NOT(ISNUMBER(SEARCH("加速度", D729)))), TRUE(), FALSE())</f>
        <v>0</v>
      </c>
      <c r="I729" s="4" t="b">
        <f aca="false">IF(ISNUMBER(SEARCH("加速度", D729)), TRUE(), FALSE())</f>
        <v>0</v>
      </c>
      <c r="J729" s="4" t="b">
        <f aca="false">FALSE()</f>
        <v>0</v>
      </c>
      <c r="K729" s="4" t="b">
        <f aca="false">FALSE()</f>
        <v>0</v>
      </c>
      <c r="L729" s="4" t="n">
        <f aca="false">FALSE()</f>
        <v>0</v>
      </c>
    </row>
    <row r="730" customFormat="false" ht="17.15" hidden="false" customHeight="false" outlineLevel="0" collapsed="false">
      <c r="A730" s="1" t="n">
        <v>728</v>
      </c>
      <c r="B730" s="0" t="s">
        <v>2002</v>
      </c>
      <c r="D730" s="0" t="s">
        <v>2003</v>
      </c>
      <c r="E730" s="0" t="s">
        <v>21</v>
      </c>
      <c r="F730" s="0" t="s">
        <v>1989</v>
      </c>
      <c r="G730" s="0" t="s">
        <v>1937</v>
      </c>
      <c r="H730" s="4" t="b">
        <f aca="false">IF(AND(ISNUMBER(SEARCH("速度", D730)), NOT(ISNUMBER(SEARCH("加速度", D730)))), TRUE(), FALSE())</f>
        <v>0</v>
      </c>
      <c r="I730" s="4" t="b">
        <f aca="false">IF(ISNUMBER(SEARCH("加速度", D730)), TRUE(), FALSE())</f>
        <v>0</v>
      </c>
      <c r="J730" s="4" t="b">
        <f aca="false">FALSE()</f>
        <v>0</v>
      </c>
      <c r="K730" s="4" t="b">
        <f aca="false">FALSE()</f>
        <v>0</v>
      </c>
      <c r="L730" s="4" t="n">
        <f aca="false">FALSE()</f>
        <v>0</v>
      </c>
    </row>
    <row r="731" customFormat="false" ht="17.15" hidden="false" customHeight="false" outlineLevel="0" collapsed="false">
      <c r="A731" s="1" t="n">
        <v>729</v>
      </c>
      <c r="B731" s="0" t="s">
        <v>2004</v>
      </c>
      <c r="D731" s="0" t="s">
        <v>2005</v>
      </c>
      <c r="E731" s="0" t="s">
        <v>21</v>
      </c>
      <c r="F731" s="0" t="s">
        <v>2006</v>
      </c>
      <c r="G731" s="0" t="s">
        <v>2007</v>
      </c>
      <c r="H731" s="4" t="b">
        <f aca="false">IF(AND(ISNUMBER(SEARCH("速度", D731)), NOT(ISNUMBER(SEARCH("加速度", D731)))), TRUE(), FALSE())</f>
        <v>0</v>
      </c>
      <c r="I731" s="4" t="b">
        <f aca="false">IF(ISNUMBER(SEARCH("加速度", D731)), TRUE(), FALSE())</f>
        <v>0</v>
      </c>
      <c r="J731" s="4" t="b">
        <f aca="false">FALSE()</f>
        <v>0</v>
      </c>
      <c r="K731" s="4" t="b">
        <f aca="false">FALSE()</f>
        <v>0</v>
      </c>
      <c r="L731" s="4" t="n">
        <f aca="false">FALSE()</f>
        <v>0</v>
      </c>
    </row>
    <row r="732" customFormat="false" ht="17.15" hidden="false" customHeight="false" outlineLevel="0" collapsed="false">
      <c r="A732" s="1" t="n">
        <v>730</v>
      </c>
      <c r="B732" s="0" t="s">
        <v>2008</v>
      </c>
      <c r="D732" s="0" t="s">
        <v>2009</v>
      </c>
      <c r="E732" s="0" t="s">
        <v>21</v>
      </c>
      <c r="F732" s="0" t="s">
        <v>2006</v>
      </c>
      <c r="G732" s="0" t="s">
        <v>2007</v>
      </c>
      <c r="H732" s="4" t="b">
        <f aca="false">IF(AND(ISNUMBER(SEARCH("速度", D732)), NOT(ISNUMBER(SEARCH("加速度", D732)))), TRUE(), FALSE())</f>
        <v>0</v>
      </c>
      <c r="I732" s="4" t="b">
        <f aca="false">IF(ISNUMBER(SEARCH("加速度", D732)), TRUE(), FALSE())</f>
        <v>0</v>
      </c>
      <c r="J732" s="4" t="b">
        <f aca="false">FALSE()</f>
        <v>0</v>
      </c>
      <c r="K732" s="4" t="b">
        <f aca="false">FALSE()</f>
        <v>0</v>
      </c>
      <c r="L732" s="4" t="n">
        <f aca="false">FALSE()</f>
        <v>0</v>
      </c>
    </row>
    <row r="733" customFormat="false" ht="17.15" hidden="false" customHeight="false" outlineLevel="0" collapsed="false">
      <c r="A733" s="1" t="n">
        <v>731</v>
      </c>
      <c r="B733" s="0" t="s">
        <v>2010</v>
      </c>
      <c r="D733" s="0" t="s">
        <v>2011</v>
      </c>
      <c r="E733" s="0" t="s">
        <v>21</v>
      </c>
      <c r="F733" s="0" t="s">
        <v>2006</v>
      </c>
      <c r="G733" s="0" t="s">
        <v>2007</v>
      </c>
      <c r="H733" s="4" t="b">
        <f aca="false">IF(AND(ISNUMBER(SEARCH("速度", D733)), NOT(ISNUMBER(SEARCH("加速度", D733)))), TRUE(), FALSE())</f>
        <v>0</v>
      </c>
      <c r="I733" s="4" t="b">
        <f aca="false">IF(ISNUMBER(SEARCH("加速度", D733)), TRUE(), FALSE())</f>
        <v>0</v>
      </c>
      <c r="J733" s="4" t="b">
        <f aca="false">FALSE()</f>
        <v>0</v>
      </c>
      <c r="K733" s="4" t="b">
        <f aca="false">FALSE()</f>
        <v>0</v>
      </c>
      <c r="L733" s="4" t="n">
        <f aca="false">FALSE()</f>
        <v>0</v>
      </c>
    </row>
    <row r="734" customFormat="false" ht="17.15" hidden="false" customHeight="false" outlineLevel="0" collapsed="false">
      <c r="A734" s="1" t="n">
        <v>732</v>
      </c>
      <c r="B734" s="0" t="s">
        <v>2012</v>
      </c>
      <c r="D734" s="0" t="s">
        <v>2013</v>
      </c>
      <c r="E734" s="0" t="s">
        <v>21</v>
      </c>
      <c r="F734" s="0" t="s">
        <v>2006</v>
      </c>
      <c r="G734" s="0" t="s">
        <v>2007</v>
      </c>
      <c r="H734" s="4" t="b">
        <f aca="false">IF(AND(ISNUMBER(SEARCH("速度", D734)), NOT(ISNUMBER(SEARCH("加速度", D734)))), TRUE(), FALSE())</f>
        <v>0</v>
      </c>
      <c r="I734" s="4" t="b">
        <f aca="false">IF(ISNUMBER(SEARCH("加速度", D734)), TRUE(), FALSE())</f>
        <v>0</v>
      </c>
      <c r="J734" s="4" t="b">
        <f aca="false">FALSE()</f>
        <v>0</v>
      </c>
      <c r="K734" s="4" t="b">
        <f aca="false">FALSE()</f>
        <v>0</v>
      </c>
      <c r="L734" s="4" t="n">
        <f aca="false">FALSE()</f>
        <v>0</v>
      </c>
    </row>
    <row r="735" customFormat="false" ht="17.15" hidden="false" customHeight="false" outlineLevel="0" collapsed="false">
      <c r="A735" s="1" t="n">
        <v>733</v>
      </c>
      <c r="B735" s="0" t="s">
        <v>2014</v>
      </c>
      <c r="D735" s="0" t="s">
        <v>2015</v>
      </c>
      <c r="E735" s="0" t="s">
        <v>21</v>
      </c>
      <c r="F735" s="0" t="s">
        <v>2006</v>
      </c>
      <c r="G735" s="0" t="s">
        <v>2007</v>
      </c>
      <c r="H735" s="4" t="b">
        <f aca="false">IF(AND(ISNUMBER(SEARCH("速度", D735)), NOT(ISNUMBER(SEARCH("加速度", D735)))), TRUE(), FALSE())</f>
        <v>0</v>
      </c>
      <c r="I735" s="4" t="b">
        <f aca="false">IF(ISNUMBER(SEARCH("加速度", D735)), TRUE(), FALSE())</f>
        <v>0</v>
      </c>
      <c r="J735" s="4" t="b">
        <f aca="false">FALSE()</f>
        <v>0</v>
      </c>
      <c r="K735" s="4" t="b">
        <f aca="false">FALSE()</f>
        <v>0</v>
      </c>
      <c r="L735" s="4" t="n">
        <f aca="false">FALSE()</f>
        <v>0</v>
      </c>
    </row>
    <row r="736" customFormat="false" ht="17.15" hidden="false" customHeight="false" outlineLevel="0" collapsed="false">
      <c r="A736" s="1" t="n">
        <v>734</v>
      </c>
      <c r="B736" s="0" t="s">
        <v>2016</v>
      </c>
      <c r="D736" s="0" t="s">
        <v>2017</v>
      </c>
      <c r="E736" s="0" t="s">
        <v>21</v>
      </c>
      <c r="F736" s="0" t="s">
        <v>2006</v>
      </c>
      <c r="G736" s="0" t="s">
        <v>2007</v>
      </c>
      <c r="H736" s="4" t="b">
        <f aca="false">IF(AND(ISNUMBER(SEARCH("速度", D736)), NOT(ISNUMBER(SEARCH("加速度", D736)))), TRUE(), FALSE())</f>
        <v>0</v>
      </c>
      <c r="I736" s="4" t="b">
        <f aca="false">IF(ISNUMBER(SEARCH("加速度", D736)), TRUE(), FALSE())</f>
        <v>0</v>
      </c>
      <c r="J736" s="4" t="b">
        <f aca="false">FALSE()</f>
        <v>0</v>
      </c>
      <c r="K736" s="4" t="b">
        <f aca="false">FALSE()</f>
        <v>0</v>
      </c>
      <c r="L736" s="4" t="n">
        <f aca="false">FALSE()</f>
        <v>0</v>
      </c>
    </row>
    <row r="737" customFormat="false" ht="17.15" hidden="false" customHeight="false" outlineLevel="0" collapsed="false">
      <c r="A737" s="1" t="n">
        <v>735</v>
      </c>
      <c r="B737" s="0" t="s">
        <v>2018</v>
      </c>
      <c r="D737" s="0" t="s">
        <v>2019</v>
      </c>
      <c r="E737" s="0" t="s">
        <v>21</v>
      </c>
      <c r="F737" s="0" t="s">
        <v>2006</v>
      </c>
      <c r="G737" s="0" t="s">
        <v>2007</v>
      </c>
      <c r="H737" s="4" t="b">
        <f aca="false">IF(AND(ISNUMBER(SEARCH("速度", D737)), NOT(ISNUMBER(SEARCH("加速度", D737)))), TRUE(), FALSE())</f>
        <v>0</v>
      </c>
      <c r="I737" s="4" t="b">
        <f aca="false">IF(ISNUMBER(SEARCH("加速度", D737)), TRUE(), FALSE())</f>
        <v>0</v>
      </c>
      <c r="J737" s="4" t="b">
        <f aca="false">FALSE()</f>
        <v>0</v>
      </c>
      <c r="K737" s="4" t="b">
        <f aca="false">FALSE()</f>
        <v>0</v>
      </c>
      <c r="L737" s="4" t="n">
        <f aca="false">FALSE()</f>
        <v>0</v>
      </c>
    </row>
    <row r="738" customFormat="false" ht="17.15" hidden="false" customHeight="false" outlineLevel="0" collapsed="false">
      <c r="A738" s="1" t="n">
        <v>736</v>
      </c>
      <c r="B738" s="0" t="s">
        <v>2020</v>
      </c>
      <c r="D738" s="0" t="s">
        <v>2021</v>
      </c>
      <c r="E738" s="0" t="s">
        <v>21</v>
      </c>
      <c r="F738" s="0" t="s">
        <v>2006</v>
      </c>
      <c r="G738" s="0" t="s">
        <v>2007</v>
      </c>
      <c r="H738" s="4" t="b">
        <f aca="false">IF(AND(ISNUMBER(SEARCH("速度", D738)), NOT(ISNUMBER(SEARCH("加速度", D738)))), TRUE(), FALSE())</f>
        <v>0</v>
      </c>
      <c r="I738" s="4" t="b">
        <f aca="false">IF(ISNUMBER(SEARCH("加速度", D738)), TRUE(), FALSE())</f>
        <v>0</v>
      </c>
      <c r="J738" s="4" t="b">
        <f aca="false">FALSE()</f>
        <v>0</v>
      </c>
      <c r="K738" s="4" t="b">
        <f aca="false">FALSE()</f>
        <v>0</v>
      </c>
      <c r="L738" s="4" t="n">
        <f aca="false">FALSE()</f>
        <v>0</v>
      </c>
    </row>
    <row r="739" customFormat="false" ht="17.15" hidden="false" customHeight="false" outlineLevel="0" collapsed="false">
      <c r="A739" s="1" t="n">
        <v>737</v>
      </c>
      <c r="B739" s="0" t="s">
        <v>2022</v>
      </c>
      <c r="D739" s="0" t="s">
        <v>2023</v>
      </c>
      <c r="E739" s="0" t="s">
        <v>58</v>
      </c>
      <c r="F739" s="0" t="s">
        <v>2024</v>
      </c>
      <c r="G739" s="0" t="s">
        <v>2025</v>
      </c>
      <c r="H739" s="4" t="b">
        <f aca="false">IF(AND(ISNUMBER(SEARCH("速度", D739)), NOT(ISNUMBER(SEARCH("加速度", D739)))), TRUE(), FALSE())</f>
        <v>0</v>
      </c>
      <c r="I739" s="4" t="b">
        <f aca="false">IF(ISNUMBER(SEARCH("加速度", D739)), TRUE(), FALSE())</f>
        <v>0</v>
      </c>
      <c r="J739" s="4" t="b">
        <f aca="false">FALSE()</f>
        <v>0</v>
      </c>
      <c r="K739" s="4" t="b">
        <f aca="false">FALSE()</f>
        <v>0</v>
      </c>
      <c r="L739" s="4" t="n">
        <f aca="false">FALSE()</f>
        <v>0</v>
      </c>
    </row>
    <row r="740" customFormat="false" ht="17.15" hidden="false" customHeight="false" outlineLevel="0" collapsed="false">
      <c r="A740" s="1" t="n">
        <v>738</v>
      </c>
      <c r="B740" s="0" t="s">
        <v>2026</v>
      </c>
      <c r="D740" s="0" t="s">
        <v>2027</v>
      </c>
      <c r="E740" s="0" t="s">
        <v>58</v>
      </c>
      <c r="F740" s="0" t="s">
        <v>2024</v>
      </c>
      <c r="G740" s="0" t="s">
        <v>2025</v>
      </c>
      <c r="H740" s="4" t="b">
        <f aca="false">IF(AND(ISNUMBER(SEARCH("速度", D740)), NOT(ISNUMBER(SEARCH("加速度", D740)))), TRUE(), FALSE())</f>
        <v>0</v>
      </c>
      <c r="I740" s="4" t="b">
        <f aca="false">IF(ISNUMBER(SEARCH("加速度", D740)), TRUE(), FALSE())</f>
        <v>0</v>
      </c>
      <c r="J740" s="4" t="b">
        <f aca="false">FALSE()</f>
        <v>0</v>
      </c>
      <c r="K740" s="4" t="b">
        <f aca="false">FALSE()</f>
        <v>0</v>
      </c>
      <c r="L740" s="4" t="n">
        <f aca="false">FALSE()</f>
        <v>0</v>
      </c>
    </row>
    <row r="741" customFormat="false" ht="17.15" hidden="false" customHeight="false" outlineLevel="0" collapsed="false">
      <c r="A741" s="1" t="n">
        <v>739</v>
      </c>
      <c r="B741" s="0" t="s">
        <v>2028</v>
      </c>
      <c r="D741" s="0" t="s">
        <v>2029</v>
      </c>
      <c r="E741" s="0" t="s">
        <v>58</v>
      </c>
      <c r="F741" s="0" t="s">
        <v>2024</v>
      </c>
      <c r="G741" s="0" t="s">
        <v>2025</v>
      </c>
      <c r="H741" s="4" t="b">
        <f aca="false">IF(AND(ISNUMBER(SEARCH("速度", D741)), NOT(ISNUMBER(SEARCH("加速度", D741)))), TRUE(), FALSE())</f>
        <v>0</v>
      </c>
      <c r="I741" s="4" t="b">
        <f aca="false">IF(ISNUMBER(SEARCH("加速度", D741)), TRUE(), FALSE())</f>
        <v>0</v>
      </c>
      <c r="J741" s="4" t="b">
        <f aca="false">FALSE()</f>
        <v>0</v>
      </c>
      <c r="K741" s="4" t="b">
        <f aca="false">FALSE()</f>
        <v>0</v>
      </c>
      <c r="L741" s="4" t="n">
        <f aca="false">FALSE()</f>
        <v>0</v>
      </c>
    </row>
    <row r="742" customFormat="false" ht="17.15" hidden="false" customHeight="false" outlineLevel="0" collapsed="false">
      <c r="A742" s="1" t="n">
        <v>740</v>
      </c>
      <c r="B742" s="0" t="s">
        <v>2030</v>
      </c>
      <c r="D742" s="0" t="s">
        <v>2031</v>
      </c>
      <c r="E742" s="0" t="s">
        <v>58</v>
      </c>
      <c r="F742" s="0" t="s">
        <v>2024</v>
      </c>
      <c r="G742" s="0" t="s">
        <v>2025</v>
      </c>
      <c r="H742" s="4" t="b">
        <f aca="false">IF(AND(ISNUMBER(SEARCH("速度", D742)), NOT(ISNUMBER(SEARCH("加速度", D742)))), TRUE(), FALSE())</f>
        <v>0</v>
      </c>
      <c r="I742" s="4" t="b">
        <f aca="false">IF(ISNUMBER(SEARCH("加速度", D742)), TRUE(), FALSE())</f>
        <v>0</v>
      </c>
      <c r="J742" s="4" t="b">
        <f aca="false">FALSE()</f>
        <v>0</v>
      </c>
      <c r="K742" s="4" t="b">
        <f aca="false">FALSE()</f>
        <v>0</v>
      </c>
      <c r="L742" s="4" t="n">
        <f aca="false">FALSE()</f>
        <v>0</v>
      </c>
    </row>
    <row r="743" customFormat="false" ht="17.15" hidden="false" customHeight="false" outlineLevel="0" collapsed="false">
      <c r="A743" s="1" t="n">
        <v>741</v>
      </c>
      <c r="B743" s="0" t="s">
        <v>2032</v>
      </c>
      <c r="D743" s="0" t="s">
        <v>2033</v>
      </c>
      <c r="E743" s="0" t="s">
        <v>58</v>
      </c>
      <c r="F743" s="0" t="s">
        <v>2024</v>
      </c>
      <c r="G743" s="0" t="s">
        <v>2025</v>
      </c>
      <c r="H743" s="4" t="b">
        <f aca="false">IF(AND(ISNUMBER(SEARCH("速度", D743)), NOT(ISNUMBER(SEARCH("加速度", D743)))), TRUE(), FALSE())</f>
        <v>0</v>
      </c>
      <c r="I743" s="4" t="b">
        <f aca="false">IF(ISNUMBER(SEARCH("加速度", D743)), TRUE(), FALSE())</f>
        <v>0</v>
      </c>
      <c r="J743" s="4" t="b">
        <f aca="false">FALSE()</f>
        <v>0</v>
      </c>
      <c r="K743" s="4" t="b">
        <f aca="false">FALSE()</f>
        <v>0</v>
      </c>
      <c r="L743" s="4" t="n">
        <f aca="false">FALSE()</f>
        <v>0</v>
      </c>
    </row>
    <row r="744" customFormat="false" ht="17.15" hidden="false" customHeight="false" outlineLevel="0" collapsed="false">
      <c r="A744" s="1" t="n">
        <v>742</v>
      </c>
      <c r="B744" s="0" t="s">
        <v>2034</v>
      </c>
      <c r="D744" s="0" t="s">
        <v>2035</v>
      </c>
      <c r="E744" s="0" t="s">
        <v>58</v>
      </c>
      <c r="F744" s="0" t="s">
        <v>2024</v>
      </c>
      <c r="G744" s="0" t="s">
        <v>2025</v>
      </c>
      <c r="H744" s="4" t="b">
        <f aca="false">IF(AND(ISNUMBER(SEARCH("速度", D744)), NOT(ISNUMBER(SEARCH("加速度", D744)))), TRUE(), FALSE())</f>
        <v>0</v>
      </c>
      <c r="I744" s="4" t="b">
        <f aca="false">IF(ISNUMBER(SEARCH("加速度", D744)), TRUE(), FALSE())</f>
        <v>0</v>
      </c>
      <c r="J744" s="4" t="b">
        <f aca="false">FALSE()</f>
        <v>0</v>
      </c>
      <c r="K744" s="4" t="b">
        <f aca="false">FALSE()</f>
        <v>0</v>
      </c>
      <c r="L744" s="4" t="n">
        <f aca="false">FALSE()</f>
        <v>0</v>
      </c>
    </row>
    <row r="745" customFormat="false" ht="17.15" hidden="false" customHeight="false" outlineLevel="0" collapsed="false">
      <c r="A745" s="1" t="n">
        <v>743</v>
      </c>
      <c r="B745" s="0" t="s">
        <v>2036</v>
      </c>
      <c r="D745" s="0" t="s">
        <v>2037</v>
      </c>
      <c r="E745" s="0" t="s">
        <v>58</v>
      </c>
      <c r="F745" s="0" t="s">
        <v>2024</v>
      </c>
      <c r="G745" s="0" t="s">
        <v>2025</v>
      </c>
      <c r="H745" s="4" t="b">
        <f aca="false">IF(AND(ISNUMBER(SEARCH("速度", D745)), NOT(ISNUMBER(SEARCH("加速度", D745)))), TRUE(), FALSE())</f>
        <v>0</v>
      </c>
      <c r="I745" s="4" t="b">
        <f aca="false">IF(ISNUMBER(SEARCH("加速度", D745)), TRUE(), FALSE())</f>
        <v>0</v>
      </c>
      <c r="J745" s="4" t="b">
        <f aca="false">FALSE()</f>
        <v>0</v>
      </c>
      <c r="K745" s="4" t="b">
        <f aca="false">FALSE()</f>
        <v>0</v>
      </c>
      <c r="L745" s="4" t="n">
        <f aca="false">FALSE()</f>
        <v>0</v>
      </c>
    </row>
    <row r="746" customFormat="false" ht="17.15" hidden="false" customHeight="false" outlineLevel="0" collapsed="false">
      <c r="A746" s="1" t="n">
        <v>744</v>
      </c>
      <c r="B746" s="0" t="s">
        <v>2038</v>
      </c>
      <c r="D746" s="0" t="s">
        <v>2039</v>
      </c>
      <c r="E746" s="0" t="s">
        <v>58</v>
      </c>
      <c r="F746" s="0" t="s">
        <v>2024</v>
      </c>
      <c r="G746" s="0" t="s">
        <v>2025</v>
      </c>
      <c r="H746" s="4" t="b">
        <f aca="false">IF(AND(ISNUMBER(SEARCH("速度", D746)), NOT(ISNUMBER(SEARCH("加速度", D746)))), TRUE(), FALSE())</f>
        <v>0</v>
      </c>
      <c r="I746" s="4" t="b">
        <f aca="false">IF(ISNUMBER(SEARCH("加速度", D746)), TRUE(), FALSE())</f>
        <v>0</v>
      </c>
      <c r="J746" s="4" t="b">
        <f aca="false">FALSE()</f>
        <v>0</v>
      </c>
      <c r="K746" s="4" t="b">
        <f aca="false">FALSE()</f>
        <v>0</v>
      </c>
      <c r="L746" s="4" t="n">
        <f aca="false">FALSE()</f>
        <v>0</v>
      </c>
    </row>
    <row r="747" customFormat="false" ht="17.15" hidden="false" customHeight="false" outlineLevel="0" collapsed="false">
      <c r="A747" s="1" t="n">
        <v>745</v>
      </c>
      <c r="B747" s="0" t="s">
        <v>2040</v>
      </c>
      <c r="D747" s="0" t="s">
        <v>2041</v>
      </c>
      <c r="E747" s="0" t="s">
        <v>21</v>
      </c>
      <c r="F747" s="0" t="s">
        <v>2042</v>
      </c>
      <c r="G747" s="0" t="s">
        <v>2043</v>
      </c>
      <c r="H747" s="4" t="b">
        <f aca="false">IF(AND(ISNUMBER(SEARCH("速度", D747)), NOT(ISNUMBER(SEARCH("加速度", D747)))), TRUE(), FALSE())</f>
        <v>0</v>
      </c>
      <c r="I747" s="4" t="b">
        <f aca="false">IF(ISNUMBER(SEARCH("加速度", D747)), TRUE(), FALSE())</f>
        <v>0</v>
      </c>
      <c r="J747" s="4" t="b">
        <f aca="false">FALSE()</f>
        <v>0</v>
      </c>
      <c r="K747" s="4" t="b">
        <f aca="false">FALSE()</f>
        <v>0</v>
      </c>
      <c r="L747" s="4" t="n">
        <f aca="false">FALSE()</f>
        <v>0</v>
      </c>
    </row>
    <row r="748" customFormat="false" ht="17.15" hidden="false" customHeight="false" outlineLevel="0" collapsed="false">
      <c r="A748" s="1" t="n">
        <v>746</v>
      </c>
      <c r="B748" s="0" t="s">
        <v>2044</v>
      </c>
      <c r="D748" s="0" t="s">
        <v>2045</v>
      </c>
      <c r="E748" s="0" t="s">
        <v>21</v>
      </c>
      <c r="F748" s="0" t="s">
        <v>2042</v>
      </c>
      <c r="G748" s="0" t="s">
        <v>2043</v>
      </c>
      <c r="H748" s="4" t="b">
        <f aca="false">IF(AND(ISNUMBER(SEARCH("速度", D748)), NOT(ISNUMBER(SEARCH("加速度", D748)))), TRUE(), FALSE())</f>
        <v>0</v>
      </c>
      <c r="I748" s="4" t="b">
        <f aca="false">IF(ISNUMBER(SEARCH("加速度", D748)), TRUE(), FALSE())</f>
        <v>0</v>
      </c>
      <c r="J748" s="4" t="b">
        <f aca="false">FALSE()</f>
        <v>0</v>
      </c>
      <c r="K748" s="4" t="b">
        <f aca="false">FALSE()</f>
        <v>0</v>
      </c>
      <c r="L748" s="4" t="n">
        <f aca="false">FALSE()</f>
        <v>0</v>
      </c>
    </row>
    <row r="749" customFormat="false" ht="17.15" hidden="false" customHeight="false" outlineLevel="0" collapsed="false">
      <c r="A749" s="1" t="n">
        <v>747</v>
      </c>
      <c r="B749" s="0" t="s">
        <v>2046</v>
      </c>
      <c r="D749" s="0" t="s">
        <v>2047</v>
      </c>
      <c r="E749" s="0" t="s">
        <v>21</v>
      </c>
      <c r="F749" s="0" t="s">
        <v>2042</v>
      </c>
      <c r="G749" s="0" t="s">
        <v>2043</v>
      </c>
      <c r="H749" s="4" t="b">
        <f aca="false">IF(AND(ISNUMBER(SEARCH("速度", D749)), NOT(ISNUMBER(SEARCH("加速度", D749)))), TRUE(), FALSE())</f>
        <v>0</v>
      </c>
      <c r="I749" s="4" t="b">
        <f aca="false">IF(ISNUMBER(SEARCH("加速度", D749)), TRUE(), FALSE())</f>
        <v>0</v>
      </c>
      <c r="J749" s="4" t="b">
        <f aca="false">FALSE()</f>
        <v>0</v>
      </c>
      <c r="K749" s="4" t="b">
        <f aca="false">FALSE()</f>
        <v>0</v>
      </c>
      <c r="L749" s="4" t="n">
        <f aca="false">FALSE()</f>
        <v>0</v>
      </c>
    </row>
    <row r="750" customFormat="false" ht="17.15" hidden="false" customHeight="false" outlineLevel="0" collapsed="false">
      <c r="A750" s="1" t="n">
        <v>748</v>
      </c>
      <c r="B750" s="0" t="s">
        <v>2048</v>
      </c>
      <c r="D750" s="0" t="s">
        <v>2049</v>
      </c>
      <c r="E750" s="0" t="s">
        <v>21</v>
      </c>
      <c r="F750" s="0" t="s">
        <v>2042</v>
      </c>
      <c r="G750" s="0" t="s">
        <v>2043</v>
      </c>
      <c r="H750" s="4" t="b">
        <f aca="false">IF(AND(ISNUMBER(SEARCH("速度", D750)), NOT(ISNUMBER(SEARCH("加速度", D750)))), TRUE(), FALSE())</f>
        <v>0</v>
      </c>
      <c r="I750" s="4" t="b">
        <f aca="false">IF(ISNUMBER(SEARCH("加速度", D750)), TRUE(), FALSE())</f>
        <v>0</v>
      </c>
      <c r="J750" s="4" t="b">
        <f aca="false">FALSE()</f>
        <v>0</v>
      </c>
      <c r="K750" s="4" t="b">
        <f aca="false">FALSE()</f>
        <v>0</v>
      </c>
      <c r="L750" s="4" t="n">
        <f aca="false">FALSE()</f>
        <v>0</v>
      </c>
    </row>
    <row r="751" customFormat="false" ht="17.15" hidden="false" customHeight="false" outlineLevel="0" collapsed="false">
      <c r="A751" s="1" t="n">
        <v>749</v>
      </c>
      <c r="B751" s="0" t="s">
        <v>2050</v>
      </c>
      <c r="D751" s="0" t="s">
        <v>2051</v>
      </c>
      <c r="E751" s="0" t="s">
        <v>21</v>
      </c>
      <c r="F751" s="0" t="s">
        <v>2042</v>
      </c>
      <c r="G751" s="0" t="s">
        <v>2043</v>
      </c>
      <c r="H751" s="4" t="b">
        <f aca="false">IF(AND(ISNUMBER(SEARCH("速度", D751)), NOT(ISNUMBER(SEARCH("加速度", D751)))), TRUE(), FALSE())</f>
        <v>0</v>
      </c>
      <c r="I751" s="4" t="b">
        <f aca="false">IF(ISNUMBER(SEARCH("加速度", D751)), TRUE(), FALSE())</f>
        <v>0</v>
      </c>
      <c r="J751" s="4" t="b">
        <f aca="false">FALSE()</f>
        <v>0</v>
      </c>
      <c r="K751" s="4" t="b">
        <f aca="false">FALSE()</f>
        <v>0</v>
      </c>
      <c r="L751" s="4" t="n">
        <f aca="false">FALSE()</f>
        <v>0</v>
      </c>
    </row>
    <row r="752" customFormat="false" ht="17.15" hidden="false" customHeight="false" outlineLevel="0" collapsed="false">
      <c r="A752" s="1" t="n">
        <v>750</v>
      </c>
      <c r="B752" s="0" t="s">
        <v>2052</v>
      </c>
      <c r="D752" s="0" t="s">
        <v>2053</v>
      </c>
      <c r="E752" s="0" t="s">
        <v>21</v>
      </c>
      <c r="F752" s="0" t="s">
        <v>2042</v>
      </c>
      <c r="G752" s="0" t="s">
        <v>2043</v>
      </c>
      <c r="H752" s="4" t="b">
        <f aca="false">IF(AND(ISNUMBER(SEARCH("速度", D752)), NOT(ISNUMBER(SEARCH("加速度", D752)))), TRUE(), FALSE())</f>
        <v>0</v>
      </c>
      <c r="I752" s="4" t="b">
        <f aca="false">IF(ISNUMBER(SEARCH("加速度", D752)), TRUE(), FALSE())</f>
        <v>0</v>
      </c>
      <c r="J752" s="4" t="b">
        <f aca="false">FALSE()</f>
        <v>0</v>
      </c>
      <c r="K752" s="4" t="b">
        <f aca="false">FALSE()</f>
        <v>0</v>
      </c>
      <c r="L752" s="4" t="n">
        <f aca="false">FALSE()</f>
        <v>0</v>
      </c>
    </row>
    <row r="753" customFormat="false" ht="17.15" hidden="false" customHeight="false" outlineLevel="0" collapsed="false">
      <c r="A753" s="1" t="n">
        <v>751</v>
      </c>
      <c r="B753" s="0" t="s">
        <v>2054</v>
      </c>
      <c r="D753" s="0" t="s">
        <v>2055</v>
      </c>
      <c r="E753" s="0" t="s">
        <v>21</v>
      </c>
      <c r="F753" s="0" t="s">
        <v>2042</v>
      </c>
      <c r="G753" s="0" t="s">
        <v>2043</v>
      </c>
      <c r="H753" s="4" t="b">
        <f aca="false">IF(AND(ISNUMBER(SEARCH("速度", D753)), NOT(ISNUMBER(SEARCH("加速度", D753)))), TRUE(), FALSE())</f>
        <v>0</v>
      </c>
      <c r="I753" s="4" t="b">
        <f aca="false">IF(ISNUMBER(SEARCH("加速度", D753)), TRUE(), FALSE())</f>
        <v>0</v>
      </c>
      <c r="J753" s="4" t="b">
        <f aca="false">FALSE()</f>
        <v>0</v>
      </c>
      <c r="K753" s="4" t="b">
        <f aca="false">FALSE()</f>
        <v>0</v>
      </c>
      <c r="L753" s="4" t="n">
        <f aca="false">FALSE()</f>
        <v>0</v>
      </c>
    </row>
    <row r="754" customFormat="false" ht="17.15" hidden="false" customHeight="false" outlineLevel="0" collapsed="false">
      <c r="A754" s="1" t="n">
        <v>752</v>
      </c>
      <c r="B754" s="0" t="s">
        <v>2056</v>
      </c>
      <c r="D754" s="0" t="s">
        <v>2057</v>
      </c>
      <c r="E754" s="0" t="s">
        <v>21</v>
      </c>
      <c r="F754" s="0" t="s">
        <v>2042</v>
      </c>
      <c r="G754" s="0" t="s">
        <v>2043</v>
      </c>
      <c r="H754" s="4" t="b">
        <f aca="false">IF(AND(ISNUMBER(SEARCH("速度", D754)), NOT(ISNUMBER(SEARCH("加速度", D754)))), TRUE(), FALSE())</f>
        <v>0</v>
      </c>
      <c r="I754" s="4" t="b">
        <f aca="false">IF(ISNUMBER(SEARCH("加速度", D754)), TRUE(), FALSE())</f>
        <v>0</v>
      </c>
      <c r="J754" s="4" t="b">
        <f aca="false">FALSE()</f>
        <v>0</v>
      </c>
      <c r="K754" s="4" t="b">
        <f aca="false">FALSE()</f>
        <v>0</v>
      </c>
      <c r="L754" s="4" t="n">
        <f aca="false">FALSE()</f>
        <v>0</v>
      </c>
    </row>
    <row r="755" customFormat="false" ht="17.15" hidden="false" customHeight="false" outlineLevel="0" collapsed="false">
      <c r="A755" s="1" t="n">
        <v>753</v>
      </c>
      <c r="B755" s="0" t="s">
        <v>2058</v>
      </c>
      <c r="D755" s="0" t="s">
        <v>1899</v>
      </c>
      <c r="E755" s="0" t="s">
        <v>21</v>
      </c>
      <c r="F755" s="0" t="s">
        <v>1900</v>
      </c>
      <c r="G755" s="0" t="s">
        <v>1901</v>
      </c>
      <c r="H755" s="4" t="b">
        <f aca="false">IF(AND(ISNUMBER(SEARCH("速度", D755)), NOT(ISNUMBER(SEARCH("加速度", D755)))), TRUE(), FALSE())</f>
        <v>0</v>
      </c>
      <c r="I755" s="4" t="b">
        <f aca="false">IF(ISNUMBER(SEARCH("加速度", D755)), TRUE(), FALSE())</f>
        <v>0</v>
      </c>
      <c r="J755" s="4" t="b">
        <f aca="false">FALSE()</f>
        <v>0</v>
      </c>
      <c r="K755" s="4" t="b">
        <f aca="false">FALSE()</f>
        <v>0</v>
      </c>
      <c r="L755" s="4" t="n">
        <f aca="false">FALSE()</f>
        <v>0</v>
      </c>
    </row>
    <row r="756" customFormat="false" ht="17.15" hidden="false" customHeight="false" outlineLevel="0" collapsed="false">
      <c r="A756" s="1" t="n">
        <v>754</v>
      </c>
      <c r="B756" s="0" t="s">
        <v>2059</v>
      </c>
      <c r="D756" s="0" t="s">
        <v>1903</v>
      </c>
      <c r="E756" s="0" t="s">
        <v>21</v>
      </c>
      <c r="F756" s="0" t="s">
        <v>1900</v>
      </c>
      <c r="G756" s="0" t="s">
        <v>1901</v>
      </c>
      <c r="H756" s="4" t="b">
        <f aca="false">IF(AND(ISNUMBER(SEARCH("速度", D756)), NOT(ISNUMBER(SEARCH("加速度", D756)))), TRUE(), FALSE())</f>
        <v>0</v>
      </c>
      <c r="I756" s="4" t="b">
        <f aca="false">IF(ISNUMBER(SEARCH("加速度", D756)), TRUE(), FALSE())</f>
        <v>0</v>
      </c>
      <c r="J756" s="4" t="b">
        <f aca="false">FALSE()</f>
        <v>0</v>
      </c>
      <c r="K756" s="4" t="b">
        <f aca="false">FALSE()</f>
        <v>0</v>
      </c>
      <c r="L756" s="4" t="n">
        <f aca="false">FALSE()</f>
        <v>0</v>
      </c>
    </row>
    <row r="757" customFormat="false" ht="17.15" hidden="false" customHeight="false" outlineLevel="0" collapsed="false">
      <c r="A757" s="1" t="n">
        <v>755</v>
      </c>
      <c r="B757" s="0" t="s">
        <v>2060</v>
      </c>
      <c r="D757" s="0" t="s">
        <v>1905</v>
      </c>
      <c r="E757" s="0" t="s">
        <v>21</v>
      </c>
      <c r="F757" s="0" t="s">
        <v>1900</v>
      </c>
      <c r="G757" s="0" t="s">
        <v>1901</v>
      </c>
      <c r="H757" s="4" t="b">
        <f aca="false">IF(AND(ISNUMBER(SEARCH("速度", D757)), NOT(ISNUMBER(SEARCH("加速度", D757)))), TRUE(), FALSE())</f>
        <v>0</v>
      </c>
      <c r="I757" s="4" t="b">
        <f aca="false">IF(ISNUMBER(SEARCH("加速度", D757)), TRUE(), FALSE())</f>
        <v>0</v>
      </c>
      <c r="J757" s="4" t="b">
        <f aca="false">FALSE()</f>
        <v>0</v>
      </c>
      <c r="K757" s="4" t="b">
        <f aca="false">FALSE()</f>
        <v>0</v>
      </c>
      <c r="L757" s="4" t="n">
        <f aca="false">FALSE()</f>
        <v>0</v>
      </c>
    </row>
    <row r="758" customFormat="false" ht="17.15" hidden="false" customHeight="false" outlineLevel="0" collapsed="false">
      <c r="A758" s="1" t="n">
        <v>756</v>
      </c>
      <c r="B758" s="0" t="s">
        <v>2061</v>
      </c>
      <c r="D758" s="0" t="s">
        <v>1907</v>
      </c>
      <c r="E758" s="0" t="s">
        <v>21</v>
      </c>
      <c r="F758" s="0" t="s">
        <v>1900</v>
      </c>
      <c r="G758" s="0" t="s">
        <v>1901</v>
      </c>
      <c r="H758" s="4" t="b">
        <f aca="false">IF(AND(ISNUMBER(SEARCH("速度", D758)), NOT(ISNUMBER(SEARCH("加速度", D758)))), TRUE(), FALSE())</f>
        <v>0</v>
      </c>
      <c r="I758" s="4" t="b">
        <f aca="false">IF(ISNUMBER(SEARCH("加速度", D758)), TRUE(), FALSE())</f>
        <v>0</v>
      </c>
      <c r="J758" s="4" t="b">
        <f aca="false">FALSE()</f>
        <v>0</v>
      </c>
      <c r="K758" s="4" t="b">
        <f aca="false">FALSE()</f>
        <v>0</v>
      </c>
      <c r="L758" s="4" t="n">
        <f aca="false">FALSE()</f>
        <v>0</v>
      </c>
    </row>
    <row r="759" customFormat="false" ht="17.15" hidden="false" customHeight="false" outlineLevel="0" collapsed="false">
      <c r="A759" s="1" t="n">
        <v>757</v>
      </c>
      <c r="B759" s="0" t="s">
        <v>2062</v>
      </c>
      <c r="D759" s="0" t="s">
        <v>1909</v>
      </c>
      <c r="E759" s="0" t="s">
        <v>21</v>
      </c>
      <c r="F759" s="0" t="s">
        <v>1900</v>
      </c>
      <c r="G759" s="0" t="s">
        <v>1901</v>
      </c>
      <c r="H759" s="4" t="b">
        <f aca="false">IF(AND(ISNUMBER(SEARCH("速度", D759)), NOT(ISNUMBER(SEARCH("加速度", D759)))), TRUE(), FALSE())</f>
        <v>0</v>
      </c>
      <c r="I759" s="4" t="b">
        <f aca="false">IF(ISNUMBER(SEARCH("加速度", D759)), TRUE(), FALSE())</f>
        <v>0</v>
      </c>
      <c r="J759" s="4" t="b">
        <f aca="false">FALSE()</f>
        <v>0</v>
      </c>
      <c r="K759" s="4" t="b">
        <f aca="false">FALSE()</f>
        <v>0</v>
      </c>
      <c r="L759" s="4" t="n">
        <f aca="false">FALSE()</f>
        <v>0</v>
      </c>
    </row>
    <row r="760" customFormat="false" ht="17.15" hidden="false" customHeight="false" outlineLevel="0" collapsed="false">
      <c r="A760" s="1" t="n">
        <v>758</v>
      </c>
      <c r="B760" s="0" t="s">
        <v>2063</v>
      </c>
      <c r="D760" s="0" t="s">
        <v>1911</v>
      </c>
      <c r="E760" s="0" t="s">
        <v>21</v>
      </c>
      <c r="F760" s="0" t="s">
        <v>1900</v>
      </c>
      <c r="G760" s="0" t="s">
        <v>1901</v>
      </c>
      <c r="H760" s="4" t="b">
        <f aca="false">IF(AND(ISNUMBER(SEARCH("速度", D760)), NOT(ISNUMBER(SEARCH("加速度", D760)))), TRUE(), FALSE())</f>
        <v>0</v>
      </c>
      <c r="I760" s="4" t="b">
        <f aca="false">IF(ISNUMBER(SEARCH("加速度", D760)), TRUE(), FALSE())</f>
        <v>0</v>
      </c>
      <c r="J760" s="4" t="b">
        <f aca="false">FALSE()</f>
        <v>0</v>
      </c>
      <c r="K760" s="4" t="b">
        <f aca="false">FALSE()</f>
        <v>0</v>
      </c>
      <c r="L760" s="4" t="n">
        <f aca="false">FALSE()</f>
        <v>0</v>
      </c>
    </row>
    <row r="761" customFormat="false" ht="17.15" hidden="false" customHeight="false" outlineLevel="0" collapsed="false">
      <c r="A761" s="1" t="n">
        <v>759</v>
      </c>
      <c r="B761" s="0" t="s">
        <v>2064</v>
      </c>
      <c r="D761" s="0" t="s">
        <v>1913</v>
      </c>
      <c r="E761" s="0" t="s">
        <v>21</v>
      </c>
      <c r="F761" s="0" t="s">
        <v>1900</v>
      </c>
      <c r="G761" s="0" t="s">
        <v>1901</v>
      </c>
      <c r="H761" s="4" t="b">
        <f aca="false">IF(AND(ISNUMBER(SEARCH("速度", D761)), NOT(ISNUMBER(SEARCH("加速度", D761)))), TRUE(), FALSE())</f>
        <v>0</v>
      </c>
      <c r="I761" s="4" t="b">
        <f aca="false">IF(ISNUMBER(SEARCH("加速度", D761)), TRUE(), FALSE())</f>
        <v>0</v>
      </c>
      <c r="J761" s="4" t="b">
        <f aca="false">FALSE()</f>
        <v>0</v>
      </c>
      <c r="K761" s="4" t="b">
        <f aca="false">FALSE()</f>
        <v>0</v>
      </c>
      <c r="L761" s="4" t="n">
        <f aca="false">FALSE()</f>
        <v>0</v>
      </c>
    </row>
    <row r="762" customFormat="false" ht="17.15" hidden="false" customHeight="false" outlineLevel="0" collapsed="false">
      <c r="A762" s="1" t="n">
        <v>760</v>
      </c>
      <c r="B762" s="0" t="s">
        <v>2065</v>
      </c>
      <c r="D762" s="0" t="s">
        <v>1915</v>
      </c>
      <c r="E762" s="0" t="s">
        <v>21</v>
      </c>
      <c r="F762" s="0" t="s">
        <v>1900</v>
      </c>
      <c r="G762" s="0" t="s">
        <v>1901</v>
      </c>
      <c r="H762" s="4" t="b">
        <f aca="false">IF(AND(ISNUMBER(SEARCH("速度", D762)), NOT(ISNUMBER(SEARCH("加速度", D762)))), TRUE(), FALSE())</f>
        <v>0</v>
      </c>
      <c r="I762" s="4" t="b">
        <f aca="false">IF(ISNUMBER(SEARCH("加速度", D762)), TRUE(), FALSE())</f>
        <v>0</v>
      </c>
      <c r="J762" s="4" t="b">
        <f aca="false">FALSE()</f>
        <v>0</v>
      </c>
      <c r="K762" s="4" t="b">
        <f aca="false">FALSE()</f>
        <v>0</v>
      </c>
      <c r="L762" s="4" t="n">
        <f aca="false">FALSE()</f>
        <v>0</v>
      </c>
    </row>
    <row r="763" customFormat="false" ht="17.15" hidden="false" customHeight="false" outlineLevel="0" collapsed="false">
      <c r="A763" s="1" t="n">
        <v>761</v>
      </c>
      <c r="B763" s="0" t="s">
        <v>2066</v>
      </c>
      <c r="D763" s="0" t="s">
        <v>2067</v>
      </c>
      <c r="E763" s="0" t="s">
        <v>21</v>
      </c>
      <c r="F763" s="0" t="s">
        <v>2068</v>
      </c>
      <c r="G763" s="0" t="s">
        <v>2069</v>
      </c>
      <c r="H763" s="4" t="b">
        <f aca="false">IF(AND(ISNUMBER(SEARCH("速度", D763)), NOT(ISNUMBER(SEARCH("加速度", D763)))), TRUE(), FALSE())</f>
        <v>0</v>
      </c>
      <c r="I763" s="4" t="b">
        <f aca="false">IF(ISNUMBER(SEARCH("加速度", D763)), TRUE(), FALSE())</f>
        <v>0</v>
      </c>
      <c r="J763" s="4" t="b">
        <f aca="false">FALSE()</f>
        <v>0</v>
      </c>
      <c r="K763" s="4" t="b">
        <f aca="false">FALSE()</f>
        <v>0</v>
      </c>
      <c r="L763" s="4" t="n">
        <f aca="false">FALSE()</f>
        <v>0</v>
      </c>
    </row>
    <row r="764" customFormat="false" ht="17.15" hidden="false" customHeight="false" outlineLevel="0" collapsed="false">
      <c r="A764" s="1" t="n">
        <v>762</v>
      </c>
      <c r="B764" s="0" t="s">
        <v>2070</v>
      </c>
      <c r="D764" s="0" t="s">
        <v>2071</v>
      </c>
      <c r="E764" s="0" t="s">
        <v>21</v>
      </c>
      <c r="F764" s="0" t="s">
        <v>2068</v>
      </c>
      <c r="G764" s="0" t="s">
        <v>2069</v>
      </c>
      <c r="H764" s="4" t="b">
        <f aca="false">IF(AND(ISNUMBER(SEARCH("速度", D764)), NOT(ISNUMBER(SEARCH("加速度", D764)))), TRUE(), FALSE())</f>
        <v>0</v>
      </c>
      <c r="I764" s="4" t="b">
        <f aca="false">IF(ISNUMBER(SEARCH("加速度", D764)), TRUE(), FALSE())</f>
        <v>0</v>
      </c>
      <c r="J764" s="4" t="b">
        <f aca="false">FALSE()</f>
        <v>0</v>
      </c>
      <c r="K764" s="4" t="b">
        <f aca="false">FALSE()</f>
        <v>0</v>
      </c>
      <c r="L764" s="4" t="n">
        <f aca="false">FALSE()</f>
        <v>0</v>
      </c>
    </row>
    <row r="765" customFormat="false" ht="17.15" hidden="false" customHeight="false" outlineLevel="0" collapsed="false">
      <c r="A765" s="1" t="n">
        <v>763</v>
      </c>
      <c r="B765" s="0" t="s">
        <v>2072</v>
      </c>
      <c r="D765" s="0" t="s">
        <v>2073</v>
      </c>
      <c r="E765" s="0" t="s">
        <v>21</v>
      </c>
      <c r="F765" s="0" t="s">
        <v>2068</v>
      </c>
      <c r="G765" s="0" t="s">
        <v>2069</v>
      </c>
      <c r="H765" s="4" t="b">
        <f aca="false">IF(AND(ISNUMBER(SEARCH("速度", D765)), NOT(ISNUMBER(SEARCH("加速度", D765)))), TRUE(), FALSE())</f>
        <v>0</v>
      </c>
      <c r="I765" s="4" t="b">
        <f aca="false">IF(ISNUMBER(SEARCH("加速度", D765)), TRUE(), FALSE())</f>
        <v>0</v>
      </c>
      <c r="J765" s="4" t="b">
        <f aca="false">FALSE()</f>
        <v>0</v>
      </c>
      <c r="K765" s="4" t="b">
        <f aca="false">FALSE()</f>
        <v>0</v>
      </c>
      <c r="L765" s="4" t="n">
        <f aca="false">FALSE()</f>
        <v>0</v>
      </c>
    </row>
    <row r="766" customFormat="false" ht="17.15" hidden="false" customHeight="false" outlineLevel="0" collapsed="false">
      <c r="A766" s="1" t="n">
        <v>764</v>
      </c>
      <c r="B766" s="0" t="s">
        <v>2074</v>
      </c>
      <c r="D766" s="0" t="s">
        <v>2075</v>
      </c>
      <c r="E766" s="0" t="s">
        <v>21</v>
      </c>
      <c r="F766" s="0" t="s">
        <v>2068</v>
      </c>
      <c r="G766" s="0" t="s">
        <v>2069</v>
      </c>
      <c r="H766" s="4" t="b">
        <f aca="false">IF(AND(ISNUMBER(SEARCH("速度", D766)), NOT(ISNUMBER(SEARCH("加速度", D766)))), TRUE(), FALSE())</f>
        <v>0</v>
      </c>
      <c r="I766" s="4" t="b">
        <f aca="false">IF(ISNUMBER(SEARCH("加速度", D766)), TRUE(), FALSE())</f>
        <v>0</v>
      </c>
      <c r="J766" s="4" t="b">
        <f aca="false">FALSE()</f>
        <v>0</v>
      </c>
      <c r="K766" s="4" t="b">
        <f aca="false">FALSE()</f>
        <v>0</v>
      </c>
      <c r="L766" s="4" t="n">
        <f aca="false">FALSE()</f>
        <v>0</v>
      </c>
    </row>
    <row r="767" customFormat="false" ht="17.15" hidden="false" customHeight="false" outlineLevel="0" collapsed="false">
      <c r="A767" s="1" t="n">
        <v>765</v>
      </c>
      <c r="B767" s="0" t="s">
        <v>2076</v>
      </c>
      <c r="D767" s="0" t="s">
        <v>2077</v>
      </c>
      <c r="E767" s="0" t="s">
        <v>21</v>
      </c>
      <c r="F767" s="0" t="s">
        <v>2068</v>
      </c>
      <c r="G767" s="0" t="s">
        <v>2069</v>
      </c>
      <c r="H767" s="4" t="b">
        <f aca="false">IF(AND(ISNUMBER(SEARCH("速度", D767)), NOT(ISNUMBER(SEARCH("加速度", D767)))), TRUE(), FALSE())</f>
        <v>0</v>
      </c>
      <c r="I767" s="4" t="b">
        <f aca="false">IF(ISNUMBER(SEARCH("加速度", D767)), TRUE(), FALSE())</f>
        <v>0</v>
      </c>
      <c r="J767" s="4" t="b">
        <f aca="false">FALSE()</f>
        <v>0</v>
      </c>
      <c r="K767" s="4" t="b">
        <f aca="false">FALSE()</f>
        <v>0</v>
      </c>
      <c r="L767" s="4" t="n">
        <f aca="false">FALSE()</f>
        <v>0</v>
      </c>
    </row>
    <row r="768" customFormat="false" ht="17.15" hidden="false" customHeight="false" outlineLevel="0" collapsed="false">
      <c r="A768" s="1" t="n">
        <v>766</v>
      </c>
      <c r="B768" s="0" t="s">
        <v>2078</v>
      </c>
      <c r="D768" s="0" t="s">
        <v>2079</v>
      </c>
      <c r="E768" s="0" t="s">
        <v>21</v>
      </c>
      <c r="F768" s="0" t="s">
        <v>2068</v>
      </c>
      <c r="G768" s="0" t="s">
        <v>2069</v>
      </c>
      <c r="H768" s="4" t="b">
        <f aca="false">IF(AND(ISNUMBER(SEARCH("速度", D768)), NOT(ISNUMBER(SEARCH("加速度", D768)))), TRUE(), FALSE())</f>
        <v>0</v>
      </c>
      <c r="I768" s="4" t="b">
        <f aca="false">IF(ISNUMBER(SEARCH("加速度", D768)), TRUE(), FALSE())</f>
        <v>0</v>
      </c>
      <c r="J768" s="4" t="b">
        <f aca="false">FALSE()</f>
        <v>0</v>
      </c>
      <c r="K768" s="4" t="b">
        <f aca="false">FALSE()</f>
        <v>0</v>
      </c>
      <c r="L768" s="4" t="n">
        <f aca="false">FALSE()</f>
        <v>0</v>
      </c>
    </row>
    <row r="769" customFormat="false" ht="17.15" hidden="false" customHeight="false" outlineLevel="0" collapsed="false">
      <c r="A769" s="1" t="n">
        <v>767</v>
      </c>
      <c r="B769" s="0" t="s">
        <v>2080</v>
      </c>
      <c r="D769" s="0" t="s">
        <v>2081</v>
      </c>
      <c r="E769" s="0" t="s">
        <v>21</v>
      </c>
      <c r="F769" s="0" t="s">
        <v>2068</v>
      </c>
      <c r="G769" s="0" t="s">
        <v>2069</v>
      </c>
      <c r="H769" s="4" t="b">
        <f aca="false">IF(AND(ISNUMBER(SEARCH("速度", D769)), NOT(ISNUMBER(SEARCH("加速度", D769)))), TRUE(), FALSE())</f>
        <v>0</v>
      </c>
      <c r="I769" s="4" t="b">
        <f aca="false">IF(ISNUMBER(SEARCH("加速度", D769)), TRUE(), FALSE())</f>
        <v>0</v>
      </c>
      <c r="J769" s="4" t="b">
        <f aca="false">FALSE()</f>
        <v>0</v>
      </c>
      <c r="K769" s="4" t="b">
        <f aca="false">FALSE()</f>
        <v>0</v>
      </c>
      <c r="L769" s="4" t="n">
        <f aca="false">FALSE()</f>
        <v>0</v>
      </c>
    </row>
    <row r="770" customFormat="false" ht="17.15" hidden="false" customHeight="false" outlineLevel="0" collapsed="false">
      <c r="A770" s="1" t="n">
        <v>768</v>
      </c>
      <c r="B770" s="0" t="s">
        <v>2082</v>
      </c>
      <c r="D770" s="0" t="s">
        <v>2083</v>
      </c>
      <c r="E770" s="0" t="s">
        <v>21</v>
      </c>
      <c r="F770" s="0" t="s">
        <v>2068</v>
      </c>
      <c r="G770" s="0" t="s">
        <v>2069</v>
      </c>
      <c r="H770" s="4" t="b">
        <f aca="false">IF(AND(ISNUMBER(SEARCH("速度", D770)), NOT(ISNUMBER(SEARCH("加速度", D770)))), TRUE(), FALSE())</f>
        <v>0</v>
      </c>
      <c r="I770" s="4" t="b">
        <f aca="false">IF(ISNUMBER(SEARCH("加速度", D770)), TRUE(), FALSE())</f>
        <v>0</v>
      </c>
      <c r="J770" s="4" t="b">
        <f aca="false">FALSE()</f>
        <v>0</v>
      </c>
      <c r="K770" s="4" t="b">
        <f aca="false">FALSE()</f>
        <v>0</v>
      </c>
      <c r="L770" s="4" t="n">
        <f aca="false">FALSE()</f>
        <v>0</v>
      </c>
    </row>
    <row r="771" customFormat="false" ht="17.15" hidden="false" customHeight="false" outlineLevel="0" collapsed="false">
      <c r="A771" s="1" t="n">
        <v>769</v>
      </c>
      <c r="B771" s="0" t="s">
        <v>2084</v>
      </c>
      <c r="D771" s="0" t="s">
        <v>2085</v>
      </c>
      <c r="E771" s="0" t="s">
        <v>21</v>
      </c>
      <c r="F771" s="0" t="s">
        <v>2086</v>
      </c>
      <c r="G771" s="0" t="s">
        <v>2087</v>
      </c>
      <c r="H771" s="4" t="b">
        <f aca="false">IF(AND(ISNUMBER(SEARCH("速度", D771)), NOT(ISNUMBER(SEARCH("加速度", D771)))), TRUE(), FALSE())</f>
        <v>0</v>
      </c>
      <c r="I771" s="4" t="b">
        <f aca="false">IF(ISNUMBER(SEARCH("加速度", D771)), TRUE(), FALSE())</f>
        <v>0</v>
      </c>
      <c r="J771" s="4" t="b">
        <f aca="false">FALSE()</f>
        <v>0</v>
      </c>
      <c r="K771" s="4" t="b">
        <f aca="false">FALSE()</f>
        <v>0</v>
      </c>
      <c r="L771" s="4" t="n">
        <f aca="false">FALSE()</f>
        <v>0</v>
      </c>
    </row>
    <row r="772" customFormat="false" ht="17.15" hidden="false" customHeight="false" outlineLevel="0" collapsed="false">
      <c r="A772" s="1" t="n">
        <v>770</v>
      </c>
      <c r="B772" s="0" t="s">
        <v>2088</v>
      </c>
      <c r="D772" s="0" t="s">
        <v>2089</v>
      </c>
      <c r="E772" s="0" t="s">
        <v>21</v>
      </c>
      <c r="F772" s="0" t="s">
        <v>2086</v>
      </c>
      <c r="G772" s="0" t="s">
        <v>2087</v>
      </c>
      <c r="H772" s="4" t="b">
        <f aca="false">IF(AND(ISNUMBER(SEARCH("速度", D772)), NOT(ISNUMBER(SEARCH("加速度", D772)))), TRUE(), FALSE())</f>
        <v>0</v>
      </c>
      <c r="I772" s="4" t="b">
        <f aca="false">IF(ISNUMBER(SEARCH("加速度", D772)), TRUE(), FALSE())</f>
        <v>0</v>
      </c>
      <c r="J772" s="4" t="b">
        <f aca="false">FALSE()</f>
        <v>0</v>
      </c>
      <c r="K772" s="4" t="b">
        <f aca="false">FALSE()</f>
        <v>0</v>
      </c>
      <c r="L772" s="4" t="n">
        <f aca="false">FALSE()</f>
        <v>0</v>
      </c>
    </row>
    <row r="773" customFormat="false" ht="17.15" hidden="false" customHeight="false" outlineLevel="0" collapsed="false">
      <c r="A773" s="1" t="n">
        <v>771</v>
      </c>
      <c r="B773" s="0" t="s">
        <v>2090</v>
      </c>
      <c r="D773" s="0" t="s">
        <v>2091</v>
      </c>
      <c r="E773" s="0" t="s">
        <v>21</v>
      </c>
      <c r="F773" s="0" t="s">
        <v>2086</v>
      </c>
      <c r="G773" s="0" t="s">
        <v>2087</v>
      </c>
      <c r="H773" s="4" t="b">
        <f aca="false">IF(AND(ISNUMBER(SEARCH("速度", D773)), NOT(ISNUMBER(SEARCH("加速度", D773)))), TRUE(), FALSE())</f>
        <v>0</v>
      </c>
      <c r="I773" s="4" t="b">
        <f aca="false">IF(ISNUMBER(SEARCH("加速度", D773)), TRUE(), FALSE())</f>
        <v>0</v>
      </c>
      <c r="J773" s="4" t="b">
        <f aca="false">FALSE()</f>
        <v>0</v>
      </c>
      <c r="K773" s="4" t="b">
        <f aca="false">FALSE()</f>
        <v>0</v>
      </c>
      <c r="L773" s="4" t="n">
        <f aca="false">FALSE()</f>
        <v>0</v>
      </c>
    </row>
    <row r="774" customFormat="false" ht="17.15" hidden="false" customHeight="false" outlineLevel="0" collapsed="false">
      <c r="A774" s="1" t="n">
        <v>772</v>
      </c>
      <c r="B774" s="0" t="s">
        <v>2092</v>
      </c>
      <c r="D774" s="0" t="s">
        <v>2093</v>
      </c>
      <c r="E774" s="0" t="s">
        <v>21</v>
      </c>
      <c r="F774" s="0" t="s">
        <v>2086</v>
      </c>
      <c r="G774" s="0" t="s">
        <v>2087</v>
      </c>
      <c r="H774" s="4" t="b">
        <f aca="false">IF(AND(ISNUMBER(SEARCH("速度", D774)), NOT(ISNUMBER(SEARCH("加速度", D774)))), TRUE(), FALSE())</f>
        <v>0</v>
      </c>
      <c r="I774" s="4" t="b">
        <f aca="false">IF(ISNUMBER(SEARCH("加速度", D774)), TRUE(), FALSE())</f>
        <v>0</v>
      </c>
      <c r="J774" s="4" t="b">
        <f aca="false">FALSE()</f>
        <v>0</v>
      </c>
      <c r="K774" s="4" t="b">
        <f aca="false">FALSE()</f>
        <v>0</v>
      </c>
      <c r="L774" s="4" t="n">
        <f aca="false">FALSE()</f>
        <v>0</v>
      </c>
    </row>
    <row r="775" customFormat="false" ht="17.15" hidden="false" customHeight="false" outlineLevel="0" collapsed="false">
      <c r="A775" s="1" t="n">
        <v>773</v>
      </c>
      <c r="B775" s="0" t="s">
        <v>2094</v>
      </c>
      <c r="D775" s="0" t="s">
        <v>2095</v>
      </c>
      <c r="E775" s="0" t="s">
        <v>21</v>
      </c>
      <c r="F775" s="0" t="s">
        <v>2086</v>
      </c>
      <c r="G775" s="0" t="s">
        <v>2087</v>
      </c>
      <c r="H775" s="4" t="b">
        <f aca="false">IF(AND(ISNUMBER(SEARCH("速度", D775)), NOT(ISNUMBER(SEARCH("加速度", D775)))), TRUE(), FALSE())</f>
        <v>0</v>
      </c>
      <c r="I775" s="4" t="b">
        <f aca="false">IF(ISNUMBER(SEARCH("加速度", D775)), TRUE(), FALSE())</f>
        <v>0</v>
      </c>
      <c r="J775" s="4" t="b">
        <f aca="false">FALSE()</f>
        <v>0</v>
      </c>
      <c r="K775" s="4" t="b">
        <f aca="false">FALSE()</f>
        <v>0</v>
      </c>
      <c r="L775" s="4" t="n">
        <f aca="false">FALSE()</f>
        <v>0</v>
      </c>
    </row>
    <row r="776" customFormat="false" ht="17.15" hidden="false" customHeight="false" outlineLevel="0" collapsed="false">
      <c r="A776" s="1" t="n">
        <v>774</v>
      </c>
      <c r="B776" s="0" t="s">
        <v>2096</v>
      </c>
      <c r="D776" s="0" t="s">
        <v>2097</v>
      </c>
      <c r="E776" s="0" t="s">
        <v>21</v>
      </c>
      <c r="F776" s="0" t="s">
        <v>2086</v>
      </c>
      <c r="G776" s="0" t="s">
        <v>2087</v>
      </c>
      <c r="H776" s="4" t="b">
        <f aca="false">IF(AND(ISNUMBER(SEARCH("速度", D776)), NOT(ISNUMBER(SEARCH("加速度", D776)))), TRUE(), FALSE())</f>
        <v>0</v>
      </c>
      <c r="I776" s="4" t="b">
        <f aca="false">IF(ISNUMBER(SEARCH("加速度", D776)), TRUE(), FALSE())</f>
        <v>0</v>
      </c>
      <c r="J776" s="4" t="b">
        <f aca="false">FALSE()</f>
        <v>0</v>
      </c>
      <c r="K776" s="4" t="b">
        <f aca="false">FALSE()</f>
        <v>0</v>
      </c>
      <c r="L776" s="4" t="n">
        <f aca="false">FALSE()</f>
        <v>0</v>
      </c>
    </row>
    <row r="777" customFormat="false" ht="17.15" hidden="false" customHeight="false" outlineLevel="0" collapsed="false">
      <c r="A777" s="1" t="n">
        <v>775</v>
      </c>
      <c r="B777" s="0" t="s">
        <v>2098</v>
      </c>
      <c r="D777" s="0" t="s">
        <v>2099</v>
      </c>
      <c r="E777" s="0" t="s">
        <v>21</v>
      </c>
      <c r="F777" s="0" t="s">
        <v>2086</v>
      </c>
      <c r="G777" s="0" t="s">
        <v>2087</v>
      </c>
      <c r="H777" s="4" t="b">
        <f aca="false">IF(AND(ISNUMBER(SEARCH("速度", D777)), NOT(ISNUMBER(SEARCH("加速度", D777)))), TRUE(), FALSE())</f>
        <v>0</v>
      </c>
      <c r="I777" s="4" t="b">
        <f aca="false">IF(ISNUMBER(SEARCH("加速度", D777)), TRUE(), FALSE())</f>
        <v>0</v>
      </c>
      <c r="J777" s="4" t="b">
        <f aca="false">FALSE()</f>
        <v>0</v>
      </c>
      <c r="K777" s="4" t="b">
        <f aca="false">FALSE()</f>
        <v>0</v>
      </c>
      <c r="L777" s="4" t="n">
        <f aca="false">FALSE()</f>
        <v>0</v>
      </c>
    </row>
    <row r="778" customFormat="false" ht="17.15" hidden="false" customHeight="false" outlineLevel="0" collapsed="false">
      <c r="A778" s="1" t="n">
        <v>776</v>
      </c>
      <c r="B778" s="0" t="s">
        <v>2100</v>
      </c>
      <c r="D778" s="0" t="s">
        <v>2101</v>
      </c>
      <c r="E778" s="0" t="s">
        <v>21</v>
      </c>
      <c r="F778" s="0" t="s">
        <v>2086</v>
      </c>
      <c r="G778" s="0" t="s">
        <v>2087</v>
      </c>
      <c r="H778" s="4" t="b">
        <f aca="false">IF(AND(ISNUMBER(SEARCH("速度", D778)), NOT(ISNUMBER(SEARCH("加速度", D778)))), TRUE(), FALSE())</f>
        <v>0</v>
      </c>
      <c r="I778" s="4" t="b">
        <f aca="false">IF(ISNUMBER(SEARCH("加速度", D778)), TRUE(), FALSE())</f>
        <v>0</v>
      </c>
      <c r="J778" s="4" t="b">
        <f aca="false">FALSE()</f>
        <v>0</v>
      </c>
      <c r="K778" s="4" t="b">
        <f aca="false">FALSE()</f>
        <v>0</v>
      </c>
      <c r="L778" s="4" t="n">
        <f aca="false">FALSE()</f>
        <v>0</v>
      </c>
    </row>
    <row r="779" customFormat="false" ht="17.15" hidden="false" customHeight="false" outlineLevel="0" collapsed="false">
      <c r="A779" s="1" t="n">
        <v>777</v>
      </c>
      <c r="B779" s="0" t="s">
        <v>2102</v>
      </c>
      <c r="D779" s="0" t="s">
        <v>2103</v>
      </c>
      <c r="E779" s="0" t="s">
        <v>21</v>
      </c>
      <c r="F779" s="0" t="s">
        <v>2104</v>
      </c>
      <c r="G779" s="0" t="s">
        <v>1937</v>
      </c>
      <c r="H779" s="4" t="b">
        <f aca="false">IF(AND(ISNUMBER(SEARCH("速度", D779)), NOT(ISNUMBER(SEARCH("加速度", D779)))), TRUE(), FALSE())</f>
        <v>0</v>
      </c>
      <c r="I779" s="4" t="b">
        <f aca="false">IF(ISNUMBER(SEARCH("加速度", D779)), TRUE(), FALSE())</f>
        <v>0</v>
      </c>
      <c r="J779" s="4" t="b">
        <f aca="false">FALSE()</f>
        <v>0</v>
      </c>
      <c r="K779" s="4" t="b">
        <f aca="false">FALSE()</f>
        <v>0</v>
      </c>
      <c r="L779" s="4" t="n">
        <f aca="false">FALSE()</f>
        <v>0</v>
      </c>
    </row>
    <row r="780" customFormat="false" ht="17.15" hidden="false" customHeight="false" outlineLevel="0" collapsed="false">
      <c r="A780" s="1" t="n">
        <v>778</v>
      </c>
      <c r="B780" s="0" t="s">
        <v>2105</v>
      </c>
      <c r="D780" s="0" t="s">
        <v>2106</v>
      </c>
      <c r="E780" s="0" t="s">
        <v>21</v>
      </c>
      <c r="F780" s="0" t="s">
        <v>2104</v>
      </c>
      <c r="G780" s="0" t="s">
        <v>1937</v>
      </c>
      <c r="H780" s="4" t="b">
        <f aca="false">IF(AND(ISNUMBER(SEARCH("速度", D780)), NOT(ISNUMBER(SEARCH("加速度", D780)))), TRUE(), FALSE())</f>
        <v>0</v>
      </c>
      <c r="I780" s="4" t="b">
        <f aca="false">IF(ISNUMBER(SEARCH("加速度", D780)), TRUE(), FALSE())</f>
        <v>0</v>
      </c>
      <c r="J780" s="4" t="b">
        <f aca="false">FALSE()</f>
        <v>0</v>
      </c>
      <c r="K780" s="4" t="b">
        <f aca="false">FALSE()</f>
        <v>0</v>
      </c>
      <c r="L780" s="4" t="n">
        <f aca="false">FALSE()</f>
        <v>0</v>
      </c>
    </row>
    <row r="781" customFormat="false" ht="17.15" hidden="false" customHeight="false" outlineLevel="0" collapsed="false">
      <c r="A781" s="1" t="n">
        <v>779</v>
      </c>
      <c r="B781" s="0" t="s">
        <v>2107</v>
      </c>
      <c r="D781" s="0" t="s">
        <v>2108</v>
      </c>
      <c r="E781" s="0" t="s">
        <v>21</v>
      </c>
      <c r="F781" s="0" t="s">
        <v>2104</v>
      </c>
      <c r="G781" s="0" t="s">
        <v>1937</v>
      </c>
      <c r="H781" s="4" t="b">
        <f aca="false">IF(AND(ISNUMBER(SEARCH("速度", D781)), NOT(ISNUMBER(SEARCH("加速度", D781)))), TRUE(), FALSE())</f>
        <v>0</v>
      </c>
      <c r="I781" s="4" t="b">
        <f aca="false">IF(ISNUMBER(SEARCH("加速度", D781)), TRUE(), FALSE())</f>
        <v>0</v>
      </c>
      <c r="J781" s="4" t="b">
        <f aca="false">FALSE()</f>
        <v>0</v>
      </c>
      <c r="K781" s="4" t="b">
        <f aca="false">FALSE()</f>
        <v>0</v>
      </c>
      <c r="L781" s="4" t="n">
        <f aca="false">FALSE()</f>
        <v>0</v>
      </c>
    </row>
    <row r="782" customFormat="false" ht="17.15" hidden="false" customHeight="false" outlineLevel="0" collapsed="false">
      <c r="A782" s="1" t="n">
        <v>780</v>
      </c>
      <c r="B782" s="0" t="s">
        <v>2109</v>
      </c>
      <c r="D782" s="0" t="s">
        <v>2110</v>
      </c>
      <c r="E782" s="0" t="s">
        <v>21</v>
      </c>
      <c r="F782" s="0" t="s">
        <v>2104</v>
      </c>
      <c r="G782" s="0" t="s">
        <v>1937</v>
      </c>
      <c r="H782" s="4" t="b">
        <f aca="false">IF(AND(ISNUMBER(SEARCH("速度", D782)), NOT(ISNUMBER(SEARCH("加速度", D782)))), TRUE(), FALSE())</f>
        <v>0</v>
      </c>
      <c r="I782" s="4" t="b">
        <f aca="false">IF(ISNUMBER(SEARCH("加速度", D782)), TRUE(), FALSE())</f>
        <v>0</v>
      </c>
      <c r="J782" s="4" t="b">
        <f aca="false">FALSE()</f>
        <v>0</v>
      </c>
      <c r="K782" s="4" t="b">
        <f aca="false">FALSE()</f>
        <v>0</v>
      </c>
      <c r="L782" s="4" t="n">
        <f aca="false">FALSE()</f>
        <v>0</v>
      </c>
    </row>
    <row r="783" customFormat="false" ht="17.15" hidden="false" customHeight="false" outlineLevel="0" collapsed="false">
      <c r="A783" s="1" t="n">
        <v>781</v>
      </c>
      <c r="B783" s="0" t="s">
        <v>2111</v>
      </c>
      <c r="D783" s="0" t="s">
        <v>2112</v>
      </c>
      <c r="E783" s="0" t="s">
        <v>21</v>
      </c>
      <c r="F783" s="0" t="s">
        <v>2104</v>
      </c>
      <c r="G783" s="0" t="s">
        <v>1937</v>
      </c>
      <c r="H783" s="4" t="b">
        <f aca="false">IF(AND(ISNUMBER(SEARCH("速度", D783)), NOT(ISNUMBER(SEARCH("加速度", D783)))), TRUE(), FALSE())</f>
        <v>0</v>
      </c>
      <c r="I783" s="4" t="b">
        <f aca="false">IF(ISNUMBER(SEARCH("加速度", D783)), TRUE(), FALSE())</f>
        <v>0</v>
      </c>
      <c r="J783" s="4" t="b">
        <f aca="false">FALSE()</f>
        <v>0</v>
      </c>
      <c r="K783" s="4" t="b">
        <f aca="false">FALSE()</f>
        <v>0</v>
      </c>
      <c r="L783" s="4" t="n">
        <f aca="false">FALSE()</f>
        <v>0</v>
      </c>
    </row>
    <row r="784" customFormat="false" ht="17.15" hidden="false" customHeight="false" outlineLevel="0" collapsed="false">
      <c r="A784" s="1" t="n">
        <v>782</v>
      </c>
      <c r="B784" s="0" t="s">
        <v>2113</v>
      </c>
      <c r="D784" s="0" t="s">
        <v>2114</v>
      </c>
      <c r="E784" s="0" t="s">
        <v>21</v>
      </c>
      <c r="F784" s="0" t="s">
        <v>2104</v>
      </c>
      <c r="G784" s="0" t="s">
        <v>1937</v>
      </c>
      <c r="H784" s="4" t="b">
        <f aca="false">IF(AND(ISNUMBER(SEARCH("速度", D784)), NOT(ISNUMBER(SEARCH("加速度", D784)))), TRUE(), FALSE())</f>
        <v>0</v>
      </c>
      <c r="I784" s="4" t="b">
        <f aca="false">IF(ISNUMBER(SEARCH("加速度", D784)), TRUE(), FALSE())</f>
        <v>0</v>
      </c>
      <c r="J784" s="4" t="b">
        <f aca="false">FALSE()</f>
        <v>0</v>
      </c>
      <c r="K784" s="4" t="b">
        <f aca="false">FALSE()</f>
        <v>0</v>
      </c>
      <c r="L784" s="4" t="n">
        <f aca="false">FALSE()</f>
        <v>0</v>
      </c>
    </row>
    <row r="785" customFormat="false" ht="17.15" hidden="false" customHeight="false" outlineLevel="0" collapsed="false">
      <c r="A785" s="1" t="n">
        <v>783</v>
      </c>
      <c r="B785" s="0" t="s">
        <v>2115</v>
      </c>
      <c r="D785" s="0" t="s">
        <v>2116</v>
      </c>
      <c r="E785" s="0" t="s">
        <v>21</v>
      </c>
      <c r="F785" s="0" t="s">
        <v>2104</v>
      </c>
      <c r="G785" s="0" t="s">
        <v>1937</v>
      </c>
      <c r="H785" s="4" t="b">
        <f aca="false">IF(AND(ISNUMBER(SEARCH("速度", D785)), NOT(ISNUMBER(SEARCH("加速度", D785)))), TRUE(), FALSE())</f>
        <v>0</v>
      </c>
      <c r="I785" s="4" t="b">
        <f aca="false">IF(ISNUMBER(SEARCH("加速度", D785)), TRUE(), FALSE())</f>
        <v>0</v>
      </c>
      <c r="J785" s="4" t="b">
        <f aca="false">FALSE()</f>
        <v>0</v>
      </c>
      <c r="K785" s="4" t="b">
        <f aca="false">FALSE()</f>
        <v>0</v>
      </c>
      <c r="L785" s="4" t="n">
        <f aca="false">FALSE()</f>
        <v>0</v>
      </c>
    </row>
    <row r="786" customFormat="false" ht="17.15" hidden="false" customHeight="false" outlineLevel="0" collapsed="false">
      <c r="A786" s="1" t="n">
        <v>784</v>
      </c>
      <c r="B786" s="0" t="s">
        <v>2117</v>
      </c>
      <c r="D786" s="0" t="s">
        <v>2118</v>
      </c>
      <c r="E786" s="0" t="s">
        <v>21</v>
      </c>
      <c r="F786" s="0" t="s">
        <v>2104</v>
      </c>
      <c r="G786" s="0" t="s">
        <v>1937</v>
      </c>
      <c r="H786" s="4" t="b">
        <f aca="false">IF(AND(ISNUMBER(SEARCH("速度", D786)), NOT(ISNUMBER(SEARCH("加速度", D786)))), TRUE(), FALSE())</f>
        <v>0</v>
      </c>
      <c r="I786" s="4" t="b">
        <f aca="false">IF(ISNUMBER(SEARCH("加速度", D786)), TRUE(), FALSE())</f>
        <v>0</v>
      </c>
      <c r="J786" s="4" t="b">
        <f aca="false">FALSE()</f>
        <v>0</v>
      </c>
      <c r="K786" s="4" t="b">
        <f aca="false">FALSE()</f>
        <v>0</v>
      </c>
      <c r="L786" s="4" t="n">
        <f aca="false">FALSE()</f>
        <v>0</v>
      </c>
    </row>
    <row r="787" customFormat="false" ht="17.15" hidden="false" customHeight="false" outlineLevel="0" collapsed="false">
      <c r="A787" s="1" t="n">
        <v>785</v>
      </c>
      <c r="B787" s="0" t="s">
        <v>2119</v>
      </c>
      <c r="D787" s="0" t="s">
        <v>2120</v>
      </c>
      <c r="E787" s="0" t="s">
        <v>21</v>
      </c>
      <c r="F787" s="0" t="s">
        <v>2121</v>
      </c>
      <c r="G787" s="0" t="s">
        <v>1937</v>
      </c>
      <c r="H787" s="4" t="b">
        <f aca="false">IF(AND(ISNUMBER(SEARCH("速度", D787)), NOT(ISNUMBER(SEARCH("加速度", D787)))), TRUE(), FALSE())</f>
        <v>0</v>
      </c>
      <c r="I787" s="4" t="b">
        <f aca="false">IF(ISNUMBER(SEARCH("加速度", D787)), TRUE(), FALSE())</f>
        <v>0</v>
      </c>
      <c r="J787" s="4" t="b">
        <f aca="false">FALSE()</f>
        <v>0</v>
      </c>
      <c r="K787" s="4" t="b">
        <f aca="false">FALSE()</f>
        <v>0</v>
      </c>
      <c r="L787" s="4" t="n">
        <f aca="false">FALSE()</f>
        <v>0</v>
      </c>
    </row>
    <row r="788" customFormat="false" ht="17.15" hidden="false" customHeight="false" outlineLevel="0" collapsed="false">
      <c r="A788" s="1" t="n">
        <v>786</v>
      </c>
      <c r="B788" s="0" t="s">
        <v>2122</v>
      </c>
      <c r="D788" s="0" t="s">
        <v>2123</v>
      </c>
      <c r="E788" s="0" t="s">
        <v>21</v>
      </c>
      <c r="F788" s="0" t="s">
        <v>2121</v>
      </c>
      <c r="G788" s="0" t="s">
        <v>1937</v>
      </c>
      <c r="H788" s="4" t="b">
        <f aca="false">IF(AND(ISNUMBER(SEARCH("速度", D788)), NOT(ISNUMBER(SEARCH("加速度", D788)))), TRUE(), FALSE())</f>
        <v>0</v>
      </c>
      <c r="I788" s="4" t="b">
        <f aca="false">IF(ISNUMBER(SEARCH("加速度", D788)), TRUE(), FALSE())</f>
        <v>0</v>
      </c>
      <c r="J788" s="4" t="b">
        <f aca="false">FALSE()</f>
        <v>0</v>
      </c>
      <c r="K788" s="4" t="b">
        <f aca="false">FALSE()</f>
        <v>0</v>
      </c>
      <c r="L788" s="4" t="n">
        <f aca="false">FALSE()</f>
        <v>0</v>
      </c>
    </row>
    <row r="789" customFormat="false" ht="17.15" hidden="false" customHeight="false" outlineLevel="0" collapsed="false">
      <c r="A789" s="1" t="n">
        <v>787</v>
      </c>
      <c r="B789" s="0" t="s">
        <v>2124</v>
      </c>
      <c r="D789" s="0" t="s">
        <v>2125</v>
      </c>
      <c r="E789" s="0" t="s">
        <v>21</v>
      </c>
      <c r="F789" s="0" t="s">
        <v>2121</v>
      </c>
      <c r="G789" s="0" t="s">
        <v>1937</v>
      </c>
      <c r="H789" s="4" t="b">
        <f aca="false">IF(AND(ISNUMBER(SEARCH("速度", D789)), NOT(ISNUMBER(SEARCH("加速度", D789)))), TRUE(), FALSE())</f>
        <v>0</v>
      </c>
      <c r="I789" s="4" t="b">
        <f aca="false">IF(ISNUMBER(SEARCH("加速度", D789)), TRUE(), FALSE())</f>
        <v>0</v>
      </c>
      <c r="J789" s="4" t="b">
        <f aca="false">FALSE()</f>
        <v>0</v>
      </c>
      <c r="K789" s="4" t="b">
        <f aca="false">FALSE()</f>
        <v>0</v>
      </c>
      <c r="L789" s="4" t="n">
        <f aca="false">FALSE()</f>
        <v>0</v>
      </c>
    </row>
    <row r="790" customFormat="false" ht="17.15" hidden="false" customHeight="false" outlineLevel="0" collapsed="false">
      <c r="A790" s="1" t="n">
        <v>788</v>
      </c>
      <c r="B790" s="0" t="s">
        <v>2126</v>
      </c>
      <c r="D790" s="0" t="s">
        <v>2127</v>
      </c>
      <c r="E790" s="0" t="s">
        <v>21</v>
      </c>
      <c r="F790" s="0" t="s">
        <v>2121</v>
      </c>
      <c r="G790" s="0" t="s">
        <v>1937</v>
      </c>
      <c r="H790" s="4" t="b">
        <f aca="false">IF(AND(ISNUMBER(SEARCH("速度", D790)), NOT(ISNUMBER(SEARCH("加速度", D790)))), TRUE(), FALSE())</f>
        <v>0</v>
      </c>
      <c r="I790" s="4" t="b">
        <f aca="false">IF(ISNUMBER(SEARCH("加速度", D790)), TRUE(), FALSE())</f>
        <v>0</v>
      </c>
      <c r="J790" s="4" t="b">
        <f aca="false">FALSE()</f>
        <v>0</v>
      </c>
      <c r="K790" s="4" t="b">
        <f aca="false">FALSE()</f>
        <v>0</v>
      </c>
      <c r="L790" s="4" t="n">
        <f aca="false">FALSE()</f>
        <v>0</v>
      </c>
    </row>
    <row r="791" customFormat="false" ht="17.15" hidden="false" customHeight="false" outlineLevel="0" collapsed="false">
      <c r="A791" s="1" t="n">
        <v>789</v>
      </c>
      <c r="B791" s="0" t="s">
        <v>2128</v>
      </c>
      <c r="D791" s="0" t="s">
        <v>2129</v>
      </c>
      <c r="E791" s="0" t="s">
        <v>21</v>
      </c>
      <c r="F791" s="0" t="s">
        <v>2121</v>
      </c>
      <c r="G791" s="0" t="s">
        <v>1937</v>
      </c>
      <c r="H791" s="4" t="b">
        <f aca="false">IF(AND(ISNUMBER(SEARCH("速度", D791)), NOT(ISNUMBER(SEARCH("加速度", D791)))), TRUE(), FALSE())</f>
        <v>0</v>
      </c>
      <c r="I791" s="4" t="b">
        <f aca="false">IF(ISNUMBER(SEARCH("加速度", D791)), TRUE(), FALSE())</f>
        <v>0</v>
      </c>
      <c r="J791" s="4" t="b">
        <f aca="false">FALSE()</f>
        <v>0</v>
      </c>
      <c r="K791" s="4" t="b">
        <f aca="false">FALSE()</f>
        <v>0</v>
      </c>
      <c r="L791" s="4" t="n">
        <f aca="false">FALSE()</f>
        <v>0</v>
      </c>
    </row>
    <row r="792" customFormat="false" ht="17.15" hidden="false" customHeight="false" outlineLevel="0" collapsed="false">
      <c r="A792" s="1" t="n">
        <v>790</v>
      </c>
      <c r="B792" s="0" t="s">
        <v>2130</v>
      </c>
      <c r="D792" s="0" t="s">
        <v>2131</v>
      </c>
      <c r="E792" s="0" t="s">
        <v>21</v>
      </c>
      <c r="F792" s="0" t="s">
        <v>2121</v>
      </c>
      <c r="G792" s="0" t="s">
        <v>1937</v>
      </c>
      <c r="H792" s="4" t="b">
        <f aca="false">IF(AND(ISNUMBER(SEARCH("速度", D792)), NOT(ISNUMBER(SEARCH("加速度", D792)))), TRUE(), FALSE())</f>
        <v>0</v>
      </c>
      <c r="I792" s="4" t="b">
        <f aca="false">IF(ISNUMBER(SEARCH("加速度", D792)), TRUE(), FALSE())</f>
        <v>0</v>
      </c>
      <c r="J792" s="4" t="b">
        <f aca="false">FALSE()</f>
        <v>0</v>
      </c>
      <c r="K792" s="4" t="b">
        <f aca="false">FALSE()</f>
        <v>0</v>
      </c>
      <c r="L792" s="4" t="n">
        <f aca="false">FALSE()</f>
        <v>0</v>
      </c>
    </row>
    <row r="793" customFormat="false" ht="17.15" hidden="false" customHeight="false" outlineLevel="0" collapsed="false">
      <c r="A793" s="1" t="n">
        <v>791</v>
      </c>
      <c r="B793" s="0" t="s">
        <v>2132</v>
      </c>
      <c r="D793" s="0" t="s">
        <v>2133</v>
      </c>
      <c r="E793" s="0" t="s">
        <v>21</v>
      </c>
      <c r="F793" s="0" t="s">
        <v>2121</v>
      </c>
      <c r="G793" s="0" t="s">
        <v>1937</v>
      </c>
      <c r="H793" s="4" t="b">
        <f aca="false">IF(AND(ISNUMBER(SEARCH("速度", D793)), NOT(ISNUMBER(SEARCH("加速度", D793)))), TRUE(), FALSE())</f>
        <v>0</v>
      </c>
      <c r="I793" s="4" t="b">
        <f aca="false">IF(ISNUMBER(SEARCH("加速度", D793)), TRUE(), FALSE())</f>
        <v>0</v>
      </c>
      <c r="J793" s="4" t="b">
        <f aca="false">FALSE()</f>
        <v>0</v>
      </c>
      <c r="K793" s="4" t="b">
        <f aca="false">FALSE()</f>
        <v>0</v>
      </c>
      <c r="L793" s="4" t="n">
        <f aca="false">FALSE()</f>
        <v>0</v>
      </c>
    </row>
    <row r="794" customFormat="false" ht="17.15" hidden="false" customHeight="false" outlineLevel="0" collapsed="false">
      <c r="A794" s="1" t="n">
        <v>792</v>
      </c>
      <c r="B794" s="0" t="s">
        <v>2134</v>
      </c>
      <c r="D794" s="0" t="s">
        <v>2135</v>
      </c>
      <c r="E794" s="0" t="s">
        <v>21</v>
      </c>
      <c r="F794" s="0" t="s">
        <v>2121</v>
      </c>
      <c r="G794" s="0" t="s">
        <v>1937</v>
      </c>
      <c r="H794" s="4" t="b">
        <f aca="false">IF(AND(ISNUMBER(SEARCH("速度", D794)), NOT(ISNUMBER(SEARCH("加速度", D794)))), TRUE(), FALSE())</f>
        <v>0</v>
      </c>
      <c r="I794" s="4" t="b">
        <f aca="false">IF(ISNUMBER(SEARCH("加速度", D794)), TRUE(), FALSE())</f>
        <v>0</v>
      </c>
      <c r="J794" s="4" t="b">
        <f aca="false">FALSE()</f>
        <v>0</v>
      </c>
      <c r="K794" s="4" t="b">
        <f aca="false">FALSE()</f>
        <v>0</v>
      </c>
      <c r="L794" s="4" t="n">
        <f aca="false">FALSE()</f>
        <v>0</v>
      </c>
    </row>
    <row r="795" customFormat="false" ht="17.15" hidden="false" customHeight="false" outlineLevel="0" collapsed="false">
      <c r="A795" s="1" t="n">
        <v>793</v>
      </c>
      <c r="B795" s="0" t="s">
        <v>2136</v>
      </c>
      <c r="D795" s="0" t="s">
        <v>2137</v>
      </c>
      <c r="E795" s="0" t="s">
        <v>21</v>
      </c>
      <c r="F795" s="0" t="s">
        <v>1093</v>
      </c>
      <c r="G795" s="0" t="s">
        <v>41</v>
      </c>
      <c r="H795" s="4" t="b">
        <f aca="false">IF(AND(ISNUMBER(SEARCH("速度", D795)), NOT(ISNUMBER(SEARCH("加速度", D795)))), TRUE(), FALSE())</f>
        <v>0</v>
      </c>
      <c r="I795" s="4" t="b">
        <f aca="false">IF(ISNUMBER(SEARCH("加速度", D795)), TRUE(), FALSE())</f>
        <v>0</v>
      </c>
      <c r="J795" s="4" t="b">
        <f aca="false">FALSE()</f>
        <v>0</v>
      </c>
      <c r="K795" s="4" t="b">
        <f aca="false">FALSE()</f>
        <v>0</v>
      </c>
      <c r="L795" s="4" t="n">
        <f aca="false">FALSE()</f>
        <v>0</v>
      </c>
    </row>
    <row r="796" customFormat="false" ht="17.15" hidden="false" customHeight="false" outlineLevel="0" collapsed="false">
      <c r="A796" s="1" t="n">
        <v>794</v>
      </c>
      <c r="B796" s="0" t="s">
        <v>2138</v>
      </c>
      <c r="D796" s="0" t="s">
        <v>2137</v>
      </c>
      <c r="E796" s="0" t="s">
        <v>21</v>
      </c>
      <c r="F796" s="0" t="s">
        <v>1093</v>
      </c>
      <c r="G796" s="0" t="s">
        <v>41</v>
      </c>
      <c r="H796" s="4" t="b">
        <f aca="false">IF(AND(ISNUMBER(SEARCH("速度", D796)), NOT(ISNUMBER(SEARCH("加速度", D796)))), TRUE(), FALSE())</f>
        <v>0</v>
      </c>
      <c r="I796" s="4" t="b">
        <f aca="false">IF(ISNUMBER(SEARCH("加速度", D796)), TRUE(), FALSE())</f>
        <v>0</v>
      </c>
      <c r="J796" s="4" t="b">
        <f aca="false">FALSE()</f>
        <v>0</v>
      </c>
      <c r="K796" s="4" t="b">
        <f aca="false">FALSE()</f>
        <v>0</v>
      </c>
      <c r="L796" s="4" t="n">
        <f aca="false">FALSE()</f>
        <v>0</v>
      </c>
    </row>
    <row r="797" customFormat="false" ht="17.15" hidden="false" customHeight="false" outlineLevel="0" collapsed="false">
      <c r="A797" s="1" t="n">
        <v>795</v>
      </c>
      <c r="B797" s="0" t="s">
        <v>2139</v>
      </c>
      <c r="D797" s="0" t="s">
        <v>2137</v>
      </c>
      <c r="E797" s="0" t="s">
        <v>21</v>
      </c>
      <c r="F797" s="0" t="s">
        <v>1093</v>
      </c>
      <c r="G797" s="0" t="s">
        <v>41</v>
      </c>
      <c r="H797" s="4" t="b">
        <f aca="false">IF(AND(ISNUMBER(SEARCH("速度", D797)), NOT(ISNUMBER(SEARCH("加速度", D797)))), TRUE(), FALSE())</f>
        <v>0</v>
      </c>
      <c r="I797" s="4" t="b">
        <f aca="false">IF(ISNUMBER(SEARCH("加速度", D797)), TRUE(), FALSE())</f>
        <v>0</v>
      </c>
      <c r="J797" s="4" t="b">
        <f aca="false">FALSE()</f>
        <v>0</v>
      </c>
      <c r="K797" s="4" t="b">
        <f aca="false">FALSE()</f>
        <v>0</v>
      </c>
      <c r="L797" s="4" t="n">
        <f aca="false">FALSE()</f>
        <v>0</v>
      </c>
    </row>
    <row r="798" customFormat="false" ht="17.15" hidden="false" customHeight="false" outlineLevel="0" collapsed="false">
      <c r="A798" s="1" t="n">
        <v>796</v>
      </c>
      <c r="B798" s="0" t="s">
        <v>2140</v>
      </c>
      <c r="D798" s="0" t="s">
        <v>2137</v>
      </c>
      <c r="E798" s="0" t="s">
        <v>21</v>
      </c>
      <c r="F798" s="0" t="s">
        <v>1093</v>
      </c>
      <c r="G798" s="0" t="s">
        <v>41</v>
      </c>
      <c r="H798" s="4" t="b">
        <f aca="false">IF(AND(ISNUMBER(SEARCH("速度", D798)), NOT(ISNUMBER(SEARCH("加速度", D798)))), TRUE(), FALSE())</f>
        <v>0</v>
      </c>
      <c r="I798" s="4" t="b">
        <f aca="false">IF(ISNUMBER(SEARCH("加速度", D798)), TRUE(), FALSE())</f>
        <v>0</v>
      </c>
      <c r="J798" s="4" t="b">
        <f aca="false">FALSE()</f>
        <v>0</v>
      </c>
      <c r="K798" s="4" t="b">
        <f aca="false">FALSE()</f>
        <v>0</v>
      </c>
      <c r="L798" s="4" t="n">
        <f aca="false">FALSE()</f>
        <v>0</v>
      </c>
    </row>
    <row r="799" customFormat="false" ht="17.15" hidden="false" customHeight="false" outlineLevel="0" collapsed="false">
      <c r="A799" s="1" t="n">
        <v>797</v>
      </c>
      <c r="B799" s="0" t="s">
        <v>2141</v>
      </c>
      <c r="D799" s="0" t="s">
        <v>2137</v>
      </c>
      <c r="E799" s="0" t="s">
        <v>21</v>
      </c>
      <c r="F799" s="0" t="s">
        <v>1093</v>
      </c>
      <c r="G799" s="0" t="s">
        <v>41</v>
      </c>
      <c r="H799" s="4" t="b">
        <f aca="false">IF(AND(ISNUMBER(SEARCH("速度", D799)), NOT(ISNUMBER(SEARCH("加速度", D799)))), TRUE(), FALSE())</f>
        <v>0</v>
      </c>
      <c r="I799" s="4" t="b">
        <f aca="false">IF(ISNUMBER(SEARCH("加速度", D799)), TRUE(), FALSE())</f>
        <v>0</v>
      </c>
      <c r="J799" s="4" t="b">
        <f aca="false">FALSE()</f>
        <v>0</v>
      </c>
      <c r="K799" s="4" t="b">
        <f aca="false">FALSE()</f>
        <v>0</v>
      </c>
      <c r="L799" s="4" t="n">
        <f aca="false">FALSE()</f>
        <v>0</v>
      </c>
    </row>
    <row r="800" customFormat="false" ht="17.15" hidden="false" customHeight="false" outlineLevel="0" collapsed="false">
      <c r="A800" s="1" t="n">
        <v>798</v>
      </c>
      <c r="B800" s="0" t="s">
        <v>2142</v>
      </c>
      <c r="D800" s="0" t="s">
        <v>2137</v>
      </c>
      <c r="E800" s="0" t="s">
        <v>21</v>
      </c>
      <c r="F800" s="0" t="s">
        <v>1093</v>
      </c>
      <c r="G800" s="0" t="s">
        <v>41</v>
      </c>
      <c r="H800" s="4" t="b">
        <f aca="false">IF(AND(ISNUMBER(SEARCH("速度", D800)), NOT(ISNUMBER(SEARCH("加速度", D800)))), TRUE(), FALSE())</f>
        <v>0</v>
      </c>
      <c r="I800" s="4" t="b">
        <f aca="false">IF(ISNUMBER(SEARCH("加速度", D800)), TRUE(), FALSE())</f>
        <v>0</v>
      </c>
      <c r="J800" s="4" t="b">
        <f aca="false">FALSE()</f>
        <v>0</v>
      </c>
      <c r="K800" s="4" t="b">
        <f aca="false">FALSE()</f>
        <v>0</v>
      </c>
      <c r="L800" s="4" t="n">
        <f aca="false">FALSE()</f>
        <v>0</v>
      </c>
    </row>
    <row r="801" customFormat="false" ht="17.15" hidden="false" customHeight="false" outlineLevel="0" collapsed="false">
      <c r="A801" s="1" t="n">
        <v>799</v>
      </c>
      <c r="B801" s="0" t="s">
        <v>2143</v>
      </c>
      <c r="D801" s="0" t="s">
        <v>2137</v>
      </c>
      <c r="E801" s="0" t="s">
        <v>21</v>
      </c>
      <c r="F801" s="0" t="s">
        <v>1093</v>
      </c>
      <c r="G801" s="0" t="s">
        <v>41</v>
      </c>
      <c r="H801" s="4" t="b">
        <f aca="false">IF(AND(ISNUMBER(SEARCH("速度", D801)), NOT(ISNUMBER(SEARCH("加速度", D801)))), TRUE(), FALSE())</f>
        <v>0</v>
      </c>
      <c r="I801" s="4" t="b">
        <f aca="false">IF(ISNUMBER(SEARCH("加速度", D801)), TRUE(), FALSE())</f>
        <v>0</v>
      </c>
      <c r="J801" s="4" t="b">
        <f aca="false">FALSE()</f>
        <v>0</v>
      </c>
      <c r="K801" s="4" t="b">
        <f aca="false">FALSE()</f>
        <v>0</v>
      </c>
      <c r="L801" s="4" t="n">
        <f aca="false">FALSE()</f>
        <v>0</v>
      </c>
    </row>
    <row r="802" customFormat="false" ht="17.15" hidden="false" customHeight="false" outlineLevel="0" collapsed="false">
      <c r="A802" s="1" t="n">
        <v>800</v>
      </c>
      <c r="B802" s="0" t="s">
        <v>2144</v>
      </c>
      <c r="D802" s="0" t="s">
        <v>2137</v>
      </c>
      <c r="E802" s="0" t="s">
        <v>21</v>
      </c>
      <c r="F802" s="0" t="s">
        <v>1093</v>
      </c>
      <c r="G802" s="0" t="s">
        <v>41</v>
      </c>
      <c r="H802" s="4" t="b">
        <f aca="false">IF(AND(ISNUMBER(SEARCH("速度", D802)), NOT(ISNUMBER(SEARCH("加速度", D802)))), TRUE(), FALSE())</f>
        <v>0</v>
      </c>
      <c r="I802" s="4" t="b">
        <f aca="false">IF(ISNUMBER(SEARCH("加速度", D802)), TRUE(), FALSE())</f>
        <v>0</v>
      </c>
      <c r="J802" s="4" t="b">
        <f aca="false">FALSE()</f>
        <v>0</v>
      </c>
      <c r="K802" s="4" t="b">
        <f aca="false">FALSE()</f>
        <v>0</v>
      </c>
      <c r="L802" s="4" t="n">
        <f aca="false">FALSE()</f>
        <v>0</v>
      </c>
    </row>
    <row r="803" customFormat="false" ht="17.15" hidden="false" customHeight="false" outlineLevel="0" collapsed="false">
      <c r="A803" s="1" t="n">
        <v>801</v>
      </c>
      <c r="B803" s="0" t="s">
        <v>2145</v>
      </c>
      <c r="D803" s="0" t="s">
        <v>2146</v>
      </c>
      <c r="E803" s="0" t="s">
        <v>21</v>
      </c>
      <c r="F803" s="0" t="s">
        <v>358</v>
      </c>
      <c r="G803" s="0" t="s">
        <v>359</v>
      </c>
      <c r="H803" s="4" t="b">
        <f aca="false">IF(AND(ISNUMBER(SEARCH("速度", D803)), NOT(ISNUMBER(SEARCH("加速度", D803)))), TRUE(), FALSE())</f>
        <v>0</v>
      </c>
      <c r="I803" s="4" t="b">
        <f aca="false">IF(ISNUMBER(SEARCH("加速度", D803)), TRUE(), FALSE())</f>
        <v>0</v>
      </c>
      <c r="J803" s="4" t="b">
        <f aca="false">FALSE()</f>
        <v>0</v>
      </c>
      <c r="K803" s="4" t="b">
        <f aca="false">FALSE()</f>
        <v>0</v>
      </c>
      <c r="L803" s="4" t="n">
        <f aca="false">FALSE()</f>
        <v>0</v>
      </c>
    </row>
    <row r="804" customFormat="false" ht="17.15" hidden="false" customHeight="false" outlineLevel="0" collapsed="false">
      <c r="A804" s="1" t="n">
        <v>802</v>
      </c>
      <c r="B804" s="0" t="s">
        <v>2147</v>
      </c>
      <c r="D804" s="0" t="s">
        <v>2148</v>
      </c>
      <c r="E804" s="0" t="s">
        <v>58</v>
      </c>
      <c r="F804" s="0" t="s">
        <v>2149</v>
      </c>
      <c r="G804" s="0" t="s">
        <v>2150</v>
      </c>
      <c r="H804" s="4" t="b">
        <f aca="false">IF(AND(ISNUMBER(SEARCH("速度", D804)), NOT(ISNUMBER(SEARCH("加速度", D804)))), TRUE(), FALSE())</f>
        <v>0</v>
      </c>
      <c r="I804" s="4" t="b">
        <f aca="false">IF(ISNUMBER(SEARCH("加速度", D804)), TRUE(), FALSE())</f>
        <v>0</v>
      </c>
      <c r="J804" s="4" t="b">
        <f aca="false">FALSE()</f>
        <v>0</v>
      </c>
      <c r="K804" s="4" t="b">
        <f aca="false">FALSE()</f>
        <v>0</v>
      </c>
      <c r="L804" s="4" t="n">
        <f aca="false">FALSE()</f>
        <v>0</v>
      </c>
    </row>
    <row r="805" customFormat="false" ht="17.15" hidden="false" customHeight="false" outlineLevel="0" collapsed="false">
      <c r="A805" s="1" t="n">
        <v>803</v>
      </c>
      <c r="B805" s="0" t="s">
        <v>2151</v>
      </c>
      <c r="D805" s="0" t="s">
        <v>2152</v>
      </c>
      <c r="E805" s="0" t="s">
        <v>58</v>
      </c>
      <c r="F805" s="0" t="s">
        <v>2153</v>
      </c>
      <c r="G805" s="0" t="s">
        <v>2150</v>
      </c>
      <c r="H805" s="4" t="b">
        <f aca="false">IF(AND(ISNUMBER(SEARCH("速度", D805)), NOT(ISNUMBER(SEARCH("加速度", D805)))), TRUE(), FALSE())</f>
        <v>0</v>
      </c>
      <c r="I805" s="4" t="b">
        <f aca="false">IF(ISNUMBER(SEARCH("加速度", D805)), TRUE(), FALSE())</f>
        <v>0</v>
      </c>
      <c r="J805" s="4" t="b">
        <f aca="false">FALSE()</f>
        <v>0</v>
      </c>
      <c r="K805" s="4" t="b">
        <f aca="false">FALSE()</f>
        <v>0</v>
      </c>
      <c r="L805" s="4" t="n">
        <f aca="false">FALSE()</f>
        <v>0</v>
      </c>
    </row>
    <row r="806" customFormat="false" ht="17.15" hidden="false" customHeight="false" outlineLevel="0" collapsed="false">
      <c r="A806" s="1" t="n">
        <v>804</v>
      </c>
      <c r="B806" s="0" t="s">
        <v>2154</v>
      </c>
      <c r="D806" s="0" t="s">
        <v>2155</v>
      </c>
      <c r="E806" s="0" t="s">
        <v>58</v>
      </c>
      <c r="F806" s="0" t="s">
        <v>2156</v>
      </c>
      <c r="G806" s="0" t="s">
        <v>2157</v>
      </c>
      <c r="H806" s="4" t="b">
        <f aca="false">IF(AND(ISNUMBER(SEARCH("速度", D806)), NOT(ISNUMBER(SEARCH("加速度", D806)))), TRUE(), FALSE())</f>
        <v>0</v>
      </c>
      <c r="I806" s="4" t="b">
        <f aca="false">IF(ISNUMBER(SEARCH("加速度", D806)), TRUE(), FALSE())</f>
        <v>0</v>
      </c>
      <c r="J806" s="4" t="b">
        <f aca="false">FALSE()</f>
        <v>0</v>
      </c>
      <c r="K806" s="4" t="b">
        <f aca="false">FALSE()</f>
        <v>0</v>
      </c>
      <c r="L806" s="4" t="n">
        <f aca="false">FALSE()</f>
        <v>0</v>
      </c>
    </row>
    <row r="807" customFormat="false" ht="17.15" hidden="false" customHeight="false" outlineLevel="0" collapsed="false">
      <c r="A807" s="1" t="n">
        <v>805</v>
      </c>
      <c r="B807" s="0" t="s">
        <v>2158</v>
      </c>
      <c r="D807" s="0" t="s">
        <v>2159</v>
      </c>
      <c r="E807" s="0" t="s">
        <v>58</v>
      </c>
      <c r="F807" s="0" t="s">
        <v>2160</v>
      </c>
      <c r="G807" s="0" t="s">
        <v>2161</v>
      </c>
      <c r="H807" s="4" t="b">
        <f aca="false">IF(AND(ISNUMBER(SEARCH("速度", D807)), NOT(ISNUMBER(SEARCH("加速度", D807)))), TRUE(), FALSE())</f>
        <v>0</v>
      </c>
      <c r="I807" s="4" t="b">
        <f aca="false">IF(ISNUMBER(SEARCH("加速度", D807)), TRUE(), FALSE())</f>
        <v>0</v>
      </c>
      <c r="J807" s="4" t="b">
        <f aca="false">FALSE()</f>
        <v>0</v>
      </c>
      <c r="K807" s="4" t="b">
        <f aca="false">FALSE()</f>
        <v>0</v>
      </c>
      <c r="L807" s="4" t="n">
        <f aca="false">FALSE()</f>
        <v>0</v>
      </c>
    </row>
    <row r="808" customFormat="false" ht="17.15" hidden="false" customHeight="false" outlineLevel="0" collapsed="false">
      <c r="A808" s="1" t="n">
        <v>806</v>
      </c>
      <c r="B808" s="0" t="s">
        <v>2162</v>
      </c>
      <c r="D808" s="0" t="s">
        <v>2163</v>
      </c>
      <c r="E808" s="0" t="s">
        <v>21</v>
      </c>
      <c r="F808" s="0" t="s">
        <v>1293</v>
      </c>
      <c r="G808" s="0" t="s">
        <v>41</v>
      </c>
      <c r="H808" s="4" t="b">
        <f aca="false">IF(AND(ISNUMBER(SEARCH("速度", D808)), NOT(ISNUMBER(SEARCH("加速度", D808)))), TRUE(), FALSE())</f>
        <v>0</v>
      </c>
      <c r="I808" s="4" t="b">
        <f aca="false">IF(ISNUMBER(SEARCH("加速度", D808)), TRUE(), FALSE())</f>
        <v>0</v>
      </c>
      <c r="J808" s="4" t="b">
        <f aca="false">FALSE()</f>
        <v>0</v>
      </c>
      <c r="K808" s="4" t="b">
        <f aca="false">FALSE()</f>
        <v>0</v>
      </c>
      <c r="L808" s="4" t="n">
        <f aca="false">FALSE()</f>
        <v>0</v>
      </c>
    </row>
    <row r="809" customFormat="false" ht="17.15" hidden="false" customHeight="false" outlineLevel="0" collapsed="false">
      <c r="A809" s="1" t="n">
        <v>807</v>
      </c>
      <c r="B809" s="0" t="s">
        <v>2164</v>
      </c>
      <c r="D809" s="0" t="s">
        <v>2165</v>
      </c>
      <c r="E809" s="0" t="s">
        <v>21</v>
      </c>
      <c r="F809" s="0" t="s">
        <v>2165</v>
      </c>
      <c r="G809" s="0" t="s">
        <v>2166</v>
      </c>
      <c r="H809" s="4" t="b">
        <f aca="false">IF(AND(ISNUMBER(SEARCH("速度", D809)), NOT(ISNUMBER(SEARCH("加速度", D809)))), TRUE(), FALSE())</f>
        <v>0</v>
      </c>
      <c r="I809" s="4" t="b">
        <f aca="false">IF(ISNUMBER(SEARCH("加速度", D809)), TRUE(), FALSE())</f>
        <v>0</v>
      </c>
      <c r="J809" s="4" t="b">
        <f aca="false">FALSE()</f>
        <v>0</v>
      </c>
      <c r="K809" s="4" t="b">
        <f aca="false">FALSE()</f>
        <v>0</v>
      </c>
      <c r="L809" s="4" t="n">
        <f aca="false">FALSE()</f>
        <v>0</v>
      </c>
    </row>
    <row r="810" customFormat="false" ht="17.15" hidden="false" customHeight="false" outlineLevel="0" collapsed="false">
      <c r="A810" s="1" t="n">
        <v>808</v>
      </c>
      <c r="B810" s="0" t="s">
        <v>2167</v>
      </c>
      <c r="D810" s="0" t="s">
        <v>2168</v>
      </c>
      <c r="E810" s="0" t="s">
        <v>21</v>
      </c>
      <c r="F810" s="0" t="s">
        <v>2168</v>
      </c>
      <c r="G810" s="0" t="s">
        <v>2169</v>
      </c>
      <c r="H810" s="4" t="b">
        <f aca="false">IF(AND(ISNUMBER(SEARCH("速度", D810)), NOT(ISNUMBER(SEARCH("加速度", D810)))), TRUE(), FALSE())</f>
        <v>0</v>
      </c>
      <c r="I810" s="4" t="b">
        <f aca="false">IF(ISNUMBER(SEARCH("加速度", D810)), TRUE(), FALSE())</f>
        <v>0</v>
      </c>
      <c r="J810" s="4" t="b">
        <f aca="false">FALSE()</f>
        <v>0</v>
      </c>
      <c r="K810" s="4" t="b">
        <f aca="false">FALSE()</f>
        <v>0</v>
      </c>
      <c r="L810" s="4" t="n">
        <f aca="false">FALSE()</f>
        <v>0</v>
      </c>
    </row>
    <row r="811" customFormat="false" ht="17.15" hidden="false" customHeight="false" outlineLevel="0" collapsed="false">
      <c r="A811" s="1" t="n">
        <v>809</v>
      </c>
      <c r="B811" s="0" t="s">
        <v>2170</v>
      </c>
      <c r="D811" s="0" t="s">
        <v>2171</v>
      </c>
      <c r="E811" s="0" t="s">
        <v>21</v>
      </c>
      <c r="F811" s="0" t="s">
        <v>2171</v>
      </c>
      <c r="G811" s="0" t="s">
        <v>2172</v>
      </c>
      <c r="H811" s="4" t="b">
        <f aca="false">IF(AND(ISNUMBER(SEARCH("速度", D811)), NOT(ISNUMBER(SEARCH("加速度", D811)))), TRUE(), FALSE())</f>
        <v>0</v>
      </c>
      <c r="I811" s="4" t="b">
        <f aca="false">IF(ISNUMBER(SEARCH("加速度", D811)), TRUE(), FALSE())</f>
        <v>0</v>
      </c>
      <c r="J811" s="4" t="b">
        <f aca="false">FALSE()</f>
        <v>0</v>
      </c>
      <c r="K811" s="4" t="b">
        <f aca="false">FALSE()</f>
        <v>0</v>
      </c>
      <c r="L811" s="4" t="n">
        <f aca="false">FALSE()</f>
        <v>0</v>
      </c>
    </row>
    <row r="812" customFormat="false" ht="17.15" hidden="false" customHeight="false" outlineLevel="0" collapsed="false">
      <c r="A812" s="1" t="n">
        <v>810</v>
      </c>
      <c r="B812" s="0" t="s">
        <v>2173</v>
      </c>
      <c r="D812" s="0" t="s">
        <v>2174</v>
      </c>
      <c r="E812" s="0" t="s">
        <v>21</v>
      </c>
      <c r="F812" s="0" t="s">
        <v>2174</v>
      </c>
      <c r="G812" s="0" t="s">
        <v>2175</v>
      </c>
      <c r="H812" s="4" t="b">
        <f aca="false">IF(AND(ISNUMBER(SEARCH("速度", D812)), NOT(ISNUMBER(SEARCH("加速度", D812)))), TRUE(), FALSE())</f>
        <v>0</v>
      </c>
      <c r="I812" s="4" t="b">
        <f aca="false">IF(ISNUMBER(SEARCH("加速度", D812)), TRUE(), FALSE())</f>
        <v>0</v>
      </c>
      <c r="J812" s="4" t="b">
        <f aca="false">FALSE()</f>
        <v>0</v>
      </c>
      <c r="K812" s="4" t="b">
        <f aca="false">FALSE()</f>
        <v>0</v>
      </c>
      <c r="L812" s="4" t="n">
        <f aca="false">FALSE()</f>
        <v>0</v>
      </c>
    </row>
    <row r="813" customFormat="false" ht="17.15" hidden="false" customHeight="false" outlineLevel="0" collapsed="false">
      <c r="A813" s="1" t="n">
        <v>811</v>
      </c>
      <c r="B813" s="0" t="s">
        <v>2176</v>
      </c>
      <c r="D813" s="0" t="s">
        <v>2177</v>
      </c>
      <c r="E813" s="0" t="s">
        <v>21</v>
      </c>
      <c r="F813" s="0" t="s">
        <v>2177</v>
      </c>
      <c r="G813" s="0" t="s">
        <v>2178</v>
      </c>
      <c r="H813" s="4" t="b">
        <f aca="false">IF(AND(ISNUMBER(SEARCH("速度", D813)), NOT(ISNUMBER(SEARCH("加速度", D813)))), TRUE(), FALSE())</f>
        <v>0</v>
      </c>
      <c r="I813" s="4" t="b">
        <f aca="false">IF(ISNUMBER(SEARCH("加速度", D813)), TRUE(), FALSE())</f>
        <v>0</v>
      </c>
      <c r="J813" s="4" t="b">
        <f aca="false">FALSE()</f>
        <v>0</v>
      </c>
      <c r="K813" s="4" t="b">
        <f aca="false">FALSE()</f>
        <v>0</v>
      </c>
      <c r="L813" s="4" t="n">
        <f aca="false">FALSE()</f>
        <v>0</v>
      </c>
    </row>
    <row r="814" customFormat="false" ht="17.15" hidden="false" customHeight="false" outlineLevel="0" collapsed="false">
      <c r="A814" s="1" t="n">
        <v>812</v>
      </c>
      <c r="B814" s="0" t="s">
        <v>2179</v>
      </c>
      <c r="D814" s="0" t="s">
        <v>2180</v>
      </c>
      <c r="E814" s="0" t="s">
        <v>21</v>
      </c>
      <c r="F814" s="0" t="s">
        <v>2180</v>
      </c>
      <c r="G814" s="0" t="s">
        <v>2181</v>
      </c>
      <c r="H814" s="4" t="b">
        <f aca="false">IF(AND(ISNUMBER(SEARCH("速度", D814)), NOT(ISNUMBER(SEARCH("加速度", D814)))), TRUE(), FALSE())</f>
        <v>0</v>
      </c>
      <c r="I814" s="4" t="b">
        <f aca="false">IF(ISNUMBER(SEARCH("加速度", D814)), TRUE(), FALSE())</f>
        <v>0</v>
      </c>
      <c r="J814" s="4" t="b">
        <f aca="false">FALSE()</f>
        <v>0</v>
      </c>
      <c r="K814" s="4" t="b">
        <f aca="false">FALSE()</f>
        <v>0</v>
      </c>
      <c r="L814" s="4" t="n">
        <f aca="false">FALSE()</f>
        <v>0</v>
      </c>
    </row>
    <row r="815" customFormat="false" ht="17.15" hidden="false" customHeight="false" outlineLevel="0" collapsed="false">
      <c r="A815" s="1" t="n">
        <v>813</v>
      </c>
      <c r="B815" s="0" t="s">
        <v>2182</v>
      </c>
      <c r="D815" s="0" t="s">
        <v>2183</v>
      </c>
      <c r="E815" s="0" t="s">
        <v>21</v>
      </c>
      <c r="F815" s="0" t="s">
        <v>2183</v>
      </c>
      <c r="G815" s="0" t="s">
        <v>2184</v>
      </c>
      <c r="H815" s="4" t="b">
        <f aca="false">IF(AND(ISNUMBER(SEARCH("速度", D815)), NOT(ISNUMBER(SEARCH("加速度", D815)))), TRUE(), FALSE())</f>
        <v>0</v>
      </c>
      <c r="I815" s="4" t="b">
        <f aca="false">IF(ISNUMBER(SEARCH("加速度", D815)), TRUE(), FALSE())</f>
        <v>0</v>
      </c>
      <c r="J815" s="4" t="b">
        <f aca="false">FALSE()</f>
        <v>0</v>
      </c>
      <c r="K815" s="4" t="b">
        <f aca="false">FALSE()</f>
        <v>0</v>
      </c>
      <c r="L815" s="4" t="n">
        <f aca="false">FALSE()</f>
        <v>0</v>
      </c>
    </row>
    <row r="816" customFormat="false" ht="17.15" hidden="false" customHeight="false" outlineLevel="0" collapsed="false">
      <c r="A816" s="1" t="n">
        <v>814</v>
      </c>
      <c r="B816" s="0" t="s">
        <v>2185</v>
      </c>
      <c r="D816" s="0" t="s">
        <v>2186</v>
      </c>
      <c r="E816" s="0" t="s">
        <v>21</v>
      </c>
      <c r="F816" s="0" t="s">
        <v>2186</v>
      </c>
      <c r="G816" s="0" t="s">
        <v>2187</v>
      </c>
      <c r="H816" s="4" t="b">
        <f aca="false">IF(AND(ISNUMBER(SEARCH("速度", D816)), NOT(ISNUMBER(SEARCH("加速度", D816)))), TRUE(), FALSE())</f>
        <v>0</v>
      </c>
      <c r="I816" s="4" t="b">
        <f aca="false">IF(ISNUMBER(SEARCH("加速度", D816)), TRUE(), FALSE())</f>
        <v>0</v>
      </c>
      <c r="J816" s="4" t="b">
        <f aca="false">FALSE()</f>
        <v>0</v>
      </c>
      <c r="K816" s="4" t="b">
        <f aca="false">FALSE()</f>
        <v>0</v>
      </c>
      <c r="L816" s="4" t="n">
        <f aca="false">FALSE()</f>
        <v>0</v>
      </c>
    </row>
    <row r="817" customFormat="false" ht="17.15" hidden="false" customHeight="false" outlineLevel="0" collapsed="false">
      <c r="A817" s="1" t="n">
        <v>815</v>
      </c>
      <c r="B817" s="0" t="s">
        <v>2188</v>
      </c>
      <c r="D817" s="0" t="s">
        <v>2189</v>
      </c>
      <c r="E817" s="0" t="s">
        <v>21</v>
      </c>
      <c r="F817" s="0" t="s">
        <v>2189</v>
      </c>
      <c r="G817" s="0" t="s">
        <v>2190</v>
      </c>
      <c r="H817" s="4" t="b">
        <f aca="false">IF(AND(ISNUMBER(SEARCH("速度", D817)), NOT(ISNUMBER(SEARCH("加速度", D817)))), TRUE(), FALSE())</f>
        <v>0</v>
      </c>
      <c r="I817" s="4" t="b">
        <f aca="false">IF(ISNUMBER(SEARCH("加速度", D817)), TRUE(), FALSE())</f>
        <v>0</v>
      </c>
      <c r="J817" s="4" t="b">
        <f aca="false">FALSE()</f>
        <v>0</v>
      </c>
      <c r="K817" s="4" t="b">
        <f aca="false">FALSE()</f>
        <v>0</v>
      </c>
      <c r="L817" s="4" t="n">
        <f aca="false">FALSE()</f>
        <v>0</v>
      </c>
    </row>
    <row r="818" customFormat="false" ht="17.15" hidden="false" customHeight="false" outlineLevel="0" collapsed="false">
      <c r="A818" s="1" t="n">
        <v>816</v>
      </c>
      <c r="B818" s="0" t="s">
        <v>2191</v>
      </c>
      <c r="D818" s="0" t="s">
        <v>2192</v>
      </c>
      <c r="E818" s="0" t="s">
        <v>21</v>
      </c>
      <c r="F818" s="0" t="s">
        <v>2192</v>
      </c>
      <c r="G818" s="0" t="s">
        <v>2193</v>
      </c>
      <c r="H818" s="4" t="b">
        <f aca="false">IF(AND(ISNUMBER(SEARCH("速度", D818)), NOT(ISNUMBER(SEARCH("加速度", D818)))), TRUE(), FALSE())</f>
        <v>0</v>
      </c>
      <c r="I818" s="4" t="b">
        <f aca="false">IF(ISNUMBER(SEARCH("加速度", D818)), TRUE(), FALSE())</f>
        <v>0</v>
      </c>
      <c r="J818" s="4" t="b">
        <f aca="false">FALSE()</f>
        <v>0</v>
      </c>
      <c r="K818" s="4" t="b">
        <f aca="false">FALSE()</f>
        <v>0</v>
      </c>
      <c r="L818" s="4" t="n">
        <f aca="false">FALSE()</f>
        <v>0</v>
      </c>
    </row>
    <row r="819" customFormat="false" ht="17.15" hidden="false" customHeight="false" outlineLevel="0" collapsed="false">
      <c r="A819" s="1" t="n">
        <v>817</v>
      </c>
      <c r="B819" s="0" t="s">
        <v>2194</v>
      </c>
      <c r="D819" s="0" t="s">
        <v>2195</v>
      </c>
      <c r="E819" s="0" t="s">
        <v>21</v>
      </c>
      <c r="F819" s="0" t="s">
        <v>2195</v>
      </c>
      <c r="G819" s="0" t="s">
        <v>2196</v>
      </c>
      <c r="H819" s="4" t="b">
        <f aca="false">IF(AND(ISNUMBER(SEARCH("速度", D819)), NOT(ISNUMBER(SEARCH("加速度", D819)))), TRUE(), FALSE())</f>
        <v>0</v>
      </c>
      <c r="I819" s="4" t="b">
        <f aca="false">IF(ISNUMBER(SEARCH("加速度", D819)), TRUE(), FALSE())</f>
        <v>0</v>
      </c>
      <c r="J819" s="4" t="b">
        <f aca="false">FALSE()</f>
        <v>0</v>
      </c>
      <c r="K819" s="4" t="b">
        <f aca="false">FALSE()</f>
        <v>0</v>
      </c>
      <c r="L819" s="4" t="n">
        <f aca="false">FALSE()</f>
        <v>0</v>
      </c>
    </row>
    <row r="820" customFormat="false" ht="17.15" hidden="false" customHeight="false" outlineLevel="0" collapsed="false">
      <c r="A820" s="1" t="n">
        <v>818</v>
      </c>
      <c r="B820" s="0" t="s">
        <v>2197</v>
      </c>
      <c r="D820" s="0" t="s">
        <v>2198</v>
      </c>
      <c r="E820" s="0" t="s">
        <v>21</v>
      </c>
      <c r="F820" s="0" t="s">
        <v>2198</v>
      </c>
      <c r="G820" s="0" t="s">
        <v>2199</v>
      </c>
      <c r="H820" s="4" t="b">
        <f aca="false">IF(AND(ISNUMBER(SEARCH("速度", D820)), NOT(ISNUMBER(SEARCH("加速度", D820)))), TRUE(), FALSE())</f>
        <v>0</v>
      </c>
      <c r="I820" s="4" t="b">
        <f aca="false">IF(ISNUMBER(SEARCH("加速度", D820)), TRUE(), FALSE())</f>
        <v>0</v>
      </c>
      <c r="J820" s="4" t="b">
        <f aca="false">FALSE()</f>
        <v>0</v>
      </c>
      <c r="K820" s="4" t="b">
        <f aca="false">FALSE()</f>
        <v>0</v>
      </c>
      <c r="L820" s="4" t="n">
        <f aca="false">FALSE()</f>
        <v>0</v>
      </c>
    </row>
    <row r="821" customFormat="false" ht="17.15" hidden="false" customHeight="false" outlineLevel="0" collapsed="false">
      <c r="A821" s="1" t="n">
        <v>819</v>
      </c>
      <c r="B821" s="0" t="s">
        <v>2200</v>
      </c>
      <c r="D821" s="0" t="s">
        <v>2201</v>
      </c>
      <c r="E821" s="0" t="s">
        <v>21</v>
      </c>
      <c r="F821" s="0" t="s">
        <v>2201</v>
      </c>
      <c r="G821" s="0" t="s">
        <v>2202</v>
      </c>
      <c r="H821" s="4" t="b">
        <f aca="false">IF(AND(ISNUMBER(SEARCH("速度", D821)), NOT(ISNUMBER(SEARCH("加速度", D821)))), TRUE(), FALSE())</f>
        <v>0</v>
      </c>
      <c r="I821" s="4" t="b">
        <f aca="false">IF(ISNUMBER(SEARCH("加速度", D821)), TRUE(), FALSE())</f>
        <v>0</v>
      </c>
      <c r="J821" s="4" t="b">
        <f aca="false">FALSE()</f>
        <v>0</v>
      </c>
      <c r="K821" s="4" t="b">
        <f aca="false">FALSE()</f>
        <v>0</v>
      </c>
      <c r="L821" s="4" t="n">
        <f aca="false">FALSE()</f>
        <v>0</v>
      </c>
    </row>
    <row r="822" customFormat="false" ht="17.15" hidden="false" customHeight="false" outlineLevel="0" collapsed="false">
      <c r="A822" s="1" t="n">
        <v>820</v>
      </c>
      <c r="B822" s="0" t="s">
        <v>2203</v>
      </c>
      <c r="D822" s="0" t="s">
        <v>2204</v>
      </c>
      <c r="E822" s="0" t="s">
        <v>21</v>
      </c>
      <c r="F822" s="0" t="s">
        <v>2204</v>
      </c>
      <c r="G822" s="0" t="s">
        <v>2205</v>
      </c>
      <c r="H822" s="4" t="b">
        <f aca="false">IF(AND(ISNUMBER(SEARCH("速度", D822)), NOT(ISNUMBER(SEARCH("加速度", D822)))), TRUE(), FALSE())</f>
        <v>0</v>
      </c>
      <c r="I822" s="4" t="b">
        <f aca="false">IF(ISNUMBER(SEARCH("加速度", D822)), TRUE(), FALSE())</f>
        <v>0</v>
      </c>
      <c r="J822" s="4" t="b">
        <f aca="false">FALSE()</f>
        <v>0</v>
      </c>
      <c r="K822" s="4" t="b">
        <f aca="false">FALSE()</f>
        <v>0</v>
      </c>
      <c r="L822" s="4" t="n">
        <f aca="false">FALSE()</f>
        <v>0</v>
      </c>
    </row>
    <row r="823" customFormat="false" ht="17.15" hidden="false" customHeight="false" outlineLevel="0" collapsed="false">
      <c r="A823" s="1" t="n">
        <v>821</v>
      </c>
      <c r="B823" s="0" t="s">
        <v>2206</v>
      </c>
      <c r="D823" s="0" t="s">
        <v>2207</v>
      </c>
      <c r="E823" s="0" t="s">
        <v>21</v>
      </c>
      <c r="F823" s="0" t="s">
        <v>2207</v>
      </c>
      <c r="G823" s="0" t="s">
        <v>2208</v>
      </c>
      <c r="H823" s="4" t="b">
        <f aca="false">IF(AND(ISNUMBER(SEARCH("速度", D823)), NOT(ISNUMBER(SEARCH("加速度", D823)))), TRUE(), FALSE())</f>
        <v>0</v>
      </c>
      <c r="I823" s="4" t="b">
        <f aca="false">IF(ISNUMBER(SEARCH("加速度", D823)), TRUE(), FALSE())</f>
        <v>0</v>
      </c>
      <c r="J823" s="4" t="b">
        <f aca="false">FALSE()</f>
        <v>0</v>
      </c>
      <c r="K823" s="4" t="b">
        <f aca="false">FALSE()</f>
        <v>0</v>
      </c>
      <c r="L823" s="4" t="n">
        <f aca="false">FALSE()</f>
        <v>0</v>
      </c>
    </row>
    <row r="824" customFormat="false" ht="17.15" hidden="false" customHeight="false" outlineLevel="0" collapsed="false">
      <c r="A824" s="1" t="n">
        <v>822</v>
      </c>
      <c r="B824" s="0" t="s">
        <v>2209</v>
      </c>
      <c r="D824" s="0" t="s">
        <v>2210</v>
      </c>
      <c r="E824" s="0" t="s">
        <v>21</v>
      </c>
      <c r="F824" s="0" t="s">
        <v>2210</v>
      </c>
      <c r="G824" s="0" t="s">
        <v>2211</v>
      </c>
      <c r="H824" s="4" t="b">
        <f aca="false">IF(AND(ISNUMBER(SEARCH("速度", D824)), NOT(ISNUMBER(SEARCH("加速度", D824)))), TRUE(), FALSE())</f>
        <v>0</v>
      </c>
      <c r="I824" s="4" t="b">
        <f aca="false">IF(ISNUMBER(SEARCH("加速度", D824)), TRUE(), FALSE())</f>
        <v>0</v>
      </c>
      <c r="J824" s="4" t="b">
        <f aca="false">FALSE()</f>
        <v>0</v>
      </c>
      <c r="K824" s="4" t="b">
        <f aca="false">FALSE()</f>
        <v>0</v>
      </c>
      <c r="L824" s="4" t="n">
        <f aca="false">FALSE()</f>
        <v>0</v>
      </c>
    </row>
    <row r="825" customFormat="false" ht="17.15" hidden="false" customHeight="false" outlineLevel="0" collapsed="false">
      <c r="A825" s="1" t="n">
        <v>823</v>
      </c>
      <c r="B825" s="0" t="s">
        <v>2212</v>
      </c>
      <c r="D825" s="0" t="s">
        <v>2213</v>
      </c>
      <c r="E825" s="0" t="s">
        <v>21</v>
      </c>
      <c r="F825" s="0" t="s">
        <v>2213</v>
      </c>
      <c r="G825" s="0" t="s">
        <v>2214</v>
      </c>
      <c r="H825" s="4" t="b">
        <f aca="false">IF(AND(ISNUMBER(SEARCH("速度", D825)), NOT(ISNUMBER(SEARCH("加速度", D825)))), TRUE(), FALSE())</f>
        <v>0</v>
      </c>
      <c r="I825" s="4" t="b">
        <f aca="false">IF(ISNUMBER(SEARCH("加速度", D825)), TRUE(), FALSE())</f>
        <v>0</v>
      </c>
      <c r="J825" s="4" t="b">
        <f aca="false">FALSE()</f>
        <v>0</v>
      </c>
      <c r="K825" s="4" t="b">
        <f aca="false">FALSE()</f>
        <v>0</v>
      </c>
      <c r="L825" s="4" t="n">
        <f aca="false">FALSE()</f>
        <v>0</v>
      </c>
    </row>
    <row r="826" customFormat="false" ht="17.15" hidden="false" customHeight="false" outlineLevel="0" collapsed="false">
      <c r="A826" s="1" t="n">
        <v>824</v>
      </c>
      <c r="B826" s="0" t="s">
        <v>2215</v>
      </c>
      <c r="D826" s="0" t="s">
        <v>2216</v>
      </c>
      <c r="E826" s="0" t="s">
        <v>21</v>
      </c>
      <c r="F826" s="0" t="s">
        <v>2216</v>
      </c>
      <c r="G826" s="0" t="s">
        <v>2217</v>
      </c>
      <c r="H826" s="4" t="b">
        <f aca="false">IF(AND(ISNUMBER(SEARCH("速度", D826)), NOT(ISNUMBER(SEARCH("加速度", D826)))), TRUE(), FALSE())</f>
        <v>0</v>
      </c>
      <c r="I826" s="4" t="b">
        <f aca="false">IF(ISNUMBER(SEARCH("加速度", D826)), TRUE(), FALSE())</f>
        <v>0</v>
      </c>
      <c r="J826" s="4" t="b">
        <f aca="false">FALSE()</f>
        <v>0</v>
      </c>
      <c r="K826" s="4" t="b">
        <f aca="false">FALSE()</f>
        <v>0</v>
      </c>
      <c r="L826" s="4" t="n">
        <f aca="false">FALSE()</f>
        <v>0</v>
      </c>
    </row>
    <row r="827" customFormat="false" ht="13.5" hidden="false" customHeight="false" outlineLevel="0" collapsed="false">
      <c r="A827" s="1" t="n">
        <v>825</v>
      </c>
      <c r="B827" s="0" t="s">
        <v>2218</v>
      </c>
      <c r="D827" s="0" t="s">
        <v>2219</v>
      </c>
      <c r="E827" s="0" t="s">
        <v>21</v>
      </c>
      <c r="F827" s="0" t="s">
        <v>2220</v>
      </c>
      <c r="G827" s="0" t="s">
        <v>2220</v>
      </c>
      <c r="H827" s="4" t="b">
        <f aca="false">IF(AND(ISNUMBER(SEARCH("速度", D827)), NOT(ISNUMBER(SEARCH("加速度", D827)))), TRUE(), FALSE())</f>
        <v>0</v>
      </c>
      <c r="I827" s="4" t="b">
        <f aca="false">IF(ISNUMBER(SEARCH("加速度", D827)), TRUE(), FALSE())</f>
        <v>0</v>
      </c>
      <c r="J827" s="4" t="b">
        <f aca="false">FALSE()</f>
        <v>0</v>
      </c>
      <c r="K827" s="4" t="b">
        <f aca="false">FALSE()</f>
        <v>0</v>
      </c>
      <c r="L827" s="4" t="n">
        <f aca="false">FALSE()</f>
        <v>0</v>
      </c>
    </row>
    <row r="828" customFormat="false" ht="13.5" hidden="false" customHeight="false" outlineLevel="0" collapsed="false">
      <c r="A828" s="1" t="n">
        <v>826</v>
      </c>
      <c r="B828" s="0" t="s">
        <v>2221</v>
      </c>
      <c r="D828" s="0" t="s">
        <v>2222</v>
      </c>
      <c r="E828" s="0" t="s">
        <v>21</v>
      </c>
      <c r="F828" s="0" t="s">
        <v>2223</v>
      </c>
      <c r="G828" s="0" t="s">
        <v>2223</v>
      </c>
      <c r="H828" s="4" t="b">
        <f aca="false">IF(AND(ISNUMBER(SEARCH("速度", D828)), NOT(ISNUMBER(SEARCH("加速度", D828)))), TRUE(), FALSE())</f>
        <v>0</v>
      </c>
      <c r="I828" s="4" t="b">
        <f aca="false">IF(ISNUMBER(SEARCH("加速度", D828)), TRUE(), FALSE())</f>
        <v>0</v>
      </c>
      <c r="J828" s="4" t="b">
        <f aca="false">FALSE()</f>
        <v>0</v>
      </c>
      <c r="K828" s="4" t="b">
        <f aca="false">FALSE()</f>
        <v>0</v>
      </c>
      <c r="L828" s="4" t="n">
        <f aca="false">FALSE()</f>
        <v>0</v>
      </c>
    </row>
    <row r="829" customFormat="false" ht="17.15" hidden="false" customHeight="false" outlineLevel="0" collapsed="false">
      <c r="A829" s="1" t="n">
        <v>827</v>
      </c>
      <c r="B829" s="0" t="s">
        <v>2224</v>
      </c>
      <c r="D829" s="0" t="s">
        <v>2225</v>
      </c>
      <c r="E829" s="0" t="s">
        <v>21</v>
      </c>
      <c r="F829" s="0" t="s">
        <v>2226</v>
      </c>
      <c r="G829" s="0" t="s">
        <v>2226</v>
      </c>
      <c r="H829" s="4" t="b">
        <f aca="false">IF(AND(ISNUMBER(SEARCH("速度", D829)), NOT(ISNUMBER(SEARCH("加速度", D829)))), TRUE(), FALSE())</f>
        <v>0</v>
      </c>
      <c r="I829" s="4" t="b">
        <f aca="false">IF(ISNUMBER(SEARCH("加速度", D829)), TRUE(), FALSE())</f>
        <v>0</v>
      </c>
      <c r="J829" s="4" t="b">
        <f aca="false">FALSE()</f>
        <v>0</v>
      </c>
      <c r="K829" s="4" t="b">
        <f aca="false">FALSE()</f>
        <v>0</v>
      </c>
      <c r="L829" s="4" t="n">
        <f aca="false">FALSE()</f>
        <v>0</v>
      </c>
    </row>
    <row r="830" customFormat="false" ht="17.15" hidden="false" customHeight="false" outlineLevel="0" collapsed="false">
      <c r="A830" s="1" t="n">
        <v>828</v>
      </c>
      <c r="B830" s="0" t="s">
        <v>2227</v>
      </c>
      <c r="D830" s="0" t="s">
        <v>2228</v>
      </c>
      <c r="E830" s="0" t="s">
        <v>21</v>
      </c>
      <c r="F830" s="0" t="s">
        <v>2229</v>
      </c>
      <c r="G830" s="0" t="s">
        <v>2229</v>
      </c>
      <c r="H830" s="4" t="b">
        <f aca="false">IF(AND(ISNUMBER(SEARCH("速度", D830)), NOT(ISNUMBER(SEARCH("加速度", D830)))), TRUE(), FALSE())</f>
        <v>0</v>
      </c>
      <c r="I830" s="4" t="b">
        <f aca="false">IF(ISNUMBER(SEARCH("加速度", D830)), TRUE(), FALSE())</f>
        <v>0</v>
      </c>
      <c r="J830" s="4" t="b">
        <f aca="false">FALSE()</f>
        <v>0</v>
      </c>
      <c r="K830" s="4" t="b">
        <f aca="false">FALSE()</f>
        <v>0</v>
      </c>
      <c r="L830" s="4" t="n">
        <f aca="false">FALSE()</f>
        <v>0</v>
      </c>
    </row>
    <row r="831" customFormat="false" ht="17.15" hidden="false" customHeight="false" outlineLevel="0" collapsed="false">
      <c r="A831" s="1" t="n">
        <v>829</v>
      </c>
      <c r="B831" s="0" t="s">
        <v>2230</v>
      </c>
      <c r="D831" s="0" t="s">
        <v>2231</v>
      </c>
      <c r="E831" s="0" t="s">
        <v>21</v>
      </c>
      <c r="F831" s="0" t="s">
        <v>2232</v>
      </c>
      <c r="G831" s="0" t="s">
        <v>2232</v>
      </c>
      <c r="H831" s="4" t="b">
        <f aca="false">IF(AND(ISNUMBER(SEARCH("速度", D831)), NOT(ISNUMBER(SEARCH("加速度", D831)))), TRUE(), FALSE())</f>
        <v>0</v>
      </c>
      <c r="I831" s="4" t="b">
        <f aca="false">IF(ISNUMBER(SEARCH("加速度", D831)), TRUE(), FALSE())</f>
        <v>0</v>
      </c>
      <c r="J831" s="4" t="b">
        <f aca="false">FALSE()</f>
        <v>0</v>
      </c>
      <c r="K831" s="4" t="b">
        <f aca="false">FALSE()</f>
        <v>0</v>
      </c>
      <c r="L831" s="4" t="n">
        <f aca="false">FALSE()</f>
        <v>0</v>
      </c>
    </row>
    <row r="832" customFormat="false" ht="17.15" hidden="false" customHeight="false" outlineLevel="0" collapsed="false">
      <c r="A832" s="1" t="n">
        <v>830</v>
      </c>
      <c r="B832" s="0" t="s">
        <v>2233</v>
      </c>
      <c r="D832" s="0" t="s">
        <v>2234</v>
      </c>
      <c r="E832" s="0" t="s">
        <v>21</v>
      </c>
      <c r="F832" s="0" t="s">
        <v>2235</v>
      </c>
      <c r="G832" s="0" t="s">
        <v>2235</v>
      </c>
      <c r="H832" s="4" t="b">
        <f aca="false">IF(AND(ISNUMBER(SEARCH("速度", D832)), NOT(ISNUMBER(SEARCH("加速度", D832)))), TRUE(), FALSE())</f>
        <v>0</v>
      </c>
      <c r="I832" s="4" t="b">
        <f aca="false">IF(ISNUMBER(SEARCH("加速度", D832)), TRUE(), FALSE())</f>
        <v>0</v>
      </c>
      <c r="J832" s="4" t="b">
        <f aca="false">FALSE()</f>
        <v>0</v>
      </c>
      <c r="K832" s="4" t="b">
        <f aca="false">FALSE()</f>
        <v>0</v>
      </c>
      <c r="L832" s="4" t="n">
        <f aca="false">FALSE()</f>
        <v>0</v>
      </c>
    </row>
    <row r="833" customFormat="false" ht="17.15" hidden="false" customHeight="false" outlineLevel="0" collapsed="false">
      <c r="A833" s="1" t="n">
        <v>831</v>
      </c>
      <c r="B833" s="0" t="s">
        <v>2236</v>
      </c>
      <c r="D833" s="0" t="s">
        <v>2237</v>
      </c>
      <c r="E833" s="0" t="s">
        <v>21</v>
      </c>
      <c r="F833" s="0" t="s">
        <v>2238</v>
      </c>
      <c r="G833" s="0" t="s">
        <v>2238</v>
      </c>
      <c r="H833" s="4" t="b">
        <f aca="false">IF(AND(ISNUMBER(SEARCH("速度", D833)), NOT(ISNUMBER(SEARCH("加速度", D833)))), TRUE(), FALSE())</f>
        <v>0</v>
      </c>
      <c r="I833" s="4" t="b">
        <f aca="false">IF(ISNUMBER(SEARCH("加速度", D833)), TRUE(), FALSE())</f>
        <v>0</v>
      </c>
      <c r="J833" s="4" t="b">
        <f aca="false">FALSE()</f>
        <v>0</v>
      </c>
      <c r="K833" s="4" t="b">
        <f aca="false">FALSE()</f>
        <v>0</v>
      </c>
      <c r="L833" s="4" t="n">
        <f aca="false">FALSE()</f>
        <v>0</v>
      </c>
    </row>
    <row r="834" customFormat="false" ht="17.15" hidden="false" customHeight="false" outlineLevel="0" collapsed="false">
      <c r="A834" s="1" t="n">
        <v>832</v>
      </c>
      <c r="B834" s="0" t="s">
        <v>2239</v>
      </c>
      <c r="D834" s="0" t="s">
        <v>2240</v>
      </c>
      <c r="E834" s="0" t="s">
        <v>21</v>
      </c>
      <c r="F834" s="0" t="s">
        <v>2241</v>
      </c>
      <c r="G834" s="0" t="s">
        <v>2241</v>
      </c>
      <c r="H834" s="4" t="b">
        <f aca="false">IF(AND(ISNUMBER(SEARCH("速度", D834)), NOT(ISNUMBER(SEARCH("加速度", D834)))), TRUE(), FALSE())</f>
        <v>0</v>
      </c>
      <c r="I834" s="4" t="b">
        <f aca="false">IF(ISNUMBER(SEARCH("加速度", D834)), TRUE(), FALSE())</f>
        <v>0</v>
      </c>
      <c r="J834" s="4" t="b">
        <f aca="false">FALSE()</f>
        <v>0</v>
      </c>
      <c r="K834" s="4" t="b">
        <f aca="false">FALSE()</f>
        <v>0</v>
      </c>
      <c r="L834" s="4" t="n">
        <f aca="false">FALSE()</f>
        <v>0</v>
      </c>
    </row>
    <row r="835" customFormat="false" ht="17.15" hidden="false" customHeight="false" outlineLevel="0" collapsed="false">
      <c r="A835" s="1" t="n">
        <v>833</v>
      </c>
      <c r="B835" s="0" t="s">
        <v>2242</v>
      </c>
      <c r="D835" s="0" t="s">
        <v>2243</v>
      </c>
      <c r="E835" s="0" t="s">
        <v>21</v>
      </c>
      <c r="F835" s="0" t="s">
        <v>2244</v>
      </c>
      <c r="G835" s="0" t="s">
        <v>2244</v>
      </c>
      <c r="H835" s="4" t="b">
        <f aca="false">IF(AND(ISNUMBER(SEARCH("速度", D835)), NOT(ISNUMBER(SEARCH("加速度", D835)))), TRUE(), FALSE())</f>
        <v>0</v>
      </c>
      <c r="I835" s="4" t="b">
        <f aca="false">IF(ISNUMBER(SEARCH("加速度", D835)), TRUE(), FALSE())</f>
        <v>0</v>
      </c>
      <c r="J835" s="4" t="b">
        <f aca="false">FALSE()</f>
        <v>0</v>
      </c>
      <c r="K835" s="4" t="b">
        <f aca="false">FALSE()</f>
        <v>0</v>
      </c>
      <c r="L835" s="4" t="n">
        <f aca="false">FALSE()</f>
        <v>0</v>
      </c>
    </row>
    <row r="836" customFormat="false" ht="17.15" hidden="false" customHeight="false" outlineLevel="0" collapsed="false">
      <c r="A836" s="1" t="n">
        <v>834</v>
      </c>
      <c r="B836" s="0" t="s">
        <v>2245</v>
      </c>
      <c r="D836" s="0" t="s">
        <v>2246</v>
      </c>
      <c r="E836" s="0" t="s">
        <v>21</v>
      </c>
      <c r="F836" s="0" t="s">
        <v>2247</v>
      </c>
      <c r="G836" s="0" t="s">
        <v>2247</v>
      </c>
      <c r="H836" s="4" t="b">
        <f aca="false">IF(AND(ISNUMBER(SEARCH("速度", D836)), NOT(ISNUMBER(SEARCH("加速度", D836)))), TRUE(), FALSE())</f>
        <v>0</v>
      </c>
      <c r="I836" s="4" t="b">
        <f aca="false">IF(ISNUMBER(SEARCH("加速度", D836)), TRUE(), FALSE())</f>
        <v>0</v>
      </c>
      <c r="J836" s="4" t="b">
        <f aca="false">FALSE()</f>
        <v>0</v>
      </c>
      <c r="K836" s="4" t="b">
        <f aca="false">FALSE()</f>
        <v>0</v>
      </c>
      <c r="L836" s="4" t="n">
        <f aca="false">FALSE()</f>
        <v>0</v>
      </c>
    </row>
    <row r="837" customFormat="false" ht="13.5" hidden="false" customHeight="false" outlineLevel="0" collapsed="false">
      <c r="A837" s="1" t="n">
        <v>835</v>
      </c>
      <c r="B837" s="0" t="s">
        <v>2248</v>
      </c>
      <c r="D837" s="0" t="s">
        <v>2249</v>
      </c>
      <c r="E837" s="0" t="s">
        <v>21</v>
      </c>
      <c r="F837" s="0" t="s">
        <v>2250</v>
      </c>
      <c r="G837" s="0" t="s">
        <v>2250</v>
      </c>
      <c r="H837" s="4" t="b">
        <f aca="false">IF(AND(ISNUMBER(SEARCH("速度", D837)), NOT(ISNUMBER(SEARCH("加速度", D837)))), TRUE(), FALSE())</f>
        <v>0</v>
      </c>
      <c r="I837" s="4" t="b">
        <f aca="false">IF(ISNUMBER(SEARCH("加速度", D837)), TRUE(), FALSE())</f>
        <v>0</v>
      </c>
      <c r="J837" s="4" t="b">
        <f aca="false">FALSE()</f>
        <v>0</v>
      </c>
      <c r="K837" s="4" t="b">
        <f aca="false">FALSE()</f>
        <v>0</v>
      </c>
      <c r="L837" s="4" t="n">
        <f aca="false">FALSE()</f>
        <v>0</v>
      </c>
    </row>
    <row r="838" customFormat="false" ht="17.15" hidden="false" customHeight="false" outlineLevel="0" collapsed="false">
      <c r="A838" s="1" t="n">
        <v>836</v>
      </c>
      <c r="B838" s="0" t="s">
        <v>2251</v>
      </c>
      <c r="D838" s="0" t="s">
        <v>2252</v>
      </c>
      <c r="E838" s="0" t="s">
        <v>21</v>
      </c>
      <c r="F838" s="0" t="s">
        <v>2253</v>
      </c>
      <c r="G838" s="0" t="s">
        <v>2253</v>
      </c>
      <c r="H838" s="4" t="b">
        <f aca="false">IF(AND(ISNUMBER(SEARCH("速度", D838)), NOT(ISNUMBER(SEARCH("加速度", D838)))), TRUE(), FALSE())</f>
        <v>0</v>
      </c>
      <c r="I838" s="4" t="b">
        <f aca="false">IF(ISNUMBER(SEARCH("加速度", D838)), TRUE(), FALSE())</f>
        <v>0</v>
      </c>
      <c r="J838" s="4" t="b">
        <f aca="false">FALSE()</f>
        <v>0</v>
      </c>
      <c r="K838" s="4" t="b">
        <f aca="false">FALSE()</f>
        <v>0</v>
      </c>
      <c r="L838" s="4" t="n">
        <f aca="false">FALSE()</f>
        <v>0</v>
      </c>
    </row>
    <row r="839" customFormat="false" ht="17.15" hidden="false" customHeight="false" outlineLevel="0" collapsed="false">
      <c r="A839" s="1" t="n">
        <v>837</v>
      </c>
      <c r="B839" s="0" t="s">
        <v>2254</v>
      </c>
      <c r="D839" s="0" t="s">
        <v>2255</v>
      </c>
      <c r="E839" s="0" t="s">
        <v>21</v>
      </c>
      <c r="F839" s="0" t="s">
        <v>2256</v>
      </c>
      <c r="G839" s="0" t="s">
        <v>2256</v>
      </c>
      <c r="H839" s="4" t="b">
        <f aca="false">IF(AND(ISNUMBER(SEARCH("速度", D839)), NOT(ISNUMBER(SEARCH("加速度", D839)))), TRUE(), FALSE())</f>
        <v>0</v>
      </c>
      <c r="I839" s="4" t="b">
        <f aca="false">IF(ISNUMBER(SEARCH("加速度", D839)), TRUE(), FALSE())</f>
        <v>0</v>
      </c>
      <c r="J839" s="4" t="b">
        <f aca="false">FALSE()</f>
        <v>0</v>
      </c>
      <c r="K839" s="4" t="b">
        <f aca="false">FALSE()</f>
        <v>0</v>
      </c>
      <c r="L839" s="4" t="n">
        <f aca="false">FALSE()</f>
        <v>0</v>
      </c>
    </row>
    <row r="840" customFormat="false" ht="13.5" hidden="false" customHeight="false" outlineLevel="0" collapsed="false">
      <c r="A840" s="1" t="n">
        <v>838</v>
      </c>
      <c r="B840" s="0" t="s">
        <v>2257</v>
      </c>
      <c r="D840" s="0" t="s">
        <v>2258</v>
      </c>
      <c r="E840" s="0" t="s">
        <v>21</v>
      </c>
      <c r="F840" s="0" t="s">
        <v>2259</v>
      </c>
      <c r="G840" s="0" t="s">
        <v>2259</v>
      </c>
      <c r="H840" s="4" t="b">
        <f aca="false">IF(AND(ISNUMBER(SEARCH("速度", D840)), NOT(ISNUMBER(SEARCH("加速度", D840)))), TRUE(), FALSE())</f>
        <v>0</v>
      </c>
      <c r="I840" s="4" t="b">
        <f aca="false">IF(ISNUMBER(SEARCH("加速度", D840)), TRUE(), FALSE())</f>
        <v>0</v>
      </c>
      <c r="J840" s="4" t="b">
        <f aca="false">FALSE()</f>
        <v>0</v>
      </c>
      <c r="K840" s="4" t="b">
        <f aca="false">FALSE()</f>
        <v>0</v>
      </c>
      <c r="L840" s="4" t="n">
        <f aca="false">FALSE()</f>
        <v>0</v>
      </c>
    </row>
    <row r="841" customFormat="false" ht="13.5" hidden="false" customHeight="false" outlineLevel="0" collapsed="false">
      <c r="A841" s="1" t="n">
        <v>839</v>
      </c>
      <c r="B841" s="0" t="s">
        <v>2260</v>
      </c>
      <c r="D841" s="0" t="s">
        <v>2261</v>
      </c>
      <c r="E841" s="0" t="s">
        <v>21</v>
      </c>
      <c r="F841" s="0" t="s">
        <v>2262</v>
      </c>
      <c r="G841" s="0" t="s">
        <v>2262</v>
      </c>
      <c r="H841" s="4" t="b">
        <f aca="false">IF(AND(ISNUMBER(SEARCH("速度", D841)), NOT(ISNUMBER(SEARCH("加速度", D841)))), TRUE(), FALSE())</f>
        <v>0</v>
      </c>
      <c r="I841" s="4" t="b">
        <f aca="false">IF(ISNUMBER(SEARCH("加速度", D841)), TRUE(), FALSE())</f>
        <v>0</v>
      </c>
      <c r="J841" s="4" t="b">
        <f aca="false">FALSE()</f>
        <v>0</v>
      </c>
      <c r="K841" s="4" t="b">
        <f aca="false">FALSE()</f>
        <v>0</v>
      </c>
      <c r="L841" s="4" t="n">
        <f aca="false">FALSE()</f>
        <v>0</v>
      </c>
    </row>
    <row r="842" customFormat="false" ht="13.5" hidden="false" customHeight="false" outlineLevel="0" collapsed="false">
      <c r="A842" s="1" t="n">
        <v>840</v>
      </c>
      <c r="B842" s="0" t="s">
        <v>2263</v>
      </c>
      <c r="D842" s="0" t="s">
        <v>2264</v>
      </c>
      <c r="E842" s="0" t="s">
        <v>21</v>
      </c>
      <c r="F842" s="0" t="s">
        <v>2265</v>
      </c>
      <c r="G842" s="0" t="s">
        <v>2265</v>
      </c>
      <c r="H842" s="4" t="b">
        <f aca="false">IF(AND(ISNUMBER(SEARCH("速度", D842)), NOT(ISNUMBER(SEARCH("加速度", D842)))), TRUE(), FALSE())</f>
        <v>0</v>
      </c>
      <c r="I842" s="4" t="b">
        <f aca="false">IF(ISNUMBER(SEARCH("加速度", D842)), TRUE(), FALSE())</f>
        <v>0</v>
      </c>
      <c r="J842" s="4" t="b">
        <f aca="false">FALSE()</f>
        <v>0</v>
      </c>
      <c r="K842" s="4" t="b">
        <f aca="false">FALSE()</f>
        <v>0</v>
      </c>
      <c r="L842" s="4" t="n">
        <f aca="false">FALSE()</f>
        <v>0</v>
      </c>
    </row>
    <row r="843" customFormat="false" ht="13.5" hidden="false" customHeight="false" outlineLevel="0" collapsed="false">
      <c r="A843" s="1" t="n">
        <v>841</v>
      </c>
      <c r="B843" s="0" t="s">
        <v>2266</v>
      </c>
      <c r="D843" s="0" t="s">
        <v>2267</v>
      </c>
      <c r="E843" s="0" t="s">
        <v>21</v>
      </c>
      <c r="F843" s="0" t="s">
        <v>2268</v>
      </c>
      <c r="G843" s="0" t="s">
        <v>2268</v>
      </c>
      <c r="H843" s="4" t="b">
        <f aca="false">IF(AND(ISNUMBER(SEARCH("速度", D843)), NOT(ISNUMBER(SEARCH("加速度", D843)))), TRUE(), FALSE())</f>
        <v>0</v>
      </c>
      <c r="I843" s="4" t="b">
        <f aca="false">IF(ISNUMBER(SEARCH("加速度", D843)), TRUE(), FALSE())</f>
        <v>0</v>
      </c>
      <c r="J843" s="4" t="b">
        <f aca="false">FALSE()</f>
        <v>0</v>
      </c>
      <c r="K843" s="4" t="b">
        <f aca="false">FALSE()</f>
        <v>0</v>
      </c>
      <c r="L843" s="4" t="n">
        <f aca="false">FALSE()</f>
        <v>0</v>
      </c>
    </row>
    <row r="844" customFormat="false" ht="13.5" hidden="false" customHeight="false" outlineLevel="0" collapsed="false">
      <c r="A844" s="1" t="n">
        <v>842</v>
      </c>
      <c r="B844" s="0" t="s">
        <v>2269</v>
      </c>
      <c r="D844" s="0" t="s">
        <v>2270</v>
      </c>
      <c r="E844" s="0" t="s">
        <v>21</v>
      </c>
      <c r="F844" s="0" t="s">
        <v>2271</v>
      </c>
      <c r="G844" s="0" t="s">
        <v>2271</v>
      </c>
      <c r="H844" s="4" t="b">
        <f aca="false">IF(AND(ISNUMBER(SEARCH("速度", D844)), NOT(ISNUMBER(SEARCH("加速度", D844)))), TRUE(), FALSE())</f>
        <v>0</v>
      </c>
      <c r="I844" s="4" t="b">
        <f aca="false">IF(ISNUMBER(SEARCH("加速度", D844)), TRUE(), FALSE())</f>
        <v>0</v>
      </c>
      <c r="J844" s="4" t="b">
        <f aca="false">FALSE()</f>
        <v>0</v>
      </c>
      <c r="K844" s="4" t="b">
        <f aca="false">FALSE()</f>
        <v>0</v>
      </c>
      <c r="L844" s="4" t="n">
        <f aca="false">FALSE()</f>
        <v>0</v>
      </c>
    </row>
    <row r="845" customFormat="false" ht="17.15" hidden="false" customHeight="false" outlineLevel="0" collapsed="false">
      <c r="A845" s="1" t="n">
        <v>843</v>
      </c>
      <c r="B845" s="0" t="s">
        <v>2272</v>
      </c>
      <c r="D845" s="0" t="s">
        <v>2273</v>
      </c>
      <c r="E845" s="0" t="s">
        <v>21</v>
      </c>
      <c r="F845" s="0" t="s">
        <v>2274</v>
      </c>
      <c r="G845" s="0" t="s">
        <v>2274</v>
      </c>
      <c r="H845" s="4" t="b">
        <f aca="false">IF(AND(ISNUMBER(SEARCH("速度", D845)), NOT(ISNUMBER(SEARCH("加速度", D845)))), TRUE(), FALSE())</f>
        <v>0</v>
      </c>
      <c r="I845" s="4" t="b">
        <f aca="false">IF(ISNUMBER(SEARCH("加速度", D845)), TRUE(), FALSE())</f>
        <v>0</v>
      </c>
      <c r="J845" s="4" t="b">
        <f aca="false">FALSE()</f>
        <v>0</v>
      </c>
      <c r="K845" s="4" t="b">
        <f aca="false">FALSE()</f>
        <v>0</v>
      </c>
      <c r="L845" s="4" t="n">
        <f aca="false">FALSE()</f>
        <v>0</v>
      </c>
    </row>
    <row r="846" customFormat="false" ht="17.15" hidden="false" customHeight="false" outlineLevel="0" collapsed="false">
      <c r="A846" s="1" t="n">
        <v>844</v>
      </c>
      <c r="B846" s="0" t="s">
        <v>2275</v>
      </c>
      <c r="D846" s="0" t="s">
        <v>2276</v>
      </c>
      <c r="E846" s="0" t="s">
        <v>21</v>
      </c>
      <c r="F846" s="0" t="s">
        <v>2277</v>
      </c>
      <c r="G846" s="0" t="s">
        <v>2277</v>
      </c>
      <c r="H846" s="4" t="b">
        <f aca="false">IF(AND(ISNUMBER(SEARCH("速度", D846)), NOT(ISNUMBER(SEARCH("加速度", D846)))), TRUE(), FALSE())</f>
        <v>0</v>
      </c>
      <c r="I846" s="4" t="b">
        <f aca="false">IF(ISNUMBER(SEARCH("加速度", D846)), TRUE(), FALSE())</f>
        <v>0</v>
      </c>
      <c r="J846" s="4" t="b">
        <f aca="false">FALSE()</f>
        <v>0</v>
      </c>
      <c r="K846" s="4" t="b">
        <f aca="false">FALSE()</f>
        <v>0</v>
      </c>
      <c r="L846" s="4" t="n">
        <f aca="false">FALSE()</f>
        <v>0</v>
      </c>
    </row>
    <row r="847" customFormat="false" ht="17.15" hidden="false" customHeight="false" outlineLevel="0" collapsed="false">
      <c r="A847" s="1" t="n">
        <v>845</v>
      </c>
      <c r="B847" s="0" t="s">
        <v>2278</v>
      </c>
      <c r="D847" s="0" t="s">
        <v>2279</v>
      </c>
      <c r="E847" s="0" t="s">
        <v>21</v>
      </c>
      <c r="F847" s="0" t="s">
        <v>2280</v>
      </c>
      <c r="G847" s="0" t="s">
        <v>2280</v>
      </c>
      <c r="H847" s="4" t="b">
        <f aca="false">IF(AND(ISNUMBER(SEARCH("速度", D847)), NOT(ISNUMBER(SEARCH("加速度", D847)))), TRUE(), FALSE())</f>
        <v>0</v>
      </c>
      <c r="I847" s="4" t="b">
        <f aca="false">IF(ISNUMBER(SEARCH("加速度", D847)), TRUE(), FALSE())</f>
        <v>0</v>
      </c>
      <c r="J847" s="4" t="b">
        <f aca="false">FALSE()</f>
        <v>0</v>
      </c>
      <c r="K847" s="4" t="b">
        <f aca="false">FALSE()</f>
        <v>0</v>
      </c>
      <c r="L847" s="4" t="n">
        <f aca="false">FALSE()</f>
        <v>0</v>
      </c>
    </row>
    <row r="848" customFormat="false" ht="17.15" hidden="false" customHeight="false" outlineLevel="0" collapsed="false">
      <c r="A848" s="1" t="n">
        <v>846</v>
      </c>
      <c r="B848" s="0" t="s">
        <v>2281</v>
      </c>
      <c r="D848" s="0" t="s">
        <v>2282</v>
      </c>
      <c r="E848" s="0" t="s">
        <v>21</v>
      </c>
      <c r="F848" s="0" t="s">
        <v>2283</v>
      </c>
      <c r="G848" s="0" t="s">
        <v>2283</v>
      </c>
      <c r="H848" s="4" t="b">
        <f aca="false">IF(AND(ISNUMBER(SEARCH("速度", D848)), NOT(ISNUMBER(SEARCH("加速度", D848)))), TRUE(), FALSE())</f>
        <v>0</v>
      </c>
      <c r="I848" s="4" t="b">
        <f aca="false">IF(ISNUMBER(SEARCH("加速度", D848)), TRUE(), FALSE())</f>
        <v>0</v>
      </c>
      <c r="J848" s="4" t="b">
        <f aca="false">FALSE()</f>
        <v>0</v>
      </c>
      <c r="K848" s="4" t="b">
        <f aca="false">FALSE()</f>
        <v>0</v>
      </c>
      <c r="L848" s="4" t="n">
        <f aca="false">FALSE()</f>
        <v>0</v>
      </c>
    </row>
    <row r="849" customFormat="false" ht="17.15" hidden="false" customHeight="false" outlineLevel="0" collapsed="false">
      <c r="A849" s="1" t="n">
        <v>847</v>
      </c>
      <c r="B849" s="0" t="s">
        <v>2284</v>
      </c>
      <c r="D849" s="0" t="s">
        <v>2285</v>
      </c>
      <c r="E849" s="0" t="s">
        <v>21</v>
      </c>
      <c r="F849" s="0" t="s">
        <v>2286</v>
      </c>
      <c r="G849" s="0" t="s">
        <v>2286</v>
      </c>
      <c r="H849" s="4" t="b">
        <f aca="false">IF(AND(ISNUMBER(SEARCH("速度", D849)), NOT(ISNUMBER(SEARCH("加速度", D849)))), TRUE(), FALSE())</f>
        <v>0</v>
      </c>
      <c r="I849" s="4" t="b">
        <f aca="false">IF(ISNUMBER(SEARCH("加速度", D849)), TRUE(), FALSE())</f>
        <v>0</v>
      </c>
      <c r="J849" s="4" t="b">
        <f aca="false">FALSE()</f>
        <v>0</v>
      </c>
      <c r="K849" s="4" t="b">
        <f aca="false">FALSE()</f>
        <v>0</v>
      </c>
      <c r="L849" s="4" t="n">
        <f aca="false">FALSE()</f>
        <v>0</v>
      </c>
    </row>
    <row r="850" customFormat="false" ht="17.15" hidden="false" customHeight="false" outlineLevel="0" collapsed="false">
      <c r="A850" s="1" t="n">
        <v>848</v>
      </c>
      <c r="B850" s="0" t="s">
        <v>2287</v>
      </c>
      <c r="D850" s="0" t="s">
        <v>2288</v>
      </c>
      <c r="E850" s="0" t="s">
        <v>21</v>
      </c>
      <c r="F850" s="0" t="s">
        <v>2289</v>
      </c>
      <c r="G850" s="0" t="s">
        <v>2289</v>
      </c>
      <c r="H850" s="4" t="b">
        <f aca="false">IF(AND(ISNUMBER(SEARCH("速度", D850)), NOT(ISNUMBER(SEARCH("加速度", D850)))), TRUE(), FALSE())</f>
        <v>0</v>
      </c>
      <c r="I850" s="4" t="b">
        <f aca="false">IF(ISNUMBER(SEARCH("加速度", D850)), TRUE(), FALSE())</f>
        <v>0</v>
      </c>
      <c r="J850" s="4" t="b">
        <f aca="false">FALSE()</f>
        <v>0</v>
      </c>
      <c r="K850" s="4" t="b">
        <f aca="false">FALSE()</f>
        <v>0</v>
      </c>
      <c r="L850" s="4" t="n">
        <f aca="false">FALSE()</f>
        <v>0</v>
      </c>
    </row>
    <row r="851" customFormat="false" ht="17.15" hidden="false" customHeight="false" outlineLevel="0" collapsed="false">
      <c r="A851" s="1" t="n">
        <v>849</v>
      </c>
      <c r="B851" s="0" t="s">
        <v>2290</v>
      </c>
      <c r="D851" s="0" t="s">
        <v>2291</v>
      </c>
      <c r="E851" s="0" t="s">
        <v>21</v>
      </c>
      <c r="F851" s="0" t="s">
        <v>2292</v>
      </c>
      <c r="G851" s="0" t="s">
        <v>2292</v>
      </c>
      <c r="H851" s="4" t="b">
        <f aca="false">IF(AND(ISNUMBER(SEARCH("速度", D851)), NOT(ISNUMBER(SEARCH("加速度", D851)))), TRUE(), FALSE())</f>
        <v>0</v>
      </c>
      <c r="I851" s="4" t="b">
        <f aca="false">IF(ISNUMBER(SEARCH("加速度", D851)), TRUE(), FALSE())</f>
        <v>0</v>
      </c>
      <c r="J851" s="4" t="b">
        <f aca="false">FALSE()</f>
        <v>0</v>
      </c>
      <c r="K851" s="4" t="b">
        <f aca="false">FALSE()</f>
        <v>0</v>
      </c>
      <c r="L851" s="4" t="n">
        <f aca="false">FALSE()</f>
        <v>0</v>
      </c>
    </row>
    <row r="852" customFormat="false" ht="13.5" hidden="false" customHeight="false" outlineLevel="0" collapsed="false">
      <c r="A852" s="1" t="n">
        <v>850</v>
      </c>
      <c r="B852" s="0" t="s">
        <v>2293</v>
      </c>
      <c r="D852" s="0" t="s">
        <v>2294</v>
      </c>
      <c r="E852" s="0" t="s">
        <v>21</v>
      </c>
      <c r="F852" s="0" t="s">
        <v>2294</v>
      </c>
      <c r="G852" s="0" t="s">
        <v>2294</v>
      </c>
      <c r="H852" s="4" t="b">
        <f aca="false">IF(AND(ISNUMBER(SEARCH("速度", D852)), NOT(ISNUMBER(SEARCH("加速度", D852)))), TRUE(), FALSE())</f>
        <v>0</v>
      </c>
      <c r="I852" s="4" t="b">
        <f aca="false">IF(ISNUMBER(SEARCH("加速度", D852)), TRUE(), FALSE())</f>
        <v>0</v>
      </c>
      <c r="J852" s="4" t="b">
        <f aca="false">FALSE()</f>
        <v>0</v>
      </c>
      <c r="K852" s="4" t="b">
        <f aca="false">FALSE()</f>
        <v>0</v>
      </c>
      <c r="L852" s="4" t="n">
        <f aca="false">FALSE()</f>
        <v>0</v>
      </c>
    </row>
    <row r="853" customFormat="false" ht="17.15" hidden="false" customHeight="false" outlineLevel="0" collapsed="false">
      <c r="A853" s="1" t="n">
        <v>851</v>
      </c>
      <c r="B853" s="0" t="s">
        <v>2295</v>
      </c>
      <c r="D853" s="0" t="s">
        <v>2296</v>
      </c>
      <c r="E853" s="0" t="s">
        <v>21</v>
      </c>
      <c r="F853" s="0" t="s">
        <v>2296</v>
      </c>
      <c r="G853" s="0" t="s">
        <v>2297</v>
      </c>
      <c r="H853" s="4" t="b">
        <f aca="false">IF(AND(ISNUMBER(SEARCH("速度", D853)), NOT(ISNUMBER(SEARCH("加速度", D853)))), TRUE(), FALSE())</f>
        <v>0</v>
      </c>
      <c r="I853" s="4" t="b">
        <f aca="false">IF(ISNUMBER(SEARCH("加速度", D853)), TRUE(), FALSE())</f>
        <v>0</v>
      </c>
      <c r="J853" s="4" t="b">
        <f aca="false">FALSE()</f>
        <v>0</v>
      </c>
      <c r="K853" s="4" t="b">
        <f aca="false">FALSE()</f>
        <v>0</v>
      </c>
      <c r="L853" s="4" t="n">
        <f aca="false">FALSE()</f>
        <v>0</v>
      </c>
    </row>
    <row r="854" customFormat="false" ht="17.15" hidden="false" customHeight="false" outlineLevel="0" collapsed="false">
      <c r="A854" s="1" t="n">
        <v>852</v>
      </c>
      <c r="B854" s="0" t="s">
        <v>2298</v>
      </c>
      <c r="D854" s="0" t="s">
        <v>2299</v>
      </c>
      <c r="E854" s="0" t="s">
        <v>21</v>
      </c>
      <c r="F854" s="0" t="s">
        <v>2299</v>
      </c>
      <c r="G854" s="0" t="s">
        <v>2169</v>
      </c>
      <c r="H854" s="4" t="b">
        <f aca="false">IF(AND(ISNUMBER(SEARCH("速度", D854)), NOT(ISNUMBER(SEARCH("加速度", D854)))), TRUE(), FALSE())</f>
        <v>0</v>
      </c>
      <c r="I854" s="4" t="b">
        <f aca="false">IF(ISNUMBER(SEARCH("加速度", D854)), TRUE(), FALSE())</f>
        <v>0</v>
      </c>
      <c r="J854" s="4" t="b">
        <f aca="false">FALSE()</f>
        <v>0</v>
      </c>
      <c r="K854" s="4" t="b">
        <f aca="false">FALSE()</f>
        <v>0</v>
      </c>
      <c r="L854" s="4" t="n">
        <f aca="false">FALSE()</f>
        <v>0</v>
      </c>
    </row>
    <row r="855" customFormat="false" ht="17.15" hidden="false" customHeight="false" outlineLevel="0" collapsed="false">
      <c r="A855" s="1" t="n">
        <v>853</v>
      </c>
      <c r="B855" s="0" t="s">
        <v>2300</v>
      </c>
      <c r="C855" s="0" t="s">
        <v>2301</v>
      </c>
      <c r="D855" s="0" t="s">
        <v>2302</v>
      </c>
      <c r="E855" s="0" t="s">
        <v>58</v>
      </c>
      <c r="F855" s="0" t="s">
        <v>2302</v>
      </c>
      <c r="G855" s="0" t="s">
        <v>2303</v>
      </c>
      <c r="H855" s="4" t="b">
        <f aca="false">IF(AND(ISNUMBER(SEARCH("速度", D855)), NOT(ISNUMBER(SEARCH("加速度", D855)))), TRUE(), FALSE())</f>
        <v>0</v>
      </c>
      <c r="I855" s="4" t="b">
        <f aca="false">IF(ISNUMBER(SEARCH("加速度", D855)), TRUE(), FALSE())</f>
        <v>0</v>
      </c>
      <c r="J855" s="4" t="b">
        <f aca="false">FALSE()</f>
        <v>0</v>
      </c>
      <c r="K855" s="4" t="b">
        <f aca="false">FALSE()</f>
        <v>0</v>
      </c>
      <c r="L855" s="4" t="n">
        <f aca="false">FALSE()</f>
        <v>0</v>
      </c>
    </row>
    <row r="856" customFormat="false" ht="17.15" hidden="false" customHeight="false" outlineLevel="0" collapsed="false">
      <c r="A856" s="1" t="n">
        <v>854</v>
      </c>
      <c r="B856" s="0" t="s">
        <v>2304</v>
      </c>
      <c r="C856" s="0" t="s">
        <v>2305</v>
      </c>
      <c r="D856" s="0" t="s">
        <v>2306</v>
      </c>
      <c r="E856" s="0" t="s">
        <v>58</v>
      </c>
      <c r="F856" s="0" t="s">
        <v>2306</v>
      </c>
      <c r="G856" s="0" t="s">
        <v>2307</v>
      </c>
      <c r="H856" s="4" t="b">
        <f aca="false">IF(AND(ISNUMBER(SEARCH("速度", D856)), NOT(ISNUMBER(SEARCH("加速度", D856)))), TRUE(), FALSE())</f>
        <v>0</v>
      </c>
      <c r="I856" s="4" t="b">
        <f aca="false">IF(ISNUMBER(SEARCH("加速度", D856)), TRUE(), FALSE())</f>
        <v>0</v>
      </c>
      <c r="J856" s="4" t="b">
        <f aca="false">FALSE()</f>
        <v>0</v>
      </c>
      <c r="K856" s="4" t="b">
        <f aca="false">FALSE()</f>
        <v>0</v>
      </c>
      <c r="L856" s="4" t="n">
        <f aca="false">FALSE()</f>
        <v>0</v>
      </c>
    </row>
    <row r="857" customFormat="false" ht="17.15" hidden="false" customHeight="false" outlineLevel="0" collapsed="false">
      <c r="A857" s="1" t="n">
        <v>855</v>
      </c>
      <c r="B857" s="0" t="s">
        <v>2308</v>
      </c>
      <c r="D857" s="0" t="s">
        <v>2309</v>
      </c>
      <c r="E857" s="0" t="s">
        <v>21</v>
      </c>
      <c r="F857" s="0" t="s">
        <v>2309</v>
      </c>
      <c r="G857" s="0" t="s">
        <v>2310</v>
      </c>
      <c r="H857" s="4" t="b">
        <f aca="false">IF(AND(ISNUMBER(SEARCH("速度", D857)), NOT(ISNUMBER(SEARCH("加速度", D857)))), TRUE(), FALSE())</f>
        <v>0</v>
      </c>
      <c r="I857" s="4" t="b">
        <f aca="false">IF(ISNUMBER(SEARCH("加速度", D857)), TRUE(), FALSE())</f>
        <v>0</v>
      </c>
      <c r="J857" s="4" t="b">
        <f aca="false">FALSE()</f>
        <v>0</v>
      </c>
      <c r="K857" s="4" t="b">
        <f aca="false">FALSE()</f>
        <v>0</v>
      </c>
      <c r="L857" s="4" t="n">
        <f aca="false">FALSE()</f>
        <v>0</v>
      </c>
    </row>
    <row r="858" customFormat="false" ht="17.15" hidden="false" customHeight="false" outlineLevel="0" collapsed="false">
      <c r="A858" s="1" t="n">
        <v>856</v>
      </c>
      <c r="B858" s="0" t="s">
        <v>2311</v>
      </c>
      <c r="D858" s="0" t="s">
        <v>2312</v>
      </c>
      <c r="E858" s="0" t="s">
        <v>21</v>
      </c>
      <c r="F858" s="0" t="s">
        <v>2312</v>
      </c>
      <c r="G858" s="0" t="s">
        <v>2313</v>
      </c>
      <c r="H858" s="4" t="b">
        <f aca="false">IF(AND(ISNUMBER(SEARCH("速度", D858)), NOT(ISNUMBER(SEARCH("加速度", D858)))), TRUE(), FALSE())</f>
        <v>0</v>
      </c>
      <c r="I858" s="4" t="b">
        <f aca="false">IF(ISNUMBER(SEARCH("加速度", D858)), TRUE(), FALSE())</f>
        <v>0</v>
      </c>
      <c r="J858" s="4" t="b">
        <f aca="false">FALSE()</f>
        <v>0</v>
      </c>
      <c r="K858" s="4" t="b">
        <f aca="false">FALSE()</f>
        <v>0</v>
      </c>
      <c r="L858" s="4" t="n">
        <f aca="false">FALSE()</f>
        <v>0</v>
      </c>
    </row>
    <row r="859" customFormat="false" ht="17.15" hidden="false" customHeight="false" outlineLevel="0" collapsed="false">
      <c r="A859" s="1" t="n">
        <v>857</v>
      </c>
      <c r="B859" s="0" t="s">
        <v>2314</v>
      </c>
      <c r="D859" s="0" t="s">
        <v>2315</v>
      </c>
      <c r="E859" s="0" t="s">
        <v>21</v>
      </c>
      <c r="F859" s="0" t="s">
        <v>2316</v>
      </c>
      <c r="G859" s="0" t="s">
        <v>2317</v>
      </c>
      <c r="H859" s="4" t="b">
        <f aca="false">IF(AND(ISNUMBER(SEARCH("速度", D859)), NOT(ISNUMBER(SEARCH("加速度", D859)))), TRUE(), FALSE())</f>
        <v>0</v>
      </c>
      <c r="I859" s="4" t="b">
        <f aca="false">IF(ISNUMBER(SEARCH("加速度", D859)), TRUE(), FALSE())</f>
        <v>0</v>
      </c>
      <c r="J859" s="4" t="b">
        <f aca="false">FALSE()</f>
        <v>0</v>
      </c>
      <c r="K859" s="4" t="b">
        <f aca="false">FALSE()</f>
        <v>0</v>
      </c>
      <c r="L859" s="4" t="n">
        <f aca="false">FALSE()</f>
        <v>0</v>
      </c>
    </row>
    <row r="860" customFormat="false" ht="13.5" hidden="false" customHeight="false" outlineLevel="0" collapsed="false">
      <c r="A860" s="1" t="n">
        <v>858</v>
      </c>
      <c r="B860" s="0" t="s">
        <v>2318</v>
      </c>
      <c r="D860" s="0" t="s">
        <v>2319</v>
      </c>
      <c r="E860" s="0" t="s">
        <v>21</v>
      </c>
      <c r="F860" s="0" t="s">
        <v>2320</v>
      </c>
      <c r="G860" s="0" t="s">
        <v>2321</v>
      </c>
      <c r="H860" s="4" t="b">
        <f aca="false">IF(AND(ISNUMBER(SEARCH("速度", D860)), NOT(ISNUMBER(SEARCH("加速度", D860)))), TRUE(), FALSE())</f>
        <v>0</v>
      </c>
      <c r="I860" s="4" t="b">
        <f aca="false">IF(ISNUMBER(SEARCH("加速度", D860)), TRUE(), FALSE())</f>
        <v>0</v>
      </c>
      <c r="J860" s="4" t="b">
        <f aca="false">FALSE()</f>
        <v>0</v>
      </c>
      <c r="K860" s="4" t="b">
        <f aca="false">FALSE()</f>
        <v>0</v>
      </c>
      <c r="L860" s="4" t="n">
        <f aca="false">FALSE()</f>
        <v>0</v>
      </c>
    </row>
    <row r="861" customFormat="false" ht="17.15" hidden="false" customHeight="false" outlineLevel="0" collapsed="false">
      <c r="A861" s="1" t="n">
        <v>859</v>
      </c>
      <c r="B861" s="0" t="s">
        <v>2322</v>
      </c>
      <c r="D861" s="0" t="s">
        <v>2323</v>
      </c>
      <c r="E861" s="0" t="s">
        <v>21</v>
      </c>
      <c r="F861" s="0" t="s">
        <v>2324</v>
      </c>
      <c r="G861" s="0" t="s">
        <v>2325</v>
      </c>
      <c r="H861" s="4" t="b">
        <f aca="false">IF(AND(ISNUMBER(SEARCH("速度", D861)), NOT(ISNUMBER(SEARCH("加速度", D861)))), TRUE(), FALSE())</f>
        <v>0</v>
      </c>
      <c r="I861" s="4" t="b">
        <f aca="false">IF(ISNUMBER(SEARCH("加速度", D861)), TRUE(), FALSE())</f>
        <v>0</v>
      </c>
      <c r="J861" s="4" t="b">
        <f aca="false">FALSE()</f>
        <v>0</v>
      </c>
      <c r="K861" s="4" t="b">
        <f aca="false">FALSE()</f>
        <v>0</v>
      </c>
      <c r="L861" s="4" t="n">
        <f aca="false">FALSE()</f>
        <v>0</v>
      </c>
    </row>
    <row r="862" customFormat="false" ht="17.15" hidden="false" customHeight="false" outlineLevel="0" collapsed="false">
      <c r="A862" s="1" t="n">
        <v>860</v>
      </c>
      <c r="B862" s="0" t="s">
        <v>2326</v>
      </c>
      <c r="D862" s="0" t="s">
        <v>2327</v>
      </c>
      <c r="E862" s="0" t="s">
        <v>21</v>
      </c>
      <c r="F862" s="0" t="s">
        <v>2328</v>
      </c>
      <c r="G862" s="0" t="s">
        <v>2329</v>
      </c>
      <c r="H862" s="4" t="b">
        <f aca="false">IF(AND(ISNUMBER(SEARCH("速度", D862)), NOT(ISNUMBER(SEARCH("加速度", D862)))), TRUE(), FALSE())</f>
        <v>0</v>
      </c>
      <c r="I862" s="4" t="b">
        <f aca="false">IF(ISNUMBER(SEARCH("加速度", D862)), TRUE(), FALSE())</f>
        <v>0</v>
      </c>
      <c r="J862" s="4" t="b">
        <f aca="false">FALSE()</f>
        <v>0</v>
      </c>
      <c r="K862" s="4" t="b">
        <f aca="false">FALSE()</f>
        <v>0</v>
      </c>
      <c r="L862" s="4" t="n">
        <f aca="false">FALSE()</f>
        <v>0</v>
      </c>
    </row>
    <row r="863" customFormat="false" ht="17.15" hidden="false" customHeight="false" outlineLevel="0" collapsed="false">
      <c r="A863" s="1" t="n">
        <v>861</v>
      </c>
      <c r="B863" s="0" t="s">
        <v>2330</v>
      </c>
      <c r="D863" s="0" t="s">
        <v>2331</v>
      </c>
      <c r="E863" s="0" t="s">
        <v>21</v>
      </c>
      <c r="F863" s="0" t="s">
        <v>2332</v>
      </c>
      <c r="G863" s="0" t="s">
        <v>2333</v>
      </c>
      <c r="H863" s="4" t="b">
        <f aca="false">IF(AND(ISNUMBER(SEARCH("速度", D863)), NOT(ISNUMBER(SEARCH("加速度", D863)))), TRUE(), FALSE())</f>
        <v>0</v>
      </c>
      <c r="I863" s="4" t="b">
        <f aca="false">IF(ISNUMBER(SEARCH("加速度", D863)), TRUE(), FALSE())</f>
        <v>0</v>
      </c>
      <c r="J863" s="4" t="b">
        <f aca="false">FALSE()</f>
        <v>0</v>
      </c>
      <c r="K863" s="4" t="b">
        <f aca="false">FALSE()</f>
        <v>0</v>
      </c>
      <c r="L863" s="4" t="n">
        <f aca="false">FALSE()</f>
        <v>0</v>
      </c>
    </row>
    <row r="864" customFormat="false" ht="17.15" hidden="false" customHeight="false" outlineLevel="0" collapsed="false">
      <c r="A864" s="1" t="n">
        <v>862</v>
      </c>
      <c r="B864" s="0" t="s">
        <v>2334</v>
      </c>
      <c r="D864" s="0" t="s">
        <v>2335</v>
      </c>
      <c r="E864" s="0" t="s">
        <v>21</v>
      </c>
      <c r="F864" s="0" t="s">
        <v>2336</v>
      </c>
      <c r="G864" s="0" t="s">
        <v>2337</v>
      </c>
      <c r="H864" s="4" t="b">
        <f aca="false">IF(AND(ISNUMBER(SEARCH("速度", D864)), NOT(ISNUMBER(SEARCH("加速度", D864)))), TRUE(), FALSE())</f>
        <v>0</v>
      </c>
      <c r="I864" s="4" t="b">
        <f aca="false">IF(ISNUMBER(SEARCH("加速度", D864)), TRUE(), FALSE())</f>
        <v>0</v>
      </c>
      <c r="J864" s="4" t="b">
        <f aca="false">FALSE()</f>
        <v>0</v>
      </c>
      <c r="K864" s="4" t="b">
        <f aca="false">FALSE()</f>
        <v>0</v>
      </c>
      <c r="L864" s="4" t="n">
        <f aca="false">FALSE()</f>
        <v>0</v>
      </c>
    </row>
    <row r="865" customFormat="false" ht="17.15" hidden="false" customHeight="false" outlineLevel="0" collapsed="false">
      <c r="A865" s="1" t="n">
        <v>863</v>
      </c>
      <c r="B865" s="0" t="s">
        <v>2338</v>
      </c>
      <c r="D865" s="0" t="s">
        <v>2339</v>
      </c>
      <c r="E865" s="0" t="s">
        <v>21</v>
      </c>
      <c r="F865" s="0" t="s">
        <v>2340</v>
      </c>
      <c r="G865" s="0" t="s">
        <v>725</v>
      </c>
      <c r="H865" s="4" t="b">
        <f aca="false">IF(AND(ISNUMBER(SEARCH("速度", D865)), NOT(ISNUMBER(SEARCH("加速度", D865)))), TRUE(), FALSE())</f>
        <v>0</v>
      </c>
      <c r="I865" s="4" t="b">
        <f aca="false">IF(ISNUMBER(SEARCH("加速度", D865)), TRUE(), FALSE())</f>
        <v>0</v>
      </c>
      <c r="J865" s="4" t="b">
        <f aca="false">FALSE()</f>
        <v>0</v>
      </c>
      <c r="K865" s="4" t="b">
        <f aca="false">FALSE()</f>
        <v>0</v>
      </c>
      <c r="L865" s="4" t="n">
        <f aca="false">FALSE()</f>
        <v>0</v>
      </c>
    </row>
    <row r="866" customFormat="false" ht="13.5" hidden="false" customHeight="false" outlineLevel="0" collapsed="false">
      <c r="A866" s="1" t="n">
        <v>864</v>
      </c>
      <c r="B866" s="0" t="s">
        <v>2341</v>
      </c>
      <c r="D866" s="0" t="s">
        <v>2342</v>
      </c>
      <c r="E866" s="0" t="s">
        <v>21</v>
      </c>
      <c r="F866" s="0" t="s">
        <v>2342</v>
      </c>
      <c r="G866" s="0" t="s">
        <v>2343</v>
      </c>
      <c r="H866" s="4" t="b">
        <f aca="false">IF(AND(ISNUMBER(SEARCH("速度", D866)), NOT(ISNUMBER(SEARCH("加速度", D866)))), TRUE(), FALSE())</f>
        <v>0</v>
      </c>
      <c r="I866" s="4" t="b">
        <f aca="false">IF(ISNUMBER(SEARCH("加速度", D866)), TRUE(), FALSE())</f>
        <v>0</v>
      </c>
      <c r="J866" s="4" t="b">
        <f aca="false">FALSE()</f>
        <v>0</v>
      </c>
      <c r="K866" s="4" t="b">
        <f aca="false">FALSE()</f>
        <v>0</v>
      </c>
      <c r="L866" s="4" t="n">
        <f aca="false">FALSE()</f>
        <v>0</v>
      </c>
    </row>
    <row r="867" customFormat="false" ht="17.15" hidden="false" customHeight="false" outlineLevel="0" collapsed="false">
      <c r="A867" s="1" t="n">
        <v>865</v>
      </c>
      <c r="B867" s="0" t="s">
        <v>2344</v>
      </c>
      <c r="D867" s="0" t="s">
        <v>2345</v>
      </c>
      <c r="E867" s="0" t="s">
        <v>21</v>
      </c>
      <c r="F867" s="0" t="s">
        <v>2346</v>
      </c>
      <c r="G867" s="0" t="s">
        <v>2347</v>
      </c>
      <c r="H867" s="4" t="b">
        <f aca="false">IF(AND(ISNUMBER(SEARCH("速度", D867)), NOT(ISNUMBER(SEARCH("加速度", D867)))), TRUE(), FALSE())</f>
        <v>0</v>
      </c>
      <c r="I867" s="4" t="b">
        <f aca="false">IF(ISNUMBER(SEARCH("加速度", D867)), TRUE(), FALSE())</f>
        <v>0</v>
      </c>
      <c r="J867" s="4" t="b">
        <f aca="false">FALSE()</f>
        <v>0</v>
      </c>
      <c r="K867" s="4" t="b">
        <f aca="false">FALSE()</f>
        <v>0</v>
      </c>
      <c r="L867" s="4" t="n">
        <f aca="false">FALSE()</f>
        <v>0</v>
      </c>
    </row>
    <row r="868" customFormat="false" ht="17.15" hidden="false" customHeight="false" outlineLevel="0" collapsed="false">
      <c r="A868" s="1" t="n">
        <v>866</v>
      </c>
      <c r="B868" s="0" t="s">
        <v>2348</v>
      </c>
      <c r="D868" s="0" t="s">
        <v>2349</v>
      </c>
      <c r="E868" s="0" t="s">
        <v>29</v>
      </c>
      <c r="F868" s="0" t="s">
        <v>2349</v>
      </c>
      <c r="G868" s="0" t="s">
        <v>2349</v>
      </c>
      <c r="H868" s="4" t="b">
        <f aca="false">IF(AND(ISNUMBER(SEARCH("速度", D868)), NOT(ISNUMBER(SEARCH("加速度", D868)))), TRUE(), FALSE())</f>
        <v>0</v>
      </c>
      <c r="I868" s="4" t="b">
        <f aca="false">IF(ISNUMBER(SEARCH("加速度", D868)), TRUE(), FALSE())</f>
        <v>0</v>
      </c>
      <c r="J868" s="4" t="b">
        <f aca="false">FALSE()</f>
        <v>0</v>
      </c>
      <c r="K868" s="4" t="b">
        <f aca="false">FALSE()</f>
        <v>0</v>
      </c>
      <c r="L868" s="4" t="n">
        <f aca="false">FALSE()</f>
        <v>0</v>
      </c>
    </row>
    <row r="869" customFormat="false" ht="17.15" hidden="false" customHeight="false" outlineLevel="0" collapsed="false">
      <c r="A869" s="1" t="n">
        <v>867</v>
      </c>
      <c r="B869" s="0" t="s">
        <v>2350</v>
      </c>
      <c r="D869" s="0" t="s">
        <v>2349</v>
      </c>
      <c r="E869" s="0" t="s">
        <v>29</v>
      </c>
      <c r="F869" s="0" t="s">
        <v>2349</v>
      </c>
      <c r="G869" s="0" t="s">
        <v>2349</v>
      </c>
      <c r="H869" s="4" t="b">
        <f aca="false">IF(AND(ISNUMBER(SEARCH("速度", D869)), NOT(ISNUMBER(SEARCH("加速度", D869)))), TRUE(), FALSE())</f>
        <v>0</v>
      </c>
      <c r="I869" s="4" t="b">
        <f aca="false">IF(ISNUMBER(SEARCH("加速度", D869)), TRUE(), FALSE())</f>
        <v>0</v>
      </c>
      <c r="J869" s="4" t="b">
        <f aca="false">FALSE()</f>
        <v>0</v>
      </c>
      <c r="K869" s="4" t="b">
        <f aca="false">FALSE()</f>
        <v>0</v>
      </c>
      <c r="L869" s="4" t="n">
        <f aca="false">FALSE()</f>
        <v>0</v>
      </c>
    </row>
    <row r="870" customFormat="false" ht="17.15" hidden="false" customHeight="false" outlineLevel="0" collapsed="false">
      <c r="A870" s="1" t="n">
        <v>868</v>
      </c>
      <c r="B870" s="0" t="s">
        <v>2351</v>
      </c>
      <c r="D870" s="0" t="s">
        <v>2349</v>
      </c>
      <c r="E870" s="0" t="s">
        <v>29</v>
      </c>
      <c r="F870" s="0" t="s">
        <v>2349</v>
      </c>
      <c r="G870" s="0" t="s">
        <v>2349</v>
      </c>
      <c r="H870" s="4" t="b">
        <f aca="false">IF(AND(ISNUMBER(SEARCH("速度", D870)), NOT(ISNUMBER(SEARCH("加速度", D870)))), TRUE(), FALSE())</f>
        <v>0</v>
      </c>
      <c r="I870" s="4" t="b">
        <f aca="false">IF(ISNUMBER(SEARCH("加速度", D870)), TRUE(), FALSE())</f>
        <v>0</v>
      </c>
      <c r="J870" s="4" t="b">
        <f aca="false">FALSE()</f>
        <v>0</v>
      </c>
      <c r="K870" s="4" t="b">
        <f aca="false">FALSE()</f>
        <v>0</v>
      </c>
      <c r="L870" s="4" t="n">
        <f aca="false">FALSE()</f>
        <v>0</v>
      </c>
    </row>
    <row r="871" customFormat="false" ht="17.15" hidden="false" customHeight="false" outlineLevel="0" collapsed="false">
      <c r="A871" s="1" t="n">
        <v>869</v>
      </c>
      <c r="B871" s="0" t="s">
        <v>2352</v>
      </c>
      <c r="D871" s="0" t="s">
        <v>2349</v>
      </c>
      <c r="E871" s="0" t="s">
        <v>29</v>
      </c>
      <c r="F871" s="0" t="s">
        <v>2349</v>
      </c>
      <c r="G871" s="0" t="s">
        <v>2349</v>
      </c>
      <c r="H871" s="4" t="b">
        <f aca="false">IF(AND(ISNUMBER(SEARCH("速度", D871)), NOT(ISNUMBER(SEARCH("加速度", D871)))), TRUE(), FALSE())</f>
        <v>0</v>
      </c>
      <c r="I871" s="4" t="b">
        <f aca="false">IF(ISNUMBER(SEARCH("加速度", D871)), TRUE(), FALSE())</f>
        <v>0</v>
      </c>
      <c r="J871" s="4" t="b">
        <f aca="false">FALSE()</f>
        <v>0</v>
      </c>
      <c r="K871" s="4" t="b">
        <f aca="false">FALSE()</f>
        <v>0</v>
      </c>
      <c r="L871" s="4" t="n">
        <f aca="false">FALSE()</f>
        <v>0</v>
      </c>
    </row>
    <row r="872" customFormat="false" ht="17.15" hidden="false" customHeight="false" outlineLevel="0" collapsed="false">
      <c r="A872" s="1" t="n">
        <v>870</v>
      </c>
      <c r="B872" s="0" t="s">
        <v>2353</v>
      </c>
      <c r="D872" s="0" t="s">
        <v>2349</v>
      </c>
      <c r="E872" s="0" t="s">
        <v>29</v>
      </c>
      <c r="F872" s="0" t="s">
        <v>2349</v>
      </c>
      <c r="G872" s="0" t="s">
        <v>2349</v>
      </c>
      <c r="H872" s="4" t="b">
        <f aca="false">IF(AND(ISNUMBER(SEARCH("速度", D872)), NOT(ISNUMBER(SEARCH("加速度", D872)))), TRUE(), FALSE())</f>
        <v>0</v>
      </c>
      <c r="I872" s="4" t="b">
        <f aca="false">IF(ISNUMBER(SEARCH("加速度", D872)), TRUE(), FALSE())</f>
        <v>0</v>
      </c>
      <c r="J872" s="4" t="b">
        <f aca="false">FALSE()</f>
        <v>0</v>
      </c>
      <c r="K872" s="4" t="b">
        <f aca="false">FALSE()</f>
        <v>0</v>
      </c>
      <c r="L872" s="4" t="n">
        <f aca="false">FALSE()</f>
        <v>0</v>
      </c>
    </row>
    <row r="873" customFormat="false" ht="17.15" hidden="false" customHeight="false" outlineLevel="0" collapsed="false">
      <c r="A873" s="1" t="n">
        <v>871</v>
      </c>
      <c r="B873" s="0" t="s">
        <v>2354</v>
      </c>
      <c r="D873" s="0" t="s">
        <v>2349</v>
      </c>
      <c r="E873" s="0" t="s">
        <v>29</v>
      </c>
      <c r="F873" s="0" t="s">
        <v>2349</v>
      </c>
      <c r="G873" s="0" t="s">
        <v>2349</v>
      </c>
      <c r="H873" s="4" t="b">
        <f aca="false">IF(AND(ISNUMBER(SEARCH("速度", D873)), NOT(ISNUMBER(SEARCH("加速度", D873)))), TRUE(), FALSE())</f>
        <v>0</v>
      </c>
      <c r="I873" s="4" t="b">
        <f aca="false">IF(ISNUMBER(SEARCH("加速度", D873)), TRUE(), FALSE())</f>
        <v>0</v>
      </c>
      <c r="J873" s="4" t="b">
        <f aca="false">FALSE()</f>
        <v>0</v>
      </c>
      <c r="K873" s="4" t="b">
        <f aca="false">FALSE()</f>
        <v>0</v>
      </c>
      <c r="L873" s="4" t="n">
        <f aca="false">FALSE()</f>
        <v>0</v>
      </c>
    </row>
    <row r="874" customFormat="false" ht="17.15" hidden="false" customHeight="false" outlineLevel="0" collapsed="false">
      <c r="A874" s="1" t="n">
        <v>872</v>
      </c>
      <c r="B874" s="0" t="s">
        <v>2355</v>
      </c>
      <c r="D874" s="0" t="s">
        <v>2349</v>
      </c>
      <c r="E874" s="0" t="s">
        <v>29</v>
      </c>
      <c r="F874" s="0" t="s">
        <v>2349</v>
      </c>
      <c r="G874" s="0" t="s">
        <v>2349</v>
      </c>
      <c r="H874" s="4" t="b">
        <f aca="false">IF(AND(ISNUMBER(SEARCH("速度", D874)), NOT(ISNUMBER(SEARCH("加速度", D874)))), TRUE(), FALSE())</f>
        <v>0</v>
      </c>
      <c r="I874" s="4" t="b">
        <f aca="false">IF(ISNUMBER(SEARCH("加速度", D874)), TRUE(), FALSE())</f>
        <v>0</v>
      </c>
      <c r="J874" s="4" t="b">
        <f aca="false">FALSE()</f>
        <v>0</v>
      </c>
      <c r="K874" s="4" t="b">
        <f aca="false">FALSE()</f>
        <v>0</v>
      </c>
      <c r="L874" s="4" t="n">
        <f aca="false">FALSE()</f>
        <v>0</v>
      </c>
    </row>
    <row r="875" customFormat="false" ht="17.15" hidden="false" customHeight="false" outlineLevel="0" collapsed="false">
      <c r="A875" s="1" t="n">
        <v>873</v>
      </c>
      <c r="B875" s="0" t="s">
        <v>2356</v>
      </c>
      <c r="D875" s="0" t="s">
        <v>2349</v>
      </c>
      <c r="E875" s="0" t="s">
        <v>29</v>
      </c>
      <c r="F875" s="0" t="s">
        <v>2349</v>
      </c>
      <c r="G875" s="0" t="s">
        <v>2349</v>
      </c>
      <c r="H875" s="4" t="b">
        <f aca="false">IF(AND(ISNUMBER(SEARCH("速度", D875)), NOT(ISNUMBER(SEARCH("加速度", D875)))), TRUE(), FALSE())</f>
        <v>0</v>
      </c>
      <c r="I875" s="4" t="b">
        <f aca="false">IF(ISNUMBER(SEARCH("加速度", D875)), TRUE(), FALSE())</f>
        <v>0</v>
      </c>
      <c r="J875" s="4" t="b">
        <f aca="false">FALSE()</f>
        <v>0</v>
      </c>
      <c r="K875" s="4" t="b">
        <f aca="false">FALSE()</f>
        <v>0</v>
      </c>
      <c r="L875" s="4" t="n">
        <f aca="false">FALSE()</f>
        <v>0</v>
      </c>
    </row>
    <row r="876" customFormat="false" ht="13.5" hidden="false" customHeight="false" outlineLevel="0" collapsed="false">
      <c r="A876" s="1" t="n">
        <v>874</v>
      </c>
      <c r="B876" s="0" t="s">
        <v>2357</v>
      </c>
      <c r="C876" s="0" t="s">
        <v>2358</v>
      </c>
      <c r="D876" s="0" t="s">
        <v>2359</v>
      </c>
      <c r="E876" s="0" t="s">
        <v>21</v>
      </c>
      <c r="F876" s="0" t="s">
        <v>2360</v>
      </c>
      <c r="G876" s="0" t="s">
        <v>229</v>
      </c>
      <c r="H876" s="4" t="b">
        <f aca="false">IF(AND(ISNUMBER(SEARCH("速度", D876)), NOT(ISNUMBER(SEARCH("加速度", D876)))), TRUE(), FALSE())</f>
        <v>0</v>
      </c>
      <c r="I876" s="4" t="b">
        <f aca="false">IF(ISNUMBER(SEARCH("加速度", D876)), TRUE(), FALSE())</f>
        <v>0</v>
      </c>
      <c r="J876" s="4" t="b">
        <f aca="false">FALSE()</f>
        <v>0</v>
      </c>
      <c r="K876" s="4" t="b">
        <f aca="false">FALSE()</f>
        <v>0</v>
      </c>
      <c r="L876" s="4" t="n">
        <f aca="false">FALSE()</f>
        <v>0</v>
      </c>
    </row>
    <row r="877" customFormat="false" ht="13.5" hidden="false" customHeight="false" outlineLevel="0" collapsed="false">
      <c r="A877" s="1" t="n">
        <v>875</v>
      </c>
      <c r="B877" s="0" t="s">
        <v>2361</v>
      </c>
      <c r="C877" s="0" t="s">
        <v>398</v>
      </c>
      <c r="D877" s="0" t="s">
        <v>399</v>
      </c>
      <c r="E877" s="0" t="s">
        <v>21</v>
      </c>
      <c r="F877" s="0" t="s">
        <v>400</v>
      </c>
      <c r="G877" s="0" t="s">
        <v>401</v>
      </c>
      <c r="H877" s="4" t="b">
        <f aca="false">IF(AND(ISNUMBER(SEARCH("速度", D877)), NOT(ISNUMBER(SEARCH("加速度", D877)))), TRUE(), FALSE())</f>
        <v>0</v>
      </c>
      <c r="I877" s="4" t="b">
        <f aca="false">IF(ISNUMBER(SEARCH("加速度", D877)), TRUE(), FALSE())</f>
        <v>0</v>
      </c>
      <c r="J877" s="4" t="b">
        <f aca="false">FALSE()</f>
        <v>0</v>
      </c>
      <c r="K877" s="4" t="b">
        <f aca="false">FALSE()</f>
        <v>0</v>
      </c>
      <c r="L877" s="4" t="n">
        <f aca="false">FALSE()</f>
        <v>0</v>
      </c>
    </row>
    <row r="878" customFormat="false" ht="13.5" hidden="false" customHeight="false" outlineLevel="0" collapsed="false">
      <c r="A878" s="1" t="n">
        <v>876</v>
      </c>
      <c r="B878" s="0" t="s">
        <v>2362</v>
      </c>
      <c r="C878" s="0" t="s">
        <v>2363</v>
      </c>
      <c r="D878" s="0" t="s">
        <v>2364</v>
      </c>
      <c r="E878" s="0" t="s">
        <v>21</v>
      </c>
      <c r="F878" s="0" t="s">
        <v>2365</v>
      </c>
      <c r="G878" s="0" t="s">
        <v>2366</v>
      </c>
      <c r="H878" s="4" t="b">
        <f aca="false">IF(AND(ISNUMBER(SEARCH("速度", D878)), NOT(ISNUMBER(SEARCH("加速度", D878)))), TRUE(), FALSE())</f>
        <v>0</v>
      </c>
      <c r="I878" s="4" t="b">
        <f aca="false">IF(ISNUMBER(SEARCH("加速度", D878)), TRUE(), FALSE())</f>
        <v>0</v>
      </c>
      <c r="J878" s="4" t="b">
        <f aca="false">FALSE()</f>
        <v>0</v>
      </c>
      <c r="K878" s="4" t="b">
        <f aca="false">FALSE()</f>
        <v>0</v>
      </c>
      <c r="L878" s="4" t="n">
        <f aca="false">FALSE()</f>
        <v>0</v>
      </c>
    </row>
    <row r="879" customFormat="false" ht="17.15" hidden="false" customHeight="false" outlineLevel="0" collapsed="false">
      <c r="A879" s="1" t="n">
        <v>877</v>
      </c>
      <c r="B879" s="0" t="s">
        <v>2367</v>
      </c>
      <c r="C879" s="0" t="s">
        <v>2368</v>
      </c>
      <c r="D879" s="0" t="s">
        <v>2369</v>
      </c>
      <c r="E879" s="0" t="s">
        <v>36</v>
      </c>
      <c r="F879" s="0" t="s">
        <v>2370</v>
      </c>
      <c r="G879" s="0" t="s">
        <v>2371</v>
      </c>
      <c r="H879" s="4" t="b">
        <f aca="false">IF(AND(ISNUMBER(SEARCH("速度", D879)), NOT(ISNUMBER(SEARCH("加速度", D879)))), TRUE(), FALSE())</f>
        <v>0</v>
      </c>
      <c r="I879" s="4" t="b">
        <f aca="false">IF(ISNUMBER(SEARCH("加速度", D879)), TRUE(), FALSE())</f>
        <v>0</v>
      </c>
      <c r="J879" s="4" t="b">
        <f aca="false">FALSE()</f>
        <v>0</v>
      </c>
      <c r="K879" s="4" t="b">
        <f aca="false">FALSE()</f>
        <v>0</v>
      </c>
      <c r="L879" s="4" t="n">
        <f aca="false">FALSE()</f>
        <v>0</v>
      </c>
    </row>
    <row r="880" customFormat="false" ht="17.15" hidden="false" customHeight="false" outlineLevel="0" collapsed="false">
      <c r="A880" s="1" t="n">
        <v>878</v>
      </c>
      <c r="B880" s="0" t="s">
        <v>2372</v>
      </c>
      <c r="C880" s="0" t="s">
        <v>2373</v>
      </c>
      <c r="D880" s="0" t="s">
        <v>2374</v>
      </c>
      <c r="E880" s="0" t="s">
        <v>36</v>
      </c>
      <c r="F880" s="0" t="s">
        <v>2375</v>
      </c>
      <c r="G880" s="0" t="s">
        <v>2376</v>
      </c>
      <c r="H880" s="4" t="b">
        <f aca="false">IF(AND(ISNUMBER(SEARCH("速度", D880)), NOT(ISNUMBER(SEARCH("加速度", D880)))), TRUE(), FALSE())</f>
        <v>0</v>
      </c>
      <c r="I880" s="4" t="b">
        <f aca="false">IF(ISNUMBER(SEARCH("加速度", D880)), TRUE(), FALSE())</f>
        <v>0</v>
      </c>
      <c r="J880" s="4" t="b">
        <f aca="false">FALSE()</f>
        <v>0</v>
      </c>
      <c r="K880" s="4" t="b">
        <f aca="false">FALSE()</f>
        <v>0</v>
      </c>
      <c r="L880" s="4" t="n">
        <f aca="false">FALSE()</f>
        <v>0</v>
      </c>
    </row>
    <row r="881" customFormat="false" ht="17.15" hidden="false" customHeight="false" outlineLevel="0" collapsed="false">
      <c r="A881" s="1" t="n">
        <v>879</v>
      </c>
      <c r="B881" s="0" t="s">
        <v>2377</v>
      </c>
      <c r="C881" s="0" t="s">
        <v>2378</v>
      </c>
      <c r="D881" s="0" t="s">
        <v>2379</v>
      </c>
      <c r="E881" s="0" t="s">
        <v>58</v>
      </c>
      <c r="F881" s="0" t="s">
        <v>2380</v>
      </c>
      <c r="G881" s="0" t="s">
        <v>2381</v>
      </c>
      <c r="H881" s="4" t="b">
        <f aca="false">IF(AND(ISNUMBER(SEARCH("速度", D881)), NOT(ISNUMBER(SEARCH("加速度", D881)))), TRUE(), FALSE())</f>
        <v>0</v>
      </c>
      <c r="I881" s="4" t="b">
        <f aca="false">IF(ISNUMBER(SEARCH("加速度", D881)), TRUE(), FALSE())</f>
        <v>0</v>
      </c>
      <c r="J881" s="4" t="b">
        <f aca="false">FALSE()</f>
        <v>0</v>
      </c>
      <c r="K881" s="4" t="b">
        <f aca="false">FALSE()</f>
        <v>0</v>
      </c>
      <c r="L881" s="4" t="n">
        <f aca="false">FALSE()</f>
        <v>0</v>
      </c>
    </row>
    <row r="882" customFormat="false" ht="13.5" hidden="false" customHeight="false" outlineLevel="0" collapsed="false">
      <c r="A882" s="1" t="n">
        <v>880</v>
      </c>
      <c r="B882" s="0" t="s">
        <v>2382</v>
      </c>
      <c r="C882" s="0" t="s">
        <v>2383</v>
      </c>
      <c r="D882" s="0" t="s">
        <v>2384</v>
      </c>
      <c r="E882" s="0" t="s">
        <v>21</v>
      </c>
      <c r="F882" s="0" t="s">
        <v>2385</v>
      </c>
      <c r="G882" s="0" t="s">
        <v>2386</v>
      </c>
      <c r="H882" s="4" t="b">
        <f aca="false">IF(AND(ISNUMBER(SEARCH("速度", D882)), NOT(ISNUMBER(SEARCH("加速度", D882)))), TRUE(), FALSE())</f>
        <v>0</v>
      </c>
      <c r="I882" s="4" t="b">
        <f aca="false">IF(ISNUMBER(SEARCH("加速度", D882)), TRUE(), FALSE())</f>
        <v>0</v>
      </c>
      <c r="J882" s="4" t="b">
        <f aca="false">FALSE()</f>
        <v>0</v>
      </c>
      <c r="K882" s="4" t="b">
        <f aca="false">FALSE()</f>
        <v>0</v>
      </c>
      <c r="L882" s="4" t="n">
        <f aca="false">FALSE()</f>
        <v>0</v>
      </c>
    </row>
    <row r="883" customFormat="false" ht="17.15" hidden="false" customHeight="false" outlineLevel="0" collapsed="false">
      <c r="A883" s="1" t="n">
        <v>881</v>
      </c>
      <c r="B883" s="0" t="s">
        <v>2387</v>
      </c>
      <c r="C883" s="0" t="s">
        <v>2388</v>
      </c>
      <c r="D883" s="0" t="s">
        <v>2389</v>
      </c>
      <c r="E883" s="0" t="s">
        <v>21</v>
      </c>
      <c r="F883" s="0" t="s">
        <v>2390</v>
      </c>
      <c r="G883" s="0" t="s">
        <v>2391</v>
      </c>
      <c r="H883" s="4" t="b">
        <f aca="false">IF(AND(ISNUMBER(SEARCH("速度", D883)), NOT(ISNUMBER(SEARCH("加速度", D883)))), TRUE(), FALSE())</f>
        <v>0</v>
      </c>
      <c r="I883" s="4" t="b">
        <f aca="false">IF(ISNUMBER(SEARCH("加速度", D883)), TRUE(), FALSE())</f>
        <v>0</v>
      </c>
      <c r="J883" s="4" t="b">
        <f aca="false">FALSE()</f>
        <v>0</v>
      </c>
      <c r="K883" s="4" t="b">
        <f aca="false">FALSE()</f>
        <v>0</v>
      </c>
      <c r="L883" s="4" t="n">
        <f aca="false">FALSE()</f>
        <v>0</v>
      </c>
    </row>
    <row r="884" customFormat="false" ht="17.15" hidden="false" customHeight="false" outlineLevel="0" collapsed="false">
      <c r="A884" s="1" t="n">
        <v>882</v>
      </c>
      <c r="B884" s="0" t="s">
        <v>2392</v>
      </c>
      <c r="D884" s="0" t="s">
        <v>2393</v>
      </c>
      <c r="E884" s="0" t="s">
        <v>21</v>
      </c>
      <c r="F884" s="0" t="s">
        <v>2394</v>
      </c>
      <c r="G884" s="0" t="s">
        <v>2395</v>
      </c>
      <c r="H884" s="4" t="b">
        <f aca="false">IF(AND(ISNUMBER(SEARCH("速度", D884)), NOT(ISNUMBER(SEARCH("加速度", D884)))), TRUE(), FALSE())</f>
        <v>0</v>
      </c>
      <c r="I884" s="4" t="b">
        <f aca="false">IF(ISNUMBER(SEARCH("加速度", D884)), TRUE(), FALSE())</f>
        <v>0</v>
      </c>
      <c r="J884" s="4" t="b">
        <f aca="false">FALSE()</f>
        <v>0</v>
      </c>
      <c r="K884" s="4" t="b">
        <f aca="false">FALSE()</f>
        <v>0</v>
      </c>
      <c r="L884" s="4" t="n">
        <f aca="false">FALSE()</f>
        <v>0</v>
      </c>
    </row>
    <row r="885" customFormat="false" ht="13.5" hidden="false" customHeight="false" outlineLevel="0" collapsed="false">
      <c r="A885" s="1" t="n">
        <v>883</v>
      </c>
      <c r="B885" s="0" t="s">
        <v>2396</v>
      </c>
      <c r="C885" s="0" t="s">
        <v>2397</v>
      </c>
      <c r="D885" s="0" t="s">
        <v>2398</v>
      </c>
      <c r="E885" s="0" t="s">
        <v>36</v>
      </c>
      <c r="F885" s="0" t="s">
        <v>2399</v>
      </c>
      <c r="G885" s="0" t="s">
        <v>2400</v>
      </c>
      <c r="H885" s="4" t="b">
        <f aca="false">IF(AND(ISNUMBER(SEARCH("速度", D885)), NOT(ISNUMBER(SEARCH("加速度", D885)))), TRUE(), FALSE())</f>
        <v>0</v>
      </c>
      <c r="I885" s="4" t="b">
        <f aca="false">IF(ISNUMBER(SEARCH("加速度", D885)), TRUE(), FALSE())</f>
        <v>0</v>
      </c>
      <c r="J885" s="4" t="b">
        <f aca="false">FALSE()</f>
        <v>0</v>
      </c>
      <c r="K885" s="4" t="b">
        <f aca="false">FALSE()</f>
        <v>0</v>
      </c>
      <c r="L885" s="4" t="n">
        <f aca="false">FALSE()</f>
        <v>0</v>
      </c>
    </row>
    <row r="886" customFormat="false" ht="13.5" hidden="false" customHeight="false" outlineLevel="0" collapsed="false">
      <c r="A886" s="1" t="n">
        <v>884</v>
      </c>
      <c r="B886" s="0" t="s">
        <v>2401</v>
      </c>
      <c r="D886" s="0" t="s">
        <v>2402</v>
      </c>
      <c r="E886" s="0" t="s">
        <v>36</v>
      </c>
      <c r="F886" s="0" t="s">
        <v>2403</v>
      </c>
      <c r="G886" s="0" t="s">
        <v>2404</v>
      </c>
      <c r="H886" s="4" t="b">
        <f aca="false">IF(AND(ISNUMBER(SEARCH("速度", D886)), NOT(ISNUMBER(SEARCH("加速度", D886)))), TRUE(), FALSE())</f>
        <v>0</v>
      </c>
      <c r="I886" s="4" t="b">
        <f aca="false">IF(ISNUMBER(SEARCH("加速度", D886)), TRUE(), FALSE())</f>
        <v>0</v>
      </c>
      <c r="J886" s="4" t="b">
        <f aca="false">FALSE()</f>
        <v>0</v>
      </c>
      <c r="K886" s="4" t="b">
        <f aca="false">FALSE()</f>
        <v>0</v>
      </c>
      <c r="L886" s="4" t="n">
        <f aca="false">FALSE()</f>
        <v>0</v>
      </c>
    </row>
    <row r="887" customFormat="false" ht="17.15" hidden="false" customHeight="false" outlineLevel="0" collapsed="false">
      <c r="A887" s="1" t="n">
        <v>885</v>
      </c>
      <c r="B887" s="0" t="s">
        <v>2405</v>
      </c>
      <c r="C887" s="0" t="s">
        <v>2406</v>
      </c>
      <c r="D887" s="0" t="s">
        <v>2407</v>
      </c>
      <c r="E887" s="0" t="s">
        <v>21</v>
      </c>
      <c r="F887" s="0" t="s">
        <v>109</v>
      </c>
      <c r="G887" s="0" t="s">
        <v>110</v>
      </c>
      <c r="H887" s="4" t="b">
        <f aca="false">IF(AND(ISNUMBER(SEARCH("速度", D887)), NOT(ISNUMBER(SEARCH("加速度", D887)))), TRUE(), FALSE())</f>
        <v>0</v>
      </c>
      <c r="I887" s="4" t="b">
        <f aca="false">IF(ISNUMBER(SEARCH("加速度", D887)), TRUE(), FALSE())</f>
        <v>0</v>
      </c>
      <c r="J887" s="4" t="b">
        <f aca="false">FALSE()</f>
        <v>0</v>
      </c>
      <c r="K887" s="4" t="b">
        <f aca="false">FALSE()</f>
        <v>0</v>
      </c>
      <c r="L887" s="4" t="n">
        <f aca="false">FALSE()</f>
        <v>0</v>
      </c>
    </row>
    <row r="888" customFormat="false" ht="13.5" hidden="false" customHeight="false" outlineLevel="0" collapsed="false">
      <c r="A888" s="1" t="n">
        <v>886</v>
      </c>
      <c r="B888" s="0" t="s">
        <v>2408</v>
      </c>
      <c r="C888" s="0" t="s">
        <v>2409</v>
      </c>
      <c r="D888" s="0" t="s">
        <v>2410</v>
      </c>
      <c r="E888" s="0" t="s">
        <v>13</v>
      </c>
      <c r="F888" s="0" t="s">
        <v>2411</v>
      </c>
      <c r="G888" s="0" t="s">
        <v>2412</v>
      </c>
      <c r="H888" s="4" t="b">
        <f aca="false">IF(AND(ISNUMBER(SEARCH("速度", D888)), NOT(ISNUMBER(SEARCH("加速度", D888)))), TRUE(), FALSE())</f>
        <v>0</v>
      </c>
      <c r="I888" s="4" t="b">
        <f aca="false">IF(ISNUMBER(SEARCH("加速度", D888)), TRUE(), FALSE())</f>
        <v>0</v>
      </c>
      <c r="J888" s="4" t="b">
        <f aca="false">FALSE()</f>
        <v>0</v>
      </c>
      <c r="K888" s="4" t="b">
        <f aca="false">FALSE()</f>
        <v>0</v>
      </c>
      <c r="L888" s="4" t="n">
        <f aca="false">FALSE()</f>
        <v>0</v>
      </c>
    </row>
    <row r="889" customFormat="false" ht="13.5" hidden="false" customHeight="false" outlineLevel="0" collapsed="false">
      <c r="A889" s="1" t="n">
        <v>887</v>
      </c>
      <c r="B889" s="0" t="s">
        <v>2413</v>
      </c>
      <c r="C889" s="0" t="s">
        <v>2414</v>
      </c>
      <c r="D889" s="0" t="s">
        <v>2415</v>
      </c>
      <c r="E889" s="0" t="s">
        <v>13</v>
      </c>
      <c r="F889" s="0" t="s">
        <v>2416</v>
      </c>
      <c r="G889" s="0" t="s">
        <v>2417</v>
      </c>
      <c r="H889" s="4" t="b">
        <f aca="false">IF(AND(ISNUMBER(SEARCH("速度", D889)), NOT(ISNUMBER(SEARCH("加速度", D889)))), TRUE(), FALSE())</f>
        <v>0</v>
      </c>
      <c r="I889" s="4" t="b">
        <f aca="false">IF(ISNUMBER(SEARCH("加速度", D889)), TRUE(), FALSE())</f>
        <v>0</v>
      </c>
      <c r="J889" s="4" t="b">
        <f aca="false">FALSE()</f>
        <v>0</v>
      </c>
      <c r="K889" s="4" t="b">
        <f aca="false">FALSE()</f>
        <v>0</v>
      </c>
      <c r="L889" s="4" t="n">
        <f aca="false">FALSE()</f>
        <v>0</v>
      </c>
    </row>
    <row r="890" customFormat="false" ht="13.5" hidden="false" customHeight="false" outlineLevel="0" collapsed="false">
      <c r="A890" s="1" t="n">
        <v>888</v>
      </c>
      <c r="B890" s="0" t="s">
        <v>2418</v>
      </c>
      <c r="C890" s="0" t="s">
        <v>2419</v>
      </c>
      <c r="D890" s="0" t="s">
        <v>2420</v>
      </c>
      <c r="E890" s="0" t="s">
        <v>21</v>
      </c>
      <c r="F890" s="0" t="s">
        <v>2421</v>
      </c>
      <c r="G890" s="0" t="s">
        <v>2422</v>
      </c>
      <c r="H890" s="4" t="b">
        <f aca="false">IF(AND(ISNUMBER(SEARCH("速度", D890)), NOT(ISNUMBER(SEARCH("加速度", D890)))), TRUE(), FALSE())</f>
        <v>0</v>
      </c>
      <c r="I890" s="4" t="b">
        <f aca="false">IF(ISNUMBER(SEARCH("加速度", D890)), TRUE(), FALSE())</f>
        <v>0</v>
      </c>
      <c r="J890" s="4" t="b">
        <f aca="false">FALSE()</f>
        <v>0</v>
      </c>
      <c r="K890" s="4" t="b">
        <f aca="false">FALSE()</f>
        <v>0</v>
      </c>
      <c r="L890" s="4" t="n">
        <f aca="false">FALSE()</f>
        <v>0</v>
      </c>
    </row>
    <row r="891" customFormat="false" ht="13.5" hidden="false" customHeight="false" outlineLevel="0" collapsed="false">
      <c r="A891" s="1" t="n">
        <v>889</v>
      </c>
      <c r="B891" s="0" t="s">
        <v>2423</v>
      </c>
      <c r="D891" s="0" t="s">
        <v>2424</v>
      </c>
      <c r="E891" s="0" t="s">
        <v>21</v>
      </c>
      <c r="F891" s="0" t="s">
        <v>2425</v>
      </c>
      <c r="G891" s="0" t="s">
        <v>2426</v>
      </c>
      <c r="H891" s="4" t="b">
        <f aca="false">IF(AND(ISNUMBER(SEARCH("速度", D891)), NOT(ISNUMBER(SEARCH("加速度", D891)))), TRUE(), FALSE())</f>
        <v>0</v>
      </c>
      <c r="I891" s="4" t="b">
        <f aca="false">IF(ISNUMBER(SEARCH("加速度", D891)), TRUE(), FALSE())</f>
        <v>0</v>
      </c>
      <c r="J891" s="4" t="b">
        <f aca="false">FALSE()</f>
        <v>0</v>
      </c>
      <c r="K891" s="4" t="b">
        <f aca="false">FALSE()</f>
        <v>0</v>
      </c>
      <c r="L891" s="4" t="n">
        <f aca="false">FALSE()</f>
        <v>0</v>
      </c>
    </row>
    <row r="892" customFormat="false" ht="13.5" hidden="false" customHeight="false" outlineLevel="0" collapsed="false">
      <c r="A892" s="1" t="n">
        <v>890</v>
      </c>
      <c r="B892" s="0" t="s">
        <v>2427</v>
      </c>
      <c r="C892" s="0" t="s">
        <v>2428</v>
      </c>
      <c r="D892" s="0" t="s">
        <v>2429</v>
      </c>
      <c r="E892" s="0" t="s">
        <v>21</v>
      </c>
      <c r="F892" s="0" t="s">
        <v>2430</v>
      </c>
      <c r="G892" s="0" t="s">
        <v>2431</v>
      </c>
      <c r="H892" s="4" t="b">
        <f aca="false">IF(AND(ISNUMBER(SEARCH("速度", D892)), NOT(ISNUMBER(SEARCH("加速度", D892)))), TRUE(), FALSE())</f>
        <v>0</v>
      </c>
      <c r="I892" s="4" t="b">
        <f aca="false">IF(ISNUMBER(SEARCH("加速度", D892)), TRUE(), FALSE())</f>
        <v>0</v>
      </c>
      <c r="J892" s="4" t="b">
        <f aca="false">FALSE()</f>
        <v>0</v>
      </c>
      <c r="K892" s="4" t="b">
        <f aca="false">FALSE()</f>
        <v>0</v>
      </c>
      <c r="L892" s="4" t="n">
        <f aca="false">FALSE()</f>
        <v>0</v>
      </c>
    </row>
    <row r="893" customFormat="false" ht="13.5" hidden="false" customHeight="false" outlineLevel="0" collapsed="false">
      <c r="A893" s="1" t="n">
        <v>891</v>
      </c>
      <c r="B893" s="0" t="s">
        <v>2432</v>
      </c>
      <c r="D893" s="0" t="s">
        <v>2433</v>
      </c>
      <c r="E893" s="0" t="s">
        <v>21</v>
      </c>
      <c r="F893" s="0" t="s">
        <v>2434</v>
      </c>
      <c r="G893" s="0" t="s">
        <v>2435</v>
      </c>
      <c r="H893" s="4" t="b">
        <f aca="false">IF(AND(ISNUMBER(SEARCH("速度", D893)), NOT(ISNUMBER(SEARCH("加速度", D893)))), TRUE(), FALSE())</f>
        <v>0</v>
      </c>
      <c r="I893" s="4" t="b">
        <f aca="false">IF(ISNUMBER(SEARCH("加速度", D893)), TRUE(), FALSE())</f>
        <v>0</v>
      </c>
      <c r="J893" s="4" t="b">
        <f aca="false">FALSE()</f>
        <v>0</v>
      </c>
      <c r="K893" s="4" t="b">
        <f aca="false">FALSE()</f>
        <v>0</v>
      </c>
      <c r="L893" s="4" t="n">
        <f aca="false">FALSE()</f>
        <v>0</v>
      </c>
    </row>
    <row r="894" customFormat="false" ht="17.15" hidden="false" customHeight="false" outlineLevel="0" collapsed="false">
      <c r="A894" s="1" t="n">
        <v>892</v>
      </c>
      <c r="B894" s="0" t="s">
        <v>2436</v>
      </c>
      <c r="D894" s="0" t="s">
        <v>2437</v>
      </c>
      <c r="E894" s="0" t="s">
        <v>58</v>
      </c>
      <c r="F894" s="0" t="s">
        <v>2438</v>
      </c>
      <c r="G894" s="0" t="s">
        <v>2439</v>
      </c>
      <c r="H894" s="4" t="b">
        <f aca="false">IF(AND(ISNUMBER(SEARCH("速度", D894)), NOT(ISNUMBER(SEARCH("加速度", D894)))), TRUE(), FALSE())</f>
        <v>0</v>
      </c>
      <c r="I894" s="4" t="b">
        <f aca="false">IF(ISNUMBER(SEARCH("加速度", D894)), TRUE(), FALSE())</f>
        <v>0</v>
      </c>
      <c r="J894" s="4" t="b">
        <f aca="false">FALSE()</f>
        <v>0</v>
      </c>
      <c r="K894" s="4" t="b">
        <f aca="false">FALSE()</f>
        <v>0</v>
      </c>
      <c r="L894" s="4" t="n">
        <f aca="false">FALSE()</f>
        <v>0</v>
      </c>
    </row>
    <row r="895" customFormat="false" ht="13.5" hidden="false" customHeight="false" outlineLevel="0" collapsed="false">
      <c r="A895" s="1" t="n">
        <v>893</v>
      </c>
      <c r="B895" s="0" t="s">
        <v>2440</v>
      </c>
      <c r="D895" s="0" t="s">
        <v>345</v>
      </c>
      <c r="E895" s="0" t="s">
        <v>58</v>
      </c>
      <c r="F895" s="0" t="s">
        <v>2441</v>
      </c>
      <c r="G895" s="0" t="s">
        <v>2442</v>
      </c>
      <c r="H895" s="4" t="b">
        <f aca="false">IF(AND(ISNUMBER(SEARCH("速度", D895)), NOT(ISNUMBER(SEARCH("加速度", D895)))), TRUE(), FALSE())</f>
        <v>0</v>
      </c>
      <c r="I895" s="4" t="b">
        <f aca="false">IF(ISNUMBER(SEARCH("加速度", D895)), TRUE(), FALSE())</f>
        <v>0</v>
      </c>
      <c r="J895" s="4" t="b">
        <f aca="false">FALSE()</f>
        <v>0</v>
      </c>
      <c r="K895" s="4" t="b">
        <f aca="false">FALSE()</f>
        <v>0</v>
      </c>
      <c r="L895" s="4" t="n">
        <f aca="false">FALSE()</f>
        <v>0</v>
      </c>
    </row>
    <row r="896" customFormat="false" ht="13.5" hidden="false" customHeight="false" outlineLevel="0" collapsed="false">
      <c r="A896" s="1" t="n">
        <v>894</v>
      </c>
      <c r="B896" s="0" t="s">
        <v>2443</v>
      </c>
      <c r="D896" s="0" t="s">
        <v>2444</v>
      </c>
      <c r="E896" s="0" t="s">
        <v>21</v>
      </c>
      <c r="F896" s="0" t="s">
        <v>2445</v>
      </c>
      <c r="G896" s="0" t="s">
        <v>2446</v>
      </c>
      <c r="H896" s="4" t="b">
        <f aca="false">IF(AND(ISNUMBER(SEARCH("速度", D896)), NOT(ISNUMBER(SEARCH("加速度", D896)))), TRUE(), FALSE())</f>
        <v>0</v>
      </c>
      <c r="I896" s="4" t="b">
        <f aca="false">IF(ISNUMBER(SEARCH("加速度", D896)), TRUE(), FALSE())</f>
        <v>0</v>
      </c>
      <c r="J896" s="4" t="b">
        <f aca="false">FALSE()</f>
        <v>0</v>
      </c>
      <c r="K896" s="4" t="b">
        <f aca="false">FALSE()</f>
        <v>0</v>
      </c>
      <c r="L896" s="4" t="n">
        <f aca="false">FALSE()</f>
        <v>0</v>
      </c>
    </row>
    <row r="897" customFormat="false" ht="13.5" hidden="false" customHeight="false" outlineLevel="0" collapsed="false">
      <c r="A897" s="1" t="n">
        <v>895</v>
      </c>
      <c r="B897" s="0" t="s">
        <v>2447</v>
      </c>
      <c r="D897" s="0" t="s">
        <v>2448</v>
      </c>
      <c r="E897" s="0" t="s">
        <v>21</v>
      </c>
      <c r="F897" s="0" t="s">
        <v>2449</v>
      </c>
      <c r="G897" s="0" t="s">
        <v>2450</v>
      </c>
      <c r="H897" s="4" t="b">
        <f aca="false">IF(AND(ISNUMBER(SEARCH("速度", D897)), NOT(ISNUMBER(SEARCH("加速度", D897)))), TRUE(), FALSE())</f>
        <v>0</v>
      </c>
      <c r="I897" s="4" t="b">
        <f aca="false">IF(ISNUMBER(SEARCH("加速度", D897)), TRUE(), FALSE())</f>
        <v>0</v>
      </c>
      <c r="J897" s="4" t="b">
        <f aca="false">FALSE()</f>
        <v>0</v>
      </c>
      <c r="K897" s="4" t="b">
        <f aca="false">FALSE()</f>
        <v>0</v>
      </c>
      <c r="L897" s="4" t="n">
        <f aca="false">FALSE()</f>
        <v>0</v>
      </c>
    </row>
    <row r="898" customFormat="false" ht="13.5" hidden="false" customHeight="false" outlineLevel="0" collapsed="false">
      <c r="A898" s="1" t="n">
        <v>896</v>
      </c>
      <c r="B898" s="0" t="s">
        <v>2451</v>
      </c>
      <c r="C898" s="0" t="s">
        <v>2452</v>
      </c>
      <c r="D898" s="0" t="s">
        <v>2453</v>
      </c>
      <c r="E898" s="0" t="s">
        <v>21</v>
      </c>
      <c r="F898" s="0" t="s">
        <v>2454</v>
      </c>
      <c r="G898" s="0" t="s">
        <v>2455</v>
      </c>
      <c r="H898" s="4" t="b">
        <f aca="false">IF(AND(ISNUMBER(SEARCH("速度", D898)), NOT(ISNUMBER(SEARCH("加速度", D898)))), TRUE(), FALSE())</f>
        <v>0</v>
      </c>
      <c r="I898" s="4" t="b">
        <f aca="false">IF(ISNUMBER(SEARCH("加速度", D898)), TRUE(), FALSE())</f>
        <v>0</v>
      </c>
      <c r="J898" s="4" t="b">
        <f aca="false">FALSE()</f>
        <v>0</v>
      </c>
      <c r="K898" s="4" t="b">
        <f aca="false">FALSE()</f>
        <v>0</v>
      </c>
      <c r="L898" s="4" t="n">
        <f aca="false">FALSE()</f>
        <v>0</v>
      </c>
    </row>
    <row r="899" customFormat="false" ht="17.15" hidden="false" customHeight="false" outlineLevel="0" collapsed="false">
      <c r="A899" s="1" t="n">
        <v>897</v>
      </c>
      <c r="B899" s="0" t="s">
        <v>2456</v>
      </c>
      <c r="D899" s="0" t="s">
        <v>995</v>
      </c>
      <c r="E899" s="0" t="s">
        <v>58</v>
      </c>
      <c r="F899" s="0" t="s">
        <v>2457</v>
      </c>
      <c r="G899" s="0" t="s">
        <v>2458</v>
      </c>
      <c r="H899" s="4" t="b">
        <f aca="false">IF(AND(ISNUMBER(SEARCH("速度", D899)), NOT(ISNUMBER(SEARCH("加速度", D899)))), TRUE(), FALSE())</f>
        <v>0</v>
      </c>
      <c r="I899" s="4" t="b">
        <f aca="false">IF(ISNUMBER(SEARCH("加速度", D899)), TRUE(), FALSE())</f>
        <v>0</v>
      </c>
      <c r="J899" s="4" t="b">
        <f aca="false">FALSE()</f>
        <v>0</v>
      </c>
      <c r="K899" s="4" t="b">
        <f aca="false">FALSE()</f>
        <v>0</v>
      </c>
      <c r="L899" s="4" t="n">
        <f aca="false">FALSE()</f>
        <v>0</v>
      </c>
    </row>
    <row r="900" customFormat="false" ht="13.5" hidden="false" customHeight="false" outlineLevel="0" collapsed="false">
      <c r="A900" s="1" t="n">
        <v>898</v>
      </c>
      <c r="B900" s="0" t="s">
        <v>2459</v>
      </c>
      <c r="D900" s="0" t="s">
        <v>2460</v>
      </c>
      <c r="E900" s="0" t="s">
        <v>13</v>
      </c>
      <c r="F900" s="0" t="s">
        <v>2461</v>
      </c>
      <c r="G900" s="0" t="s">
        <v>2462</v>
      </c>
      <c r="H900" s="4" t="b">
        <f aca="false">IF(AND(ISNUMBER(SEARCH("速度", D900)), NOT(ISNUMBER(SEARCH("加速度", D900)))), TRUE(), FALSE())</f>
        <v>0</v>
      </c>
      <c r="I900" s="4" t="b">
        <f aca="false">IF(ISNUMBER(SEARCH("加速度", D900)), TRUE(), FALSE())</f>
        <v>0</v>
      </c>
      <c r="J900" s="4" t="b">
        <f aca="false">FALSE()</f>
        <v>0</v>
      </c>
      <c r="K900" s="4" t="b">
        <f aca="false">FALSE()</f>
        <v>0</v>
      </c>
      <c r="L900" s="4" t="n">
        <f aca="false">FALSE()</f>
        <v>0</v>
      </c>
    </row>
    <row r="901" customFormat="false" ht="13.5" hidden="false" customHeight="false" outlineLevel="0" collapsed="false">
      <c r="A901" s="1" t="n">
        <v>899</v>
      </c>
      <c r="B901" s="0" t="s">
        <v>2463</v>
      </c>
      <c r="D901" s="0" t="s">
        <v>2464</v>
      </c>
      <c r="E901" s="0" t="s">
        <v>21</v>
      </c>
      <c r="F901" s="0" t="s">
        <v>2449</v>
      </c>
      <c r="G901" s="0" t="s">
        <v>2450</v>
      </c>
      <c r="H901" s="4" t="b">
        <f aca="false">IF(AND(ISNUMBER(SEARCH("速度", D901)), NOT(ISNUMBER(SEARCH("加速度", D901)))), TRUE(), FALSE())</f>
        <v>0</v>
      </c>
      <c r="I901" s="4" t="b">
        <f aca="false">IF(ISNUMBER(SEARCH("加速度", D901)), TRUE(), FALSE())</f>
        <v>0</v>
      </c>
      <c r="J901" s="4" t="b">
        <f aca="false">FALSE()</f>
        <v>0</v>
      </c>
      <c r="K901" s="4" t="b">
        <f aca="false">FALSE()</f>
        <v>0</v>
      </c>
      <c r="L901" s="4" t="n">
        <f aca="false">FALSE()</f>
        <v>0</v>
      </c>
    </row>
    <row r="902" customFormat="false" ht="13.5" hidden="false" customHeight="false" outlineLevel="0" collapsed="false">
      <c r="A902" s="1" t="n">
        <v>900</v>
      </c>
      <c r="B902" s="0" t="s">
        <v>2465</v>
      </c>
      <c r="D902" s="0" t="s">
        <v>357</v>
      </c>
      <c r="E902" s="0" t="s">
        <v>58</v>
      </c>
      <c r="F902" s="0" t="s">
        <v>2466</v>
      </c>
      <c r="G902" s="0" t="s">
        <v>2467</v>
      </c>
      <c r="H902" s="4" t="b">
        <f aca="false">IF(AND(ISNUMBER(SEARCH("速度", D902)), NOT(ISNUMBER(SEARCH("加速度", D902)))), TRUE(), FALSE())</f>
        <v>0</v>
      </c>
      <c r="I902" s="4" t="b">
        <f aca="false">IF(ISNUMBER(SEARCH("加速度", D902)), TRUE(), FALSE())</f>
        <v>0</v>
      </c>
      <c r="J902" s="4" t="b">
        <f aca="false">FALSE()</f>
        <v>0</v>
      </c>
      <c r="K902" s="4" t="b">
        <f aca="false">FALSE()</f>
        <v>0</v>
      </c>
      <c r="L902" s="4" t="n">
        <f aca="false">FALSE()</f>
        <v>0</v>
      </c>
    </row>
    <row r="903" customFormat="false" ht="13.5" hidden="false" customHeight="false" outlineLevel="0" collapsed="false">
      <c r="A903" s="1" t="n">
        <v>901</v>
      </c>
      <c r="B903" s="0" t="s">
        <v>2468</v>
      </c>
      <c r="D903" s="0" t="s">
        <v>361</v>
      </c>
      <c r="E903" s="0" t="s">
        <v>58</v>
      </c>
      <c r="F903" s="0" t="s">
        <v>361</v>
      </c>
      <c r="G903" s="0" t="s">
        <v>2469</v>
      </c>
      <c r="H903" s="4" t="b">
        <f aca="false">IF(AND(ISNUMBER(SEARCH("速度", D903)), NOT(ISNUMBER(SEARCH("加速度", D903)))), TRUE(), FALSE())</f>
        <v>0</v>
      </c>
      <c r="I903" s="4" t="b">
        <f aca="false">IF(ISNUMBER(SEARCH("加速度", D903)), TRUE(), FALSE())</f>
        <v>0</v>
      </c>
      <c r="J903" s="4" t="b">
        <f aca="false">FALSE()</f>
        <v>0</v>
      </c>
      <c r="K903" s="4" t="b">
        <f aca="false">FALSE()</f>
        <v>0</v>
      </c>
      <c r="L903" s="4" t="n">
        <f aca="false">FALSE()</f>
        <v>0</v>
      </c>
    </row>
    <row r="904" customFormat="false" ht="13.5" hidden="false" customHeight="false" outlineLevel="0" collapsed="false">
      <c r="A904" s="1" t="n">
        <v>902</v>
      </c>
      <c r="B904" s="0" t="s">
        <v>2470</v>
      </c>
      <c r="D904" s="0" t="s">
        <v>364</v>
      </c>
      <c r="E904" s="0" t="s">
        <v>58</v>
      </c>
      <c r="F904" s="0" t="s">
        <v>364</v>
      </c>
      <c r="G904" s="0" t="s">
        <v>2469</v>
      </c>
      <c r="H904" s="4" t="b">
        <f aca="false">IF(AND(ISNUMBER(SEARCH("速度", D904)), NOT(ISNUMBER(SEARCH("加速度", D904)))), TRUE(), FALSE())</f>
        <v>0</v>
      </c>
      <c r="I904" s="4" t="b">
        <f aca="false">IF(ISNUMBER(SEARCH("加速度", D904)), TRUE(), FALSE())</f>
        <v>0</v>
      </c>
      <c r="J904" s="4" t="b">
        <f aca="false">FALSE()</f>
        <v>0</v>
      </c>
      <c r="K904" s="4" t="b">
        <f aca="false">FALSE()</f>
        <v>0</v>
      </c>
      <c r="L904" s="4" t="n">
        <f aca="false">FALSE()</f>
        <v>0</v>
      </c>
    </row>
    <row r="905" customFormat="false" ht="17.15" hidden="false" customHeight="false" outlineLevel="0" collapsed="false">
      <c r="A905" s="1" t="n">
        <v>903</v>
      </c>
      <c r="B905" s="0" t="s">
        <v>2471</v>
      </c>
      <c r="D905" s="0" t="s">
        <v>367</v>
      </c>
      <c r="E905" s="0" t="s">
        <v>58</v>
      </c>
      <c r="F905" s="0" t="s">
        <v>367</v>
      </c>
      <c r="G905" s="0" t="s">
        <v>2472</v>
      </c>
      <c r="H905" s="4" t="b">
        <f aca="false">IF(AND(ISNUMBER(SEARCH("速度", D905)), NOT(ISNUMBER(SEARCH("加速度", D905)))), TRUE(), FALSE())</f>
        <v>0</v>
      </c>
      <c r="I905" s="4" t="b">
        <f aca="false">IF(ISNUMBER(SEARCH("加速度", D905)), TRUE(), FALSE())</f>
        <v>0</v>
      </c>
      <c r="J905" s="4" t="b">
        <f aca="false">FALSE()</f>
        <v>0</v>
      </c>
      <c r="K905" s="4" t="b">
        <f aca="false">FALSE()</f>
        <v>0</v>
      </c>
      <c r="L905" s="4" t="n">
        <f aca="false">FALSE()</f>
        <v>0</v>
      </c>
    </row>
    <row r="906" customFormat="false" ht="17.15" hidden="false" customHeight="false" outlineLevel="0" collapsed="false">
      <c r="A906" s="1" t="n">
        <v>904</v>
      </c>
      <c r="B906" s="0" t="s">
        <v>2473</v>
      </c>
      <c r="D906" s="0" t="s">
        <v>371</v>
      </c>
      <c r="E906" s="0" t="s">
        <v>58</v>
      </c>
      <c r="F906" s="0" t="s">
        <v>371</v>
      </c>
      <c r="G906" s="0" t="s">
        <v>2474</v>
      </c>
      <c r="H906" s="4" t="b">
        <f aca="false">IF(AND(ISNUMBER(SEARCH("速度", D906)), NOT(ISNUMBER(SEARCH("加速度", D906)))), TRUE(), FALSE())</f>
        <v>0</v>
      </c>
      <c r="I906" s="4" t="b">
        <f aca="false">IF(ISNUMBER(SEARCH("加速度", D906)), TRUE(), FALSE())</f>
        <v>0</v>
      </c>
      <c r="J906" s="4" t="b">
        <f aca="false">FALSE()</f>
        <v>0</v>
      </c>
      <c r="K906" s="4" t="b">
        <f aca="false">FALSE()</f>
        <v>0</v>
      </c>
      <c r="L906" s="4" t="n">
        <f aca="false">FALSE()</f>
        <v>0</v>
      </c>
    </row>
    <row r="907" customFormat="false" ht="17.15" hidden="false" customHeight="false" outlineLevel="0" collapsed="false">
      <c r="A907" s="1" t="n">
        <v>905</v>
      </c>
      <c r="B907" s="0" t="s">
        <v>2475</v>
      </c>
      <c r="D907" s="0" t="s">
        <v>374</v>
      </c>
      <c r="E907" s="0" t="s">
        <v>58</v>
      </c>
      <c r="F907" s="0" t="s">
        <v>374</v>
      </c>
      <c r="G907" s="0" t="s">
        <v>2476</v>
      </c>
      <c r="H907" s="4" t="b">
        <f aca="false">IF(AND(ISNUMBER(SEARCH("速度", D907)), NOT(ISNUMBER(SEARCH("加速度", D907)))), TRUE(), FALSE())</f>
        <v>0</v>
      </c>
      <c r="I907" s="4" t="b">
        <f aca="false">IF(ISNUMBER(SEARCH("加速度", D907)), TRUE(), FALSE())</f>
        <v>0</v>
      </c>
      <c r="J907" s="4" t="b">
        <f aca="false">FALSE()</f>
        <v>0</v>
      </c>
      <c r="K907" s="4" t="b">
        <f aca="false">FALSE()</f>
        <v>0</v>
      </c>
      <c r="L907" s="4" t="n">
        <f aca="false">FALSE()</f>
        <v>0</v>
      </c>
    </row>
    <row r="908" customFormat="false" ht="17.15" hidden="false" customHeight="false" outlineLevel="0" collapsed="false">
      <c r="A908" s="1" t="n">
        <v>906</v>
      </c>
      <c r="B908" s="0" t="s">
        <v>2477</v>
      </c>
      <c r="D908" s="0" t="s">
        <v>377</v>
      </c>
      <c r="E908" s="0" t="s">
        <v>58</v>
      </c>
      <c r="F908" s="0" t="s">
        <v>377</v>
      </c>
      <c r="G908" s="0" t="s">
        <v>2478</v>
      </c>
      <c r="H908" s="4" t="b">
        <f aca="false">IF(AND(ISNUMBER(SEARCH("速度", D908)), NOT(ISNUMBER(SEARCH("加速度", D908)))), TRUE(), FALSE())</f>
        <v>0</v>
      </c>
      <c r="I908" s="4" t="b">
        <f aca="false">IF(ISNUMBER(SEARCH("加速度", D908)), TRUE(), FALSE())</f>
        <v>0</v>
      </c>
      <c r="J908" s="4" t="b">
        <f aca="false">FALSE()</f>
        <v>0</v>
      </c>
      <c r="K908" s="4" t="b">
        <f aca="false">FALSE()</f>
        <v>0</v>
      </c>
      <c r="L908" s="4" t="n">
        <f aca="false">FALSE()</f>
        <v>0</v>
      </c>
    </row>
    <row r="909" customFormat="false" ht="17.15" hidden="false" customHeight="false" outlineLevel="0" collapsed="false">
      <c r="A909" s="1" t="n">
        <v>907</v>
      </c>
      <c r="B909" s="0" t="s">
        <v>2479</v>
      </c>
      <c r="D909" s="0" t="s">
        <v>380</v>
      </c>
      <c r="E909" s="0" t="s">
        <v>58</v>
      </c>
      <c r="F909" s="0" t="s">
        <v>380</v>
      </c>
      <c r="G909" s="0" t="s">
        <v>2480</v>
      </c>
      <c r="H909" s="4" t="b">
        <f aca="false">IF(AND(ISNUMBER(SEARCH("速度", D909)), NOT(ISNUMBER(SEARCH("加速度", D909)))), TRUE(), FALSE())</f>
        <v>0</v>
      </c>
      <c r="I909" s="4" t="b">
        <f aca="false">IF(ISNUMBER(SEARCH("加速度", D909)), TRUE(), FALSE())</f>
        <v>0</v>
      </c>
      <c r="J909" s="4" t="b">
        <f aca="false">FALSE()</f>
        <v>0</v>
      </c>
      <c r="K909" s="4" t="b">
        <f aca="false">FALSE()</f>
        <v>0</v>
      </c>
      <c r="L909" s="4" t="n">
        <f aca="false">FALSE()</f>
        <v>0</v>
      </c>
    </row>
    <row r="910" customFormat="false" ht="17.15" hidden="false" customHeight="false" outlineLevel="0" collapsed="false">
      <c r="A910" s="1" t="n">
        <v>908</v>
      </c>
      <c r="B910" s="0" t="s">
        <v>2481</v>
      </c>
      <c r="D910" s="0" t="s">
        <v>383</v>
      </c>
      <c r="E910" s="0" t="s">
        <v>58</v>
      </c>
      <c r="F910" s="0" t="s">
        <v>383</v>
      </c>
      <c r="G910" s="0" t="s">
        <v>2482</v>
      </c>
      <c r="H910" s="4" t="b">
        <f aca="false">IF(AND(ISNUMBER(SEARCH("速度", D910)), NOT(ISNUMBER(SEARCH("加速度", D910)))), TRUE(), FALSE())</f>
        <v>0</v>
      </c>
      <c r="I910" s="4" t="b">
        <f aca="false">IF(ISNUMBER(SEARCH("加速度", D910)), TRUE(), FALSE())</f>
        <v>0</v>
      </c>
      <c r="J910" s="4" t="b">
        <f aca="false">FALSE()</f>
        <v>0</v>
      </c>
      <c r="K910" s="4" t="b">
        <f aca="false">FALSE()</f>
        <v>0</v>
      </c>
      <c r="L910" s="4" t="n">
        <f aca="false">FALSE()</f>
        <v>0</v>
      </c>
    </row>
    <row r="911" customFormat="false" ht="17.15" hidden="false" customHeight="false" outlineLevel="0" collapsed="false">
      <c r="A911" s="1" t="n">
        <v>909</v>
      </c>
      <c r="B911" s="0" t="s">
        <v>2483</v>
      </c>
      <c r="D911" s="0" t="s">
        <v>386</v>
      </c>
      <c r="E911" s="0" t="s">
        <v>58</v>
      </c>
      <c r="F911" s="0" t="s">
        <v>386</v>
      </c>
      <c r="G911" s="0" t="s">
        <v>2484</v>
      </c>
      <c r="H911" s="4" t="b">
        <f aca="false">IF(AND(ISNUMBER(SEARCH("速度", D911)), NOT(ISNUMBER(SEARCH("加速度", D911)))), TRUE(), FALSE())</f>
        <v>0</v>
      </c>
      <c r="I911" s="4" t="b">
        <f aca="false">IF(ISNUMBER(SEARCH("加速度", D911)), TRUE(), FALSE())</f>
        <v>0</v>
      </c>
      <c r="J911" s="4" t="b">
        <f aca="false">FALSE()</f>
        <v>0</v>
      </c>
      <c r="K911" s="4" t="b">
        <f aca="false">FALSE()</f>
        <v>0</v>
      </c>
      <c r="L911" s="4" t="n">
        <f aca="false">FALSE()</f>
        <v>0</v>
      </c>
    </row>
    <row r="912" customFormat="false" ht="17.15" hidden="false" customHeight="false" outlineLevel="0" collapsed="false">
      <c r="A912" s="1" t="n">
        <v>910</v>
      </c>
      <c r="B912" s="0" t="s">
        <v>2485</v>
      </c>
      <c r="D912" s="0" t="s">
        <v>389</v>
      </c>
      <c r="E912" s="0" t="s">
        <v>58</v>
      </c>
      <c r="F912" s="0" t="s">
        <v>389</v>
      </c>
      <c r="G912" s="0" t="s">
        <v>2486</v>
      </c>
      <c r="H912" s="4" t="b">
        <f aca="false">IF(AND(ISNUMBER(SEARCH("速度", D912)), NOT(ISNUMBER(SEARCH("加速度", D912)))), TRUE(), FALSE())</f>
        <v>0</v>
      </c>
      <c r="I912" s="4" t="b">
        <f aca="false">IF(ISNUMBER(SEARCH("加速度", D912)), TRUE(), FALSE())</f>
        <v>0</v>
      </c>
      <c r="J912" s="4" t="b">
        <f aca="false">FALSE()</f>
        <v>0</v>
      </c>
      <c r="K912" s="4" t="b">
        <f aca="false">FALSE()</f>
        <v>0</v>
      </c>
      <c r="L912" s="4" t="n">
        <f aca="false">FALSE()</f>
        <v>0</v>
      </c>
    </row>
    <row r="913" customFormat="false" ht="17.15" hidden="false" customHeight="false" outlineLevel="0" collapsed="false">
      <c r="A913" s="1" t="n">
        <v>911</v>
      </c>
      <c r="B913" s="0" t="s">
        <v>2487</v>
      </c>
      <c r="D913" s="0" t="s">
        <v>392</v>
      </c>
      <c r="E913" s="0" t="s">
        <v>58</v>
      </c>
      <c r="F913" s="0" t="s">
        <v>392</v>
      </c>
      <c r="G913" s="0" t="s">
        <v>2488</v>
      </c>
      <c r="H913" s="4" t="b">
        <f aca="false">IF(AND(ISNUMBER(SEARCH("速度", D913)), NOT(ISNUMBER(SEARCH("加速度", D913)))), TRUE(), FALSE())</f>
        <v>0</v>
      </c>
      <c r="I913" s="4" t="b">
        <f aca="false">IF(ISNUMBER(SEARCH("加速度", D913)), TRUE(), FALSE())</f>
        <v>0</v>
      </c>
      <c r="J913" s="4" t="b">
        <f aca="false">FALSE()</f>
        <v>0</v>
      </c>
      <c r="K913" s="4" t="b">
        <f aca="false">FALSE()</f>
        <v>0</v>
      </c>
      <c r="L913" s="4" t="n">
        <f aca="false">FALSE()</f>
        <v>0</v>
      </c>
    </row>
    <row r="914" customFormat="false" ht="17.15" hidden="false" customHeight="false" outlineLevel="0" collapsed="false">
      <c r="A914" s="1" t="n">
        <v>912</v>
      </c>
      <c r="B914" s="0" t="s">
        <v>2489</v>
      </c>
      <c r="D914" s="0" t="s">
        <v>395</v>
      </c>
      <c r="E914" s="0" t="s">
        <v>58</v>
      </c>
      <c r="F914" s="0" t="s">
        <v>395</v>
      </c>
      <c r="G914" s="0" t="s">
        <v>2490</v>
      </c>
      <c r="H914" s="4" t="b">
        <f aca="false">IF(AND(ISNUMBER(SEARCH("速度", D914)), NOT(ISNUMBER(SEARCH("加速度", D914)))), TRUE(), FALSE())</f>
        <v>0</v>
      </c>
      <c r="I914" s="4" t="b">
        <f aca="false">IF(ISNUMBER(SEARCH("加速度", D914)), TRUE(), FALSE())</f>
        <v>0</v>
      </c>
      <c r="J914" s="4" t="b">
        <f aca="false">FALSE()</f>
        <v>0</v>
      </c>
      <c r="K914" s="4" t="b">
        <f aca="false">FALSE()</f>
        <v>0</v>
      </c>
      <c r="L914" s="4" t="n">
        <f aca="false">FALSE()</f>
        <v>0</v>
      </c>
    </row>
    <row r="915" customFormat="false" ht="17.15" hidden="false" customHeight="false" outlineLevel="0" collapsed="false">
      <c r="A915" s="1" t="n">
        <v>913</v>
      </c>
      <c r="B915" s="0" t="s">
        <v>2491</v>
      </c>
      <c r="D915" s="0" t="s">
        <v>2492</v>
      </c>
      <c r="E915" s="0" t="s">
        <v>58</v>
      </c>
      <c r="F915" s="0" t="s">
        <v>2493</v>
      </c>
      <c r="G915" s="0" t="s">
        <v>2494</v>
      </c>
      <c r="H915" s="4" t="b">
        <f aca="false">IF(AND(ISNUMBER(SEARCH("速度", D915)), NOT(ISNUMBER(SEARCH("加速度", D915)))), TRUE(), FALSE())</f>
        <v>0</v>
      </c>
      <c r="I915" s="4" t="b">
        <f aca="false">IF(ISNUMBER(SEARCH("加速度", D915)), TRUE(), FALSE())</f>
        <v>0</v>
      </c>
      <c r="J915" s="4" t="b">
        <f aca="false">FALSE()</f>
        <v>0</v>
      </c>
      <c r="K915" s="4" t="b">
        <f aca="false">FALSE()</f>
        <v>0</v>
      </c>
      <c r="L915" s="4" t="n">
        <f aca="false">FALSE()</f>
        <v>0</v>
      </c>
    </row>
    <row r="916" customFormat="false" ht="13.5" hidden="false" customHeight="false" outlineLevel="0" collapsed="false">
      <c r="A916" s="1" t="n">
        <v>914</v>
      </c>
      <c r="B916" s="0" t="s">
        <v>2495</v>
      </c>
      <c r="C916" s="0" t="s">
        <v>2496</v>
      </c>
      <c r="D916" s="0" t="s">
        <v>2497</v>
      </c>
      <c r="E916" s="0" t="s">
        <v>58</v>
      </c>
      <c r="F916" s="0" t="s">
        <v>2497</v>
      </c>
      <c r="G916" s="0" t="s">
        <v>2498</v>
      </c>
      <c r="H916" s="4" t="b">
        <f aca="false">IF(AND(ISNUMBER(SEARCH("速度", D916)), NOT(ISNUMBER(SEARCH("加速度", D916)))), TRUE(), FALSE())</f>
        <v>0</v>
      </c>
      <c r="I916" s="4" t="b">
        <f aca="false">IF(ISNUMBER(SEARCH("加速度", D916)), TRUE(), FALSE())</f>
        <v>0</v>
      </c>
      <c r="J916" s="4" t="b">
        <f aca="false">FALSE()</f>
        <v>0</v>
      </c>
      <c r="K916" s="4" t="b">
        <f aca="false">FALSE()</f>
        <v>0</v>
      </c>
      <c r="L916" s="4" t="n">
        <f aca="false">FALSE()</f>
        <v>0</v>
      </c>
    </row>
    <row r="917" customFormat="false" ht="13.5" hidden="false" customHeight="false" outlineLevel="0" collapsed="false">
      <c r="A917" s="1" t="n">
        <v>915</v>
      </c>
      <c r="B917" s="0" t="s">
        <v>2499</v>
      </c>
      <c r="D917" s="0" t="s">
        <v>2500</v>
      </c>
      <c r="E917" s="0" t="s">
        <v>21</v>
      </c>
      <c r="F917" s="0" t="s">
        <v>2501</v>
      </c>
      <c r="G917" s="0" t="s">
        <v>2502</v>
      </c>
      <c r="H917" s="4" t="b">
        <f aca="false">IF(AND(ISNUMBER(SEARCH("速度", D917)), NOT(ISNUMBER(SEARCH("加速度", D917)))), TRUE(), FALSE())</f>
        <v>0</v>
      </c>
      <c r="I917" s="4" t="b">
        <f aca="false">IF(ISNUMBER(SEARCH("加速度", D917)), TRUE(), FALSE())</f>
        <v>0</v>
      </c>
      <c r="J917" s="4" t="b">
        <f aca="false">FALSE()</f>
        <v>0</v>
      </c>
      <c r="K917" s="4" t="b">
        <f aca="false">FALSE()</f>
        <v>0</v>
      </c>
      <c r="L917" s="4" t="n">
        <f aca="false">FALSE()</f>
        <v>0</v>
      </c>
    </row>
    <row r="918" customFormat="false" ht="17.15" hidden="false" customHeight="false" outlineLevel="0" collapsed="false">
      <c r="A918" s="1" t="n">
        <v>916</v>
      </c>
      <c r="B918" s="0" t="s">
        <v>2503</v>
      </c>
      <c r="C918" s="0" t="s">
        <v>2504</v>
      </c>
      <c r="D918" s="0" t="s">
        <v>2505</v>
      </c>
      <c r="E918" s="0" t="s">
        <v>21</v>
      </c>
      <c r="F918" s="0" t="s">
        <v>2505</v>
      </c>
      <c r="G918" s="0" t="s">
        <v>2502</v>
      </c>
      <c r="H918" s="4" t="b">
        <f aca="false">IF(AND(ISNUMBER(SEARCH("速度", D918)), NOT(ISNUMBER(SEARCH("加速度", D918)))), TRUE(), FALSE())</f>
        <v>0</v>
      </c>
      <c r="I918" s="4" t="b">
        <f aca="false">IF(ISNUMBER(SEARCH("加速度", D918)), TRUE(), FALSE())</f>
        <v>0</v>
      </c>
      <c r="J918" s="4" t="b">
        <f aca="false">FALSE()</f>
        <v>0</v>
      </c>
      <c r="K918" s="4" t="b">
        <f aca="false">FALSE()</f>
        <v>0</v>
      </c>
      <c r="L918" s="4" t="n">
        <f aca="false">FALSE()</f>
        <v>0</v>
      </c>
    </row>
    <row r="919" customFormat="false" ht="17.15" hidden="false" customHeight="false" outlineLevel="0" collapsed="false">
      <c r="A919" s="1" t="n">
        <v>917</v>
      </c>
      <c r="B919" s="0" t="s">
        <v>2506</v>
      </c>
      <c r="D919" s="0" t="s">
        <v>2507</v>
      </c>
      <c r="E919" s="0" t="s">
        <v>21</v>
      </c>
      <c r="F919" s="0" t="s">
        <v>2508</v>
      </c>
      <c r="G919" s="0" t="s">
        <v>2446</v>
      </c>
      <c r="H919" s="4" t="b">
        <f aca="false">IF(AND(ISNUMBER(SEARCH("速度", D919)), NOT(ISNUMBER(SEARCH("加速度", D919)))), TRUE(), FALSE())</f>
        <v>0</v>
      </c>
      <c r="I919" s="4" t="b">
        <f aca="false">IF(ISNUMBER(SEARCH("加速度", D919)), TRUE(), FALSE())</f>
        <v>0</v>
      </c>
      <c r="J919" s="4" t="b">
        <f aca="false">FALSE()</f>
        <v>0</v>
      </c>
      <c r="K919" s="4" t="b">
        <f aca="false">FALSE()</f>
        <v>0</v>
      </c>
      <c r="L919" s="4" t="n">
        <f aca="false">FALSE()</f>
        <v>0</v>
      </c>
    </row>
    <row r="920" customFormat="false" ht="13.5" hidden="false" customHeight="false" outlineLevel="0" collapsed="false">
      <c r="A920" s="1" t="n">
        <v>918</v>
      </c>
      <c r="B920" s="0" t="s">
        <v>2509</v>
      </c>
      <c r="D920" s="0" t="s">
        <v>2510</v>
      </c>
      <c r="E920" s="0" t="s">
        <v>21</v>
      </c>
      <c r="F920" s="0" t="s">
        <v>2511</v>
      </c>
      <c r="G920" s="0" t="s">
        <v>2512</v>
      </c>
      <c r="H920" s="4" t="b">
        <f aca="false">IF(AND(ISNUMBER(SEARCH("速度", D920)), NOT(ISNUMBER(SEARCH("加速度", D920)))), TRUE(), FALSE())</f>
        <v>0</v>
      </c>
      <c r="I920" s="4" t="b">
        <f aca="false">IF(ISNUMBER(SEARCH("加速度", D920)), TRUE(), FALSE())</f>
        <v>0</v>
      </c>
      <c r="J920" s="4" t="b">
        <f aca="false">FALSE()</f>
        <v>0</v>
      </c>
      <c r="K920" s="4" t="b">
        <f aca="false">FALSE()</f>
        <v>0</v>
      </c>
      <c r="L920" s="4" t="n">
        <f aca="false">FALSE()</f>
        <v>0</v>
      </c>
    </row>
    <row r="921" customFormat="false" ht="13.5" hidden="false" customHeight="false" outlineLevel="0" collapsed="false">
      <c r="A921" s="1" t="n">
        <v>919</v>
      </c>
      <c r="B921" s="0" t="s">
        <v>2513</v>
      </c>
      <c r="D921" s="0" t="s">
        <v>2514</v>
      </c>
      <c r="E921" s="0" t="s">
        <v>21</v>
      </c>
      <c r="F921" s="0" t="s">
        <v>2515</v>
      </c>
      <c r="G921" s="0" t="s">
        <v>2516</v>
      </c>
      <c r="H921" s="4" t="b">
        <f aca="false">IF(AND(ISNUMBER(SEARCH("速度", D921)), NOT(ISNUMBER(SEARCH("加速度", D921)))), TRUE(), FALSE())</f>
        <v>0</v>
      </c>
      <c r="I921" s="4" t="b">
        <f aca="false">IF(ISNUMBER(SEARCH("加速度", D921)), TRUE(), FALSE())</f>
        <v>0</v>
      </c>
      <c r="J921" s="4" t="b">
        <f aca="false">FALSE()</f>
        <v>0</v>
      </c>
      <c r="K921" s="4" t="b">
        <f aca="false">FALSE()</f>
        <v>0</v>
      </c>
      <c r="L921" s="4" t="n">
        <f aca="false">FALSE()</f>
        <v>0</v>
      </c>
    </row>
    <row r="922" customFormat="false" ht="13.5" hidden="false" customHeight="false" outlineLevel="0" collapsed="false">
      <c r="A922" s="1" t="n">
        <v>920</v>
      </c>
      <c r="B922" s="0" t="s">
        <v>2517</v>
      </c>
      <c r="D922" s="0" t="s">
        <v>2518</v>
      </c>
      <c r="E922" s="0" t="s">
        <v>21</v>
      </c>
      <c r="F922" s="0" t="s">
        <v>2519</v>
      </c>
      <c r="G922" s="0" t="s">
        <v>2520</v>
      </c>
      <c r="H922" s="4" t="b">
        <f aca="false">IF(AND(ISNUMBER(SEARCH("速度", D922)), NOT(ISNUMBER(SEARCH("加速度", D922)))), TRUE(), FALSE())</f>
        <v>0</v>
      </c>
      <c r="I922" s="4" t="b">
        <f aca="false">IF(ISNUMBER(SEARCH("加速度", D922)), TRUE(), FALSE())</f>
        <v>0</v>
      </c>
      <c r="J922" s="4" t="b">
        <f aca="false">FALSE()</f>
        <v>0</v>
      </c>
      <c r="K922" s="4" t="b">
        <f aca="false">FALSE()</f>
        <v>0</v>
      </c>
      <c r="L922" s="4" t="n">
        <f aca="false">FALSE()</f>
        <v>0</v>
      </c>
    </row>
    <row r="923" customFormat="false" ht="13.5" hidden="false" customHeight="false" outlineLevel="0" collapsed="false">
      <c r="A923" s="1" t="n">
        <v>921</v>
      </c>
      <c r="B923" s="0" t="s">
        <v>2521</v>
      </c>
      <c r="C923" s="0" t="s">
        <v>2522</v>
      </c>
      <c r="D923" s="0" t="s">
        <v>2523</v>
      </c>
      <c r="E923" s="0" t="s">
        <v>21</v>
      </c>
      <c r="F923" s="0" t="s">
        <v>2524</v>
      </c>
      <c r="G923" s="0" t="s">
        <v>2525</v>
      </c>
      <c r="H923" s="4" t="b">
        <f aca="false">IF(AND(ISNUMBER(SEARCH("速度", D923)), NOT(ISNUMBER(SEARCH("加速度", D923)))), TRUE(), FALSE())</f>
        <v>0</v>
      </c>
      <c r="I923" s="4" t="b">
        <f aca="false">IF(ISNUMBER(SEARCH("加速度", D923)), TRUE(), FALSE())</f>
        <v>0</v>
      </c>
      <c r="J923" s="4" t="b">
        <f aca="false">FALSE()</f>
        <v>0</v>
      </c>
      <c r="K923" s="4" t="b">
        <f aca="false">FALSE()</f>
        <v>0</v>
      </c>
      <c r="L923" s="4" t="n">
        <f aca="false">FALSE()</f>
        <v>0</v>
      </c>
    </row>
    <row r="924" customFormat="false" ht="13.5" hidden="false" customHeight="false" outlineLevel="0" collapsed="false">
      <c r="A924" s="1" t="n">
        <v>922</v>
      </c>
      <c r="B924" s="0" t="s">
        <v>2526</v>
      </c>
      <c r="D924" s="0" t="s">
        <v>2527</v>
      </c>
      <c r="E924" s="0" t="s">
        <v>21</v>
      </c>
      <c r="F924" s="0" t="s">
        <v>2528</v>
      </c>
      <c r="G924" s="0" t="s">
        <v>2529</v>
      </c>
      <c r="H924" s="4" t="b">
        <f aca="false">IF(AND(ISNUMBER(SEARCH("速度", D924)), NOT(ISNUMBER(SEARCH("加速度", D924)))), TRUE(), FALSE())</f>
        <v>0</v>
      </c>
      <c r="I924" s="4" t="b">
        <f aca="false">IF(ISNUMBER(SEARCH("加速度", D924)), TRUE(), FALSE())</f>
        <v>0</v>
      </c>
      <c r="J924" s="4" t="b">
        <f aca="false">FALSE()</f>
        <v>0</v>
      </c>
      <c r="K924" s="4" t="b">
        <f aca="false">FALSE()</f>
        <v>0</v>
      </c>
      <c r="L924" s="4" t="n">
        <f aca="false">FALSE()</f>
        <v>0</v>
      </c>
    </row>
    <row r="925" customFormat="false" ht="13.5" hidden="false" customHeight="false" outlineLevel="0" collapsed="false">
      <c r="A925" s="1" t="n">
        <v>923</v>
      </c>
      <c r="B925" s="0" t="s">
        <v>2530</v>
      </c>
      <c r="C925" s="0" t="s">
        <v>2531</v>
      </c>
      <c r="D925" s="0" t="s">
        <v>2532</v>
      </c>
      <c r="E925" s="0" t="s">
        <v>21</v>
      </c>
      <c r="F925" s="0" t="s">
        <v>2533</v>
      </c>
      <c r="G925" s="0" t="s">
        <v>2534</v>
      </c>
      <c r="H925" s="4" t="b">
        <f aca="false">IF(AND(ISNUMBER(SEARCH("速度", D925)), NOT(ISNUMBER(SEARCH("加速度", D925)))), TRUE(), FALSE())</f>
        <v>0</v>
      </c>
      <c r="I925" s="4" t="b">
        <f aca="false">IF(ISNUMBER(SEARCH("加速度", D925)), TRUE(), FALSE())</f>
        <v>0</v>
      </c>
      <c r="J925" s="4" t="b">
        <f aca="false">FALSE()</f>
        <v>0</v>
      </c>
      <c r="K925" s="4" t="b">
        <f aca="false">FALSE()</f>
        <v>0</v>
      </c>
      <c r="L925" s="4" t="n">
        <f aca="false">FALSE()</f>
        <v>0</v>
      </c>
    </row>
    <row r="926" customFormat="false" ht="13.5" hidden="false" customHeight="false" outlineLevel="0" collapsed="false">
      <c r="A926" s="1" t="n">
        <v>924</v>
      </c>
      <c r="B926" s="0" t="s">
        <v>2535</v>
      </c>
      <c r="D926" s="0" t="s">
        <v>2536</v>
      </c>
      <c r="E926" s="0" t="s">
        <v>29</v>
      </c>
      <c r="F926" s="0" t="s">
        <v>2537</v>
      </c>
      <c r="G926" s="0" t="s">
        <v>119</v>
      </c>
      <c r="H926" s="4" t="b">
        <f aca="false">IF(AND(ISNUMBER(SEARCH("速度", D926)), NOT(ISNUMBER(SEARCH("加速度", D926)))), TRUE(), FALSE())</f>
        <v>0</v>
      </c>
      <c r="I926" s="4" t="b">
        <f aca="false">IF(ISNUMBER(SEARCH("加速度", D926)), TRUE(), FALSE())</f>
        <v>0</v>
      </c>
      <c r="J926" s="4" t="b">
        <f aca="false">FALSE()</f>
        <v>0</v>
      </c>
      <c r="K926" s="4" t="b">
        <f aca="false">FALSE()</f>
        <v>0</v>
      </c>
      <c r="L926" s="4" t="n">
        <f aca="false">FALSE()</f>
        <v>0</v>
      </c>
    </row>
    <row r="927" customFormat="false" ht="17.15" hidden="false" customHeight="false" outlineLevel="0" collapsed="false">
      <c r="A927" s="1" t="n">
        <v>925</v>
      </c>
      <c r="B927" s="0" t="s">
        <v>2538</v>
      </c>
      <c r="D927" s="0" t="s">
        <v>2539</v>
      </c>
      <c r="E927" s="0" t="s">
        <v>21</v>
      </c>
      <c r="F927" s="0" t="s">
        <v>2539</v>
      </c>
      <c r="G927" s="0" t="s">
        <v>725</v>
      </c>
      <c r="H927" s="4" t="b">
        <f aca="false">IF(AND(ISNUMBER(SEARCH("速度", D927)), NOT(ISNUMBER(SEARCH("加速度", D927)))), TRUE(), FALSE())</f>
        <v>0</v>
      </c>
      <c r="I927" s="4" t="b">
        <f aca="false">IF(ISNUMBER(SEARCH("加速度", D927)), TRUE(), FALSE())</f>
        <v>0</v>
      </c>
      <c r="J927" s="4" t="b">
        <f aca="false">FALSE()</f>
        <v>0</v>
      </c>
      <c r="K927" s="4" t="b">
        <f aca="false">FALSE()</f>
        <v>0</v>
      </c>
      <c r="L927" s="4" t="n">
        <f aca="false">FALSE()</f>
        <v>0</v>
      </c>
    </row>
    <row r="928" customFormat="false" ht="13.5" hidden="false" customHeight="false" outlineLevel="0" collapsed="false">
      <c r="A928" s="1" t="n">
        <v>926</v>
      </c>
      <c r="B928" s="0" t="s">
        <v>2540</v>
      </c>
      <c r="D928" s="0" t="s">
        <v>2541</v>
      </c>
      <c r="E928" s="0" t="s">
        <v>29</v>
      </c>
      <c r="F928" s="0" t="s">
        <v>2542</v>
      </c>
      <c r="G928" s="0" t="s">
        <v>2543</v>
      </c>
      <c r="H928" s="4" t="b">
        <f aca="false">IF(AND(ISNUMBER(SEARCH("速度", D928)), NOT(ISNUMBER(SEARCH("加速度", D928)))), TRUE(), FALSE())</f>
        <v>0</v>
      </c>
      <c r="I928" s="4" t="b">
        <f aca="false">IF(ISNUMBER(SEARCH("加速度", D928)), TRUE(), FALSE())</f>
        <v>0</v>
      </c>
      <c r="J928" s="4" t="b">
        <f aca="false">FALSE()</f>
        <v>0</v>
      </c>
      <c r="K928" s="4" t="b">
        <f aca="false">FALSE()</f>
        <v>0</v>
      </c>
      <c r="L928" s="4" t="n">
        <f aca="false">FALSE()</f>
        <v>0</v>
      </c>
    </row>
    <row r="929" customFormat="false" ht="13.5" hidden="false" customHeight="false" outlineLevel="0" collapsed="false">
      <c r="A929" s="1" t="n">
        <v>927</v>
      </c>
      <c r="B929" s="0" t="s">
        <v>2544</v>
      </c>
      <c r="D929" s="0" t="s">
        <v>2545</v>
      </c>
      <c r="E929" s="0" t="s">
        <v>58</v>
      </c>
      <c r="F929" s="0" t="s">
        <v>2546</v>
      </c>
      <c r="G929" s="0" t="s">
        <v>2547</v>
      </c>
      <c r="H929" s="4" t="b">
        <f aca="false">IF(AND(ISNUMBER(SEARCH("速度", D929)), NOT(ISNUMBER(SEARCH("加速度", D929)))), TRUE(), FALSE())</f>
        <v>0</v>
      </c>
      <c r="I929" s="4" t="b">
        <f aca="false">IF(ISNUMBER(SEARCH("加速度", D929)), TRUE(), FALSE())</f>
        <v>0</v>
      </c>
      <c r="J929" s="4" t="b">
        <f aca="false">FALSE()</f>
        <v>0</v>
      </c>
      <c r="K929" s="4" t="b">
        <f aca="false">FALSE()</f>
        <v>0</v>
      </c>
      <c r="L929" s="4" t="n">
        <f aca="false">FALSE()</f>
        <v>0</v>
      </c>
    </row>
    <row r="930" customFormat="false" ht="13.5" hidden="false" customHeight="false" outlineLevel="0" collapsed="false">
      <c r="A930" s="1" t="n">
        <v>928</v>
      </c>
      <c r="B930" s="0" t="s">
        <v>2548</v>
      </c>
      <c r="D930" s="0" t="s">
        <v>2549</v>
      </c>
      <c r="E930" s="0" t="s">
        <v>21</v>
      </c>
      <c r="F930" s="0" t="s">
        <v>2550</v>
      </c>
      <c r="G930" s="0" t="s">
        <v>119</v>
      </c>
      <c r="H930" s="4" t="b">
        <f aca="false">IF(AND(ISNUMBER(SEARCH("速度", D930)), NOT(ISNUMBER(SEARCH("加速度", D930)))), TRUE(), FALSE())</f>
        <v>0</v>
      </c>
      <c r="I930" s="4" t="b">
        <f aca="false">IF(ISNUMBER(SEARCH("加速度", D930)), TRUE(), FALSE())</f>
        <v>0</v>
      </c>
      <c r="J930" s="4" t="b">
        <f aca="false">FALSE()</f>
        <v>0</v>
      </c>
      <c r="K930" s="4" t="b">
        <f aca="false">FALSE()</f>
        <v>0</v>
      </c>
      <c r="L930" s="4" t="n">
        <f aca="false">FALSE()</f>
        <v>0</v>
      </c>
    </row>
    <row r="931" customFormat="false" ht="13.5" hidden="false" customHeight="false" outlineLevel="0" collapsed="false">
      <c r="A931" s="1" t="n">
        <v>929</v>
      </c>
      <c r="B931" s="0" t="s">
        <v>2551</v>
      </c>
      <c r="D931" s="0" t="s">
        <v>2552</v>
      </c>
      <c r="E931" s="0" t="s">
        <v>58</v>
      </c>
      <c r="F931" s="0" t="s">
        <v>2553</v>
      </c>
      <c r="G931" s="0" t="s">
        <v>2554</v>
      </c>
      <c r="H931" s="4" t="b">
        <f aca="false">IF(AND(ISNUMBER(SEARCH("速度", D931)), NOT(ISNUMBER(SEARCH("加速度", D931)))), TRUE(), FALSE())</f>
        <v>0</v>
      </c>
      <c r="I931" s="4" t="b">
        <f aca="false">IF(ISNUMBER(SEARCH("加速度", D931)), TRUE(), FALSE())</f>
        <v>0</v>
      </c>
      <c r="J931" s="4" t="b">
        <f aca="false">FALSE()</f>
        <v>0</v>
      </c>
      <c r="K931" s="4" t="b">
        <f aca="false">FALSE()</f>
        <v>0</v>
      </c>
      <c r="L931" s="4" t="n">
        <f aca="false">FALSE()</f>
        <v>0</v>
      </c>
    </row>
    <row r="932" customFormat="false" ht="17.15" hidden="false" customHeight="false" outlineLevel="0" collapsed="false">
      <c r="A932" s="1" t="n">
        <v>930</v>
      </c>
      <c r="B932" s="0" t="s">
        <v>2555</v>
      </c>
      <c r="D932" s="0" t="s">
        <v>2556</v>
      </c>
      <c r="E932" s="0" t="s">
        <v>13</v>
      </c>
      <c r="F932" s="0" t="s">
        <v>2557</v>
      </c>
      <c r="G932" s="0" t="s">
        <v>2558</v>
      </c>
      <c r="H932" s="4" t="b">
        <f aca="false">IF(AND(ISNUMBER(SEARCH("速度", D932)), NOT(ISNUMBER(SEARCH("加速度", D932)))), TRUE(), FALSE())</f>
        <v>0</v>
      </c>
      <c r="I932" s="4" t="b">
        <f aca="false">IF(ISNUMBER(SEARCH("加速度", D932)), TRUE(), FALSE())</f>
        <v>0</v>
      </c>
      <c r="J932" s="4" t="b">
        <f aca="false">FALSE()</f>
        <v>0</v>
      </c>
      <c r="K932" s="4" t="b">
        <f aca="false">FALSE()</f>
        <v>0</v>
      </c>
      <c r="L932" s="4" t="n">
        <f aca="false">FALSE()</f>
        <v>0</v>
      </c>
    </row>
    <row r="933" customFormat="false" ht="13.5" hidden="false" customHeight="false" outlineLevel="0" collapsed="false">
      <c r="A933" s="1" t="n">
        <v>931</v>
      </c>
      <c r="B933" s="0" t="s">
        <v>2559</v>
      </c>
      <c r="D933" s="0" t="s">
        <v>2560</v>
      </c>
      <c r="E933" s="0" t="s">
        <v>13</v>
      </c>
      <c r="F933" s="0" t="s">
        <v>2561</v>
      </c>
      <c r="G933" s="0" t="s">
        <v>2562</v>
      </c>
      <c r="H933" s="4" t="b">
        <f aca="false">IF(AND(ISNUMBER(SEARCH("速度", D933)), NOT(ISNUMBER(SEARCH("加速度", D933)))), TRUE(), FALSE())</f>
        <v>0</v>
      </c>
      <c r="I933" s="4" t="b">
        <f aca="false">IF(ISNUMBER(SEARCH("加速度", D933)), TRUE(), FALSE())</f>
        <v>0</v>
      </c>
      <c r="J933" s="4" t="b">
        <f aca="false">FALSE()</f>
        <v>0</v>
      </c>
      <c r="K933" s="4" t="b">
        <f aca="false">FALSE()</f>
        <v>0</v>
      </c>
      <c r="L933" s="4" t="n">
        <f aca="false">FALSE()</f>
        <v>0</v>
      </c>
    </row>
    <row r="934" customFormat="false" ht="13.5" hidden="false" customHeight="false" outlineLevel="0" collapsed="false">
      <c r="A934" s="1" t="n">
        <v>932</v>
      </c>
      <c r="B934" s="0" t="s">
        <v>2563</v>
      </c>
      <c r="C934" s="0" t="s">
        <v>2564</v>
      </c>
      <c r="D934" s="0" t="s">
        <v>2565</v>
      </c>
      <c r="E934" s="0" t="s">
        <v>58</v>
      </c>
      <c r="F934" s="0" t="s">
        <v>2566</v>
      </c>
      <c r="G934" s="0" t="s">
        <v>2567</v>
      </c>
      <c r="H934" s="4" t="b">
        <f aca="false">IF(AND(ISNUMBER(SEARCH("速度", D934)), NOT(ISNUMBER(SEARCH("加速度", D934)))), TRUE(), FALSE())</f>
        <v>0</v>
      </c>
      <c r="I934" s="4" t="b">
        <f aca="false">IF(ISNUMBER(SEARCH("加速度", D934)), TRUE(), FALSE())</f>
        <v>0</v>
      </c>
      <c r="J934" s="4" t="b">
        <f aca="false">FALSE()</f>
        <v>0</v>
      </c>
      <c r="K934" s="4" t="b">
        <f aca="false">FALSE()</f>
        <v>0</v>
      </c>
      <c r="L934" s="4" t="n">
        <f aca="false">FALSE()</f>
        <v>0</v>
      </c>
    </row>
    <row r="935" customFormat="false" ht="13.5" hidden="false" customHeight="false" outlineLevel="0" collapsed="false">
      <c r="A935" s="1" t="n">
        <v>933</v>
      </c>
      <c r="B935" s="0" t="s">
        <v>2568</v>
      </c>
      <c r="D935" s="0" t="s">
        <v>2569</v>
      </c>
      <c r="E935" s="0" t="s">
        <v>21</v>
      </c>
      <c r="F935" s="0" t="s">
        <v>2570</v>
      </c>
      <c r="G935" s="0" t="s">
        <v>2571</v>
      </c>
      <c r="H935" s="4" t="b">
        <f aca="false">IF(AND(ISNUMBER(SEARCH("速度", D935)), NOT(ISNUMBER(SEARCH("加速度", D935)))), TRUE(), FALSE())</f>
        <v>0</v>
      </c>
      <c r="I935" s="4" t="b">
        <f aca="false">IF(ISNUMBER(SEARCH("加速度", D935)), TRUE(), FALSE())</f>
        <v>0</v>
      </c>
      <c r="J935" s="4" t="b">
        <f aca="false">FALSE()</f>
        <v>0</v>
      </c>
      <c r="K935" s="4" t="b">
        <f aca="false">FALSE()</f>
        <v>0</v>
      </c>
      <c r="L935" s="4" t="n">
        <f aca="false">FALSE()</f>
        <v>0</v>
      </c>
    </row>
    <row r="936" customFormat="false" ht="13.5" hidden="false" customHeight="false" outlineLevel="0" collapsed="false">
      <c r="A936" s="1" t="n">
        <v>934</v>
      </c>
      <c r="B936" s="0" t="s">
        <v>2572</v>
      </c>
      <c r="D936" s="0" t="s">
        <v>2573</v>
      </c>
      <c r="E936" s="0" t="s">
        <v>21</v>
      </c>
      <c r="F936" s="0" t="s">
        <v>2573</v>
      </c>
      <c r="G936" s="0" t="s">
        <v>2574</v>
      </c>
      <c r="H936" s="4" t="b">
        <f aca="false">IF(AND(ISNUMBER(SEARCH("速度", D936)), NOT(ISNUMBER(SEARCH("加速度", D936)))), TRUE(), FALSE())</f>
        <v>0</v>
      </c>
      <c r="I936" s="4" t="b">
        <f aca="false">IF(ISNUMBER(SEARCH("加速度", D936)), TRUE(), FALSE())</f>
        <v>0</v>
      </c>
      <c r="J936" s="4" t="b">
        <f aca="false">FALSE()</f>
        <v>0</v>
      </c>
      <c r="K936" s="4" t="b">
        <f aca="false">FALSE()</f>
        <v>0</v>
      </c>
      <c r="L936" s="4" t="n">
        <f aca="false">FALSE()</f>
        <v>0</v>
      </c>
    </row>
    <row r="937" customFormat="false" ht="17.15" hidden="false" customHeight="false" outlineLevel="0" collapsed="false">
      <c r="A937" s="1" t="n">
        <v>935</v>
      </c>
      <c r="B937" s="0" t="s">
        <v>2575</v>
      </c>
      <c r="D937" s="0" t="s">
        <v>2576</v>
      </c>
      <c r="E937" s="0" t="s">
        <v>21</v>
      </c>
      <c r="F937" s="0" t="s">
        <v>2577</v>
      </c>
      <c r="G937" s="0" t="s">
        <v>2578</v>
      </c>
      <c r="H937" s="4" t="b">
        <f aca="false">IF(AND(ISNUMBER(SEARCH("速度", D937)), NOT(ISNUMBER(SEARCH("加速度", D937)))), TRUE(), FALSE())</f>
        <v>0</v>
      </c>
      <c r="I937" s="4" t="b">
        <f aca="false">IF(ISNUMBER(SEARCH("加速度", D937)), TRUE(), FALSE())</f>
        <v>0</v>
      </c>
      <c r="J937" s="4" t="b">
        <f aca="false">FALSE()</f>
        <v>0</v>
      </c>
      <c r="K937" s="4" t="b">
        <f aca="false">FALSE()</f>
        <v>0</v>
      </c>
      <c r="L937" s="4" t="n">
        <f aca="false">FALSE()</f>
        <v>0</v>
      </c>
    </row>
    <row r="938" customFormat="false" ht="17.15" hidden="false" customHeight="false" outlineLevel="0" collapsed="false">
      <c r="A938" s="1" t="n">
        <v>936</v>
      </c>
      <c r="B938" s="0" t="s">
        <v>2579</v>
      </c>
      <c r="D938" s="0" t="s">
        <v>2580</v>
      </c>
      <c r="E938" s="0" t="s">
        <v>21</v>
      </c>
      <c r="F938" s="0" t="s">
        <v>2581</v>
      </c>
      <c r="G938" s="0" t="s">
        <v>2582</v>
      </c>
      <c r="H938" s="4" t="b">
        <f aca="false">IF(AND(ISNUMBER(SEARCH("速度", D938)), NOT(ISNUMBER(SEARCH("加速度", D938)))), TRUE(), FALSE())</f>
        <v>0</v>
      </c>
      <c r="I938" s="4" t="b">
        <f aca="false">IF(ISNUMBER(SEARCH("加速度", D938)), TRUE(), FALSE())</f>
        <v>0</v>
      </c>
      <c r="J938" s="4" t="b">
        <f aca="false">FALSE()</f>
        <v>0</v>
      </c>
      <c r="K938" s="4" t="b">
        <f aca="false">FALSE()</f>
        <v>0</v>
      </c>
      <c r="L938" s="4" t="n">
        <f aca="false">FALSE()</f>
        <v>0</v>
      </c>
    </row>
    <row r="939" customFormat="false" ht="13.5" hidden="false" customHeight="false" outlineLevel="0" collapsed="false">
      <c r="A939" s="1" t="n">
        <v>937</v>
      </c>
      <c r="B939" s="0" t="s">
        <v>2583</v>
      </c>
      <c r="D939" s="0" t="s">
        <v>2584</v>
      </c>
      <c r="E939" s="0" t="s">
        <v>21</v>
      </c>
      <c r="F939" s="0" t="s">
        <v>2585</v>
      </c>
      <c r="G939" s="0" t="s">
        <v>2586</v>
      </c>
      <c r="H939" s="4" t="b">
        <f aca="false">IF(AND(ISNUMBER(SEARCH("速度", D939)), NOT(ISNUMBER(SEARCH("加速度", D939)))), TRUE(), FALSE())</f>
        <v>0</v>
      </c>
      <c r="I939" s="4" t="b">
        <f aca="false">IF(ISNUMBER(SEARCH("加速度", D939)), TRUE(), FALSE())</f>
        <v>0</v>
      </c>
      <c r="J939" s="4" t="b">
        <f aca="false">FALSE()</f>
        <v>0</v>
      </c>
      <c r="K939" s="4" t="b">
        <f aca="false">FALSE()</f>
        <v>0</v>
      </c>
      <c r="L939" s="4" t="n">
        <f aca="false">FALSE()</f>
        <v>0</v>
      </c>
    </row>
    <row r="940" customFormat="false" ht="17.15" hidden="false" customHeight="false" outlineLevel="0" collapsed="false">
      <c r="A940" s="1" t="n">
        <v>938</v>
      </c>
      <c r="B940" s="0" t="s">
        <v>2587</v>
      </c>
      <c r="D940" s="0" t="s">
        <v>1287</v>
      </c>
      <c r="E940" s="0" t="s">
        <v>58</v>
      </c>
      <c r="F940" s="0" t="s">
        <v>2588</v>
      </c>
      <c r="G940" s="0" t="s">
        <v>1289</v>
      </c>
      <c r="H940" s="4" t="b">
        <f aca="false">IF(AND(ISNUMBER(SEARCH("速度", D940)), NOT(ISNUMBER(SEARCH("加速度", D940)))), TRUE(), FALSE())</f>
        <v>0</v>
      </c>
      <c r="I940" s="4" t="b">
        <f aca="false">IF(ISNUMBER(SEARCH("加速度", D940)), TRUE(), FALSE())</f>
        <v>0</v>
      </c>
      <c r="J940" s="4" t="b">
        <f aca="false">FALSE()</f>
        <v>0</v>
      </c>
      <c r="K940" s="4" t="b">
        <f aca="false">FALSE()</f>
        <v>0</v>
      </c>
      <c r="L940" s="4" t="n">
        <f aca="false">FALSE()</f>
        <v>0</v>
      </c>
    </row>
    <row r="941" customFormat="false" ht="17.15" hidden="false" customHeight="false" outlineLevel="0" collapsed="false">
      <c r="A941" s="1" t="n">
        <v>939</v>
      </c>
      <c r="B941" s="0" t="s">
        <v>2589</v>
      </c>
      <c r="D941" s="0" t="s">
        <v>2590</v>
      </c>
      <c r="E941" s="0" t="s">
        <v>21</v>
      </c>
      <c r="F941" s="0" t="s">
        <v>2591</v>
      </c>
      <c r="G941" s="0" t="s">
        <v>2592</v>
      </c>
      <c r="H941" s="4" t="b">
        <f aca="false">IF(AND(ISNUMBER(SEARCH("速度", D941)), NOT(ISNUMBER(SEARCH("加速度", D941)))), TRUE(), FALSE())</f>
        <v>0</v>
      </c>
      <c r="I941" s="4" t="b">
        <f aca="false">IF(ISNUMBER(SEARCH("加速度", D941)), TRUE(), FALSE())</f>
        <v>0</v>
      </c>
      <c r="J941" s="4" t="b">
        <f aca="false">FALSE()</f>
        <v>0</v>
      </c>
      <c r="K941" s="4" t="b">
        <f aca="false">FALSE()</f>
        <v>0</v>
      </c>
      <c r="L941" s="4" t="n">
        <f aca="false">FALSE()</f>
        <v>0</v>
      </c>
    </row>
    <row r="942" customFormat="false" ht="13.5" hidden="false" customHeight="false" outlineLevel="0" collapsed="false">
      <c r="A942" s="1" t="n">
        <v>940</v>
      </c>
      <c r="B942" s="0" t="s">
        <v>2593</v>
      </c>
      <c r="D942" s="0" t="s">
        <v>2594</v>
      </c>
      <c r="E942" s="0" t="s">
        <v>13</v>
      </c>
      <c r="F942" s="0" t="s">
        <v>2595</v>
      </c>
      <c r="G942" s="0" t="s">
        <v>2596</v>
      </c>
      <c r="H942" s="4" t="b">
        <f aca="false">IF(AND(ISNUMBER(SEARCH("速度", D942)), NOT(ISNUMBER(SEARCH("加速度", D942)))), TRUE(), FALSE())</f>
        <v>0</v>
      </c>
      <c r="I942" s="4" t="b">
        <f aca="false">IF(ISNUMBER(SEARCH("加速度", D942)), TRUE(), FALSE())</f>
        <v>0</v>
      </c>
      <c r="J942" s="4" t="b">
        <f aca="false">FALSE()</f>
        <v>0</v>
      </c>
      <c r="K942" s="4" t="b">
        <f aca="false">FALSE()</f>
        <v>0</v>
      </c>
      <c r="L942" s="4" t="n">
        <f aca="false">FALSE()</f>
        <v>0</v>
      </c>
    </row>
    <row r="943" customFormat="false" ht="13.5" hidden="false" customHeight="false" outlineLevel="0" collapsed="false">
      <c r="A943" s="1" t="n">
        <v>941</v>
      </c>
      <c r="B943" s="0" t="s">
        <v>2597</v>
      </c>
      <c r="D943" s="0" t="s">
        <v>2460</v>
      </c>
      <c r="E943" s="0" t="s">
        <v>13</v>
      </c>
      <c r="F943" s="0" t="s">
        <v>2598</v>
      </c>
      <c r="G943" s="0" t="s">
        <v>2462</v>
      </c>
      <c r="H943" s="4" t="b">
        <f aca="false">IF(AND(ISNUMBER(SEARCH("速度", D943)), NOT(ISNUMBER(SEARCH("加速度", D943)))), TRUE(), FALSE())</f>
        <v>0</v>
      </c>
      <c r="I943" s="4" t="b">
        <f aca="false">IF(ISNUMBER(SEARCH("加速度", D943)), TRUE(), FALSE())</f>
        <v>0</v>
      </c>
      <c r="J943" s="4" t="b">
        <f aca="false">FALSE()</f>
        <v>0</v>
      </c>
      <c r="K943" s="4" t="b">
        <f aca="false">FALSE()</f>
        <v>0</v>
      </c>
      <c r="L943" s="4" t="n">
        <f aca="false">FALSE()</f>
        <v>0</v>
      </c>
    </row>
    <row r="944" customFormat="false" ht="17.15" hidden="false" customHeight="false" outlineLevel="0" collapsed="false">
      <c r="A944" s="1" t="n">
        <v>942</v>
      </c>
      <c r="B944" s="0" t="s">
        <v>2599</v>
      </c>
      <c r="D944" s="0" t="s">
        <v>2600</v>
      </c>
      <c r="E944" s="0" t="s">
        <v>13</v>
      </c>
      <c r="F944" s="0" t="s">
        <v>2601</v>
      </c>
      <c r="G944" s="0" t="s">
        <v>2602</v>
      </c>
      <c r="H944" s="4" t="b">
        <f aca="false">IF(AND(ISNUMBER(SEARCH("速度", D944)), NOT(ISNUMBER(SEARCH("加速度", D944)))), TRUE(), FALSE())</f>
        <v>0</v>
      </c>
      <c r="I944" s="4" t="b">
        <f aca="false">IF(ISNUMBER(SEARCH("加速度", D944)), TRUE(), FALSE())</f>
        <v>0</v>
      </c>
      <c r="J944" s="4" t="b">
        <f aca="false">FALSE()</f>
        <v>0</v>
      </c>
      <c r="K944" s="4" t="b">
        <f aca="false">FALSE()</f>
        <v>0</v>
      </c>
      <c r="L944" s="4" t="n">
        <f aca="false">FALSE()</f>
        <v>0</v>
      </c>
    </row>
    <row r="945" customFormat="false" ht="13.5" hidden="false" customHeight="false" outlineLevel="0" collapsed="false">
      <c r="A945" s="1" t="n">
        <v>943</v>
      </c>
      <c r="B945" s="0" t="s">
        <v>2603</v>
      </c>
      <c r="D945" s="0" t="s">
        <v>2604</v>
      </c>
      <c r="E945" s="0" t="s">
        <v>13</v>
      </c>
      <c r="F945" s="0" t="s">
        <v>2604</v>
      </c>
      <c r="G945" s="0" t="s">
        <v>2605</v>
      </c>
      <c r="H945" s="4" t="b">
        <f aca="false">IF(AND(ISNUMBER(SEARCH("速度", D945)), NOT(ISNUMBER(SEARCH("加速度", D945)))), TRUE(), FALSE())</f>
        <v>0</v>
      </c>
      <c r="I945" s="4" t="b">
        <f aca="false">IF(ISNUMBER(SEARCH("加速度", D945)), TRUE(), FALSE())</f>
        <v>0</v>
      </c>
      <c r="J945" s="4" t="b">
        <f aca="false">FALSE()</f>
        <v>0</v>
      </c>
      <c r="K945" s="4" t="b">
        <f aca="false">FALSE()</f>
        <v>0</v>
      </c>
      <c r="L945" s="4" t="n">
        <f aca="false">FALSE()</f>
        <v>0</v>
      </c>
    </row>
    <row r="946" customFormat="false" ht="17.15" hidden="false" customHeight="false" outlineLevel="0" collapsed="false">
      <c r="A946" s="1" t="n">
        <v>944</v>
      </c>
      <c r="B946" s="0" t="s">
        <v>2606</v>
      </c>
      <c r="D946" s="0" t="s">
        <v>2607</v>
      </c>
      <c r="E946" s="0" t="s">
        <v>13</v>
      </c>
      <c r="F946" s="0" t="s">
        <v>2607</v>
      </c>
      <c r="G946" s="0" t="s">
        <v>2608</v>
      </c>
      <c r="H946" s="4" t="b">
        <f aca="false">IF(AND(ISNUMBER(SEARCH("速度", D946)), NOT(ISNUMBER(SEARCH("加速度", D946)))), TRUE(), FALSE())</f>
        <v>0</v>
      </c>
      <c r="I946" s="4" t="b">
        <f aca="false">IF(ISNUMBER(SEARCH("加速度", D946)), TRUE(), FALSE())</f>
        <v>0</v>
      </c>
      <c r="J946" s="4" t="b">
        <f aca="false">FALSE()</f>
        <v>0</v>
      </c>
      <c r="K946" s="4" t="b">
        <f aca="false">FALSE()</f>
        <v>0</v>
      </c>
      <c r="L946" s="4" t="n">
        <f aca="false">FALSE()</f>
        <v>0</v>
      </c>
    </row>
    <row r="947" customFormat="false" ht="17.15" hidden="false" customHeight="false" outlineLevel="0" collapsed="false">
      <c r="A947" s="1" t="n">
        <v>945</v>
      </c>
      <c r="B947" s="0" t="s">
        <v>2609</v>
      </c>
      <c r="D947" s="0" t="s">
        <v>2610</v>
      </c>
      <c r="E947" s="0" t="s">
        <v>13</v>
      </c>
      <c r="F947" s="0" t="s">
        <v>2611</v>
      </c>
      <c r="G947" s="0" t="s">
        <v>2612</v>
      </c>
      <c r="H947" s="4" t="b">
        <f aca="false">IF(AND(ISNUMBER(SEARCH("速度", D947)), NOT(ISNUMBER(SEARCH("加速度", D947)))), TRUE(), FALSE())</f>
        <v>0</v>
      </c>
      <c r="I947" s="4" t="b">
        <f aca="false">IF(ISNUMBER(SEARCH("加速度", D947)), TRUE(), FALSE())</f>
        <v>0</v>
      </c>
      <c r="J947" s="4" t="b">
        <f aca="false">FALSE()</f>
        <v>0</v>
      </c>
      <c r="K947" s="4" t="b">
        <f aca="false">FALSE()</f>
        <v>0</v>
      </c>
      <c r="L947" s="4" t="n">
        <f aca="false">FALSE()</f>
        <v>0</v>
      </c>
    </row>
    <row r="948" customFormat="false" ht="17.15" hidden="false" customHeight="false" outlineLevel="0" collapsed="false">
      <c r="A948" s="1" t="n">
        <v>946</v>
      </c>
      <c r="B948" s="0" t="s">
        <v>2613</v>
      </c>
      <c r="D948" s="0" t="s">
        <v>2614</v>
      </c>
      <c r="E948" s="0" t="s">
        <v>29</v>
      </c>
      <c r="F948" s="0" t="s">
        <v>2615</v>
      </c>
      <c r="G948" s="0" t="s">
        <v>2616</v>
      </c>
      <c r="H948" s="4" t="b">
        <f aca="false">IF(AND(ISNUMBER(SEARCH("速度", D948)), NOT(ISNUMBER(SEARCH("加速度", D948)))), TRUE(), FALSE())</f>
        <v>0</v>
      </c>
      <c r="I948" s="4" t="b">
        <f aca="false">IF(ISNUMBER(SEARCH("加速度", D948)), TRUE(), FALSE())</f>
        <v>0</v>
      </c>
      <c r="J948" s="4" t="b">
        <f aca="false">FALSE()</f>
        <v>0</v>
      </c>
      <c r="K948" s="4" t="b">
        <f aca="false">FALSE()</f>
        <v>0</v>
      </c>
      <c r="L948" s="4" t="n">
        <f aca="false">FALSE()</f>
        <v>0</v>
      </c>
    </row>
    <row r="949" customFormat="false" ht="13.5" hidden="false" customHeight="false" outlineLevel="0" collapsed="false">
      <c r="A949" s="1" t="n">
        <v>947</v>
      </c>
      <c r="B949" s="0" t="s">
        <v>2617</v>
      </c>
      <c r="D949" s="0" t="s">
        <v>2618</v>
      </c>
      <c r="E949" s="0" t="s">
        <v>21</v>
      </c>
      <c r="F949" s="0" t="s">
        <v>2619</v>
      </c>
      <c r="G949" s="0" t="s">
        <v>2450</v>
      </c>
      <c r="H949" s="4" t="b">
        <f aca="false">IF(AND(ISNUMBER(SEARCH("速度", D949)), NOT(ISNUMBER(SEARCH("加速度", D949)))), TRUE(), FALSE())</f>
        <v>0</v>
      </c>
      <c r="I949" s="4" t="b">
        <f aca="false">IF(ISNUMBER(SEARCH("加速度", D949)), TRUE(), FALSE())</f>
        <v>0</v>
      </c>
      <c r="J949" s="4" t="b">
        <f aca="false">FALSE()</f>
        <v>0</v>
      </c>
      <c r="K949" s="4" t="b">
        <f aca="false">FALSE()</f>
        <v>0</v>
      </c>
      <c r="L949" s="4" t="n">
        <f aca="false">FALSE()</f>
        <v>0</v>
      </c>
    </row>
    <row r="950" customFormat="false" ht="13.5" hidden="false" customHeight="false" outlineLevel="0" collapsed="false">
      <c r="A950" s="1" t="n">
        <v>948</v>
      </c>
      <c r="B950" s="0" t="s">
        <v>2620</v>
      </c>
      <c r="C950" s="0" t="s">
        <v>2621</v>
      </c>
      <c r="D950" s="0" t="s">
        <v>2622</v>
      </c>
      <c r="E950" s="0" t="s">
        <v>21</v>
      </c>
      <c r="F950" s="0" t="s">
        <v>2623</v>
      </c>
      <c r="G950" s="0" t="s">
        <v>2624</v>
      </c>
      <c r="H950" s="4" t="b">
        <f aca="false">IF(AND(ISNUMBER(SEARCH("速度", D950)), NOT(ISNUMBER(SEARCH("加速度", D950)))), TRUE(), FALSE())</f>
        <v>0</v>
      </c>
      <c r="I950" s="4" t="b">
        <f aca="false">IF(ISNUMBER(SEARCH("加速度", D950)), TRUE(), FALSE())</f>
        <v>0</v>
      </c>
      <c r="J950" s="4" t="b">
        <f aca="false">FALSE()</f>
        <v>0</v>
      </c>
      <c r="K950" s="4" t="b">
        <f aca="false">FALSE()</f>
        <v>0</v>
      </c>
      <c r="L950" s="4" t="n">
        <f aca="false">FALSE()</f>
        <v>0</v>
      </c>
    </row>
    <row r="951" customFormat="false" ht="13.5" hidden="false" customHeight="false" outlineLevel="0" collapsed="false">
      <c r="A951" s="1" t="n">
        <v>949</v>
      </c>
      <c r="B951" s="0" t="s">
        <v>2625</v>
      </c>
      <c r="D951" s="0" t="s">
        <v>2626</v>
      </c>
      <c r="E951" s="0" t="s">
        <v>21</v>
      </c>
      <c r="F951" s="0" t="s">
        <v>2627</v>
      </c>
      <c r="G951" s="0" t="s">
        <v>2628</v>
      </c>
      <c r="H951" s="4" t="b">
        <f aca="false">IF(AND(ISNUMBER(SEARCH("速度", D951)), NOT(ISNUMBER(SEARCH("加速度", D951)))), TRUE(), FALSE())</f>
        <v>0</v>
      </c>
      <c r="I951" s="4" t="b">
        <f aca="false">IF(ISNUMBER(SEARCH("加速度", D951)), TRUE(), FALSE())</f>
        <v>0</v>
      </c>
      <c r="J951" s="4" t="b">
        <f aca="false">FALSE()</f>
        <v>0</v>
      </c>
      <c r="K951" s="4" t="b">
        <f aca="false">FALSE()</f>
        <v>0</v>
      </c>
      <c r="L951" s="4" t="n">
        <f aca="false">FALSE()</f>
        <v>0</v>
      </c>
    </row>
    <row r="952" customFormat="false" ht="13.5" hidden="false" customHeight="false" outlineLevel="0" collapsed="false">
      <c r="A952" s="1" t="n">
        <v>950</v>
      </c>
      <c r="B952" s="0" t="s">
        <v>2629</v>
      </c>
      <c r="D952" s="0" t="s">
        <v>2630</v>
      </c>
      <c r="E952" s="0" t="s">
        <v>13</v>
      </c>
      <c r="F952" s="0" t="s">
        <v>2630</v>
      </c>
      <c r="G952" s="0" t="s">
        <v>2631</v>
      </c>
      <c r="H952" s="4" t="b">
        <f aca="false">IF(AND(ISNUMBER(SEARCH("速度", D952)), NOT(ISNUMBER(SEARCH("加速度", D952)))), TRUE(), FALSE())</f>
        <v>0</v>
      </c>
      <c r="I952" s="4" t="b">
        <f aca="false">IF(ISNUMBER(SEARCH("加速度", D952)), TRUE(), FALSE())</f>
        <v>0</v>
      </c>
      <c r="J952" s="4" t="b">
        <f aca="false">FALSE()</f>
        <v>0</v>
      </c>
      <c r="K952" s="4" t="b">
        <f aca="false">FALSE()</f>
        <v>0</v>
      </c>
      <c r="L952" s="4" t="n">
        <f aca="false">FALSE()</f>
        <v>0</v>
      </c>
    </row>
    <row r="953" customFormat="false" ht="13.5" hidden="false" customHeight="false" outlineLevel="0" collapsed="false">
      <c r="A953" s="1" t="n">
        <v>951</v>
      </c>
      <c r="B953" s="0" t="s">
        <v>2632</v>
      </c>
      <c r="D953" s="0" t="s">
        <v>2633</v>
      </c>
      <c r="E953" s="0" t="s">
        <v>29</v>
      </c>
      <c r="F953" s="0" t="s">
        <v>2634</v>
      </c>
      <c r="G953" s="0" t="s">
        <v>2635</v>
      </c>
      <c r="H953" s="4" t="b">
        <f aca="false">IF(AND(ISNUMBER(SEARCH("速度", D953)), NOT(ISNUMBER(SEARCH("加速度", D953)))), TRUE(), FALSE())</f>
        <v>0</v>
      </c>
      <c r="I953" s="4" t="b">
        <f aca="false">IF(ISNUMBER(SEARCH("加速度", D953)), TRUE(), FALSE())</f>
        <v>0</v>
      </c>
      <c r="J953" s="4" t="b">
        <f aca="false">FALSE()</f>
        <v>0</v>
      </c>
      <c r="K953" s="4" t="b">
        <f aca="false">FALSE()</f>
        <v>0</v>
      </c>
      <c r="L953" s="4" t="n">
        <f aca="false">FALSE()</f>
        <v>0</v>
      </c>
    </row>
    <row r="954" customFormat="false" ht="17.15" hidden="false" customHeight="false" outlineLevel="0" collapsed="false">
      <c r="A954" s="1" t="n">
        <v>952</v>
      </c>
      <c r="B954" s="0" t="s">
        <v>2636</v>
      </c>
      <c r="D954" s="0" t="s">
        <v>2637</v>
      </c>
      <c r="E954" s="0" t="s">
        <v>13</v>
      </c>
      <c r="F954" s="0" t="s">
        <v>2638</v>
      </c>
      <c r="G954" s="0" t="s">
        <v>2639</v>
      </c>
      <c r="H954" s="4" t="b">
        <f aca="false">IF(AND(ISNUMBER(SEARCH("速度", D954)), NOT(ISNUMBER(SEARCH("加速度", D954)))), TRUE(), FALSE())</f>
        <v>0</v>
      </c>
      <c r="I954" s="4" t="b">
        <f aca="false">IF(ISNUMBER(SEARCH("加速度", D954)), TRUE(), FALSE())</f>
        <v>0</v>
      </c>
      <c r="J954" s="4" t="b">
        <f aca="false">FALSE()</f>
        <v>0</v>
      </c>
      <c r="K954" s="4" t="b">
        <f aca="false">FALSE()</f>
        <v>0</v>
      </c>
      <c r="L954" s="4" t="n">
        <f aca="false">FALSE()</f>
        <v>0</v>
      </c>
    </row>
    <row r="955" customFormat="false" ht="13.5" hidden="false" customHeight="false" outlineLevel="0" collapsed="false">
      <c r="A955" s="1" t="n">
        <v>953</v>
      </c>
      <c r="B955" s="0" t="s">
        <v>2640</v>
      </c>
      <c r="D955" s="0" t="s">
        <v>2641</v>
      </c>
      <c r="E955" s="0" t="s">
        <v>21</v>
      </c>
      <c r="F955" s="0" t="s">
        <v>2642</v>
      </c>
      <c r="G955" s="0" t="s">
        <v>2643</v>
      </c>
      <c r="H955" s="4" t="b">
        <f aca="false">IF(AND(ISNUMBER(SEARCH("速度", D955)), NOT(ISNUMBER(SEARCH("加速度", D955)))), TRUE(), FALSE())</f>
        <v>0</v>
      </c>
      <c r="I955" s="4" t="b">
        <f aca="false">IF(ISNUMBER(SEARCH("加速度", D955)), TRUE(), FALSE())</f>
        <v>0</v>
      </c>
      <c r="J955" s="4" t="b">
        <f aca="false">FALSE()</f>
        <v>0</v>
      </c>
      <c r="K955" s="4" t="b">
        <f aca="false">FALSE()</f>
        <v>0</v>
      </c>
      <c r="L955" s="4" t="n">
        <f aca="false">FALSE()</f>
        <v>0</v>
      </c>
    </row>
    <row r="956" customFormat="false" ht="13.5" hidden="false" customHeight="false" outlineLevel="0" collapsed="false">
      <c r="A956" s="1" t="n">
        <v>954</v>
      </c>
      <c r="B956" s="0" t="s">
        <v>2644</v>
      </c>
      <c r="D956" s="0" t="s">
        <v>2641</v>
      </c>
      <c r="E956" s="0" t="s">
        <v>21</v>
      </c>
      <c r="F956" s="0" t="s">
        <v>2645</v>
      </c>
      <c r="G956" s="0" t="s">
        <v>2643</v>
      </c>
      <c r="H956" s="4" t="b">
        <f aca="false">IF(AND(ISNUMBER(SEARCH("速度", D956)), NOT(ISNUMBER(SEARCH("加速度", D956)))), TRUE(), FALSE())</f>
        <v>0</v>
      </c>
      <c r="I956" s="4" t="b">
        <f aca="false">IF(ISNUMBER(SEARCH("加速度", D956)), TRUE(), FALSE())</f>
        <v>0</v>
      </c>
      <c r="J956" s="4" t="b">
        <f aca="false">FALSE()</f>
        <v>0</v>
      </c>
      <c r="K956" s="4" t="b">
        <f aca="false">FALSE()</f>
        <v>0</v>
      </c>
      <c r="L956" s="4" t="n">
        <f aca="false">FALSE()</f>
        <v>0</v>
      </c>
    </row>
    <row r="957" customFormat="false" ht="13.5" hidden="false" customHeight="false" outlineLevel="0" collapsed="false">
      <c r="A957" s="1" t="n">
        <v>955</v>
      </c>
      <c r="B957" s="0" t="s">
        <v>2646</v>
      </c>
      <c r="C957" s="0" t="s">
        <v>2647</v>
      </c>
      <c r="D957" s="0" t="s">
        <v>2648</v>
      </c>
      <c r="E957" s="0" t="s">
        <v>58</v>
      </c>
      <c r="F957" s="0" t="s">
        <v>2649</v>
      </c>
      <c r="G957" s="0" t="s">
        <v>2643</v>
      </c>
      <c r="H957" s="4" t="b">
        <f aca="false">IF(AND(ISNUMBER(SEARCH("速度", D957)), NOT(ISNUMBER(SEARCH("加速度", D957)))), TRUE(), FALSE())</f>
        <v>0</v>
      </c>
      <c r="I957" s="4" t="b">
        <f aca="false">IF(ISNUMBER(SEARCH("加速度", D957)), TRUE(), FALSE())</f>
        <v>0</v>
      </c>
      <c r="J957" s="4" t="b">
        <f aca="false">FALSE()</f>
        <v>0</v>
      </c>
      <c r="K957" s="4" t="b">
        <f aca="false">FALSE()</f>
        <v>0</v>
      </c>
      <c r="L957" s="4" t="n">
        <f aca="false">FALSE()</f>
        <v>0</v>
      </c>
    </row>
    <row r="958" customFormat="false" ht="17.15" hidden="false" customHeight="false" outlineLevel="0" collapsed="false">
      <c r="A958" s="1" t="n">
        <v>956</v>
      </c>
      <c r="B958" s="0" t="s">
        <v>2650</v>
      </c>
      <c r="D958" s="0" t="s">
        <v>2651</v>
      </c>
      <c r="E958" s="0" t="s">
        <v>58</v>
      </c>
      <c r="F958" s="0" t="s">
        <v>2652</v>
      </c>
      <c r="G958" s="0" t="s">
        <v>2653</v>
      </c>
      <c r="H958" s="4" t="b">
        <f aca="false">IF(AND(ISNUMBER(SEARCH("速度", D958)), NOT(ISNUMBER(SEARCH("加速度", D958)))), TRUE(), FALSE())</f>
        <v>0</v>
      </c>
      <c r="I958" s="4" t="b">
        <f aca="false">IF(ISNUMBER(SEARCH("加速度", D958)), TRUE(), FALSE())</f>
        <v>0</v>
      </c>
      <c r="J958" s="4" t="b">
        <f aca="false">FALSE()</f>
        <v>0</v>
      </c>
      <c r="K958" s="4" t="b">
        <f aca="false">FALSE()</f>
        <v>0</v>
      </c>
      <c r="L958" s="4" t="n">
        <f aca="false">FALSE()</f>
        <v>0</v>
      </c>
    </row>
    <row r="959" customFormat="false" ht="13.5" hidden="false" customHeight="false" outlineLevel="0" collapsed="false">
      <c r="A959" s="1" t="n">
        <v>957</v>
      </c>
      <c r="B959" s="0" t="s">
        <v>2654</v>
      </c>
      <c r="D959" s="0" t="s">
        <v>2655</v>
      </c>
      <c r="E959" s="0" t="s">
        <v>29</v>
      </c>
      <c r="F959" s="0" t="s">
        <v>2656</v>
      </c>
      <c r="G959" s="0" t="s">
        <v>119</v>
      </c>
      <c r="H959" s="4" t="b">
        <f aca="false">IF(AND(ISNUMBER(SEARCH("速度", D959)), NOT(ISNUMBER(SEARCH("加速度", D959)))), TRUE(), FALSE())</f>
        <v>0</v>
      </c>
      <c r="I959" s="4" t="b">
        <f aca="false">IF(ISNUMBER(SEARCH("加速度", D959)), TRUE(), FALSE())</f>
        <v>0</v>
      </c>
      <c r="J959" s="4" t="b">
        <f aca="false">FALSE()</f>
        <v>0</v>
      </c>
      <c r="K959" s="4" t="b">
        <f aca="false">FALSE()</f>
        <v>0</v>
      </c>
      <c r="L959" s="4" t="n">
        <f aca="false">FALSE()</f>
        <v>0</v>
      </c>
    </row>
    <row r="960" customFormat="false" ht="13.5" hidden="false" customHeight="false" outlineLevel="0" collapsed="false">
      <c r="A960" s="1" t="n">
        <v>958</v>
      </c>
      <c r="B960" s="0" t="s">
        <v>2657</v>
      </c>
      <c r="D960" s="0" t="s">
        <v>2658</v>
      </c>
      <c r="E960" s="0" t="s">
        <v>13</v>
      </c>
      <c r="F960" s="0" t="s">
        <v>2659</v>
      </c>
      <c r="G960" s="0" t="s">
        <v>2660</v>
      </c>
      <c r="H960" s="4" t="b">
        <f aca="false">IF(AND(ISNUMBER(SEARCH("速度", D960)), NOT(ISNUMBER(SEARCH("加速度", D960)))), TRUE(), FALSE())</f>
        <v>0</v>
      </c>
      <c r="I960" s="4" t="b">
        <f aca="false">IF(ISNUMBER(SEARCH("加速度", D960)), TRUE(), FALSE())</f>
        <v>0</v>
      </c>
      <c r="J960" s="4" t="b">
        <f aca="false">FALSE()</f>
        <v>0</v>
      </c>
      <c r="K960" s="4" t="b">
        <f aca="false">FALSE()</f>
        <v>0</v>
      </c>
      <c r="L960" s="4" t="n">
        <f aca="false">FALSE()</f>
        <v>0</v>
      </c>
    </row>
    <row r="961" customFormat="false" ht="13.5" hidden="false" customHeight="false" outlineLevel="0" collapsed="false">
      <c r="A961" s="1" t="n">
        <v>959</v>
      </c>
      <c r="B961" s="0" t="s">
        <v>2661</v>
      </c>
      <c r="D961" s="0" t="s">
        <v>2662</v>
      </c>
      <c r="E961" s="0" t="s">
        <v>21</v>
      </c>
      <c r="F961" s="0" t="s">
        <v>2663</v>
      </c>
      <c r="G961" s="0" t="s">
        <v>2664</v>
      </c>
      <c r="H961" s="4" t="b">
        <f aca="false">IF(AND(ISNUMBER(SEARCH("速度", D961)), NOT(ISNUMBER(SEARCH("加速度", D961)))), TRUE(), FALSE())</f>
        <v>0</v>
      </c>
      <c r="I961" s="4" t="b">
        <f aca="false">IF(ISNUMBER(SEARCH("加速度", D961)), TRUE(), FALSE())</f>
        <v>0</v>
      </c>
      <c r="J961" s="4" t="b">
        <f aca="false">FALSE()</f>
        <v>0</v>
      </c>
      <c r="K961" s="4" t="b">
        <f aca="false">FALSE()</f>
        <v>0</v>
      </c>
      <c r="L961" s="4" t="n">
        <f aca="false">FALSE()</f>
        <v>0</v>
      </c>
    </row>
    <row r="962" customFormat="false" ht="13.5" hidden="false" customHeight="false" outlineLevel="0" collapsed="false">
      <c r="A962" s="1" t="n">
        <v>960</v>
      </c>
      <c r="B962" s="0" t="s">
        <v>2665</v>
      </c>
      <c r="D962" s="0" t="s">
        <v>2666</v>
      </c>
      <c r="E962" s="0" t="s">
        <v>21</v>
      </c>
      <c r="F962" s="0" t="s">
        <v>2667</v>
      </c>
      <c r="G962" s="0" t="s">
        <v>2668</v>
      </c>
      <c r="H962" s="4" t="b">
        <f aca="false">IF(AND(ISNUMBER(SEARCH("速度", D962)), NOT(ISNUMBER(SEARCH("加速度", D962)))), TRUE(), FALSE())</f>
        <v>0</v>
      </c>
      <c r="I962" s="4" t="b">
        <f aca="false">IF(ISNUMBER(SEARCH("加速度", D962)), TRUE(), FALSE())</f>
        <v>0</v>
      </c>
      <c r="J962" s="4" t="b">
        <f aca="false">FALSE()</f>
        <v>0</v>
      </c>
      <c r="K962" s="4" t="b">
        <f aca="false">FALSE()</f>
        <v>0</v>
      </c>
      <c r="L962" s="4" t="n">
        <f aca="false">FALSE()</f>
        <v>0</v>
      </c>
    </row>
    <row r="963" customFormat="false" ht="13.5" hidden="false" customHeight="false" outlineLevel="0" collapsed="false">
      <c r="A963" s="1" t="n">
        <v>961</v>
      </c>
      <c r="B963" s="0" t="s">
        <v>2669</v>
      </c>
      <c r="D963" s="0" t="s">
        <v>2670</v>
      </c>
      <c r="E963" s="0" t="s">
        <v>29</v>
      </c>
      <c r="F963" s="0" t="s">
        <v>2671</v>
      </c>
      <c r="G963" s="0" t="s">
        <v>119</v>
      </c>
      <c r="H963" s="4" t="b">
        <f aca="false">IF(AND(ISNUMBER(SEARCH("速度", D963)), NOT(ISNUMBER(SEARCH("加速度", D963)))), TRUE(), FALSE())</f>
        <v>0</v>
      </c>
      <c r="I963" s="4" t="b">
        <f aca="false">IF(ISNUMBER(SEARCH("加速度", D963)), TRUE(), FALSE())</f>
        <v>0</v>
      </c>
      <c r="J963" s="4" t="b">
        <f aca="false">FALSE()</f>
        <v>0</v>
      </c>
      <c r="K963" s="4" t="b">
        <f aca="false">FALSE()</f>
        <v>0</v>
      </c>
      <c r="L963" s="4" t="n">
        <f aca="false">FALSE()</f>
        <v>0</v>
      </c>
    </row>
    <row r="964" customFormat="false" ht="13.5" hidden="false" customHeight="false" outlineLevel="0" collapsed="false">
      <c r="A964" s="1" t="n">
        <v>962</v>
      </c>
      <c r="B964" s="0" t="s">
        <v>2672</v>
      </c>
      <c r="D964" s="0" t="s">
        <v>2673</v>
      </c>
      <c r="E964" s="0" t="s">
        <v>21</v>
      </c>
      <c r="F964" s="0" t="s">
        <v>2674</v>
      </c>
      <c r="G964" s="0" t="s">
        <v>2675</v>
      </c>
      <c r="H964" s="4" t="b">
        <f aca="false">IF(AND(ISNUMBER(SEARCH("速度", D964)), NOT(ISNUMBER(SEARCH("加速度", D964)))), TRUE(), FALSE())</f>
        <v>0</v>
      </c>
      <c r="I964" s="4" t="b">
        <f aca="false">IF(ISNUMBER(SEARCH("加速度", D964)), TRUE(), FALSE())</f>
        <v>0</v>
      </c>
      <c r="J964" s="4" t="b">
        <f aca="false">FALSE()</f>
        <v>0</v>
      </c>
      <c r="K964" s="4" t="b">
        <f aca="false">FALSE()</f>
        <v>0</v>
      </c>
      <c r="L964" s="4" t="n">
        <f aca="false">FALSE()</f>
        <v>0</v>
      </c>
    </row>
    <row r="965" customFormat="false" ht="13.5" hidden="false" customHeight="false" outlineLevel="0" collapsed="false">
      <c r="A965" s="1" t="n">
        <v>963</v>
      </c>
      <c r="B965" s="0" t="s">
        <v>2676</v>
      </c>
      <c r="D965" s="0" t="s">
        <v>2677</v>
      </c>
      <c r="E965" s="0" t="s">
        <v>13</v>
      </c>
      <c r="F965" s="0" t="s">
        <v>2678</v>
      </c>
      <c r="G965" s="0" t="s">
        <v>2679</v>
      </c>
      <c r="H965" s="4" t="b">
        <f aca="false">IF(AND(ISNUMBER(SEARCH("速度", D965)), NOT(ISNUMBER(SEARCH("加速度", D965)))), TRUE(), FALSE())</f>
        <v>0</v>
      </c>
      <c r="I965" s="4" t="b">
        <f aca="false">IF(ISNUMBER(SEARCH("加速度", D965)), TRUE(), FALSE())</f>
        <v>0</v>
      </c>
      <c r="J965" s="4" t="b">
        <f aca="false">FALSE()</f>
        <v>0</v>
      </c>
      <c r="K965" s="4" t="b">
        <f aca="false">FALSE()</f>
        <v>0</v>
      </c>
      <c r="L965" s="4" t="n">
        <f aca="false">FALSE()</f>
        <v>0</v>
      </c>
    </row>
    <row r="966" customFormat="false" ht="13.5" hidden="false" customHeight="false" outlineLevel="0" collapsed="false">
      <c r="A966" s="1" t="n">
        <v>964</v>
      </c>
      <c r="B966" s="0" t="s">
        <v>2680</v>
      </c>
      <c r="D966" s="0" t="s">
        <v>2681</v>
      </c>
      <c r="E966" s="0" t="s">
        <v>13</v>
      </c>
      <c r="F966" s="0" t="s">
        <v>2674</v>
      </c>
      <c r="G966" s="0" t="s">
        <v>2675</v>
      </c>
      <c r="H966" s="4" t="b">
        <f aca="false">IF(AND(ISNUMBER(SEARCH("速度", D966)), NOT(ISNUMBER(SEARCH("加速度", D966)))), TRUE(), FALSE())</f>
        <v>0</v>
      </c>
      <c r="I966" s="4" t="b">
        <f aca="false">IF(ISNUMBER(SEARCH("加速度", D966)), TRUE(), FALSE())</f>
        <v>0</v>
      </c>
      <c r="J966" s="4" t="b">
        <f aca="false">FALSE()</f>
        <v>0</v>
      </c>
      <c r="K966" s="4" t="b">
        <f aca="false">FALSE()</f>
        <v>0</v>
      </c>
      <c r="L966" s="4" t="n">
        <f aca="false">FALSE()</f>
        <v>0</v>
      </c>
    </row>
    <row r="967" customFormat="false" ht="13.5" hidden="false" customHeight="false" outlineLevel="0" collapsed="false">
      <c r="A967" s="1" t="n">
        <v>965</v>
      </c>
      <c r="B967" s="0" t="s">
        <v>2682</v>
      </c>
      <c r="D967" s="0" t="s">
        <v>2683</v>
      </c>
      <c r="E967" s="0" t="s">
        <v>13</v>
      </c>
      <c r="F967" s="0" t="s">
        <v>2684</v>
      </c>
      <c r="G967" s="0" t="s">
        <v>2685</v>
      </c>
      <c r="H967" s="4" t="b">
        <f aca="false">IF(AND(ISNUMBER(SEARCH("速度", D967)), NOT(ISNUMBER(SEARCH("加速度", D967)))), TRUE(), FALSE())</f>
        <v>0</v>
      </c>
      <c r="I967" s="4" t="b">
        <f aca="false">IF(ISNUMBER(SEARCH("加速度", D967)), TRUE(), FALSE())</f>
        <v>0</v>
      </c>
      <c r="J967" s="4" t="b">
        <f aca="false">FALSE()</f>
        <v>0</v>
      </c>
      <c r="K967" s="4" t="b">
        <f aca="false">FALSE()</f>
        <v>0</v>
      </c>
      <c r="L967" s="4" t="n">
        <f aca="false">FALSE()</f>
        <v>0</v>
      </c>
    </row>
    <row r="968" customFormat="false" ht="17.15" hidden="false" customHeight="false" outlineLevel="0" collapsed="false">
      <c r="A968" s="1" t="n">
        <v>966</v>
      </c>
      <c r="B968" s="0" t="s">
        <v>2686</v>
      </c>
      <c r="D968" s="0" t="s">
        <v>2687</v>
      </c>
      <c r="E968" s="0" t="s">
        <v>21</v>
      </c>
      <c r="F968" s="0" t="s">
        <v>2688</v>
      </c>
      <c r="G968" s="0" t="s">
        <v>725</v>
      </c>
      <c r="H968" s="4" t="b">
        <f aca="false">IF(AND(ISNUMBER(SEARCH("速度", D968)), NOT(ISNUMBER(SEARCH("加速度", D968)))), TRUE(), FALSE())</f>
        <v>0</v>
      </c>
      <c r="I968" s="4" t="b">
        <f aca="false">IF(ISNUMBER(SEARCH("加速度", D968)), TRUE(), FALSE())</f>
        <v>0</v>
      </c>
      <c r="J968" s="4" t="b">
        <f aca="false">FALSE()</f>
        <v>0</v>
      </c>
      <c r="K968" s="4" t="b">
        <f aca="false">FALSE()</f>
        <v>0</v>
      </c>
      <c r="L968" s="4" t="n">
        <f aca="false">FALSE()</f>
        <v>0</v>
      </c>
    </row>
    <row r="969" customFormat="false" ht="17.15" hidden="false" customHeight="false" outlineLevel="0" collapsed="false">
      <c r="A969" s="1" t="n">
        <v>967</v>
      </c>
      <c r="B969" s="0" t="s">
        <v>2689</v>
      </c>
      <c r="D969" s="0" t="s">
        <v>2690</v>
      </c>
      <c r="E969" s="0" t="s">
        <v>21</v>
      </c>
      <c r="F969" s="0" t="s">
        <v>2691</v>
      </c>
      <c r="G969" s="0" t="s">
        <v>725</v>
      </c>
      <c r="H969" s="4" t="b">
        <f aca="false">IF(AND(ISNUMBER(SEARCH("速度", D969)), NOT(ISNUMBER(SEARCH("加速度", D969)))), TRUE(), FALSE())</f>
        <v>0</v>
      </c>
      <c r="I969" s="4" t="b">
        <f aca="false">IF(ISNUMBER(SEARCH("加速度", D969)), TRUE(), FALSE())</f>
        <v>0</v>
      </c>
      <c r="J969" s="4" t="b">
        <f aca="false">FALSE()</f>
        <v>0</v>
      </c>
      <c r="K969" s="4" t="b">
        <f aca="false">FALSE()</f>
        <v>0</v>
      </c>
      <c r="L969" s="4" t="n">
        <f aca="false">FALSE()</f>
        <v>0</v>
      </c>
    </row>
    <row r="970" customFormat="false" ht="13.5" hidden="false" customHeight="false" outlineLevel="0" collapsed="false">
      <c r="A970" s="1" t="n">
        <v>968</v>
      </c>
      <c r="B970" s="0" t="s">
        <v>2692</v>
      </c>
      <c r="D970" s="0" t="s">
        <v>2693</v>
      </c>
      <c r="E970" s="0" t="s">
        <v>21</v>
      </c>
      <c r="F970" s="0" t="s">
        <v>2694</v>
      </c>
      <c r="G970" s="0" t="s">
        <v>2695</v>
      </c>
      <c r="H970" s="4" t="b">
        <f aca="false">IF(AND(ISNUMBER(SEARCH("速度", D970)), NOT(ISNUMBER(SEARCH("加速度", D970)))), TRUE(), FALSE())</f>
        <v>0</v>
      </c>
      <c r="I970" s="4" t="b">
        <f aca="false">IF(ISNUMBER(SEARCH("加速度", D970)), TRUE(), FALSE())</f>
        <v>0</v>
      </c>
      <c r="J970" s="4" t="b">
        <f aca="false">FALSE()</f>
        <v>0</v>
      </c>
      <c r="K970" s="4" t="b">
        <f aca="false">FALSE()</f>
        <v>0</v>
      </c>
      <c r="L970" s="4" t="n">
        <f aca="false">FALSE()</f>
        <v>0</v>
      </c>
    </row>
    <row r="971" customFormat="false" ht="17.15" hidden="false" customHeight="false" outlineLevel="0" collapsed="false">
      <c r="A971" s="1" t="n">
        <v>969</v>
      </c>
      <c r="B971" s="0" t="s">
        <v>2696</v>
      </c>
      <c r="D971" s="0" t="s">
        <v>2697</v>
      </c>
      <c r="E971" s="0" t="s">
        <v>21</v>
      </c>
      <c r="F971" s="0" t="s">
        <v>2697</v>
      </c>
      <c r="G971" s="0" t="s">
        <v>725</v>
      </c>
      <c r="H971" s="4" t="b">
        <f aca="false">IF(AND(ISNUMBER(SEARCH("速度", D971)), NOT(ISNUMBER(SEARCH("加速度", D971)))), TRUE(), FALSE())</f>
        <v>0</v>
      </c>
      <c r="I971" s="4" t="b">
        <f aca="false">IF(ISNUMBER(SEARCH("加速度", D971)), TRUE(), FALSE())</f>
        <v>0</v>
      </c>
      <c r="J971" s="4" t="b">
        <f aca="false">FALSE()</f>
        <v>0</v>
      </c>
      <c r="K971" s="4" t="b">
        <f aca="false">FALSE()</f>
        <v>0</v>
      </c>
      <c r="L971" s="4" t="n">
        <f aca="false">FALSE()</f>
        <v>0</v>
      </c>
    </row>
    <row r="972" customFormat="false" ht="17.15" hidden="false" customHeight="false" outlineLevel="0" collapsed="false">
      <c r="A972" s="1" t="n">
        <v>970</v>
      </c>
      <c r="B972" s="0" t="s">
        <v>2698</v>
      </c>
      <c r="D972" s="0" t="s">
        <v>2699</v>
      </c>
      <c r="E972" s="0" t="s">
        <v>21</v>
      </c>
      <c r="F972" s="0" t="s">
        <v>2700</v>
      </c>
      <c r="G972" s="0" t="s">
        <v>2701</v>
      </c>
      <c r="H972" s="4" t="b">
        <f aca="false">IF(AND(ISNUMBER(SEARCH("速度", D972)), NOT(ISNUMBER(SEARCH("加速度", D972)))), TRUE(), FALSE())</f>
        <v>0</v>
      </c>
      <c r="I972" s="4" t="b">
        <f aca="false">IF(ISNUMBER(SEARCH("加速度", D972)), TRUE(), FALSE())</f>
        <v>0</v>
      </c>
      <c r="J972" s="4" t="b">
        <f aca="false">FALSE()</f>
        <v>0</v>
      </c>
      <c r="K972" s="4" t="b">
        <f aca="false">FALSE()</f>
        <v>0</v>
      </c>
      <c r="L972" s="4" t="n">
        <f aca="false">FALSE()</f>
        <v>0</v>
      </c>
    </row>
    <row r="973" customFormat="false" ht="17.15" hidden="false" customHeight="false" outlineLevel="0" collapsed="false">
      <c r="A973" s="1" t="n">
        <v>971</v>
      </c>
      <c r="B973" s="0" t="s">
        <v>2702</v>
      </c>
      <c r="D973" s="0" t="s">
        <v>2703</v>
      </c>
      <c r="E973" s="0" t="s">
        <v>21</v>
      </c>
      <c r="F973" s="0" t="s">
        <v>2704</v>
      </c>
      <c r="G973" s="0" t="s">
        <v>2705</v>
      </c>
      <c r="H973" s="4" t="b">
        <f aca="false">IF(AND(ISNUMBER(SEARCH("速度", D973)), NOT(ISNUMBER(SEARCH("加速度", D973)))), TRUE(), FALSE())</f>
        <v>0</v>
      </c>
      <c r="I973" s="4" t="b">
        <f aca="false">IF(ISNUMBER(SEARCH("加速度", D973)), TRUE(), FALSE())</f>
        <v>0</v>
      </c>
      <c r="J973" s="4" t="b">
        <f aca="false">FALSE()</f>
        <v>0</v>
      </c>
      <c r="K973" s="4" t="b">
        <f aca="false">FALSE()</f>
        <v>0</v>
      </c>
      <c r="L973" s="4" t="n">
        <f aca="false">FALSE()</f>
        <v>0</v>
      </c>
    </row>
    <row r="974" customFormat="false" ht="17.15" hidden="false" customHeight="false" outlineLevel="0" collapsed="false">
      <c r="A974" s="1" t="n">
        <v>972</v>
      </c>
      <c r="B974" s="0" t="s">
        <v>2706</v>
      </c>
      <c r="D974" s="0" t="s">
        <v>2707</v>
      </c>
      <c r="E974" s="0" t="s">
        <v>21</v>
      </c>
      <c r="F974" s="0" t="s">
        <v>2707</v>
      </c>
      <c r="G974" s="0" t="s">
        <v>2708</v>
      </c>
      <c r="H974" s="4" t="b">
        <f aca="false">IF(AND(ISNUMBER(SEARCH("速度", D974)), NOT(ISNUMBER(SEARCH("加速度", D974)))), TRUE(), FALSE())</f>
        <v>0</v>
      </c>
      <c r="I974" s="4" t="b">
        <f aca="false">IF(ISNUMBER(SEARCH("加速度", D974)), TRUE(), FALSE())</f>
        <v>0</v>
      </c>
      <c r="J974" s="4" t="b">
        <f aca="false">FALSE()</f>
        <v>0</v>
      </c>
      <c r="K974" s="4" t="b">
        <f aca="false">FALSE()</f>
        <v>0</v>
      </c>
      <c r="L974" s="4" t="n">
        <f aca="false">FALSE()</f>
        <v>0</v>
      </c>
    </row>
    <row r="975" customFormat="false" ht="17.15" hidden="false" customHeight="false" outlineLevel="0" collapsed="false">
      <c r="A975" s="1" t="n">
        <v>973</v>
      </c>
      <c r="B975" s="0" t="s">
        <v>2709</v>
      </c>
      <c r="D975" s="0" t="s">
        <v>2710</v>
      </c>
      <c r="E975" s="0" t="s">
        <v>21</v>
      </c>
      <c r="F975" s="0" t="s">
        <v>2710</v>
      </c>
      <c r="G975" s="0" t="s">
        <v>2711</v>
      </c>
      <c r="H975" s="4" t="b">
        <f aca="false">IF(AND(ISNUMBER(SEARCH("速度", D975)), NOT(ISNUMBER(SEARCH("加速度", D975)))), TRUE(), FALSE())</f>
        <v>0</v>
      </c>
      <c r="I975" s="4" t="b">
        <f aca="false">IF(ISNUMBER(SEARCH("加速度", D975)), TRUE(), FALSE())</f>
        <v>0</v>
      </c>
      <c r="J975" s="4" t="b">
        <f aca="false">FALSE()</f>
        <v>0</v>
      </c>
      <c r="K975" s="4" t="b">
        <f aca="false">FALSE()</f>
        <v>0</v>
      </c>
      <c r="L975" s="4" t="n">
        <f aca="false">FALSE()</f>
        <v>0</v>
      </c>
    </row>
    <row r="976" customFormat="false" ht="17.15" hidden="false" customHeight="false" outlineLevel="0" collapsed="false">
      <c r="A976" s="1" t="n">
        <v>974</v>
      </c>
      <c r="B976" s="0" t="s">
        <v>2712</v>
      </c>
      <c r="D976" s="0" t="s">
        <v>2713</v>
      </c>
      <c r="E976" s="0" t="s">
        <v>29</v>
      </c>
      <c r="F976" s="0" t="s">
        <v>2714</v>
      </c>
      <c r="G976" s="0" t="s">
        <v>2715</v>
      </c>
      <c r="H976" s="4" t="b">
        <f aca="false">IF(AND(ISNUMBER(SEARCH("速度", D976)), NOT(ISNUMBER(SEARCH("加速度", D976)))), TRUE(), FALSE())</f>
        <v>0</v>
      </c>
      <c r="I976" s="4" t="b">
        <f aca="false">IF(ISNUMBER(SEARCH("加速度", D976)), TRUE(), FALSE())</f>
        <v>0</v>
      </c>
      <c r="J976" s="4" t="b">
        <f aca="false">FALSE()</f>
        <v>0</v>
      </c>
      <c r="K976" s="4" t="b">
        <f aca="false">FALSE()</f>
        <v>0</v>
      </c>
      <c r="L976" s="4" t="n">
        <f aca="false">FALSE()</f>
        <v>0</v>
      </c>
    </row>
    <row r="977" customFormat="false" ht="17.15" hidden="false" customHeight="false" outlineLevel="0" collapsed="false">
      <c r="A977" s="1" t="n">
        <v>975</v>
      </c>
      <c r="B977" s="0" t="s">
        <v>2716</v>
      </c>
      <c r="D977" s="0" t="s">
        <v>2717</v>
      </c>
      <c r="E977" s="0" t="s">
        <v>21</v>
      </c>
      <c r="F977" s="0" t="s">
        <v>2717</v>
      </c>
      <c r="G977" s="0" t="s">
        <v>2718</v>
      </c>
      <c r="H977" s="4" t="b">
        <f aca="false">IF(AND(ISNUMBER(SEARCH("速度", D977)), NOT(ISNUMBER(SEARCH("加速度", D977)))), TRUE(), FALSE())</f>
        <v>0</v>
      </c>
      <c r="I977" s="4" t="b">
        <f aca="false">IF(ISNUMBER(SEARCH("加速度", D977)), TRUE(), FALSE())</f>
        <v>0</v>
      </c>
      <c r="J977" s="4" t="b">
        <f aca="false">FALSE()</f>
        <v>0</v>
      </c>
      <c r="K977" s="4" t="b">
        <f aca="false">FALSE()</f>
        <v>0</v>
      </c>
      <c r="L977" s="4" t="n">
        <f aca="false">FALSE()</f>
        <v>0</v>
      </c>
    </row>
    <row r="978" customFormat="false" ht="13.5" hidden="false" customHeight="false" outlineLevel="0" collapsed="false">
      <c r="A978" s="1" t="n">
        <v>976</v>
      </c>
      <c r="B978" s="0" t="s">
        <v>2719</v>
      </c>
      <c r="D978" s="0" t="s">
        <v>2720</v>
      </c>
      <c r="E978" s="0" t="s">
        <v>58</v>
      </c>
      <c r="F978" s="0" t="s">
        <v>2720</v>
      </c>
      <c r="G978" s="0" t="s">
        <v>2721</v>
      </c>
      <c r="H978" s="4" t="b">
        <f aca="false">IF(AND(ISNUMBER(SEARCH("速度", D978)), NOT(ISNUMBER(SEARCH("加速度", D978)))), TRUE(), FALSE())</f>
        <v>0</v>
      </c>
      <c r="I978" s="4" t="b">
        <f aca="false">IF(ISNUMBER(SEARCH("加速度", D978)), TRUE(), FALSE())</f>
        <v>0</v>
      </c>
      <c r="J978" s="4" t="b">
        <f aca="false">FALSE()</f>
        <v>0</v>
      </c>
      <c r="K978" s="4" t="b">
        <f aca="false">FALSE()</f>
        <v>0</v>
      </c>
      <c r="L978" s="4" t="n">
        <f aca="false">FALSE()</f>
        <v>0</v>
      </c>
    </row>
    <row r="979" customFormat="false" ht="17.15" hidden="false" customHeight="false" outlineLevel="0" collapsed="false">
      <c r="A979" s="1" t="n">
        <v>977</v>
      </c>
      <c r="B979" s="0" t="s">
        <v>2722</v>
      </c>
      <c r="D979" s="0" t="s">
        <v>2723</v>
      </c>
      <c r="E979" s="0" t="s">
        <v>58</v>
      </c>
      <c r="F979" s="0" t="s">
        <v>2723</v>
      </c>
      <c r="G979" s="0" t="s">
        <v>2724</v>
      </c>
      <c r="H979" s="4" t="b">
        <f aca="false">IF(AND(ISNUMBER(SEARCH("速度", D979)), NOT(ISNUMBER(SEARCH("加速度", D979)))), TRUE(), FALSE())</f>
        <v>0</v>
      </c>
      <c r="I979" s="4" t="b">
        <f aca="false">IF(ISNUMBER(SEARCH("加速度", D979)), TRUE(), FALSE())</f>
        <v>0</v>
      </c>
      <c r="J979" s="4" t="b">
        <f aca="false">FALSE()</f>
        <v>0</v>
      </c>
      <c r="K979" s="4" t="b">
        <f aca="false">FALSE()</f>
        <v>0</v>
      </c>
      <c r="L979" s="4" t="n">
        <f aca="false">FALSE()</f>
        <v>0</v>
      </c>
    </row>
    <row r="980" customFormat="false" ht="17.15" hidden="false" customHeight="false" outlineLevel="0" collapsed="false">
      <c r="A980" s="1" t="n">
        <v>978</v>
      </c>
      <c r="B980" s="0" t="s">
        <v>2725</v>
      </c>
      <c r="D980" s="0" t="s">
        <v>2726</v>
      </c>
      <c r="E980" s="0" t="s">
        <v>58</v>
      </c>
      <c r="F980" s="0" t="s">
        <v>2726</v>
      </c>
      <c r="G980" s="0" t="s">
        <v>2727</v>
      </c>
      <c r="H980" s="4" t="b">
        <f aca="false">IF(AND(ISNUMBER(SEARCH("速度", D980)), NOT(ISNUMBER(SEARCH("加速度", D980)))), TRUE(), FALSE())</f>
        <v>0</v>
      </c>
      <c r="I980" s="4" t="b">
        <f aca="false">IF(ISNUMBER(SEARCH("加速度", D980)), TRUE(), FALSE())</f>
        <v>0</v>
      </c>
      <c r="J980" s="4" t="b">
        <f aca="false">FALSE()</f>
        <v>0</v>
      </c>
      <c r="K980" s="4" t="b">
        <f aca="false">FALSE()</f>
        <v>0</v>
      </c>
      <c r="L980" s="4" t="n">
        <f aca="false">FALSE()</f>
        <v>0</v>
      </c>
    </row>
    <row r="981" customFormat="false" ht="13.5" hidden="false" customHeight="false" outlineLevel="0" collapsed="false">
      <c r="A981" s="1" t="n">
        <v>979</v>
      </c>
      <c r="B981" s="0" t="s">
        <v>2728</v>
      </c>
      <c r="D981" s="0" t="s">
        <v>2729</v>
      </c>
      <c r="E981" s="0" t="s">
        <v>58</v>
      </c>
      <c r="F981" s="0" t="s">
        <v>2729</v>
      </c>
      <c r="G981" s="0" t="s">
        <v>2730</v>
      </c>
      <c r="H981" s="4" t="b">
        <f aca="false">IF(AND(ISNUMBER(SEARCH("速度", D981)), NOT(ISNUMBER(SEARCH("加速度", D981)))), TRUE(), FALSE())</f>
        <v>0</v>
      </c>
      <c r="I981" s="4" t="b">
        <f aca="false">IF(ISNUMBER(SEARCH("加速度", D981)), TRUE(), FALSE())</f>
        <v>0</v>
      </c>
      <c r="J981" s="4" t="b">
        <f aca="false">FALSE()</f>
        <v>0</v>
      </c>
      <c r="K981" s="4" t="b">
        <f aca="false">FALSE()</f>
        <v>0</v>
      </c>
      <c r="L981" s="4" t="n">
        <f aca="false">FALSE()</f>
        <v>0</v>
      </c>
    </row>
    <row r="982" customFormat="false" ht="13.5" hidden="false" customHeight="false" outlineLevel="0" collapsed="false">
      <c r="A982" s="1" t="n">
        <v>980</v>
      </c>
      <c r="B982" s="0" t="s">
        <v>2731</v>
      </c>
      <c r="D982" s="0" t="s">
        <v>2732</v>
      </c>
      <c r="E982" s="0" t="s">
        <v>58</v>
      </c>
      <c r="F982" s="0" t="s">
        <v>2732</v>
      </c>
      <c r="G982" s="0" t="s">
        <v>2733</v>
      </c>
      <c r="H982" s="4" t="b">
        <f aca="false">IF(AND(ISNUMBER(SEARCH("速度", D982)), NOT(ISNUMBER(SEARCH("加速度", D982)))), TRUE(), FALSE())</f>
        <v>0</v>
      </c>
      <c r="I982" s="4" t="b">
        <f aca="false">IF(ISNUMBER(SEARCH("加速度", D982)), TRUE(), FALSE())</f>
        <v>0</v>
      </c>
      <c r="J982" s="4" t="b">
        <f aca="false">FALSE()</f>
        <v>0</v>
      </c>
      <c r="K982" s="4" t="b">
        <f aca="false">FALSE()</f>
        <v>0</v>
      </c>
      <c r="L982" s="4" t="n">
        <f aca="false">FALSE()</f>
        <v>0</v>
      </c>
    </row>
    <row r="983" customFormat="false" ht="17.15" hidden="false" customHeight="false" outlineLevel="0" collapsed="false">
      <c r="A983" s="1" t="n">
        <v>981</v>
      </c>
      <c r="B983" s="0" t="s">
        <v>2734</v>
      </c>
      <c r="D983" s="0" t="s">
        <v>2735</v>
      </c>
      <c r="E983" s="0" t="s">
        <v>58</v>
      </c>
      <c r="F983" s="0" t="s">
        <v>2735</v>
      </c>
      <c r="G983" s="0" t="s">
        <v>2736</v>
      </c>
      <c r="H983" s="4" t="b">
        <f aca="false">IF(AND(ISNUMBER(SEARCH("速度", D983)), NOT(ISNUMBER(SEARCH("加速度", D983)))), TRUE(), FALSE())</f>
        <v>0</v>
      </c>
      <c r="I983" s="4" t="b">
        <f aca="false">IF(ISNUMBER(SEARCH("加速度", D983)), TRUE(), FALSE())</f>
        <v>0</v>
      </c>
      <c r="J983" s="4" t="b">
        <f aca="false">FALSE()</f>
        <v>0</v>
      </c>
      <c r="K983" s="4" t="b">
        <f aca="false">FALSE()</f>
        <v>0</v>
      </c>
      <c r="L983" s="4" t="n">
        <f aca="false">FALSE()</f>
        <v>0</v>
      </c>
    </row>
    <row r="984" customFormat="false" ht="17.15" hidden="false" customHeight="false" outlineLevel="0" collapsed="false">
      <c r="A984" s="1" t="n">
        <v>982</v>
      </c>
      <c r="B984" s="0" t="s">
        <v>2737</v>
      </c>
      <c r="D984" s="0" t="s">
        <v>2738</v>
      </c>
      <c r="E984" s="0" t="s">
        <v>58</v>
      </c>
      <c r="F984" s="0" t="s">
        <v>2738</v>
      </c>
      <c r="G984" s="0" t="s">
        <v>2739</v>
      </c>
      <c r="H984" s="4" t="b">
        <f aca="false">IF(AND(ISNUMBER(SEARCH("速度", D984)), NOT(ISNUMBER(SEARCH("加速度", D984)))), TRUE(), FALSE())</f>
        <v>0</v>
      </c>
      <c r="I984" s="4" t="b">
        <f aca="false">IF(ISNUMBER(SEARCH("加速度", D984)), TRUE(), FALSE())</f>
        <v>0</v>
      </c>
      <c r="J984" s="4" t="b">
        <f aca="false">FALSE()</f>
        <v>0</v>
      </c>
      <c r="K984" s="4" t="b">
        <f aca="false">FALSE()</f>
        <v>0</v>
      </c>
      <c r="L984" s="4" t="n">
        <f aca="false">FALSE()</f>
        <v>0</v>
      </c>
    </row>
    <row r="985" customFormat="false" ht="13.5" hidden="false" customHeight="false" outlineLevel="0" collapsed="false">
      <c r="A985" s="1" t="n">
        <v>983</v>
      </c>
      <c r="B985" s="0" t="s">
        <v>2740</v>
      </c>
      <c r="D985" s="0" t="s">
        <v>2741</v>
      </c>
      <c r="E985" s="0" t="s">
        <v>21</v>
      </c>
      <c r="F985" s="0" t="s">
        <v>2742</v>
      </c>
      <c r="G985" s="0" t="s">
        <v>2743</v>
      </c>
      <c r="H985" s="4" t="b">
        <f aca="false">IF(AND(ISNUMBER(SEARCH("速度", D985)), NOT(ISNUMBER(SEARCH("加速度", D985)))), TRUE(), FALSE())</f>
        <v>0</v>
      </c>
      <c r="I985" s="4" t="b">
        <f aca="false">IF(ISNUMBER(SEARCH("加速度", D985)), TRUE(), FALSE())</f>
        <v>0</v>
      </c>
      <c r="J985" s="4" t="b">
        <f aca="false">FALSE()</f>
        <v>0</v>
      </c>
      <c r="K985" s="4" t="b">
        <f aca="false">FALSE()</f>
        <v>0</v>
      </c>
      <c r="L985" s="4" t="n">
        <f aca="false">FALSE()</f>
        <v>0</v>
      </c>
    </row>
    <row r="986" customFormat="false" ht="17.15" hidden="false" customHeight="false" outlineLevel="0" collapsed="false">
      <c r="A986" s="1" t="n">
        <v>984</v>
      </c>
      <c r="B986" s="0" t="s">
        <v>2744</v>
      </c>
      <c r="D986" s="0" t="s">
        <v>2745</v>
      </c>
      <c r="E986" s="0" t="s">
        <v>58</v>
      </c>
      <c r="F986" s="0" t="s">
        <v>2746</v>
      </c>
      <c r="G986" s="0" t="s">
        <v>2747</v>
      </c>
      <c r="H986" s="4" t="b">
        <f aca="false">IF(AND(ISNUMBER(SEARCH("速度", D986)), NOT(ISNUMBER(SEARCH("加速度", D986)))), TRUE(), FALSE())</f>
        <v>0</v>
      </c>
      <c r="I986" s="4" t="b">
        <f aca="false">IF(ISNUMBER(SEARCH("加速度", D986)), TRUE(), FALSE())</f>
        <v>0</v>
      </c>
      <c r="J986" s="4" t="b">
        <f aca="false">FALSE()</f>
        <v>0</v>
      </c>
      <c r="K986" s="4" t="b">
        <f aca="false">FALSE()</f>
        <v>0</v>
      </c>
      <c r="L986" s="4" t="n">
        <f aca="false">FALSE()</f>
        <v>0</v>
      </c>
    </row>
    <row r="987" customFormat="false" ht="17.15" hidden="false" customHeight="false" outlineLevel="0" collapsed="false">
      <c r="A987" s="1" t="n">
        <v>985</v>
      </c>
      <c r="B987" s="0" t="s">
        <v>2748</v>
      </c>
      <c r="D987" s="0" t="s">
        <v>2749</v>
      </c>
      <c r="E987" s="0" t="s">
        <v>13</v>
      </c>
      <c r="F987" s="0" t="s">
        <v>2746</v>
      </c>
      <c r="G987" s="0" t="s">
        <v>2747</v>
      </c>
      <c r="H987" s="4" t="b">
        <f aca="false">IF(AND(ISNUMBER(SEARCH("速度", D987)), NOT(ISNUMBER(SEARCH("加速度", D987)))), TRUE(), FALSE())</f>
        <v>0</v>
      </c>
      <c r="I987" s="4" t="b">
        <f aca="false">IF(ISNUMBER(SEARCH("加速度", D987)), TRUE(), FALSE())</f>
        <v>0</v>
      </c>
      <c r="J987" s="4" t="b">
        <f aca="false">FALSE()</f>
        <v>0</v>
      </c>
      <c r="K987" s="4" t="b">
        <f aca="false">FALSE()</f>
        <v>0</v>
      </c>
      <c r="L987" s="4" t="n">
        <f aca="false">FALSE()</f>
        <v>0</v>
      </c>
    </row>
    <row r="988" customFormat="false" ht="17.15" hidden="false" customHeight="false" outlineLevel="0" collapsed="false">
      <c r="A988" s="1" t="n">
        <v>986</v>
      </c>
      <c r="B988" s="0" t="s">
        <v>2750</v>
      </c>
      <c r="D988" s="0" t="s">
        <v>2751</v>
      </c>
      <c r="E988" s="0" t="s">
        <v>13</v>
      </c>
      <c r="F988" s="0" t="s">
        <v>2746</v>
      </c>
      <c r="G988" s="0" t="s">
        <v>2747</v>
      </c>
      <c r="H988" s="4" t="b">
        <f aca="false">IF(AND(ISNUMBER(SEARCH("速度", D988)), NOT(ISNUMBER(SEARCH("加速度", D988)))), TRUE(), FALSE())</f>
        <v>0</v>
      </c>
      <c r="I988" s="4" t="b">
        <f aca="false">IF(ISNUMBER(SEARCH("加速度", D988)), TRUE(), FALSE())</f>
        <v>0</v>
      </c>
      <c r="J988" s="4" t="b">
        <f aca="false">FALSE()</f>
        <v>0</v>
      </c>
      <c r="K988" s="4" t="b">
        <f aca="false">FALSE()</f>
        <v>0</v>
      </c>
      <c r="L988" s="4" t="n">
        <f aca="false">FALSE()</f>
        <v>0</v>
      </c>
    </row>
    <row r="989" customFormat="false" ht="13.5" hidden="false" customHeight="false" outlineLevel="0" collapsed="false">
      <c r="A989" s="1" t="n">
        <v>987</v>
      </c>
      <c r="B989" s="0" t="s">
        <v>2752</v>
      </c>
      <c r="D989" s="0" t="s">
        <v>2753</v>
      </c>
      <c r="E989" s="0" t="s">
        <v>144</v>
      </c>
      <c r="F989" s="0" t="s">
        <v>2753</v>
      </c>
      <c r="G989" s="0" t="s">
        <v>2754</v>
      </c>
      <c r="H989" s="4" t="b">
        <f aca="false">IF(AND(ISNUMBER(SEARCH("速度", D989)), NOT(ISNUMBER(SEARCH("加速度", D989)))), TRUE(), FALSE())</f>
        <v>0</v>
      </c>
      <c r="I989" s="4" t="b">
        <f aca="false">IF(ISNUMBER(SEARCH("加速度", D989)), TRUE(), FALSE())</f>
        <v>0</v>
      </c>
      <c r="J989" s="4" t="b">
        <f aca="false">FALSE()</f>
        <v>0</v>
      </c>
      <c r="K989" s="4" t="b">
        <f aca="false">FALSE()</f>
        <v>0</v>
      </c>
      <c r="L989" s="4" t="n">
        <f aca="false">FALSE()</f>
        <v>0</v>
      </c>
    </row>
    <row r="990" customFormat="false" ht="17.15" hidden="false" customHeight="false" outlineLevel="0" collapsed="false">
      <c r="A990" s="1" t="n">
        <v>988</v>
      </c>
      <c r="B990" s="0" t="s">
        <v>2755</v>
      </c>
      <c r="D990" s="0" t="s">
        <v>2756</v>
      </c>
      <c r="E990" s="0" t="s">
        <v>144</v>
      </c>
      <c r="F990" s="0" t="s">
        <v>2757</v>
      </c>
      <c r="G990" s="0" t="s">
        <v>2758</v>
      </c>
      <c r="H990" s="4" t="b">
        <f aca="false">IF(AND(ISNUMBER(SEARCH("速度", D990)), NOT(ISNUMBER(SEARCH("加速度", D990)))), TRUE(), FALSE())</f>
        <v>0</v>
      </c>
      <c r="I990" s="4" t="b">
        <f aca="false">IF(ISNUMBER(SEARCH("加速度", D990)), TRUE(), FALSE())</f>
        <v>0</v>
      </c>
      <c r="J990" s="4" t="b">
        <f aca="false">FALSE()</f>
        <v>0</v>
      </c>
      <c r="K990" s="4" t="b">
        <f aca="false">FALSE()</f>
        <v>0</v>
      </c>
      <c r="L990" s="4" t="n">
        <f aca="false">FALSE()</f>
        <v>0</v>
      </c>
    </row>
    <row r="991" customFormat="false" ht="17.15" hidden="false" customHeight="false" outlineLevel="0" collapsed="false">
      <c r="A991" s="1" t="n">
        <v>989</v>
      </c>
      <c r="B991" s="0" t="s">
        <v>2759</v>
      </c>
      <c r="D991" s="0" t="s">
        <v>2760</v>
      </c>
      <c r="E991" s="0" t="s">
        <v>144</v>
      </c>
      <c r="F991" s="0" t="s">
        <v>2760</v>
      </c>
      <c r="G991" s="0" t="s">
        <v>2761</v>
      </c>
      <c r="H991" s="4" t="b">
        <f aca="false">IF(AND(ISNUMBER(SEARCH("速度", D991)), NOT(ISNUMBER(SEARCH("加速度", D991)))), TRUE(), FALSE())</f>
        <v>0</v>
      </c>
      <c r="I991" s="4" t="b">
        <f aca="false">IF(ISNUMBER(SEARCH("加速度", D991)), TRUE(), FALSE())</f>
        <v>0</v>
      </c>
      <c r="J991" s="4" t="b">
        <f aca="false">FALSE()</f>
        <v>0</v>
      </c>
      <c r="K991" s="4" t="b">
        <f aca="false">FALSE()</f>
        <v>0</v>
      </c>
      <c r="L991" s="4" t="n">
        <f aca="false">FALSE()</f>
        <v>0</v>
      </c>
    </row>
    <row r="992" customFormat="false" ht="17.15" hidden="false" customHeight="false" outlineLevel="0" collapsed="false">
      <c r="A992" s="1" t="n">
        <v>990</v>
      </c>
      <c r="B992" s="0" t="s">
        <v>2762</v>
      </c>
      <c r="D992" s="0" t="s">
        <v>2763</v>
      </c>
      <c r="E992" s="0" t="s">
        <v>58</v>
      </c>
      <c r="F992" s="0" t="s">
        <v>2763</v>
      </c>
      <c r="G992" s="0" t="s">
        <v>2764</v>
      </c>
      <c r="H992" s="4" t="b">
        <f aca="false">IF(AND(ISNUMBER(SEARCH("速度", D992)), NOT(ISNUMBER(SEARCH("加速度", D992)))), TRUE(), FALSE())</f>
        <v>0</v>
      </c>
      <c r="I992" s="4" t="b">
        <f aca="false">IF(ISNUMBER(SEARCH("加速度", D992)), TRUE(), FALSE())</f>
        <v>0</v>
      </c>
      <c r="J992" s="4" t="b">
        <f aca="false">FALSE()</f>
        <v>0</v>
      </c>
      <c r="K992" s="4" t="b">
        <f aca="false">FALSE()</f>
        <v>0</v>
      </c>
      <c r="L992" s="4" t="n">
        <f aca="false">FALSE()</f>
        <v>0</v>
      </c>
    </row>
    <row r="993" customFormat="false" ht="17.15" hidden="false" customHeight="false" outlineLevel="0" collapsed="false">
      <c r="A993" s="1" t="n">
        <v>991</v>
      </c>
      <c r="B993" s="0" t="s">
        <v>2765</v>
      </c>
      <c r="D993" s="0" t="s">
        <v>2766</v>
      </c>
      <c r="E993" s="0" t="s">
        <v>21</v>
      </c>
      <c r="F993" s="0" t="s">
        <v>2766</v>
      </c>
      <c r="G993" s="0" t="s">
        <v>141</v>
      </c>
      <c r="H993" s="4" t="b">
        <f aca="false">IF(AND(ISNUMBER(SEARCH("速度", D993)), NOT(ISNUMBER(SEARCH("加速度", D993)))), TRUE(), FALSE())</f>
        <v>0</v>
      </c>
      <c r="I993" s="4" t="b">
        <f aca="false">IF(ISNUMBER(SEARCH("加速度", D993)), TRUE(), FALSE())</f>
        <v>0</v>
      </c>
      <c r="J993" s="4" t="b">
        <f aca="false">FALSE()</f>
        <v>0</v>
      </c>
      <c r="K993" s="4" t="b">
        <f aca="false">FALSE()</f>
        <v>0</v>
      </c>
      <c r="L993" s="4" t="n">
        <f aca="false">FALSE()</f>
        <v>0</v>
      </c>
    </row>
    <row r="994" customFormat="false" ht="13.5" hidden="false" customHeight="false" outlineLevel="0" collapsed="false">
      <c r="A994" s="1" t="n">
        <v>992</v>
      </c>
      <c r="B994" s="0" t="s">
        <v>2767</v>
      </c>
      <c r="D994" s="0" t="s">
        <v>2768</v>
      </c>
      <c r="E994" s="0" t="s">
        <v>58</v>
      </c>
      <c r="F994" s="0" t="s">
        <v>2768</v>
      </c>
      <c r="G994" s="0" t="s">
        <v>2769</v>
      </c>
      <c r="H994" s="4" t="b">
        <f aca="false">IF(AND(ISNUMBER(SEARCH("速度", D994)), NOT(ISNUMBER(SEARCH("加速度", D994)))), TRUE(), FALSE())</f>
        <v>0</v>
      </c>
      <c r="I994" s="4" t="b">
        <f aca="false">IF(ISNUMBER(SEARCH("加速度", D994)), TRUE(), FALSE())</f>
        <v>0</v>
      </c>
      <c r="J994" s="4" t="b">
        <f aca="false">FALSE()</f>
        <v>0</v>
      </c>
      <c r="K994" s="4" t="b">
        <f aca="false">FALSE()</f>
        <v>0</v>
      </c>
      <c r="L994" s="4" t="n">
        <f aca="false">FALSE()</f>
        <v>0</v>
      </c>
    </row>
    <row r="995" customFormat="false" ht="13.5" hidden="false" customHeight="false" outlineLevel="0" collapsed="false">
      <c r="A995" s="1" t="n">
        <v>993</v>
      </c>
      <c r="B995" s="0" t="s">
        <v>2770</v>
      </c>
      <c r="D995" s="0" t="s">
        <v>2448</v>
      </c>
      <c r="E995" s="0" t="s">
        <v>21</v>
      </c>
      <c r="F995" s="0" t="s">
        <v>2449</v>
      </c>
      <c r="G995" s="0" t="s">
        <v>2450</v>
      </c>
      <c r="H995" s="4" t="b">
        <f aca="false">IF(AND(ISNUMBER(SEARCH("速度", D995)), NOT(ISNUMBER(SEARCH("加速度", D995)))), TRUE(), FALSE())</f>
        <v>0</v>
      </c>
      <c r="I995" s="4" t="b">
        <f aca="false">IF(ISNUMBER(SEARCH("加速度", D995)), TRUE(), FALSE())</f>
        <v>0</v>
      </c>
      <c r="J995" s="4" t="b">
        <f aca="false">FALSE()</f>
        <v>0</v>
      </c>
      <c r="K995" s="4" t="b">
        <f aca="false">FALSE()</f>
        <v>0</v>
      </c>
      <c r="L995" s="4" t="n">
        <f aca="false">FALSE()</f>
        <v>0</v>
      </c>
    </row>
    <row r="996" customFormat="false" ht="17.15" hidden="false" customHeight="false" outlineLevel="0" collapsed="false">
      <c r="A996" s="1" t="n">
        <v>994</v>
      </c>
      <c r="B996" s="0" t="s">
        <v>2771</v>
      </c>
      <c r="D996" s="0" t="s">
        <v>2772</v>
      </c>
      <c r="E996" s="0" t="s">
        <v>21</v>
      </c>
      <c r="F996" s="0" t="s">
        <v>2772</v>
      </c>
      <c r="G996" s="0" t="s">
        <v>2773</v>
      </c>
      <c r="H996" s="4" t="b">
        <f aca="false">IF(AND(ISNUMBER(SEARCH("速度", D996)), NOT(ISNUMBER(SEARCH("加速度", D996)))), TRUE(), FALSE())</f>
        <v>0</v>
      </c>
      <c r="I996" s="4" t="b">
        <f aca="false">IF(ISNUMBER(SEARCH("加速度", D996)), TRUE(), FALSE())</f>
        <v>0</v>
      </c>
      <c r="J996" s="4" t="b">
        <f aca="false">FALSE()</f>
        <v>0</v>
      </c>
      <c r="K996" s="4" t="b">
        <f aca="false">FALSE()</f>
        <v>0</v>
      </c>
      <c r="L996" s="4" t="n">
        <f aca="false">FALSE()</f>
        <v>0</v>
      </c>
    </row>
    <row r="997" customFormat="false" ht="13.5" hidden="false" customHeight="false" outlineLevel="0" collapsed="false">
      <c r="A997" s="1" t="n">
        <v>995</v>
      </c>
      <c r="B997" s="0" t="s">
        <v>2774</v>
      </c>
      <c r="D997" s="0" t="s">
        <v>2775</v>
      </c>
      <c r="E997" s="0" t="s">
        <v>21</v>
      </c>
      <c r="F997" s="0" t="s">
        <v>2775</v>
      </c>
      <c r="G997" s="0" t="s">
        <v>2450</v>
      </c>
      <c r="H997" s="4" t="b">
        <f aca="false">IF(AND(ISNUMBER(SEARCH("速度", D997)), NOT(ISNUMBER(SEARCH("加速度", D997)))), TRUE(), FALSE())</f>
        <v>0</v>
      </c>
      <c r="I997" s="4" t="b">
        <f aca="false">IF(ISNUMBER(SEARCH("加速度", D997)), TRUE(), FALSE())</f>
        <v>0</v>
      </c>
      <c r="J997" s="4" t="b">
        <f aca="false">FALSE()</f>
        <v>0</v>
      </c>
      <c r="K997" s="4" t="b">
        <f aca="false">FALSE()</f>
        <v>0</v>
      </c>
      <c r="L997" s="4" t="n">
        <f aca="false">FALSE()</f>
        <v>0</v>
      </c>
    </row>
    <row r="998" customFormat="false" ht="13.5" hidden="false" customHeight="false" outlineLevel="0" collapsed="false">
      <c r="A998" s="1" t="n">
        <v>996</v>
      </c>
      <c r="B998" s="0" t="s">
        <v>2776</v>
      </c>
      <c r="D998" s="0" t="s">
        <v>2777</v>
      </c>
      <c r="E998" s="0" t="s">
        <v>21</v>
      </c>
      <c r="F998" s="0" t="s">
        <v>2778</v>
      </c>
      <c r="G998" s="0" t="s">
        <v>2450</v>
      </c>
      <c r="H998" s="4" t="b">
        <f aca="false">IF(AND(ISNUMBER(SEARCH("速度", D998)), NOT(ISNUMBER(SEARCH("加速度", D998)))), TRUE(), FALSE())</f>
        <v>0</v>
      </c>
      <c r="I998" s="4" t="b">
        <f aca="false">IF(ISNUMBER(SEARCH("加速度", D998)), TRUE(), FALSE())</f>
        <v>0</v>
      </c>
      <c r="J998" s="4" t="b">
        <f aca="false">FALSE()</f>
        <v>0</v>
      </c>
      <c r="K998" s="4" t="b">
        <f aca="false">FALSE()</f>
        <v>0</v>
      </c>
      <c r="L998" s="4" t="n">
        <f aca="false">FALSE()</f>
        <v>0</v>
      </c>
    </row>
    <row r="999" customFormat="false" ht="13.5" hidden="false" customHeight="false" outlineLevel="0" collapsed="false">
      <c r="A999" s="1" t="n">
        <v>997</v>
      </c>
      <c r="B999" s="0" t="s">
        <v>2779</v>
      </c>
      <c r="D999" s="0" t="s">
        <v>2780</v>
      </c>
      <c r="E999" s="0" t="s">
        <v>21</v>
      </c>
      <c r="F999" s="0" t="s">
        <v>2781</v>
      </c>
      <c r="G999" s="0" t="s">
        <v>2450</v>
      </c>
      <c r="H999" s="4" t="b">
        <f aca="false">IF(AND(ISNUMBER(SEARCH("速度", D999)), NOT(ISNUMBER(SEARCH("加速度", D999)))), TRUE(), FALSE())</f>
        <v>0</v>
      </c>
      <c r="I999" s="4" t="b">
        <f aca="false">IF(ISNUMBER(SEARCH("加速度", D999)), TRUE(), FALSE())</f>
        <v>0</v>
      </c>
      <c r="J999" s="4" t="b">
        <f aca="false">FALSE()</f>
        <v>0</v>
      </c>
      <c r="K999" s="4" t="b">
        <f aca="false">FALSE()</f>
        <v>0</v>
      </c>
      <c r="L999" s="4" t="n">
        <f aca="false">FALSE()</f>
        <v>0</v>
      </c>
    </row>
    <row r="1000" customFormat="false" ht="13.5" hidden="false" customHeight="false" outlineLevel="0" collapsed="false">
      <c r="A1000" s="1" t="n">
        <v>998</v>
      </c>
      <c r="B1000" s="0" t="s">
        <v>2782</v>
      </c>
      <c r="D1000" s="0" t="s">
        <v>2783</v>
      </c>
      <c r="E1000" s="0" t="s">
        <v>21</v>
      </c>
      <c r="F1000" s="0" t="s">
        <v>2783</v>
      </c>
      <c r="G1000" s="0" t="s">
        <v>2450</v>
      </c>
      <c r="H1000" s="4" t="b">
        <f aca="false">IF(AND(ISNUMBER(SEARCH("速度", D1000)), NOT(ISNUMBER(SEARCH("加速度", D1000)))), TRUE(), FALSE())</f>
        <v>0</v>
      </c>
      <c r="I1000" s="4" t="b">
        <f aca="false">IF(ISNUMBER(SEARCH("加速度", D1000)), TRUE(), FALSE())</f>
        <v>0</v>
      </c>
      <c r="J1000" s="4" t="b">
        <f aca="false">FALSE()</f>
        <v>0</v>
      </c>
      <c r="K1000" s="4" t="b">
        <f aca="false">FALSE()</f>
        <v>0</v>
      </c>
      <c r="L1000" s="4" t="n">
        <f aca="false">FALSE()</f>
        <v>0</v>
      </c>
    </row>
    <row r="1001" customFormat="false" ht="13.5" hidden="false" customHeight="false" outlineLevel="0" collapsed="false">
      <c r="A1001" s="1" t="n">
        <v>999</v>
      </c>
      <c r="B1001" s="0" t="s">
        <v>2784</v>
      </c>
      <c r="D1001" s="0" t="s">
        <v>2785</v>
      </c>
      <c r="E1001" s="0" t="s">
        <v>21</v>
      </c>
      <c r="F1001" s="0" t="s">
        <v>2785</v>
      </c>
      <c r="G1001" s="0" t="s">
        <v>2450</v>
      </c>
      <c r="H1001" s="4" t="b">
        <f aca="false">IF(AND(ISNUMBER(SEARCH("速度", D1001)), NOT(ISNUMBER(SEARCH("加速度", D1001)))), TRUE(), FALSE())</f>
        <v>0</v>
      </c>
      <c r="I1001" s="4" t="b">
        <f aca="false">IF(ISNUMBER(SEARCH("加速度", D1001)), TRUE(), FALSE())</f>
        <v>0</v>
      </c>
      <c r="J1001" s="4" t="b">
        <f aca="false">FALSE()</f>
        <v>0</v>
      </c>
      <c r="K1001" s="4" t="b">
        <f aca="false">FALSE()</f>
        <v>0</v>
      </c>
      <c r="L1001" s="4" t="n">
        <f aca="false">FALSE()</f>
        <v>0</v>
      </c>
    </row>
    <row r="1002" customFormat="false" ht="13.5" hidden="false" customHeight="false" outlineLevel="0" collapsed="false">
      <c r="A1002" s="1" t="n">
        <v>1000</v>
      </c>
      <c r="B1002" s="0" t="s">
        <v>2786</v>
      </c>
      <c r="D1002" s="0" t="s">
        <v>2787</v>
      </c>
      <c r="E1002" s="0" t="s">
        <v>21</v>
      </c>
      <c r="F1002" s="0" t="s">
        <v>2787</v>
      </c>
      <c r="G1002" s="0" t="s">
        <v>2450</v>
      </c>
      <c r="H1002" s="4" t="b">
        <f aca="false">IF(AND(ISNUMBER(SEARCH("速度", D1002)), NOT(ISNUMBER(SEARCH("加速度", D1002)))), TRUE(), FALSE())</f>
        <v>0</v>
      </c>
      <c r="I1002" s="4" t="b">
        <f aca="false">IF(ISNUMBER(SEARCH("加速度", D1002)), TRUE(), FALSE())</f>
        <v>0</v>
      </c>
      <c r="J1002" s="4" t="b">
        <f aca="false">FALSE()</f>
        <v>0</v>
      </c>
      <c r="K1002" s="4" t="b">
        <f aca="false">FALSE()</f>
        <v>0</v>
      </c>
      <c r="L1002" s="4" t="n">
        <f aca="false">FALSE()</f>
        <v>0</v>
      </c>
    </row>
    <row r="1003" customFormat="false" ht="13.5" hidden="false" customHeight="false" outlineLevel="0" collapsed="false">
      <c r="A1003" s="1" t="n">
        <v>1001</v>
      </c>
      <c r="B1003" s="0" t="s">
        <v>2788</v>
      </c>
      <c r="D1003" s="0" t="s">
        <v>2789</v>
      </c>
      <c r="E1003" s="0" t="s">
        <v>21</v>
      </c>
      <c r="F1003" s="0" t="s">
        <v>2789</v>
      </c>
      <c r="G1003" s="0" t="s">
        <v>2450</v>
      </c>
      <c r="H1003" s="4" t="b">
        <f aca="false">IF(AND(ISNUMBER(SEARCH("速度", D1003)), NOT(ISNUMBER(SEARCH("加速度", D1003)))), TRUE(), FALSE())</f>
        <v>0</v>
      </c>
      <c r="I1003" s="4" t="b">
        <f aca="false">IF(ISNUMBER(SEARCH("加速度", D1003)), TRUE(), FALSE())</f>
        <v>0</v>
      </c>
      <c r="J1003" s="4" t="b">
        <f aca="false">FALSE()</f>
        <v>0</v>
      </c>
      <c r="K1003" s="4" t="b">
        <f aca="false">FALSE()</f>
        <v>0</v>
      </c>
      <c r="L1003" s="4" t="n">
        <f aca="false">FALSE()</f>
        <v>0</v>
      </c>
    </row>
    <row r="1004" customFormat="false" ht="13.5" hidden="false" customHeight="false" outlineLevel="0" collapsed="false">
      <c r="A1004" s="1" t="n">
        <v>1002</v>
      </c>
      <c r="B1004" s="0" t="s">
        <v>2790</v>
      </c>
      <c r="D1004" s="0" t="s">
        <v>2791</v>
      </c>
      <c r="E1004" s="0" t="s">
        <v>21</v>
      </c>
      <c r="F1004" s="0" t="s">
        <v>2791</v>
      </c>
      <c r="G1004" s="0" t="s">
        <v>2450</v>
      </c>
      <c r="H1004" s="4" t="b">
        <f aca="false">IF(AND(ISNUMBER(SEARCH("速度", D1004)), NOT(ISNUMBER(SEARCH("加速度", D1004)))), TRUE(), FALSE())</f>
        <v>0</v>
      </c>
      <c r="I1004" s="4" t="b">
        <f aca="false">IF(ISNUMBER(SEARCH("加速度", D1004)), TRUE(), FALSE())</f>
        <v>0</v>
      </c>
      <c r="J1004" s="4" t="b">
        <f aca="false">FALSE()</f>
        <v>0</v>
      </c>
      <c r="K1004" s="4" t="b">
        <f aca="false">FALSE()</f>
        <v>0</v>
      </c>
      <c r="L1004" s="4" t="n">
        <f aca="false">FALSE()</f>
        <v>0</v>
      </c>
    </row>
    <row r="1005" customFormat="false" ht="13.5" hidden="false" customHeight="false" outlineLevel="0" collapsed="false">
      <c r="A1005" s="1" t="n">
        <v>1003</v>
      </c>
      <c r="B1005" s="0" t="s">
        <v>2792</v>
      </c>
      <c r="D1005" s="0" t="s">
        <v>2793</v>
      </c>
      <c r="E1005" s="0" t="s">
        <v>21</v>
      </c>
      <c r="F1005" s="0" t="s">
        <v>2793</v>
      </c>
      <c r="G1005" s="0" t="s">
        <v>2450</v>
      </c>
      <c r="H1005" s="4" t="b">
        <f aca="false">IF(AND(ISNUMBER(SEARCH("速度", D1005)), NOT(ISNUMBER(SEARCH("加速度", D1005)))), TRUE(), FALSE())</f>
        <v>0</v>
      </c>
      <c r="I1005" s="4" t="b">
        <f aca="false">IF(ISNUMBER(SEARCH("加速度", D1005)), TRUE(), FALSE())</f>
        <v>0</v>
      </c>
      <c r="J1005" s="4" t="b">
        <f aca="false">FALSE()</f>
        <v>0</v>
      </c>
      <c r="K1005" s="4" t="b">
        <f aca="false">FALSE()</f>
        <v>0</v>
      </c>
      <c r="L1005" s="4" t="n">
        <f aca="false">FALSE()</f>
        <v>0</v>
      </c>
    </row>
    <row r="1006" customFormat="false" ht="17.15" hidden="false" customHeight="false" outlineLevel="0" collapsed="false">
      <c r="A1006" s="1" t="n">
        <v>1004</v>
      </c>
      <c r="B1006" s="0" t="s">
        <v>2794</v>
      </c>
      <c r="D1006" s="0" t="s">
        <v>2795</v>
      </c>
      <c r="E1006" s="0" t="s">
        <v>21</v>
      </c>
      <c r="F1006" s="0" t="s">
        <v>2795</v>
      </c>
      <c r="G1006" s="0" t="s">
        <v>2450</v>
      </c>
      <c r="H1006" s="4" t="b">
        <f aca="false">IF(AND(ISNUMBER(SEARCH("速度", D1006)), NOT(ISNUMBER(SEARCH("加速度", D1006)))), TRUE(), FALSE())</f>
        <v>0</v>
      </c>
      <c r="I1006" s="4" t="b">
        <f aca="false">IF(ISNUMBER(SEARCH("加速度", D1006)), TRUE(), FALSE())</f>
        <v>0</v>
      </c>
      <c r="J1006" s="4" t="b">
        <f aca="false">FALSE()</f>
        <v>0</v>
      </c>
      <c r="K1006" s="4" t="b">
        <f aca="false">FALSE()</f>
        <v>0</v>
      </c>
      <c r="L1006" s="4" t="n">
        <f aca="false">FALSE()</f>
        <v>0</v>
      </c>
    </row>
    <row r="1007" customFormat="false" ht="13.5" hidden="false" customHeight="false" outlineLevel="0" collapsed="false">
      <c r="A1007" s="1" t="n">
        <v>1005</v>
      </c>
      <c r="B1007" s="0" t="s">
        <v>2796</v>
      </c>
      <c r="D1007" s="0" t="s">
        <v>2797</v>
      </c>
      <c r="E1007" s="0" t="s">
        <v>21</v>
      </c>
      <c r="F1007" s="0" t="s">
        <v>2797</v>
      </c>
      <c r="G1007" s="0" t="s">
        <v>2450</v>
      </c>
      <c r="H1007" s="4" t="b">
        <f aca="false">IF(AND(ISNUMBER(SEARCH("速度", D1007)), NOT(ISNUMBER(SEARCH("加速度", D1007)))), TRUE(), FALSE())</f>
        <v>0</v>
      </c>
      <c r="I1007" s="4" t="b">
        <f aca="false">IF(ISNUMBER(SEARCH("加速度", D1007)), TRUE(), FALSE())</f>
        <v>0</v>
      </c>
      <c r="J1007" s="4" t="b">
        <f aca="false">FALSE()</f>
        <v>0</v>
      </c>
      <c r="K1007" s="4" t="b">
        <f aca="false">FALSE()</f>
        <v>0</v>
      </c>
      <c r="L1007" s="4" t="n">
        <f aca="false">FALSE()</f>
        <v>0</v>
      </c>
    </row>
    <row r="1008" customFormat="false" ht="17.15" hidden="false" customHeight="false" outlineLevel="0" collapsed="false">
      <c r="A1008" s="1" t="n">
        <v>1006</v>
      </c>
      <c r="B1008" s="0" t="s">
        <v>2798</v>
      </c>
      <c r="D1008" s="0" t="s">
        <v>2799</v>
      </c>
      <c r="E1008" s="0" t="s">
        <v>21</v>
      </c>
      <c r="F1008" s="0" t="s">
        <v>2799</v>
      </c>
      <c r="G1008" s="0" t="s">
        <v>2450</v>
      </c>
      <c r="H1008" s="4" t="b">
        <f aca="false">IF(AND(ISNUMBER(SEARCH("速度", D1008)), NOT(ISNUMBER(SEARCH("加速度", D1008)))), TRUE(), FALSE())</f>
        <v>0</v>
      </c>
      <c r="I1008" s="4" t="b">
        <f aca="false">IF(ISNUMBER(SEARCH("加速度", D1008)), TRUE(), FALSE())</f>
        <v>0</v>
      </c>
      <c r="J1008" s="4" t="b">
        <f aca="false">FALSE()</f>
        <v>0</v>
      </c>
      <c r="K1008" s="4" t="b">
        <f aca="false">FALSE()</f>
        <v>0</v>
      </c>
      <c r="L1008" s="4" t="n">
        <f aca="false">FALSE()</f>
        <v>0</v>
      </c>
    </row>
    <row r="1009" customFormat="false" ht="13.5" hidden="false" customHeight="false" outlineLevel="0" collapsed="false">
      <c r="A1009" s="1" t="n">
        <v>1007</v>
      </c>
      <c r="B1009" s="0" t="s">
        <v>2800</v>
      </c>
      <c r="D1009" s="0" t="s">
        <v>2801</v>
      </c>
      <c r="E1009" s="0" t="s">
        <v>21</v>
      </c>
      <c r="F1009" s="0" t="s">
        <v>2801</v>
      </c>
      <c r="G1009" s="0" t="s">
        <v>2450</v>
      </c>
      <c r="H1009" s="4" t="b">
        <f aca="false">IF(AND(ISNUMBER(SEARCH("速度", D1009)), NOT(ISNUMBER(SEARCH("加速度", D1009)))), TRUE(), FALSE())</f>
        <v>0</v>
      </c>
      <c r="I1009" s="4" t="b">
        <f aca="false">IF(ISNUMBER(SEARCH("加速度", D1009)), TRUE(), FALSE())</f>
        <v>0</v>
      </c>
      <c r="J1009" s="4" t="b">
        <f aca="false">FALSE()</f>
        <v>0</v>
      </c>
      <c r="K1009" s="4" t="b">
        <f aca="false">FALSE()</f>
        <v>0</v>
      </c>
      <c r="L1009" s="4" t="n">
        <f aca="false">FALSE()</f>
        <v>0</v>
      </c>
    </row>
    <row r="1010" customFormat="false" ht="17.15" hidden="false" customHeight="false" outlineLevel="0" collapsed="false">
      <c r="A1010" s="1" t="n">
        <v>1008</v>
      </c>
      <c r="B1010" s="0" t="s">
        <v>2802</v>
      </c>
      <c r="D1010" s="0" t="s">
        <v>2803</v>
      </c>
      <c r="E1010" s="0" t="s">
        <v>21</v>
      </c>
      <c r="F1010" s="0" t="s">
        <v>2803</v>
      </c>
      <c r="G1010" s="0" t="s">
        <v>2450</v>
      </c>
      <c r="H1010" s="4" t="b">
        <f aca="false">IF(AND(ISNUMBER(SEARCH("速度", D1010)), NOT(ISNUMBER(SEARCH("加速度", D1010)))), TRUE(), FALSE())</f>
        <v>0</v>
      </c>
      <c r="I1010" s="4" t="b">
        <f aca="false">IF(ISNUMBER(SEARCH("加速度", D1010)), TRUE(), FALSE())</f>
        <v>0</v>
      </c>
      <c r="J1010" s="4" t="b">
        <f aca="false">FALSE()</f>
        <v>0</v>
      </c>
      <c r="K1010" s="4" t="b">
        <f aca="false">FALSE()</f>
        <v>0</v>
      </c>
      <c r="L1010" s="4" t="n">
        <f aca="false">FALSE()</f>
        <v>0</v>
      </c>
    </row>
    <row r="1011" customFormat="false" ht="17.15" hidden="false" customHeight="false" outlineLevel="0" collapsed="false">
      <c r="A1011" s="1" t="n">
        <v>1009</v>
      </c>
      <c r="B1011" s="0" t="s">
        <v>2804</v>
      </c>
      <c r="D1011" s="0" t="s">
        <v>2805</v>
      </c>
      <c r="E1011" s="0" t="s">
        <v>21</v>
      </c>
      <c r="F1011" s="0" t="s">
        <v>2805</v>
      </c>
      <c r="G1011" s="0" t="s">
        <v>2450</v>
      </c>
      <c r="H1011" s="4" t="b">
        <f aca="false">IF(AND(ISNUMBER(SEARCH("速度", D1011)), NOT(ISNUMBER(SEARCH("加速度", D1011)))), TRUE(), FALSE())</f>
        <v>0</v>
      </c>
      <c r="I1011" s="4" t="b">
        <f aca="false">IF(ISNUMBER(SEARCH("加速度", D1011)), TRUE(), FALSE())</f>
        <v>0</v>
      </c>
      <c r="J1011" s="4" t="b">
        <f aca="false">FALSE()</f>
        <v>0</v>
      </c>
      <c r="K1011" s="4" t="b">
        <f aca="false">FALSE()</f>
        <v>0</v>
      </c>
      <c r="L1011" s="4" t="n">
        <f aca="false">FALSE()</f>
        <v>0</v>
      </c>
    </row>
    <row r="1012" customFormat="false" ht="13.5" hidden="false" customHeight="false" outlineLevel="0" collapsed="false">
      <c r="A1012" s="1" t="n">
        <v>1010</v>
      </c>
      <c r="B1012" s="0" t="s">
        <v>2806</v>
      </c>
      <c r="D1012" s="0" t="s">
        <v>2807</v>
      </c>
      <c r="E1012" s="0" t="s">
        <v>21</v>
      </c>
      <c r="F1012" s="0" t="s">
        <v>2807</v>
      </c>
      <c r="G1012" s="0" t="s">
        <v>2450</v>
      </c>
      <c r="H1012" s="4" t="b">
        <f aca="false">IF(AND(ISNUMBER(SEARCH("速度", D1012)), NOT(ISNUMBER(SEARCH("加速度", D1012)))), TRUE(), FALSE())</f>
        <v>0</v>
      </c>
      <c r="I1012" s="4" t="b">
        <f aca="false">IF(ISNUMBER(SEARCH("加速度", D1012)), TRUE(), FALSE())</f>
        <v>0</v>
      </c>
      <c r="J1012" s="4" t="b">
        <f aca="false">FALSE()</f>
        <v>0</v>
      </c>
      <c r="K1012" s="4" t="b">
        <f aca="false">FALSE()</f>
        <v>0</v>
      </c>
      <c r="L1012" s="4" t="n">
        <f aca="false">FALSE()</f>
        <v>0</v>
      </c>
    </row>
    <row r="1013" customFormat="false" ht="17.15" hidden="false" customHeight="false" outlineLevel="0" collapsed="false">
      <c r="A1013" s="1" t="n">
        <v>1011</v>
      </c>
      <c r="B1013" s="0" t="s">
        <v>2808</v>
      </c>
      <c r="D1013" s="0" t="s">
        <v>2809</v>
      </c>
      <c r="E1013" s="0" t="s">
        <v>21</v>
      </c>
      <c r="F1013" s="0" t="s">
        <v>2809</v>
      </c>
      <c r="G1013" s="0" t="s">
        <v>2450</v>
      </c>
      <c r="H1013" s="4" t="b">
        <f aca="false">IF(AND(ISNUMBER(SEARCH("速度", D1013)), NOT(ISNUMBER(SEARCH("加速度", D1013)))), TRUE(), FALSE())</f>
        <v>0</v>
      </c>
      <c r="I1013" s="4" t="b">
        <f aca="false">IF(ISNUMBER(SEARCH("加速度", D1013)), TRUE(), FALSE())</f>
        <v>0</v>
      </c>
      <c r="J1013" s="4" t="b">
        <f aca="false">FALSE()</f>
        <v>0</v>
      </c>
      <c r="K1013" s="4" t="b">
        <f aca="false">FALSE()</f>
        <v>0</v>
      </c>
      <c r="L1013" s="4" t="n">
        <f aca="false">FALSE()</f>
        <v>0</v>
      </c>
    </row>
    <row r="1014" customFormat="false" ht="17.15" hidden="false" customHeight="false" outlineLevel="0" collapsed="false">
      <c r="A1014" s="1" t="n">
        <v>1012</v>
      </c>
      <c r="B1014" s="0" t="s">
        <v>2810</v>
      </c>
      <c r="D1014" s="0" t="s">
        <v>2811</v>
      </c>
      <c r="E1014" s="0" t="s">
        <v>21</v>
      </c>
      <c r="F1014" s="0" t="s">
        <v>2811</v>
      </c>
      <c r="G1014" s="0" t="s">
        <v>2450</v>
      </c>
      <c r="H1014" s="4" t="b">
        <f aca="false">IF(AND(ISNUMBER(SEARCH("速度", D1014)), NOT(ISNUMBER(SEARCH("加速度", D1014)))), TRUE(), FALSE())</f>
        <v>0</v>
      </c>
      <c r="I1014" s="4" t="b">
        <f aca="false">IF(ISNUMBER(SEARCH("加速度", D1014)), TRUE(), FALSE())</f>
        <v>0</v>
      </c>
      <c r="J1014" s="4" t="b">
        <f aca="false">FALSE()</f>
        <v>0</v>
      </c>
      <c r="K1014" s="4" t="b">
        <f aca="false">FALSE()</f>
        <v>0</v>
      </c>
      <c r="L1014" s="4" t="n">
        <f aca="false">FALSE()</f>
        <v>0</v>
      </c>
    </row>
    <row r="1015" customFormat="false" ht="17.15" hidden="false" customHeight="false" outlineLevel="0" collapsed="false">
      <c r="A1015" s="1" t="n">
        <v>1013</v>
      </c>
      <c r="B1015" s="0" t="s">
        <v>2812</v>
      </c>
      <c r="D1015" s="0" t="s">
        <v>2813</v>
      </c>
      <c r="E1015" s="0" t="s">
        <v>21</v>
      </c>
      <c r="F1015" s="0" t="s">
        <v>2813</v>
      </c>
      <c r="G1015" s="0" t="s">
        <v>2450</v>
      </c>
      <c r="H1015" s="4" t="b">
        <f aca="false">IF(AND(ISNUMBER(SEARCH("速度", D1015)), NOT(ISNUMBER(SEARCH("加速度", D1015)))), TRUE(), FALSE())</f>
        <v>0</v>
      </c>
      <c r="I1015" s="4" t="b">
        <f aca="false">IF(ISNUMBER(SEARCH("加速度", D1015)), TRUE(), FALSE())</f>
        <v>0</v>
      </c>
      <c r="J1015" s="4" t="b">
        <f aca="false">FALSE()</f>
        <v>0</v>
      </c>
      <c r="K1015" s="4" t="b">
        <f aca="false">FALSE()</f>
        <v>0</v>
      </c>
      <c r="L1015" s="4" t="n">
        <f aca="false">FALSE()</f>
        <v>0</v>
      </c>
    </row>
    <row r="1016" customFormat="false" ht="17.15" hidden="false" customHeight="false" outlineLevel="0" collapsed="false">
      <c r="A1016" s="1" t="n">
        <v>1014</v>
      </c>
      <c r="B1016" s="0" t="s">
        <v>2814</v>
      </c>
      <c r="D1016" s="0" t="s">
        <v>2815</v>
      </c>
      <c r="E1016" s="0" t="s">
        <v>21</v>
      </c>
      <c r="F1016" s="0" t="s">
        <v>2815</v>
      </c>
      <c r="G1016" s="0" t="s">
        <v>2450</v>
      </c>
      <c r="H1016" s="4" t="b">
        <f aca="false">IF(AND(ISNUMBER(SEARCH("速度", D1016)), NOT(ISNUMBER(SEARCH("加速度", D1016)))), TRUE(), FALSE())</f>
        <v>0</v>
      </c>
      <c r="I1016" s="4" t="b">
        <f aca="false">IF(ISNUMBER(SEARCH("加速度", D1016)), TRUE(), FALSE())</f>
        <v>0</v>
      </c>
      <c r="J1016" s="4" t="b">
        <f aca="false">FALSE()</f>
        <v>0</v>
      </c>
      <c r="K1016" s="4" t="b">
        <f aca="false">FALSE()</f>
        <v>0</v>
      </c>
      <c r="L1016" s="4" t="n">
        <f aca="false">FALSE()</f>
        <v>0</v>
      </c>
    </row>
    <row r="1017" customFormat="false" ht="17.15" hidden="false" customHeight="false" outlineLevel="0" collapsed="false">
      <c r="A1017" s="1" t="n">
        <v>1015</v>
      </c>
      <c r="B1017" s="0" t="s">
        <v>2816</v>
      </c>
      <c r="D1017" s="0" t="s">
        <v>2817</v>
      </c>
      <c r="E1017" s="0" t="s">
        <v>21</v>
      </c>
      <c r="F1017" s="0" t="s">
        <v>2817</v>
      </c>
      <c r="G1017" s="0" t="s">
        <v>2450</v>
      </c>
      <c r="H1017" s="4" t="b">
        <f aca="false">IF(AND(ISNUMBER(SEARCH("速度", D1017)), NOT(ISNUMBER(SEARCH("加速度", D1017)))), TRUE(), FALSE())</f>
        <v>0</v>
      </c>
      <c r="I1017" s="4" t="b">
        <f aca="false">IF(ISNUMBER(SEARCH("加速度", D1017)), TRUE(), FALSE())</f>
        <v>0</v>
      </c>
      <c r="J1017" s="4" t="b">
        <f aca="false">FALSE()</f>
        <v>0</v>
      </c>
      <c r="K1017" s="4" t="b">
        <f aca="false">FALSE()</f>
        <v>0</v>
      </c>
      <c r="L1017" s="4" t="n">
        <f aca="false">FALSE()</f>
        <v>0</v>
      </c>
    </row>
    <row r="1018" customFormat="false" ht="17.15" hidden="false" customHeight="false" outlineLevel="0" collapsed="false">
      <c r="A1018" s="1" t="n">
        <v>1016</v>
      </c>
      <c r="B1018" s="0" t="s">
        <v>2818</v>
      </c>
      <c r="D1018" s="0" t="s">
        <v>2819</v>
      </c>
      <c r="E1018" s="0" t="s">
        <v>21</v>
      </c>
      <c r="F1018" s="0" t="s">
        <v>2819</v>
      </c>
      <c r="G1018" s="0" t="s">
        <v>2450</v>
      </c>
      <c r="H1018" s="4" t="b">
        <f aca="false">IF(AND(ISNUMBER(SEARCH("速度", D1018)), NOT(ISNUMBER(SEARCH("加速度", D1018)))), TRUE(), FALSE())</f>
        <v>0</v>
      </c>
      <c r="I1018" s="4" t="b">
        <f aca="false">IF(ISNUMBER(SEARCH("加速度", D1018)), TRUE(), FALSE())</f>
        <v>0</v>
      </c>
      <c r="J1018" s="4" t="b">
        <f aca="false">FALSE()</f>
        <v>0</v>
      </c>
      <c r="K1018" s="4" t="b">
        <f aca="false">FALSE()</f>
        <v>0</v>
      </c>
      <c r="L1018" s="4" t="n">
        <f aca="false">FALSE()</f>
        <v>0</v>
      </c>
    </row>
    <row r="1019" customFormat="false" ht="17.15" hidden="false" customHeight="false" outlineLevel="0" collapsed="false">
      <c r="A1019" s="1" t="n">
        <v>1017</v>
      </c>
      <c r="B1019" s="0" t="s">
        <v>2820</v>
      </c>
      <c r="D1019" s="0" t="s">
        <v>2821</v>
      </c>
      <c r="E1019" s="0" t="s">
        <v>21</v>
      </c>
      <c r="F1019" s="0" t="s">
        <v>2821</v>
      </c>
      <c r="G1019" s="0" t="s">
        <v>2450</v>
      </c>
      <c r="H1019" s="4" t="b">
        <f aca="false">IF(AND(ISNUMBER(SEARCH("速度", D1019)), NOT(ISNUMBER(SEARCH("加速度", D1019)))), TRUE(), FALSE())</f>
        <v>0</v>
      </c>
      <c r="I1019" s="4" t="b">
        <f aca="false">IF(ISNUMBER(SEARCH("加速度", D1019)), TRUE(), FALSE())</f>
        <v>0</v>
      </c>
      <c r="J1019" s="4" t="b">
        <f aca="false">FALSE()</f>
        <v>0</v>
      </c>
      <c r="K1019" s="4" t="b">
        <f aca="false">FALSE()</f>
        <v>0</v>
      </c>
      <c r="L1019" s="4" t="n">
        <f aca="false">FALSE()</f>
        <v>0</v>
      </c>
    </row>
    <row r="1020" customFormat="false" ht="17.15" hidden="false" customHeight="false" outlineLevel="0" collapsed="false">
      <c r="A1020" s="1" t="n">
        <v>1018</v>
      </c>
      <c r="B1020" s="0" t="s">
        <v>2822</v>
      </c>
      <c r="D1020" s="0" t="s">
        <v>2823</v>
      </c>
      <c r="E1020" s="0" t="s">
        <v>21</v>
      </c>
      <c r="F1020" s="0" t="s">
        <v>2823</v>
      </c>
      <c r="G1020" s="0" t="s">
        <v>2450</v>
      </c>
      <c r="H1020" s="4" t="b">
        <f aca="false">IF(AND(ISNUMBER(SEARCH("速度", D1020)), NOT(ISNUMBER(SEARCH("加速度", D1020)))), TRUE(), FALSE())</f>
        <v>0</v>
      </c>
      <c r="I1020" s="4" t="b">
        <f aca="false">IF(ISNUMBER(SEARCH("加速度", D1020)), TRUE(), FALSE())</f>
        <v>0</v>
      </c>
      <c r="J1020" s="4" t="b">
        <f aca="false">FALSE()</f>
        <v>0</v>
      </c>
      <c r="K1020" s="4" t="b">
        <f aca="false">FALSE()</f>
        <v>0</v>
      </c>
      <c r="L1020" s="4" t="n">
        <f aca="false">FALSE()</f>
        <v>0</v>
      </c>
    </row>
    <row r="1021" customFormat="false" ht="17.15" hidden="false" customHeight="false" outlineLevel="0" collapsed="false">
      <c r="A1021" s="1" t="n">
        <v>1019</v>
      </c>
      <c r="B1021" s="0" t="s">
        <v>2824</v>
      </c>
      <c r="D1021" s="0" t="s">
        <v>2825</v>
      </c>
      <c r="E1021" s="0" t="s">
        <v>21</v>
      </c>
      <c r="F1021" s="0" t="s">
        <v>2825</v>
      </c>
      <c r="G1021" s="0" t="s">
        <v>2450</v>
      </c>
      <c r="H1021" s="4" t="b">
        <f aca="false">IF(AND(ISNUMBER(SEARCH("速度", D1021)), NOT(ISNUMBER(SEARCH("加速度", D1021)))), TRUE(), FALSE())</f>
        <v>0</v>
      </c>
      <c r="I1021" s="4" t="b">
        <f aca="false">IF(ISNUMBER(SEARCH("加速度", D1021)), TRUE(), FALSE())</f>
        <v>0</v>
      </c>
      <c r="J1021" s="4" t="b">
        <f aca="false">FALSE()</f>
        <v>0</v>
      </c>
      <c r="K1021" s="4" t="b">
        <f aca="false">FALSE()</f>
        <v>0</v>
      </c>
      <c r="L1021" s="4" t="n">
        <f aca="false">FALSE()</f>
        <v>0</v>
      </c>
    </row>
    <row r="1022" customFormat="false" ht="13.5" hidden="false" customHeight="false" outlineLevel="0" collapsed="false">
      <c r="A1022" s="1" t="n">
        <v>1020</v>
      </c>
      <c r="B1022" s="0" t="s">
        <v>2826</v>
      </c>
      <c r="D1022" s="0" t="s">
        <v>2827</v>
      </c>
      <c r="E1022" s="0" t="s">
        <v>21</v>
      </c>
      <c r="F1022" s="0" t="s">
        <v>2827</v>
      </c>
      <c r="G1022" s="0" t="s">
        <v>2450</v>
      </c>
      <c r="H1022" s="4" t="b">
        <f aca="false">IF(AND(ISNUMBER(SEARCH("速度", D1022)), NOT(ISNUMBER(SEARCH("加速度", D1022)))), TRUE(), FALSE())</f>
        <v>0</v>
      </c>
      <c r="I1022" s="4" t="b">
        <f aca="false">IF(ISNUMBER(SEARCH("加速度", D1022)), TRUE(), FALSE())</f>
        <v>0</v>
      </c>
      <c r="J1022" s="4" t="b">
        <f aca="false">FALSE()</f>
        <v>0</v>
      </c>
      <c r="K1022" s="4" t="b">
        <f aca="false">FALSE()</f>
        <v>0</v>
      </c>
      <c r="L1022" s="4" t="n">
        <f aca="false">FALSE()</f>
        <v>0</v>
      </c>
    </row>
    <row r="1023" customFormat="false" ht="13.5" hidden="false" customHeight="false" outlineLevel="0" collapsed="false">
      <c r="A1023" s="1" t="n">
        <v>1021</v>
      </c>
      <c r="B1023" s="0" t="s">
        <v>2828</v>
      </c>
      <c r="D1023" s="0" t="s">
        <v>2829</v>
      </c>
      <c r="E1023" s="0" t="s">
        <v>21</v>
      </c>
      <c r="F1023" s="0" t="s">
        <v>2829</v>
      </c>
      <c r="G1023" s="0" t="s">
        <v>2450</v>
      </c>
      <c r="H1023" s="4" t="b">
        <f aca="false">IF(AND(ISNUMBER(SEARCH("速度", D1023)), NOT(ISNUMBER(SEARCH("加速度", D1023)))), TRUE(), FALSE())</f>
        <v>0</v>
      </c>
      <c r="I1023" s="4" t="b">
        <f aca="false">IF(ISNUMBER(SEARCH("加速度", D1023)), TRUE(), FALSE())</f>
        <v>0</v>
      </c>
      <c r="J1023" s="4" t="b">
        <f aca="false">FALSE()</f>
        <v>0</v>
      </c>
      <c r="K1023" s="4" t="b">
        <f aca="false">FALSE()</f>
        <v>0</v>
      </c>
      <c r="L1023" s="4" t="n">
        <f aca="false">FALSE()</f>
        <v>0</v>
      </c>
    </row>
    <row r="1024" customFormat="false" ht="13.5" hidden="false" customHeight="false" outlineLevel="0" collapsed="false">
      <c r="A1024" s="1" t="n">
        <v>1022</v>
      </c>
      <c r="B1024" s="0" t="s">
        <v>2830</v>
      </c>
      <c r="D1024" s="0" t="s">
        <v>2831</v>
      </c>
      <c r="E1024" s="0" t="s">
        <v>21</v>
      </c>
      <c r="F1024" s="0" t="s">
        <v>2831</v>
      </c>
      <c r="G1024" s="0" t="s">
        <v>2450</v>
      </c>
      <c r="H1024" s="4" t="b">
        <f aca="false">IF(AND(ISNUMBER(SEARCH("速度", D1024)), NOT(ISNUMBER(SEARCH("加速度", D1024)))), TRUE(), FALSE())</f>
        <v>0</v>
      </c>
      <c r="I1024" s="4" t="b">
        <f aca="false">IF(ISNUMBER(SEARCH("加速度", D1024)), TRUE(), FALSE())</f>
        <v>0</v>
      </c>
      <c r="J1024" s="4" t="b">
        <f aca="false">FALSE()</f>
        <v>0</v>
      </c>
      <c r="K1024" s="4" t="b">
        <f aca="false">FALSE()</f>
        <v>0</v>
      </c>
      <c r="L1024" s="4" t="n">
        <f aca="false">FALSE()</f>
        <v>0</v>
      </c>
    </row>
    <row r="1025" customFormat="false" ht="13.5" hidden="false" customHeight="false" outlineLevel="0" collapsed="false">
      <c r="A1025" s="1" t="n">
        <v>1023</v>
      </c>
      <c r="B1025" s="0" t="s">
        <v>2832</v>
      </c>
      <c r="D1025" s="0" t="s">
        <v>2833</v>
      </c>
      <c r="E1025" s="0" t="s">
        <v>21</v>
      </c>
      <c r="F1025" s="0" t="s">
        <v>2833</v>
      </c>
      <c r="G1025" s="0" t="s">
        <v>2450</v>
      </c>
      <c r="H1025" s="4" t="b">
        <f aca="false">IF(AND(ISNUMBER(SEARCH("速度", D1025)), NOT(ISNUMBER(SEARCH("加速度", D1025)))), TRUE(), FALSE())</f>
        <v>0</v>
      </c>
      <c r="I1025" s="4" t="b">
        <f aca="false">IF(ISNUMBER(SEARCH("加速度", D1025)), TRUE(), FALSE())</f>
        <v>0</v>
      </c>
      <c r="J1025" s="4" t="b">
        <f aca="false">FALSE()</f>
        <v>0</v>
      </c>
      <c r="K1025" s="4" t="b">
        <f aca="false">FALSE()</f>
        <v>0</v>
      </c>
      <c r="L1025" s="4" t="n">
        <f aca="false">FALSE()</f>
        <v>0</v>
      </c>
    </row>
    <row r="1026" customFormat="false" ht="13.5" hidden="false" customHeight="false" outlineLevel="0" collapsed="false">
      <c r="A1026" s="1" t="n">
        <v>1024</v>
      </c>
      <c r="B1026" s="0" t="s">
        <v>2834</v>
      </c>
      <c r="D1026" s="0" t="s">
        <v>2835</v>
      </c>
      <c r="E1026" s="0" t="s">
        <v>21</v>
      </c>
      <c r="F1026" s="0" t="s">
        <v>2835</v>
      </c>
      <c r="G1026" s="0" t="s">
        <v>2450</v>
      </c>
      <c r="H1026" s="4" t="b">
        <f aca="false">IF(AND(ISNUMBER(SEARCH("速度", D1026)), NOT(ISNUMBER(SEARCH("加速度", D1026)))), TRUE(), FALSE())</f>
        <v>0</v>
      </c>
      <c r="I1026" s="4" t="b">
        <f aca="false">IF(ISNUMBER(SEARCH("加速度", D1026)), TRUE(), FALSE())</f>
        <v>0</v>
      </c>
      <c r="J1026" s="4" t="b">
        <f aca="false">FALSE()</f>
        <v>0</v>
      </c>
      <c r="K1026" s="4" t="b">
        <f aca="false">FALSE()</f>
        <v>0</v>
      </c>
      <c r="L1026" s="4" t="n">
        <f aca="false">FALSE()</f>
        <v>0</v>
      </c>
    </row>
    <row r="1027" customFormat="false" ht="13.5" hidden="false" customHeight="false" outlineLevel="0" collapsed="false">
      <c r="A1027" s="1" t="n">
        <v>1025</v>
      </c>
      <c r="B1027" s="0" t="s">
        <v>2836</v>
      </c>
      <c r="D1027" s="0" t="s">
        <v>2837</v>
      </c>
      <c r="E1027" s="0" t="s">
        <v>21</v>
      </c>
      <c r="F1027" s="0" t="s">
        <v>2837</v>
      </c>
      <c r="G1027" s="0" t="s">
        <v>2450</v>
      </c>
      <c r="H1027" s="4" t="b">
        <f aca="false">IF(AND(ISNUMBER(SEARCH("速度", D1027)), NOT(ISNUMBER(SEARCH("加速度", D1027)))), TRUE(), FALSE())</f>
        <v>0</v>
      </c>
      <c r="I1027" s="4" t="b">
        <f aca="false">IF(ISNUMBER(SEARCH("加速度", D1027)), TRUE(), FALSE())</f>
        <v>0</v>
      </c>
      <c r="J1027" s="4" t="b">
        <f aca="false">FALSE()</f>
        <v>0</v>
      </c>
      <c r="K1027" s="4" t="b">
        <f aca="false">FALSE()</f>
        <v>0</v>
      </c>
      <c r="L1027" s="4" t="n">
        <f aca="false">FALSE()</f>
        <v>0</v>
      </c>
    </row>
    <row r="1028" customFormat="false" ht="13.5" hidden="false" customHeight="false" outlineLevel="0" collapsed="false">
      <c r="A1028" s="1" t="n">
        <v>1026</v>
      </c>
      <c r="B1028" s="0" t="s">
        <v>2838</v>
      </c>
      <c r="D1028" s="0" t="s">
        <v>2839</v>
      </c>
      <c r="E1028" s="0" t="s">
        <v>21</v>
      </c>
      <c r="F1028" s="0" t="s">
        <v>2839</v>
      </c>
      <c r="G1028" s="0" t="s">
        <v>2450</v>
      </c>
      <c r="H1028" s="4" t="b">
        <f aca="false">IF(AND(ISNUMBER(SEARCH("速度", D1028)), NOT(ISNUMBER(SEARCH("加速度", D1028)))), TRUE(), FALSE())</f>
        <v>0</v>
      </c>
      <c r="I1028" s="4" t="b">
        <f aca="false">IF(ISNUMBER(SEARCH("加速度", D1028)), TRUE(), FALSE())</f>
        <v>0</v>
      </c>
      <c r="J1028" s="4" t="b">
        <f aca="false">FALSE()</f>
        <v>0</v>
      </c>
      <c r="K1028" s="4" t="b">
        <f aca="false">FALSE()</f>
        <v>0</v>
      </c>
      <c r="L1028" s="4" t="n">
        <f aca="false">FALSE()</f>
        <v>0</v>
      </c>
    </row>
    <row r="1029" customFormat="false" ht="17.15" hidden="false" customHeight="false" outlineLevel="0" collapsed="false">
      <c r="A1029" s="1" t="n">
        <v>1027</v>
      </c>
      <c r="B1029" s="0" t="s">
        <v>2840</v>
      </c>
      <c r="D1029" s="0" t="s">
        <v>2841</v>
      </c>
      <c r="E1029" s="0" t="s">
        <v>21</v>
      </c>
      <c r="F1029" s="0" t="s">
        <v>2841</v>
      </c>
      <c r="G1029" s="0" t="s">
        <v>2450</v>
      </c>
      <c r="H1029" s="4" t="b">
        <f aca="false">IF(AND(ISNUMBER(SEARCH("速度", D1029)), NOT(ISNUMBER(SEARCH("加速度", D1029)))), TRUE(), FALSE())</f>
        <v>0</v>
      </c>
      <c r="I1029" s="4" t="b">
        <f aca="false">IF(ISNUMBER(SEARCH("加速度", D1029)), TRUE(), FALSE())</f>
        <v>0</v>
      </c>
      <c r="J1029" s="4" t="b">
        <f aca="false">FALSE()</f>
        <v>0</v>
      </c>
      <c r="K1029" s="4" t="b">
        <f aca="false">FALSE()</f>
        <v>0</v>
      </c>
      <c r="L1029" s="4" t="n">
        <f aca="false">FALSE()</f>
        <v>0</v>
      </c>
    </row>
    <row r="1030" customFormat="false" ht="13.5" hidden="false" customHeight="false" outlineLevel="0" collapsed="false">
      <c r="A1030" s="1" t="n">
        <v>1028</v>
      </c>
      <c r="B1030" s="0" t="s">
        <v>2842</v>
      </c>
      <c r="D1030" s="0" t="s">
        <v>2843</v>
      </c>
      <c r="E1030" s="0" t="s">
        <v>21</v>
      </c>
      <c r="F1030" s="0" t="s">
        <v>2843</v>
      </c>
      <c r="G1030" s="0" t="s">
        <v>2450</v>
      </c>
      <c r="H1030" s="4" t="b">
        <f aca="false">IF(AND(ISNUMBER(SEARCH("速度", D1030)), NOT(ISNUMBER(SEARCH("加速度", D1030)))), TRUE(), FALSE())</f>
        <v>0</v>
      </c>
      <c r="I1030" s="4" t="b">
        <f aca="false">IF(ISNUMBER(SEARCH("加速度", D1030)), TRUE(), FALSE())</f>
        <v>0</v>
      </c>
      <c r="J1030" s="4" t="b">
        <f aca="false">FALSE()</f>
        <v>0</v>
      </c>
      <c r="K1030" s="4" t="b">
        <f aca="false">FALSE()</f>
        <v>0</v>
      </c>
      <c r="L1030" s="4" t="n">
        <f aca="false">FALSE()</f>
        <v>0</v>
      </c>
    </row>
    <row r="1031" customFormat="false" ht="13.5" hidden="false" customHeight="false" outlineLevel="0" collapsed="false">
      <c r="A1031" s="1" t="n">
        <v>1029</v>
      </c>
      <c r="B1031" s="0" t="s">
        <v>2844</v>
      </c>
      <c r="D1031" s="0" t="s">
        <v>2845</v>
      </c>
      <c r="E1031" s="0" t="s">
        <v>21</v>
      </c>
      <c r="F1031" s="0" t="s">
        <v>2845</v>
      </c>
      <c r="G1031" s="0" t="s">
        <v>2450</v>
      </c>
      <c r="H1031" s="4" t="b">
        <f aca="false">IF(AND(ISNUMBER(SEARCH("速度", D1031)), NOT(ISNUMBER(SEARCH("加速度", D1031)))), TRUE(), FALSE())</f>
        <v>0</v>
      </c>
      <c r="I1031" s="4" t="b">
        <f aca="false">IF(ISNUMBER(SEARCH("加速度", D1031)), TRUE(), FALSE())</f>
        <v>0</v>
      </c>
      <c r="J1031" s="4" t="b">
        <f aca="false">FALSE()</f>
        <v>0</v>
      </c>
      <c r="K1031" s="4" t="b">
        <f aca="false">FALSE()</f>
        <v>0</v>
      </c>
      <c r="L1031" s="4" t="n">
        <f aca="false">FALSE()</f>
        <v>0</v>
      </c>
    </row>
    <row r="1032" customFormat="false" ht="13.5" hidden="false" customHeight="false" outlineLevel="0" collapsed="false">
      <c r="A1032" s="1" t="n">
        <v>1030</v>
      </c>
      <c r="B1032" s="0" t="s">
        <v>2846</v>
      </c>
      <c r="D1032" s="0" t="s">
        <v>2847</v>
      </c>
      <c r="E1032" s="0" t="s">
        <v>21</v>
      </c>
      <c r="F1032" s="0" t="s">
        <v>2847</v>
      </c>
      <c r="G1032" s="0" t="s">
        <v>2450</v>
      </c>
      <c r="H1032" s="4" t="b">
        <f aca="false">IF(AND(ISNUMBER(SEARCH("速度", D1032)), NOT(ISNUMBER(SEARCH("加速度", D1032)))), TRUE(), FALSE())</f>
        <v>0</v>
      </c>
      <c r="I1032" s="4" t="b">
        <f aca="false">IF(ISNUMBER(SEARCH("加速度", D1032)), TRUE(), FALSE())</f>
        <v>0</v>
      </c>
      <c r="J1032" s="4" t="b">
        <f aca="false">FALSE()</f>
        <v>0</v>
      </c>
      <c r="K1032" s="4" t="b">
        <f aca="false">FALSE()</f>
        <v>0</v>
      </c>
      <c r="L1032" s="4" t="n">
        <f aca="false">FALSE()</f>
        <v>0</v>
      </c>
    </row>
    <row r="1033" customFormat="false" ht="17.15" hidden="false" customHeight="false" outlineLevel="0" collapsed="false">
      <c r="A1033" s="1" t="n">
        <v>1031</v>
      </c>
      <c r="B1033" s="0" t="s">
        <v>2848</v>
      </c>
      <c r="D1033" s="0" t="s">
        <v>2849</v>
      </c>
      <c r="E1033" s="0" t="s">
        <v>21</v>
      </c>
      <c r="F1033" s="0" t="s">
        <v>2849</v>
      </c>
      <c r="G1033" s="0" t="s">
        <v>2450</v>
      </c>
      <c r="H1033" s="4" t="b">
        <f aca="false">IF(AND(ISNUMBER(SEARCH("速度", D1033)), NOT(ISNUMBER(SEARCH("加速度", D1033)))), TRUE(), FALSE())</f>
        <v>0</v>
      </c>
      <c r="I1033" s="4" t="b">
        <f aca="false">IF(ISNUMBER(SEARCH("加速度", D1033)), TRUE(), FALSE())</f>
        <v>0</v>
      </c>
      <c r="J1033" s="4" t="b">
        <f aca="false">FALSE()</f>
        <v>0</v>
      </c>
      <c r="K1033" s="4" t="b">
        <f aca="false">FALSE()</f>
        <v>0</v>
      </c>
      <c r="L1033" s="4" t="n">
        <f aca="false">FALSE()</f>
        <v>0</v>
      </c>
    </row>
    <row r="1034" customFormat="false" ht="13.5" hidden="false" customHeight="false" outlineLevel="0" collapsed="false">
      <c r="A1034" s="1" t="n">
        <v>1032</v>
      </c>
      <c r="B1034" s="0" t="s">
        <v>2850</v>
      </c>
      <c r="D1034" s="0" t="s">
        <v>2851</v>
      </c>
      <c r="E1034" s="0" t="s">
        <v>21</v>
      </c>
      <c r="F1034" s="0" t="s">
        <v>2851</v>
      </c>
      <c r="G1034" s="0" t="s">
        <v>2450</v>
      </c>
      <c r="H1034" s="4" t="b">
        <f aca="false">IF(AND(ISNUMBER(SEARCH("速度", D1034)), NOT(ISNUMBER(SEARCH("加速度", D1034)))), TRUE(), FALSE())</f>
        <v>0</v>
      </c>
      <c r="I1034" s="4" t="b">
        <f aca="false">IF(ISNUMBER(SEARCH("加速度", D1034)), TRUE(), FALSE())</f>
        <v>0</v>
      </c>
      <c r="J1034" s="4" t="b">
        <f aca="false">FALSE()</f>
        <v>0</v>
      </c>
      <c r="K1034" s="4" t="b">
        <f aca="false">FALSE()</f>
        <v>0</v>
      </c>
      <c r="L1034" s="4" t="n">
        <f aca="false">FALSE()</f>
        <v>0</v>
      </c>
    </row>
    <row r="1035" customFormat="false" ht="17.15" hidden="false" customHeight="false" outlineLevel="0" collapsed="false">
      <c r="A1035" s="1" t="n">
        <v>1033</v>
      </c>
      <c r="B1035" s="0" t="s">
        <v>2852</v>
      </c>
      <c r="D1035" s="0" t="s">
        <v>2853</v>
      </c>
      <c r="E1035" s="0" t="s">
        <v>21</v>
      </c>
      <c r="F1035" s="0" t="s">
        <v>2853</v>
      </c>
      <c r="G1035" s="0" t="s">
        <v>2450</v>
      </c>
      <c r="H1035" s="4" t="b">
        <f aca="false">IF(AND(ISNUMBER(SEARCH("速度", D1035)), NOT(ISNUMBER(SEARCH("加速度", D1035)))), TRUE(), FALSE())</f>
        <v>0</v>
      </c>
      <c r="I1035" s="4" t="b">
        <f aca="false">IF(ISNUMBER(SEARCH("加速度", D1035)), TRUE(), FALSE())</f>
        <v>0</v>
      </c>
      <c r="J1035" s="4" t="b">
        <f aca="false">FALSE()</f>
        <v>0</v>
      </c>
      <c r="K1035" s="4" t="b">
        <f aca="false">FALSE()</f>
        <v>0</v>
      </c>
      <c r="L1035" s="4" t="n">
        <f aca="false">FALSE()</f>
        <v>0</v>
      </c>
    </row>
    <row r="1036" customFormat="false" ht="13.5" hidden="false" customHeight="false" outlineLevel="0" collapsed="false">
      <c r="A1036" s="1" t="n">
        <v>1034</v>
      </c>
      <c r="B1036" s="0" t="s">
        <v>2854</v>
      </c>
      <c r="D1036" s="0" t="s">
        <v>2855</v>
      </c>
      <c r="E1036" s="0" t="s">
        <v>21</v>
      </c>
      <c r="F1036" s="0" t="s">
        <v>2855</v>
      </c>
      <c r="G1036" s="0" t="s">
        <v>2450</v>
      </c>
      <c r="H1036" s="4" t="b">
        <f aca="false">IF(AND(ISNUMBER(SEARCH("速度", D1036)), NOT(ISNUMBER(SEARCH("加速度", D1036)))), TRUE(), FALSE())</f>
        <v>0</v>
      </c>
      <c r="I1036" s="4" t="b">
        <f aca="false">IF(ISNUMBER(SEARCH("加速度", D1036)), TRUE(), FALSE())</f>
        <v>0</v>
      </c>
      <c r="J1036" s="4" t="b">
        <f aca="false">FALSE()</f>
        <v>0</v>
      </c>
      <c r="K1036" s="4" t="b">
        <f aca="false">FALSE()</f>
        <v>0</v>
      </c>
      <c r="L1036" s="4" t="n">
        <f aca="false">FALSE()</f>
        <v>0</v>
      </c>
    </row>
    <row r="1037" customFormat="false" ht="13.5" hidden="false" customHeight="false" outlineLevel="0" collapsed="false">
      <c r="A1037" s="1" t="n">
        <v>1035</v>
      </c>
      <c r="B1037" s="0" t="s">
        <v>2856</v>
      </c>
      <c r="D1037" s="0" t="s">
        <v>2857</v>
      </c>
      <c r="E1037" s="0" t="s">
        <v>21</v>
      </c>
      <c r="F1037" s="0" t="s">
        <v>2857</v>
      </c>
      <c r="G1037" s="0" t="s">
        <v>2450</v>
      </c>
      <c r="H1037" s="4" t="b">
        <f aca="false">IF(AND(ISNUMBER(SEARCH("速度", D1037)), NOT(ISNUMBER(SEARCH("加速度", D1037)))), TRUE(), FALSE())</f>
        <v>0</v>
      </c>
      <c r="I1037" s="4" t="b">
        <f aca="false">IF(ISNUMBER(SEARCH("加速度", D1037)), TRUE(), FALSE())</f>
        <v>0</v>
      </c>
      <c r="J1037" s="4" t="b">
        <f aca="false">FALSE()</f>
        <v>0</v>
      </c>
      <c r="K1037" s="4" t="b">
        <f aca="false">FALSE()</f>
        <v>0</v>
      </c>
      <c r="L1037" s="4" t="n">
        <f aca="false">FALSE()</f>
        <v>0</v>
      </c>
    </row>
    <row r="1038" customFormat="false" ht="13.5" hidden="false" customHeight="false" outlineLevel="0" collapsed="false">
      <c r="A1038" s="1" t="n">
        <v>1036</v>
      </c>
      <c r="B1038" s="0" t="s">
        <v>2858</v>
      </c>
      <c r="D1038" s="0" t="s">
        <v>2859</v>
      </c>
      <c r="E1038" s="0" t="s">
        <v>21</v>
      </c>
      <c r="F1038" s="0" t="s">
        <v>2859</v>
      </c>
      <c r="G1038" s="0" t="s">
        <v>2450</v>
      </c>
      <c r="H1038" s="4" t="b">
        <f aca="false">IF(AND(ISNUMBER(SEARCH("速度", D1038)), NOT(ISNUMBER(SEARCH("加速度", D1038)))), TRUE(), FALSE())</f>
        <v>0</v>
      </c>
      <c r="I1038" s="4" t="b">
        <f aca="false">IF(ISNUMBER(SEARCH("加速度", D1038)), TRUE(), FALSE())</f>
        <v>0</v>
      </c>
      <c r="J1038" s="4" t="b">
        <f aca="false">FALSE()</f>
        <v>0</v>
      </c>
      <c r="K1038" s="4" t="b">
        <f aca="false">FALSE()</f>
        <v>0</v>
      </c>
      <c r="L1038" s="4" t="n">
        <f aca="false">FALSE()</f>
        <v>0</v>
      </c>
    </row>
    <row r="1039" customFormat="false" ht="17.15" hidden="false" customHeight="false" outlineLevel="0" collapsed="false">
      <c r="A1039" s="1" t="n">
        <v>1037</v>
      </c>
      <c r="B1039" s="0" t="s">
        <v>2860</v>
      </c>
      <c r="D1039" s="0" t="s">
        <v>2861</v>
      </c>
      <c r="E1039" s="0" t="s">
        <v>21</v>
      </c>
      <c r="F1039" s="0" t="s">
        <v>2861</v>
      </c>
      <c r="G1039" s="0" t="s">
        <v>2450</v>
      </c>
      <c r="H1039" s="4" t="b">
        <f aca="false">IF(AND(ISNUMBER(SEARCH("速度", D1039)), NOT(ISNUMBER(SEARCH("加速度", D1039)))), TRUE(), FALSE())</f>
        <v>0</v>
      </c>
      <c r="I1039" s="4" t="b">
        <f aca="false">IF(ISNUMBER(SEARCH("加速度", D1039)), TRUE(), FALSE())</f>
        <v>0</v>
      </c>
      <c r="J1039" s="4" t="b">
        <f aca="false">FALSE()</f>
        <v>0</v>
      </c>
      <c r="K1039" s="4" t="b">
        <f aca="false">FALSE()</f>
        <v>0</v>
      </c>
      <c r="L1039" s="4" t="n">
        <f aca="false">FALSE()</f>
        <v>0</v>
      </c>
    </row>
    <row r="1040" customFormat="false" ht="13.5" hidden="false" customHeight="false" outlineLevel="0" collapsed="false">
      <c r="A1040" s="1" t="n">
        <v>1038</v>
      </c>
      <c r="B1040" s="0" t="s">
        <v>2862</v>
      </c>
      <c r="D1040" s="0" t="s">
        <v>2863</v>
      </c>
      <c r="E1040" s="0" t="s">
        <v>13</v>
      </c>
      <c r="F1040" s="0" t="s">
        <v>2863</v>
      </c>
      <c r="G1040" s="0" t="s">
        <v>2450</v>
      </c>
      <c r="H1040" s="4" t="b">
        <f aca="false">IF(AND(ISNUMBER(SEARCH("速度", D1040)), NOT(ISNUMBER(SEARCH("加速度", D1040)))), TRUE(), FALSE())</f>
        <v>0</v>
      </c>
      <c r="I1040" s="4" t="b">
        <f aca="false">IF(ISNUMBER(SEARCH("加速度", D1040)), TRUE(), FALSE())</f>
        <v>0</v>
      </c>
      <c r="J1040" s="4" t="b">
        <f aca="false">FALSE()</f>
        <v>0</v>
      </c>
      <c r="K1040" s="4" t="b">
        <f aca="false">FALSE()</f>
        <v>0</v>
      </c>
      <c r="L1040" s="4" t="n">
        <f aca="false">FALSE()</f>
        <v>0</v>
      </c>
    </row>
    <row r="1041" customFormat="false" ht="13.5" hidden="false" customHeight="false" outlineLevel="0" collapsed="false">
      <c r="A1041" s="1" t="n">
        <v>1039</v>
      </c>
      <c r="B1041" s="0" t="s">
        <v>2864</v>
      </c>
      <c r="D1041" s="0" t="s">
        <v>2857</v>
      </c>
      <c r="E1041" s="0" t="s">
        <v>29</v>
      </c>
      <c r="F1041" s="0" t="s">
        <v>2857</v>
      </c>
      <c r="G1041" s="0" t="s">
        <v>2450</v>
      </c>
      <c r="H1041" s="4" t="b">
        <f aca="false">IF(AND(ISNUMBER(SEARCH("速度", D1041)), NOT(ISNUMBER(SEARCH("加速度", D1041)))), TRUE(), FALSE())</f>
        <v>0</v>
      </c>
      <c r="I1041" s="4" t="b">
        <f aca="false">IF(ISNUMBER(SEARCH("加速度", D1041)), TRUE(), FALSE())</f>
        <v>0</v>
      </c>
      <c r="J1041" s="4" t="b">
        <f aca="false">FALSE()</f>
        <v>0</v>
      </c>
      <c r="K1041" s="4" t="b">
        <f aca="false">FALSE()</f>
        <v>0</v>
      </c>
      <c r="L1041" s="4" t="n">
        <f aca="false">FALSE()</f>
        <v>0</v>
      </c>
    </row>
    <row r="1042" customFormat="false" ht="17.15" hidden="false" customHeight="false" outlineLevel="0" collapsed="false">
      <c r="A1042" s="1" t="n">
        <v>1040</v>
      </c>
      <c r="B1042" s="0" t="s">
        <v>2865</v>
      </c>
      <c r="D1042" s="0" t="s">
        <v>2866</v>
      </c>
      <c r="E1042" s="0" t="s">
        <v>13</v>
      </c>
      <c r="F1042" s="0" t="s">
        <v>2867</v>
      </c>
      <c r="G1042" s="0" t="s">
        <v>2868</v>
      </c>
      <c r="H1042" s="4" t="b">
        <f aca="false">IF(AND(ISNUMBER(SEARCH("速度", D1042)), NOT(ISNUMBER(SEARCH("加速度", D1042)))), TRUE(), FALSE())</f>
        <v>0</v>
      </c>
      <c r="I1042" s="4" t="b">
        <f aca="false">IF(ISNUMBER(SEARCH("加速度", D1042)), TRUE(), FALSE())</f>
        <v>0</v>
      </c>
      <c r="J1042" s="4" t="b">
        <f aca="false">FALSE()</f>
        <v>0</v>
      </c>
      <c r="K1042" s="4" t="b">
        <f aca="false">FALSE()</f>
        <v>0</v>
      </c>
      <c r="L1042" s="4" t="n">
        <f aca="false">FALSE()</f>
        <v>0</v>
      </c>
    </row>
    <row r="1043" customFormat="false" ht="17.15" hidden="false" customHeight="false" outlineLevel="0" collapsed="false">
      <c r="A1043" s="1" t="n">
        <v>1041</v>
      </c>
      <c r="B1043" s="0" t="s">
        <v>2869</v>
      </c>
      <c r="D1043" s="0" t="s">
        <v>2870</v>
      </c>
      <c r="E1043" s="0" t="s">
        <v>29</v>
      </c>
      <c r="F1043" s="0" t="s">
        <v>2871</v>
      </c>
      <c r="G1043" s="0" t="s">
        <v>119</v>
      </c>
      <c r="H1043" s="4" t="b">
        <f aca="false">IF(AND(ISNUMBER(SEARCH("速度", D1043)), NOT(ISNUMBER(SEARCH("加速度", D1043)))), TRUE(), FALSE())</f>
        <v>0</v>
      </c>
      <c r="I1043" s="4" t="b">
        <f aca="false">IF(ISNUMBER(SEARCH("加速度", D1043)), TRUE(), FALSE())</f>
        <v>0</v>
      </c>
      <c r="J1043" s="4" t="b">
        <f aca="false">FALSE()</f>
        <v>0</v>
      </c>
      <c r="K1043" s="4" t="b">
        <f aca="false">FALSE()</f>
        <v>0</v>
      </c>
      <c r="L1043" s="4" t="n">
        <f aca="false">FALSE()</f>
        <v>0</v>
      </c>
    </row>
    <row r="1044" customFormat="false" ht="13.5" hidden="false" customHeight="false" outlineLevel="0" collapsed="false">
      <c r="A1044" s="1" t="n">
        <v>1042</v>
      </c>
      <c r="B1044" s="0" t="s">
        <v>2872</v>
      </c>
      <c r="D1044" s="0" t="s">
        <v>999</v>
      </c>
      <c r="E1044" s="0" t="s">
        <v>58</v>
      </c>
      <c r="F1044" s="0" t="s">
        <v>2873</v>
      </c>
      <c r="G1044" s="0" t="s">
        <v>2874</v>
      </c>
      <c r="H1044" s="4" t="b">
        <f aca="false">IF(AND(ISNUMBER(SEARCH("速度", D1044)), NOT(ISNUMBER(SEARCH("加速度", D1044)))), TRUE(), FALSE())</f>
        <v>0</v>
      </c>
      <c r="I1044" s="4" t="b">
        <f aca="false">IF(ISNUMBER(SEARCH("加速度", D1044)), TRUE(), FALSE())</f>
        <v>0</v>
      </c>
      <c r="J1044" s="4" t="b">
        <f aca="false">FALSE()</f>
        <v>0</v>
      </c>
      <c r="K1044" s="4" t="b">
        <f aca="false">FALSE()</f>
        <v>0</v>
      </c>
      <c r="L1044" s="4" t="n">
        <f aca="false">FALSE()</f>
        <v>0</v>
      </c>
    </row>
    <row r="1045" customFormat="false" ht="13.5" hidden="false" customHeight="false" outlineLevel="0" collapsed="false">
      <c r="A1045" s="1" t="n">
        <v>1043</v>
      </c>
      <c r="B1045" s="0" t="s">
        <v>2875</v>
      </c>
      <c r="D1045" s="0" t="s">
        <v>2876</v>
      </c>
      <c r="E1045" s="0" t="s">
        <v>13</v>
      </c>
      <c r="F1045" s="0" t="s">
        <v>2877</v>
      </c>
      <c r="G1045" s="0" t="s">
        <v>2878</v>
      </c>
      <c r="H1045" s="4" t="b">
        <f aca="false">IF(AND(ISNUMBER(SEARCH("速度", D1045)), NOT(ISNUMBER(SEARCH("加速度", D1045)))), TRUE(), FALSE())</f>
        <v>0</v>
      </c>
      <c r="I1045" s="4" t="b">
        <f aca="false">IF(ISNUMBER(SEARCH("加速度", D1045)), TRUE(), FALSE())</f>
        <v>0</v>
      </c>
      <c r="J1045" s="4" t="b">
        <f aca="false">FALSE()</f>
        <v>0</v>
      </c>
      <c r="K1045" s="4" t="b">
        <f aca="false">FALSE()</f>
        <v>0</v>
      </c>
      <c r="L1045" s="4" t="n">
        <f aca="false">FALSE()</f>
        <v>0</v>
      </c>
    </row>
    <row r="1046" customFormat="false" ht="17.15" hidden="false" customHeight="false" outlineLevel="0" collapsed="false">
      <c r="A1046" s="1" t="n">
        <v>1044</v>
      </c>
      <c r="B1046" s="0" t="s">
        <v>2879</v>
      </c>
      <c r="D1046" s="0" t="s">
        <v>2880</v>
      </c>
      <c r="E1046" s="0" t="s">
        <v>58</v>
      </c>
      <c r="F1046" s="0" t="s">
        <v>2881</v>
      </c>
      <c r="G1046" s="0" t="s">
        <v>2882</v>
      </c>
      <c r="H1046" s="4" t="b">
        <f aca="false">IF(AND(ISNUMBER(SEARCH("速度", D1046)), NOT(ISNUMBER(SEARCH("加速度", D1046)))), TRUE(), FALSE())</f>
        <v>0</v>
      </c>
      <c r="I1046" s="4" t="b">
        <f aca="false">IF(ISNUMBER(SEARCH("加速度", D1046)), TRUE(), FALSE())</f>
        <v>0</v>
      </c>
      <c r="J1046" s="4" t="b">
        <f aca="false">FALSE()</f>
        <v>0</v>
      </c>
      <c r="K1046" s="4" t="b">
        <f aca="false">FALSE()</f>
        <v>0</v>
      </c>
      <c r="L1046" s="4" t="n">
        <f aca="false">FALSE()</f>
        <v>0</v>
      </c>
    </row>
    <row r="1047" customFormat="false" ht="17.15" hidden="false" customHeight="false" outlineLevel="0" collapsed="false">
      <c r="A1047" s="1" t="n">
        <v>1045</v>
      </c>
      <c r="B1047" s="0" t="s">
        <v>2883</v>
      </c>
      <c r="D1047" s="0" t="s">
        <v>2884</v>
      </c>
      <c r="E1047" s="0" t="s">
        <v>21</v>
      </c>
      <c r="F1047" s="0" t="s">
        <v>2884</v>
      </c>
      <c r="G1047" s="0" t="s">
        <v>141</v>
      </c>
      <c r="H1047" s="4" t="b">
        <f aca="false">IF(AND(ISNUMBER(SEARCH("速度", D1047)), NOT(ISNUMBER(SEARCH("加速度", D1047)))), TRUE(), FALSE())</f>
        <v>0</v>
      </c>
      <c r="I1047" s="4" t="b">
        <f aca="false">IF(ISNUMBER(SEARCH("加速度", D1047)), TRUE(), FALSE())</f>
        <v>0</v>
      </c>
      <c r="J1047" s="4" t="b">
        <f aca="false">FALSE()</f>
        <v>0</v>
      </c>
      <c r="K1047" s="4" t="b">
        <f aca="false">FALSE()</f>
        <v>0</v>
      </c>
      <c r="L1047" s="4" t="n">
        <f aca="false">FALSE()</f>
        <v>0</v>
      </c>
    </row>
    <row r="1048" customFormat="false" ht="17.15" hidden="false" customHeight="false" outlineLevel="0" collapsed="false">
      <c r="A1048" s="1" t="n">
        <v>1046</v>
      </c>
      <c r="B1048" s="0" t="s">
        <v>2885</v>
      </c>
      <c r="D1048" s="0" t="s">
        <v>2886</v>
      </c>
      <c r="E1048" s="0" t="s">
        <v>21</v>
      </c>
      <c r="F1048" s="0" t="s">
        <v>2886</v>
      </c>
      <c r="G1048" s="0" t="s">
        <v>2887</v>
      </c>
      <c r="H1048" s="4" t="b">
        <f aca="false">IF(AND(ISNUMBER(SEARCH("速度", D1048)), NOT(ISNUMBER(SEARCH("加速度", D1048)))), TRUE(), FALSE())</f>
        <v>0</v>
      </c>
      <c r="I1048" s="4" t="b">
        <f aca="false">IF(ISNUMBER(SEARCH("加速度", D1048)), TRUE(), FALSE())</f>
        <v>0</v>
      </c>
      <c r="J1048" s="4" t="b">
        <f aca="false">FALSE()</f>
        <v>0</v>
      </c>
      <c r="K1048" s="4" t="b">
        <f aca="false">FALSE()</f>
        <v>0</v>
      </c>
      <c r="L1048" s="4" t="n">
        <f aca="false">FALSE()</f>
        <v>0</v>
      </c>
    </row>
    <row r="1049" customFormat="false" ht="13.5" hidden="false" customHeight="false" outlineLevel="0" collapsed="false">
      <c r="A1049" s="1" t="n">
        <v>1047</v>
      </c>
      <c r="B1049" s="0" t="s">
        <v>2888</v>
      </c>
      <c r="D1049" s="0" t="s">
        <v>2889</v>
      </c>
      <c r="E1049" s="0" t="s">
        <v>29</v>
      </c>
      <c r="F1049" s="0" t="s">
        <v>2889</v>
      </c>
      <c r="G1049" s="0" t="s">
        <v>2890</v>
      </c>
      <c r="H1049" s="4" t="b">
        <f aca="false">IF(AND(ISNUMBER(SEARCH("速度", D1049)), NOT(ISNUMBER(SEARCH("加速度", D1049)))), TRUE(), FALSE())</f>
        <v>0</v>
      </c>
      <c r="I1049" s="4" t="b">
        <f aca="false">IF(ISNUMBER(SEARCH("加速度", D1049)), TRUE(), FALSE())</f>
        <v>0</v>
      </c>
      <c r="J1049" s="4" t="b">
        <f aca="false">FALSE()</f>
        <v>0</v>
      </c>
      <c r="K1049" s="4" t="b">
        <f aca="false">FALSE()</f>
        <v>0</v>
      </c>
      <c r="L1049" s="4" t="n">
        <f aca="false">FALSE()</f>
        <v>0</v>
      </c>
    </row>
    <row r="1050" customFormat="false" ht="13.5" hidden="false" customHeight="false" outlineLevel="0" collapsed="false">
      <c r="A1050" s="1" t="n">
        <v>1048</v>
      </c>
      <c r="B1050" s="0" t="s">
        <v>2891</v>
      </c>
      <c r="D1050" s="0" t="s">
        <v>2892</v>
      </c>
      <c r="E1050" s="0" t="s">
        <v>21</v>
      </c>
      <c r="F1050" s="0" t="s">
        <v>2893</v>
      </c>
      <c r="G1050" s="0" t="s">
        <v>2894</v>
      </c>
      <c r="H1050" s="4" t="b">
        <f aca="false">IF(AND(ISNUMBER(SEARCH("速度", D1050)), NOT(ISNUMBER(SEARCH("加速度", D1050)))), TRUE(), FALSE())</f>
        <v>0</v>
      </c>
      <c r="I1050" s="4" t="b">
        <f aca="false">IF(ISNUMBER(SEARCH("加速度", D1050)), TRUE(), FALSE())</f>
        <v>0</v>
      </c>
      <c r="J1050" s="4" t="b">
        <f aca="false">FALSE()</f>
        <v>0</v>
      </c>
      <c r="K1050" s="4" t="b">
        <f aca="false">FALSE()</f>
        <v>0</v>
      </c>
      <c r="L1050" s="4" t="n">
        <f aca="false">FALSE()</f>
        <v>0</v>
      </c>
    </row>
    <row r="1051" customFormat="false" ht="13.5" hidden="false" customHeight="false" outlineLevel="0" collapsed="false">
      <c r="A1051" s="1" t="n">
        <v>1049</v>
      </c>
      <c r="B1051" s="0" t="s">
        <v>2895</v>
      </c>
      <c r="D1051" s="0" t="s">
        <v>2896</v>
      </c>
      <c r="E1051" s="0" t="s">
        <v>21</v>
      </c>
      <c r="F1051" s="0" t="s">
        <v>2897</v>
      </c>
      <c r="G1051" s="0" t="s">
        <v>2894</v>
      </c>
      <c r="H1051" s="4" t="b">
        <f aca="false">IF(AND(ISNUMBER(SEARCH("速度", D1051)), NOT(ISNUMBER(SEARCH("加速度", D1051)))), TRUE(), FALSE())</f>
        <v>1</v>
      </c>
      <c r="I1051" s="4" t="b">
        <f aca="false">IF(ISNUMBER(SEARCH("加速度", D1051)), TRUE(), FALSE())</f>
        <v>0</v>
      </c>
      <c r="J1051" s="4" t="b">
        <f aca="false">FALSE()</f>
        <v>0</v>
      </c>
      <c r="K1051" s="4" t="b">
        <f aca="false">FALSE()</f>
        <v>0</v>
      </c>
      <c r="L1051" s="4" t="n">
        <f aca="false">FALSE()</f>
        <v>0</v>
      </c>
    </row>
    <row r="1052" customFormat="false" ht="13.5" hidden="false" customHeight="false" outlineLevel="0" collapsed="false">
      <c r="A1052" s="1" t="n">
        <v>1050</v>
      </c>
      <c r="B1052" s="0" t="s">
        <v>2898</v>
      </c>
      <c r="D1052" s="0" t="s">
        <v>2899</v>
      </c>
      <c r="E1052" s="0" t="s">
        <v>21</v>
      </c>
      <c r="F1052" s="0" t="s">
        <v>2899</v>
      </c>
      <c r="G1052" s="0" t="s">
        <v>2900</v>
      </c>
      <c r="H1052" s="4" t="b">
        <f aca="false">IF(AND(ISNUMBER(SEARCH("速度", D1052)), NOT(ISNUMBER(SEARCH("加速度", D1052)))), TRUE(), FALSE())</f>
        <v>0</v>
      </c>
      <c r="I1052" s="4" t="b">
        <f aca="false">IF(ISNUMBER(SEARCH("加速度", D1052)), TRUE(), FALSE())</f>
        <v>0</v>
      </c>
      <c r="J1052" s="4" t="b">
        <f aca="false">FALSE()</f>
        <v>0</v>
      </c>
      <c r="K1052" s="4" t="b">
        <f aca="false">FALSE()</f>
        <v>0</v>
      </c>
      <c r="L1052" s="4" t="n">
        <f aca="false">FALSE()</f>
        <v>0</v>
      </c>
    </row>
    <row r="1053" customFormat="false" ht="13.5" hidden="false" customHeight="false" outlineLevel="0" collapsed="false">
      <c r="A1053" s="1" t="n">
        <v>1051</v>
      </c>
      <c r="B1053" s="0" t="s">
        <v>2901</v>
      </c>
      <c r="D1053" s="0" t="s">
        <v>2902</v>
      </c>
      <c r="E1053" s="0" t="s">
        <v>21</v>
      </c>
      <c r="F1053" s="0" t="s">
        <v>2903</v>
      </c>
      <c r="G1053" s="0" t="s">
        <v>2904</v>
      </c>
      <c r="H1053" s="4" t="b">
        <f aca="false">IF(AND(ISNUMBER(SEARCH("速度", D1053)), NOT(ISNUMBER(SEARCH("加速度", D1053)))), TRUE(), FALSE())</f>
        <v>0</v>
      </c>
      <c r="I1053" s="4" t="b">
        <f aca="false">IF(ISNUMBER(SEARCH("加速度", D1053)), TRUE(), FALSE())</f>
        <v>0</v>
      </c>
      <c r="J1053" s="4" t="b">
        <f aca="false">FALSE()</f>
        <v>0</v>
      </c>
      <c r="K1053" s="4" t="b">
        <f aca="false">FALSE()</f>
        <v>0</v>
      </c>
      <c r="L1053" s="4" t="n">
        <f aca="false">FALSE()</f>
        <v>0</v>
      </c>
    </row>
    <row r="1054" customFormat="false" ht="17.15" hidden="false" customHeight="false" outlineLevel="0" collapsed="false">
      <c r="A1054" s="1" t="n">
        <v>1052</v>
      </c>
      <c r="B1054" s="0" t="s">
        <v>2905</v>
      </c>
      <c r="D1054" s="0" t="s">
        <v>2906</v>
      </c>
      <c r="E1054" s="0" t="s">
        <v>21</v>
      </c>
      <c r="F1054" s="0" t="s">
        <v>2907</v>
      </c>
      <c r="G1054" s="0" t="s">
        <v>2450</v>
      </c>
      <c r="H1054" s="4" t="b">
        <f aca="false">IF(AND(ISNUMBER(SEARCH("速度", D1054)), NOT(ISNUMBER(SEARCH("加速度", D1054)))), TRUE(), FALSE())</f>
        <v>0</v>
      </c>
      <c r="I1054" s="4" t="b">
        <f aca="false">IF(ISNUMBER(SEARCH("加速度", D1054)), TRUE(), FALSE())</f>
        <v>0</v>
      </c>
      <c r="J1054" s="4" t="b">
        <f aca="false">FALSE()</f>
        <v>0</v>
      </c>
      <c r="K1054" s="4" t="b">
        <f aca="false">FALSE()</f>
        <v>0</v>
      </c>
      <c r="L1054" s="4" t="n">
        <f aca="false">FALSE()</f>
        <v>0</v>
      </c>
    </row>
    <row r="1055" customFormat="false" ht="17.15" hidden="false" customHeight="false" outlineLevel="0" collapsed="false">
      <c r="A1055" s="1" t="n">
        <v>1053</v>
      </c>
      <c r="B1055" s="0" t="s">
        <v>2908</v>
      </c>
      <c r="D1055" s="0" t="s">
        <v>2909</v>
      </c>
      <c r="E1055" s="0" t="s">
        <v>21</v>
      </c>
      <c r="F1055" s="0" t="s">
        <v>2910</v>
      </c>
      <c r="G1055" s="0" t="s">
        <v>2450</v>
      </c>
      <c r="H1055" s="4" t="b">
        <f aca="false">IF(AND(ISNUMBER(SEARCH("速度", D1055)), NOT(ISNUMBER(SEARCH("加速度", D1055)))), TRUE(), FALSE())</f>
        <v>0</v>
      </c>
      <c r="I1055" s="4" t="b">
        <f aca="false">IF(ISNUMBER(SEARCH("加速度", D1055)), TRUE(), FALSE())</f>
        <v>0</v>
      </c>
      <c r="J1055" s="4" t="b">
        <f aca="false">FALSE()</f>
        <v>0</v>
      </c>
      <c r="K1055" s="4" t="b">
        <f aca="false">FALSE()</f>
        <v>0</v>
      </c>
      <c r="L1055" s="4" t="n">
        <f aca="false">FALSE()</f>
        <v>0</v>
      </c>
    </row>
    <row r="1056" customFormat="false" ht="13.5" hidden="false" customHeight="false" outlineLevel="0" collapsed="false">
      <c r="A1056" s="1" t="n">
        <v>1054</v>
      </c>
      <c r="B1056" s="0" t="s">
        <v>2911</v>
      </c>
      <c r="D1056" s="0" t="s">
        <v>2549</v>
      </c>
      <c r="E1056" s="0" t="s">
        <v>21</v>
      </c>
      <c r="F1056" s="0" t="s">
        <v>2550</v>
      </c>
      <c r="G1056" s="0" t="s">
        <v>119</v>
      </c>
      <c r="H1056" s="4" t="b">
        <f aca="false">IF(AND(ISNUMBER(SEARCH("速度", D1056)), NOT(ISNUMBER(SEARCH("加速度", D1056)))), TRUE(), FALSE())</f>
        <v>0</v>
      </c>
      <c r="I1056" s="4" t="b">
        <f aca="false">IF(ISNUMBER(SEARCH("加速度", D1056)), TRUE(), FALSE())</f>
        <v>0</v>
      </c>
      <c r="J1056" s="4" t="b">
        <f aca="false">FALSE()</f>
        <v>0</v>
      </c>
      <c r="K1056" s="4" t="b">
        <f aca="false">FALSE()</f>
        <v>0</v>
      </c>
      <c r="L1056" s="4" t="n">
        <f aca="false">FALSE()</f>
        <v>0</v>
      </c>
    </row>
    <row r="1057" customFormat="false" ht="13.5" hidden="false" customHeight="false" outlineLevel="0" collapsed="false">
      <c r="A1057" s="1" t="n">
        <v>1055</v>
      </c>
      <c r="B1057" s="0" t="s">
        <v>2912</v>
      </c>
      <c r="D1057" s="0" t="s">
        <v>2913</v>
      </c>
      <c r="E1057" s="0" t="s">
        <v>21</v>
      </c>
      <c r="F1057" s="0" t="s">
        <v>2913</v>
      </c>
      <c r="G1057" s="0" t="s">
        <v>2450</v>
      </c>
      <c r="H1057" s="4" t="b">
        <f aca="false">IF(AND(ISNUMBER(SEARCH("速度", D1057)), NOT(ISNUMBER(SEARCH("加速度", D1057)))), TRUE(), FALSE())</f>
        <v>0</v>
      </c>
      <c r="I1057" s="4" t="b">
        <f aca="false">IF(ISNUMBER(SEARCH("加速度", D1057)), TRUE(), FALSE())</f>
        <v>0</v>
      </c>
      <c r="J1057" s="4" t="b">
        <f aca="false">FALSE()</f>
        <v>0</v>
      </c>
      <c r="K1057" s="4" t="b">
        <f aca="false">FALSE()</f>
        <v>0</v>
      </c>
      <c r="L1057" s="4" t="n">
        <f aca="false">FALSE()</f>
        <v>0</v>
      </c>
    </row>
    <row r="1058" customFormat="false" ht="13.5" hidden="false" customHeight="false" outlineLevel="0" collapsed="false">
      <c r="A1058" s="1" t="n">
        <v>1056</v>
      </c>
      <c r="B1058" s="0" t="s">
        <v>2914</v>
      </c>
      <c r="D1058" s="0" t="s">
        <v>2915</v>
      </c>
      <c r="E1058" s="0" t="s">
        <v>21</v>
      </c>
      <c r="F1058" s="0" t="s">
        <v>2916</v>
      </c>
      <c r="G1058" s="0" t="s">
        <v>2450</v>
      </c>
      <c r="H1058" s="4" t="b">
        <f aca="false">IF(AND(ISNUMBER(SEARCH("速度", D1058)), NOT(ISNUMBER(SEARCH("加速度", D1058)))), TRUE(), FALSE())</f>
        <v>0</v>
      </c>
      <c r="I1058" s="4" t="b">
        <f aca="false">IF(ISNUMBER(SEARCH("加速度", D1058)), TRUE(), FALSE())</f>
        <v>0</v>
      </c>
      <c r="J1058" s="4" t="b">
        <f aca="false">FALSE()</f>
        <v>0</v>
      </c>
      <c r="K1058" s="4" t="b">
        <f aca="false">FALSE()</f>
        <v>0</v>
      </c>
      <c r="L1058" s="4" t="n">
        <f aca="false">FALSE()</f>
        <v>0</v>
      </c>
    </row>
    <row r="1059" customFormat="false" ht="13.5" hidden="false" customHeight="false" outlineLevel="0" collapsed="false">
      <c r="A1059" s="1" t="n">
        <v>1057</v>
      </c>
      <c r="B1059" s="0" t="s">
        <v>2917</v>
      </c>
      <c r="D1059" s="0" t="s">
        <v>2918</v>
      </c>
      <c r="E1059" s="0" t="s">
        <v>21</v>
      </c>
      <c r="F1059" s="0" t="s">
        <v>2797</v>
      </c>
      <c r="G1059" s="0" t="s">
        <v>2450</v>
      </c>
      <c r="H1059" s="4" t="b">
        <f aca="false">IF(AND(ISNUMBER(SEARCH("速度", D1059)), NOT(ISNUMBER(SEARCH("加速度", D1059)))), TRUE(), FALSE())</f>
        <v>0</v>
      </c>
      <c r="I1059" s="4" t="b">
        <f aca="false">IF(ISNUMBER(SEARCH("加速度", D1059)), TRUE(), FALSE())</f>
        <v>0</v>
      </c>
      <c r="J1059" s="4" t="b">
        <f aca="false">FALSE()</f>
        <v>0</v>
      </c>
      <c r="K1059" s="4" t="b">
        <f aca="false">FALSE()</f>
        <v>0</v>
      </c>
      <c r="L1059" s="4" t="n">
        <f aca="false">FALSE()</f>
        <v>0</v>
      </c>
    </row>
    <row r="1060" customFormat="false" ht="13.5" hidden="false" customHeight="false" outlineLevel="0" collapsed="false">
      <c r="A1060" s="1" t="n">
        <v>1058</v>
      </c>
      <c r="B1060" s="0" t="s">
        <v>2919</v>
      </c>
      <c r="D1060" s="0" t="s">
        <v>2920</v>
      </c>
      <c r="E1060" s="0" t="s">
        <v>21</v>
      </c>
      <c r="F1060" s="0" t="s">
        <v>2920</v>
      </c>
      <c r="G1060" s="0" t="s">
        <v>141</v>
      </c>
      <c r="H1060" s="4" t="b">
        <f aca="false">IF(AND(ISNUMBER(SEARCH("速度", D1060)), NOT(ISNUMBER(SEARCH("加速度", D1060)))), TRUE(), FALSE())</f>
        <v>0</v>
      </c>
      <c r="I1060" s="4" t="b">
        <f aca="false">IF(ISNUMBER(SEARCH("加速度", D1060)), TRUE(), FALSE())</f>
        <v>0</v>
      </c>
      <c r="J1060" s="4" t="b">
        <f aca="false">FALSE()</f>
        <v>0</v>
      </c>
      <c r="K1060" s="4" t="b">
        <f aca="false">FALSE()</f>
        <v>0</v>
      </c>
      <c r="L1060" s="4" t="n">
        <f aca="false">FALSE()</f>
        <v>0</v>
      </c>
    </row>
    <row r="1061" customFormat="false" ht="17.15" hidden="false" customHeight="false" outlineLevel="0" collapsed="false">
      <c r="A1061" s="1" t="n">
        <v>1059</v>
      </c>
      <c r="B1061" s="0" t="s">
        <v>2921</v>
      </c>
      <c r="D1061" s="0" t="s">
        <v>2922</v>
      </c>
      <c r="E1061" s="0" t="s">
        <v>21</v>
      </c>
      <c r="F1061" s="0" t="s">
        <v>2922</v>
      </c>
      <c r="G1061" s="0" t="s">
        <v>2923</v>
      </c>
      <c r="H1061" s="4" t="b">
        <f aca="false">IF(AND(ISNUMBER(SEARCH("速度", D1061)), NOT(ISNUMBER(SEARCH("加速度", D1061)))), TRUE(), FALSE())</f>
        <v>0</v>
      </c>
      <c r="I1061" s="4" t="b">
        <f aca="false">IF(ISNUMBER(SEARCH("加速度", D1061)), TRUE(), FALSE())</f>
        <v>0</v>
      </c>
      <c r="J1061" s="4" t="b">
        <f aca="false">FALSE()</f>
        <v>0</v>
      </c>
      <c r="K1061" s="4" t="b">
        <f aca="false">FALSE()</f>
        <v>0</v>
      </c>
      <c r="L1061" s="4" t="b">
        <f aca="false">TRUE()</f>
        <v>1</v>
      </c>
    </row>
    <row r="1062" customFormat="false" ht="17.15" hidden="false" customHeight="false" outlineLevel="0" collapsed="false">
      <c r="A1062" s="1" t="n">
        <v>1060</v>
      </c>
      <c r="B1062" s="0" t="s">
        <v>2924</v>
      </c>
      <c r="D1062" s="0" t="s">
        <v>2925</v>
      </c>
      <c r="E1062" s="0" t="s">
        <v>21</v>
      </c>
      <c r="F1062" s="0" t="s">
        <v>2926</v>
      </c>
      <c r="G1062" s="0" t="s">
        <v>2927</v>
      </c>
      <c r="H1062" s="4" t="b">
        <f aca="false">IF(AND(ISNUMBER(SEARCH("速度", D1062)), NOT(ISNUMBER(SEARCH("加速度", D1062)))), TRUE(), FALSE())</f>
        <v>1</v>
      </c>
      <c r="I1062" s="4" t="b">
        <f aca="false">IF(ISNUMBER(SEARCH("加速度", D1062)), TRUE(), FALSE())</f>
        <v>0</v>
      </c>
      <c r="J1062" s="4" t="b">
        <f aca="false">FALSE()</f>
        <v>0</v>
      </c>
      <c r="K1062" s="4" t="b">
        <f aca="false">FALSE()</f>
        <v>0</v>
      </c>
      <c r="L1062" s="4" t="n">
        <f aca="false">FALSE()</f>
        <v>0</v>
      </c>
    </row>
    <row r="1063" customFormat="false" ht="17.15" hidden="false" customHeight="false" outlineLevel="0" collapsed="false">
      <c r="A1063" s="1" t="n">
        <v>1061</v>
      </c>
      <c r="B1063" s="0" t="s">
        <v>2928</v>
      </c>
      <c r="D1063" s="0" t="s">
        <v>2929</v>
      </c>
      <c r="E1063" s="0" t="s">
        <v>21</v>
      </c>
      <c r="F1063" s="0" t="s">
        <v>2930</v>
      </c>
      <c r="G1063" s="0" t="s">
        <v>2931</v>
      </c>
      <c r="H1063" s="4" t="b">
        <f aca="false">IF(AND(ISNUMBER(SEARCH("速度", D1063)), NOT(ISNUMBER(SEARCH("加速度", D1063)))), TRUE(), FALSE())</f>
        <v>0</v>
      </c>
      <c r="I1063" s="4" t="b">
        <f aca="false">IF(ISNUMBER(SEARCH("加速度", D1063)), TRUE(), FALSE())</f>
        <v>0</v>
      </c>
      <c r="J1063" s="4" t="b">
        <f aca="false">FALSE()</f>
        <v>0</v>
      </c>
      <c r="K1063" s="4" t="b">
        <f aca="false">FALSE()</f>
        <v>0</v>
      </c>
      <c r="L1063" s="4" t="n">
        <f aca="false">FALSE()</f>
        <v>0</v>
      </c>
    </row>
    <row r="1064" customFormat="false" ht="13.5" hidden="false" customHeight="false" outlineLevel="0" collapsed="false">
      <c r="A1064" s="1" t="n">
        <v>1062</v>
      </c>
      <c r="B1064" s="0" t="s">
        <v>2932</v>
      </c>
      <c r="D1064" s="0" t="s">
        <v>2933</v>
      </c>
      <c r="E1064" s="0" t="s">
        <v>21</v>
      </c>
      <c r="F1064" s="0" t="s">
        <v>2934</v>
      </c>
      <c r="G1064" s="0" t="s">
        <v>2935</v>
      </c>
      <c r="H1064" s="4" t="b">
        <f aca="false">IF(AND(ISNUMBER(SEARCH("速度", D1064)), NOT(ISNUMBER(SEARCH("加速度", D1064)))), TRUE(), FALSE())</f>
        <v>0</v>
      </c>
      <c r="I1064" s="4" t="b">
        <f aca="false">IF(ISNUMBER(SEARCH("加速度", D1064)), TRUE(), FALSE())</f>
        <v>0</v>
      </c>
      <c r="J1064" s="4" t="b">
        <f aca="false">FALSE()</f>
        <v>0</v>
      </c>
      <c r="K1064" s="4" t="b">
        <f aca="false">FALSE()</f>
        <v>0</v>
      </c>
      <c r="L1064" s="4" t="n">
        <f aca="false">FALSE()</f>
        <v>0</v>
      </c>
    </row>
    <row r="1065" customFormat="false" ht="13.5" hidden="false" customHeight="false" outlineLevel="0" collapsed="false">
      <c r="A1065" s="1" t="n">
        <v>1063</v>
      </c>
      <c r="B1065" s="0" t="s">
        <v>2936</v>
      </c>
      <c r="D1065" s="0" t="s">
        <v>2937</v>
      </c>
      <c r="E1065" s="0" t="s">
        <v>21</v>
      </c>
      <c r="F1065" s="0" t="s">
        <v>2937</v>
      </c>
      <c r="G1065" s="0" t="s">
        <v>2935</v>
      </c>
      <c r="H1065" s="4" t="b">
        <f aca="false">IF(AND(ISNUMBER(SEARCH("速度", D1065)), NOT(ISNUMBER(SEARCH("加速度", D1065)))), TRUE(), FALSE())</f>
        <v>0</v>
      </c>
      <c r="I1065" s="4" t="b">
        <f aca="false">IF(ISNUMBER(SEARCH("加速度", D1065)), TRUE(), FALSE())</f>
        <v>0</v>
      </c>
      <c r="J1065" s="4" t="b">
        <f aca="false">FALSE()</f>
        <v>0</v>
      </c>
      <c r="K1065" s="4" t="b">
        <f aca="false">FALSE()</f>
        <v>0</v>
      </c>
      <c r="L1065" s="4" t="n">
        <f aca="false">FALSE()</f>
        <v>0</v>
      </c>
    </row>
    <row r="1066" customFormat="false" ht="13.5" hidden="false" customHeight="false" outlineLevel="0" collapsed="false">
      <c r="A1066" s="1" t="n">
        <v>1064</v>
      </c>
      <c r="B1066" s="0" t="s">
        <v>2938</v>
      </c>
      <c r="D1066" s="0" t="s">
        <v>2393</v>
      </c>
      <c r="E1066" s="0" t="s">
        <v>21</v>
      </c>
      <c r="F1066" s="0" t="s">
        <v>2393</v>
      </c>
      <c r="G1066" s="0" t="s">
        <v>2939</v>
      </c>
      <c r="H1066" s="4" t="b">
        <f aca="false">IF(AND(ISNUMBER(SEARCH("速度", D1066)), NOT(ISNUMBER(SEARCH("加速度", D1066)))), TRUE(), FALSE())</f>
        <v>0</v>
      </c>
      <c r="I1066" s="4" t="b">
        <f aca="false">IF(ISNUMBER(SEARCH("加速度", D1066)), TRUE(), FALSE())</f>
        <v>0</v>
      </c>
      <c r="J1066" s="4" t="b">
        <f aca="false">FALSE()</f>
        <v>0</v>
      </c>
      <c r="K1066" s="4" t="b">
        <f aca="false">FALSE()</f>
        <v>0</v>
      </c>
      <c r="L1066" s="4" t="n">
        <f aca="false">FALSE()</f>
        <v>0</v>
      </c>
    </row>
    <row r="1067" customFormat="false" ht="13.5" hidden="false" customHeight="false" outlineLevel="0" collapsed="false">
      <c r="A1067" s="1" t="n">
        <v>1065</v>
      </c>
      <c r="B1067" s="0" t="s">
        <v>2940</v>
      </c>
      <c r="C1067" s="0" t="s">
        <v>398</v>
      </c>
      <c r="D1067" s="0" t="s">
        <v>399</v>
      </c>
      <c r="E1067" s="0" t="s">
        <v>21</v>
      </c>
      <c r="F1067" s="0" t="s">
        <v>400</v>
      </c>
      <c r="G1067" s="0" t="s">
        <v>401</v>
      </c>
      <c r="H1067" s="4" t="b">
        <f aca="false">IF(AND(ISNUMBER(SEARCH("速度", D1067)), NOT(ISNUMBER(SEARCH("加速度", D1067)))), TRUE(), FALSE())</f>
        <v>0</v>
      </c>
      <c r="I1067" s="4" t="b">
        <f aca="false">IF(ISNUMBER(SEARCH("加速度", D1067)), TRUE(), FALSE())</f>
        <v>0</v>
      </c>
      <c r="J1067" s="4" t="b">
        <f aca="false">FALSE()</f>
        <v>0</v>
      </c>
      <c r="K1067" s="4" t="b">
        <f aca="false">FALSE()</f>
        <v>0</v>
      </c>
      <c r="L1067" s="4" t="n">
        <f aca="false">FALSE()</f>
        <v>0</v>
      </c>
    </row>
    <row r="1068" customFormat="false" ht="17.15" hidden="false" customHeight="false" outlineLevel="0" collapsed="false">
      <c r="A1068" s="1" t="n">
        <v>1066</v>
      </c>
      <c r="B1068" s="0" t="s">
        <v>2941</v>
      </c>
      <c r="D1068" s="0" t="s">
        <v>2942</v>
      </c>
      <c r="E1068" s="0" t="s">
        <v>21</v>
      </c>
      <c r="F1068" s="0" t="s">
        <v>2942</v>
      </c>
      <c r="G1068" s="0" t="s">
        <v>2943</v>
      </c>
      <c r="H1068" s="4" t="b">
        <f aca="false">IF(AND(ISNUMBER(SEARCH("速度", D1068)), NOT(ISNUMBER(SEARCH("加速度", D1068)))), TRUE(), FALSE())</f>
        <v>0</v>
      </c>
      <c r="I1068" s="4" t="b">
        <f aca="false">IF(ISNUMBER(SEARCH("加速度", D1068)), TRUE(), FALSE())</f>
        <v>0</v>
      </c>
      <c r="J1068" s="4" t="b">
        <f aca="false">FALSE()</f>
        <v>0</v>
      </c>
      <c r="K1068" s="4" t="b">
        <f aca="false">FALSE()</f>
        <v>0</v>
      </c>
      <c r="L1068" s="4" t="n">
        <f aca="false">FALSE()</f>
        <v>0</v>
      </c>
    </row>
    <row r="1069" customFormat="false" ht="13.5" hidden="false" customHeight="false" outlineLevel="0" collapsed="false">
      <c r="A1069" s="1" t="n">
        <v>1067</v>
      </c>
      <c r="B1069" s="0" t="s">
        <v>2944</v>
      </c>
      <c r="D1069" s="0" t="s">
        <v>2945</v>
      </c>
      <c r="E1069" s="0" t="s">
        <v>21</v>
      </c>
      <c r="F1069" s="0" t="s">
        <v>2945</v>
      </c>
      <c r="G1069" s="0" t="s">
        <v>2946</v>
      </c>
      <c r="H1069" s="4" t="b">
        <f aca="false">IF(AND(ISNUMBER(SEARCH("速度", D1069)), NOT(ISNUMBER(SEARCH("加速度", D1069)))), TRUE(), FALSE())</f>
        <v>0</v>
      </c>
      <c r="I1069" s="4" t="b">
        <f aca="false">IF(ISNUMBER(SEARCH("加速度", D1069)), TRUE(), FALSE())</f>
        <v>0</v>
      </c>
      <c r="J1069" s="4" t="b">
        <f aca="false">FALSE()</f>
        <v>0</v>
      </c>
      <c r="K1069" s="4" t="b">
        <f aca="false">FALSE()</f>
        <v>0</v>
      </c>
      <c r="L1069" s="4" t="n">
        <f aca="false">FALSE()</f>
        <v>0</v>
      </c>
    </row>
    <row r="1070" customFormat="false" ht="17.15" hidden="false" customHeight="false" outlineLevel="0" collapsed="false">
      <c r="A1070" s="1" t="n">
        <v>1068</v>
      </c>
      <c r="B1070" s="0" t="s">
        <v>2947</v>
      </c>
      <c r="D1070" s="0" t="s">
        <v>2948</v>
      </c>
      <c r="E1070" s="0" t="s">
        <v>21</v>
      </c>
      <c r="F1070" s="0" t="s">
        <v>2948</v>
      </c>
      <c r="G1070" s="0" t="s">
        <v>2949</v>
      </c>
      <c r="H1070" s="4" t="b">
        <f aca="false">IF(AND(ISNUMBER(SEARCH("速度", D1070)), NOT(ISNUMBER(SEARCH("加速度", D1070)))), TRUE(), FALSE())</f>
        <v>0</v>
      </c>
      <c r="I1070" s="4" t="b">
        <f aca="false">IF(ISNUMBER(SEARCH("加速度", D1070)), TRUE(), FALSE())</f>
        <v>0</v>
      </c>
      <c r="J1070" s="4" t="b">
        <f aca="false">FALSE()</f>
        <v>0</v>
      </c>
      <c r="K1070" s="4" t="b">
        <f aca="false">FALSE()</f>
        <v>0</v>
      </c>
      <c r="L1070" s="4" t="n">
        <f aca="false">FALSE()</f>
        <v>0</v>
      </c>
    </row>
    <row r="1071" customFormat="false" ht="17.15" hidden="false" customHeight="false" outlineLevel="0" collapsed="false">
      <c r="A1071" s="1" t="n">
        <v>1069</v>
      </c>
      <c r="B1071" s="0" t="s">
        <v>2950</v>
      </c>
      <c r="D1071" s="0" t="s">
        <v>2951</v>
      </c>
      <c r="E1071" s="0" t="s">
        <v>21</v>
      </c>
      <c r="F1071" s="0" t="s">
        <v>2951</v>
      </c>
      <c r="G1071" s="0" t="s">
        <v>725</v>
      </c>
      <c r="H1071" s="4" t="b">
        <f aca="false">IF(AND(ISNUMBER(SEARCH("速度", D1071)), NOT(ISNUMBER(SEARCH("加速度", D1071)))), TRUE(), FALSE())</f>
        <v>0</v>
      </c>
      <c r="I1071" s="4" t="b">
        <f aca="false">IF(ISNUMBER(SEARCH("加速度", D1071)), TRUE(), FALSE())</f>
        <v>0</v>
      </c>
      <c r="J1071" s="4" t="b">
        <f aca="false">FALSE()</f>
        <v>0</v>
      </c>
      <c r="K1071" s="4" t="b">
        <f aca="false">FALSE()</f>
        <v>0</v>
      </c>
      <c r="L1071" s="4" t="n">
        <f aca="false">FALSE()</f>
        <v>0</v>
      </c>
    </row>
    <row r="1072" customFormat="false" ht="17.15" hidden="false" customHeight="false" outlineLevel="0" collapsed="false">
      <c r="A1072" s="1" t="n">
        <v>1070</v>
      </c>
      <c r="B1072" s="0" t="s">
        <v>2952</v>
      </c>
      <c r="D1072" s="0" t="s">
        <v>2953</v>
      </c>
      <c r="E1072" s="0" t="s">
        <v>21</v>
      </c>
      <c r="F1072" s="0" t="s">
        <v>2953</v>
      </c>
      <c r="G1072" s="0" t="s">
        <v>725</v>
      </c>
      <c r="H1072" s="4" t="b">
        <f aca="false">IF(AND(ISNUMBER(SEARCH("速度", D1072)), NOT(ISNUMBER(SEARCH("加速度", D1072)))), TRUE(), FALSE())</f>
        <v>0</v>
      </c>
      <c r="I1072" s="4" t="b">
        <f aca="false">IF(ISNUMBER(SEARCH("加速度", D1072)), TRUE(), FALSE())</f>
        <v>0</v>
      </c>
      <c r="J1072" s="4" t="b">
        <f aca="false">FALSE()</f>
        <v>0</v>
      </c>
      <c r="K1072" s="4" t="b">
        <f aca="false">FALSE()</f>
        <v>0</v>
      </c>
      <c r="L1072" s="4" t="n">
        <f aca="false">FALSE()</f>
        <v>0</v>
      </c>
    </row>
    <row r="1073" customFormat="false" ht="13.5" hidden="false" customHeight="false" outlineLevel="0" collapsed="false">
      <c r="A1073" s="1" t="n">
        <v>1071</v>
      </c>
      <c r="B1073" s="0" t="s">
        <v>2954</v>
      </c>
      <c r="D1073" s="0" t="s">
        <v>2955</v>
      </c>
      <c r="E1073" s="0" t="s">
        <v>58</v>
      </c>
      <c r="F1073" s="0" t="s">
        <v>2955</v>
      </c>
      <c r="G1073" s="0" t="s">
        <v>1038</v>
      </c>
      <c r="H1073" s="4" t="b">
        <f aca="false">IF(AND(ISNUMBER(SEARCH("速度", D1073)), NOT(ISNUMBER(SEARCH("加速度", D1073)))), TRUE(), FALSE())</f>
        <v>0</v>
      </c>
      <c r="I1073" s="4" t="b">
        <f aca="false">IF(ISNUMBER(SEARCH("加速度", D1073)), TRUE(), FALSE())</f>
        <v>0</v>
      </c>
      <c r="J1073" s="4" t="b">
        <f aca="false">FALSE()</f>
        <v>0</v>
      </c>
      <c r="K1073" s="4" t="b">
        <f aca="false">FALSE()</f>
        <v>0</v>
      </c>
      <c r="L1073" s="4" t="n">
        <f aca="false">FALSE()</f>
        <v>0</v>
      </c>
    </row>
    <row r="1074" customFormat="false" ht="17.15" hidden="false" customHeight="false" outlineLevel="0" collapsed="false">
      <c r="A1074" s="1" t="n">
        <v>1072</v>
      </c>
      <c r="B1074" s="0" t="s">
        <v>2956</v>
      </c>
      <c r="D1074" s="0" t="s">
        <v>2957</v>
      </c>
      <c r="E1074" s="0" t="s">
        <v>21</v>
      </c>
      <c r="F1074" s="0" t="s">
        <v>2957</v>
      </c>
      <c r="G1074" s="0" t="s">
        <v>2958</v>
      </c>
      <c r="H1074" s="4" t="b">
        <f aca="false">IF(AND(ISNUMBER(SEARCH("速度", D1074)), NOT(ISNUMBER(SEARCH("加速度", D1074)))), TRUE(), FALSE())</f>
        <v>0</v>
      </c>
      <c r="I1074" s="4" t="b">
        <f aca="false">IF(ISNUMBER(SEARCH("加速度", D1074)), TRUE(), FALSE())</f>
        <v>0</v>
      </c>
      <c r="J1074" s="4" t="b">
        <f aca="false">FALSE()</f>
        <v>0</v>
      </c>
      <c r="K1074" s="4" t="b">
        <f aca="false">FALSE()</f>
        <v>0</v>
      </c>
      <c r="L1074" s="4" t="n">
        <f aca="false">FALSE()</f>
        <v>0</v>
      </c>
    </row>
    <row r="1075" customFormat="false" ht="17.15" hidden="false" customHeight="false" outlineLevel="0" collapsed="false">
      <c r="A1075" s="1" t="n">
        <v>1073</v>
      </c>
      <c r="B1075" s="0" t="s">
        <v>2959</v>
      </c>
      <c r="D1075" s="0" t="s">
        <v>2960</v>
      </c>
      <c r="E1075" s="0" t="s">
        <v>21</v>
      </c>
      <c r="F1075" s="0" t="s">
        <v>2960</v>
      </c>
      <c r="G1075" s="0" t="s">
        <v>2961</v>
      </c>
      <c r="H1075" s="4" t="b">
        <f aca="false">IF(AND(ISNUMBER(SEARCH("速度", D1075)), NOT(ISNUMBER(SEARCH("加速度", D1075)))), TRUE(), FALSE())</f>
        <v>0</v>
      </c>
      <c r="I1075" s="4" t="b">
        <f aca="false">IF(ISNUMBER(SEARCH("加速度", D1075)), TRUE(), FALSE())</f>
        <v>0</v>
      </c>
      <c r="J1075" s="4" t="b">
        <f aca="false">FALSE()</f>
        <v>0</v>
      </c>
      <c r="K1075" s="4" t="b">
        <f aca="false">FALSE()</f>
        <v>0</v>
      </c>
      <c r="L1075" s="4" t="n">
        <f aca="false">FALSE()</f>
        <v>0</v>
      </c>
    </row>
    <row r="1076" customFormat="false" ht="17.15" hidden="false" customHeight="false" outlineLevel="0" collapsed="false">
      <c r="A1076" s="1" t="n">
        <v>1074</v>
      </c>
      <c r="B1076" s="0" t="s">
        <v>2962</v>
      </c>
      <c r="D1076" s="0" t="s">
        <v>2963</v>
      </c>
      <c r="E1076" s="0" t="s">
        <v>21</v>
      </c>
      <c r="F1076" s="0" t="s">
        <v>2963</v>
      </c>
      <c r="G1076" s="0" t="s">
        <v>141</v>
      </c>
      <c r="H1076" s="4" t="b">
        <f aca="false">IF(AND(ISNUMBER(SEARCH("速度", D1076)), NOT(ISNUMBER(SEARCH("加速度", D1076)))), TRUE(), FALSE())</f>
        <v>0</v>
      </c>
      <c r="I1076" s="4" t="b">
        <f aca="false">IF(ISNUMBER(SEARCH("加速度", D1076)), TRUE(), FALSE())</f>
        <v>0</v>
      </c>
      <c r="J1076" s="4" t="b">
        <f aca="false">FALSE()</f>
        <v>0</v>
      </c>
      <c r="K1076" s="4" t="b">
        <f aca="false">FALSE()</f>
        <v>0</v>
      </c>
      <c r="L1076" s="4" t="n">
        <f aca="false">FALSE()</f>
        <v>0</v>
      </c>
    </row>
    <row r="1077" customFormat="false" ht="17.15" hidden="false" customHeight="false" outlineLevel="0" collapsed="false">
      <c r="A1077" s="1" t="n">
        <v>1075</v>
      </c>
      <c r="B1077" s="0" t="s">
        <v>2964</v>
      </c>
      <c r="D1077" s="0" t="s">
        <v>2965</v>
      </c>
      <c r="E1077" s="0" t="s">
        <v>58</v>
      </c>
      <c r="F1077" s="0" t="s">
        <v>2966</v>
      </c>
      <c r="G1077" s="0" t="s">
        <v>2967</v>
      </c>
      <c r="H1077" s="4" t="b">
        <f aca="false">IF(AND(ISNUMBER(SEARCH("速度", D1077)), NOT(ISNUMBER(SEARCH("加速度", D1077)))), TRUE(), FALSE())</f>
        <v>0</v>
      </c>
      <c r="I1077" s="4" t="b">
        <f aca="false">IF(ISNUMBER(SEARCH("加速度", D1077)), TRUE(), FALSE())</f>
        <v>0</v>
      </c>
      <c r="J1077" s="4" t="b">
        <f aca="false">FALSE()</f>
        <v>0</v>
      </c>
      <c r="K1077" s="4" t="b">
        <f aca="false">FALSE()</f>
        <v>0</v>
      </c>
      <c r="L1077" s="4" t="n">
        <f aca="false">FALSE()</f>
        <v>0</v>
      </c>
    </row>
    <row r="1078" customFormat="false" ht="17.15" hidden="false" customHeight="false" outlineLevel="0" collapsed="false">
      <c r="A1078" s="1" t="n">
        <v>1076</v>
      </c>
      <c r="B1078" s="0" t="s">
        <v>2968</v>
      </c>
      <c r="D1078" s="0" t="s">
        <v>2969</v>
      </c>
      <c r="E1078" s="0" t="s">
        <v>58</v>
      </c>
      <c r="F1078" s="0" t="s">
        <v>2969</v>
      </c>
      <c r="G1078" s="0" t="s">
        <v>2970</v>
      </c>
      <c r="H1078" s="4" t="b">
        <f aca="false">IF(AND(ISNUMBER(SEARCH("速度", D1078)), NOT(ISNUMBER(SEARCH("加速度", D1078)))), TRUE(), FALSE())</f>
        <v>0</v>
      </c>
      <c r="I1078" s="4" t="b">
        <f aca="false">IF(ISNUMBER(SEARCH("加速度", D1078)), TRUE(), FALSE())</f>
        <v>0</v>
      </c>
      <c r="J1078" s="4" t="b">
        <f aca="false">FALSE()</f>
        <v>0</v>
      </c>
      <c r="K1078" s="4" t="b">
        <f aca="false">FALSE()</f>
        <v>0</v>
      </c>
      <c r="L1078" s="4" t="n">
        <f aca="false">FALSE()</f>
        <v>0</v>
      </c>
    </row>
    <row r="1079" customFormat="false" ht="13.5" hidden="false" customHeight="false" outlineLevel="0" collapsed="false">
      <c r="A1079" s="1" t="n">
        <v>1077</v>
      </c>
      <c r="B1079" s="0" t="s">
        <v>2971</v>
      </c>
      <c r="D1079" s="0" t="s">
        <v>441</v>
      </c>
      <c r="E1079" s="0" t="s">
        <v>58</v>
      </c>
      <c r="F1079" s="0" t="s">
        <v>2972</v>
      </c>
      <c r="G1079" s="0" t="s">
        <v>141</v>
      </c>
      <c r="H1079" s="4" t="b">
        <f aca="false">IF(AND(ISNUMBER(SEARCH("速度", D1079)), NOT(ISNUMBER(SEARCH("加速度", D1079)))), TRUE(), FALSE())</f>
        <v>0</v>
      </c>
      <c r="I1079" s="4" t="b">
        <f aca="false">IF(ISNUMBER(SEARCH("加速度", D1079)), TRUE(), FALSE())</f>
        <v>0</v>
      </c>
      <c r="J1079" s="4" t="b">
        <f aca="false">FALSE()</f>
        <v>0</v>
      </c>
      <c r="K1079" s="4" t="b">
        <f aca="false">FALSE()</f>
        <v>0</v>
      </c>
      <c r="L1079" s="4" t="n">
        <f aca="false">FALSE()</f>
        <v>0</v>
      </c>
    </row>
    <row r="1080" customFormat="false" ht="13.5" hidden="false" customHeight="false" outlineLevel="0" collapsed="false">
      <c r="A1080" s="1" t="n">
        <v>1078</v>
      </c>
      <c r="B1080" s="0" t="s">
        <v>2973</v>
      </c>
      <c r="D1080" s="0" t="s">
        <v>2364</v>
      </c>
      <c r="E1080" s="0" t="s">
        <v>58</v>
      </c>
      <c r="F1080" s="0" t="s">
        <v>2974</v>
      </c>
      <c r="G1080" s="0" t="s">
        <v>2366</v>
      </c>
      <c r="H1080" s="4" t="b">
        <f aca="false">IF(AND(ISNUMBER(SEARCH("速度", D1080)), NOT(ISNUMBER(SEARCH("加速度", D1080)))), TRUE(), FALSE())</f>
        <v>0</v>
      </c>
      <c r="I1080" s="4" t="b">
        <f aca="false">IF(ISNUMBER(SEARCH("加速度", D1080)), TRUE(), FALSE())</f>
        <v>0</v>
      </c>
      <c r="J1080" s="4" t="b">
        <f aca="false">FALSE()</f>
        <v>0</v>
      </c>
      <c r="K1080" s="4" t="b">
        <f aca="false">FALSE()</f>
        <v>0</v>
      </c>
      <c r="L1080" s="4" t="n">
        <f aca="false">FALSE()</f>
        <v>0</v>
      </c>
    </row>
    <row r="1081" customFormat="false" ht="13.5" hidden="false" customHeight="false" outlineLevel="0" collapsed="false">
      <c r="A1081" s="1" t="n">
        <v>1079</v>
      </c>
      <c r="B1081" s="0" t="s">
        <v>2975</v>
      </c>
      <c r="D1081" s="0" t="s">
        <v>2976</v>
      </c>
      <c r="E1081" s="0" t="s">
        <v>21</v>
      </c>
      <c r="F1081" s="0" t="s">
        <v>2977</v>
      </c>
      <c r="G1081" s="0" t="s">
        <v>2978</v>
      </c>
      <c r="H1081" s="4" t="b">
        <f aca="false">IF(AND(ISNUMBER(SEARCH("速度", D1081)), NOT(ISNUMBER(SEARCH("加速度", D1081)))), TRUE(), FALSE())</f>
        <v>0</v>
      </c>
      <c r="I1081" s="4" t="b">
        <f aca="false">IF(ISNUMBER(SEARCH("加速度", D1081)), TRUE(), FALSE())</f>
        <v>0</v>
      </c>
      <c r="J1081" s="4" t="b">
        <f aca="false">FALSE()</f>
        <v>0</v>
      </c>
      <c r="K1081" s="4" t="b">
        <f aca="false">FALSE()</f>
        <v>0</v>
      </c>
      <c r="L1081" s="4" t="n">
        <f aca="false">FALSE()</f>
        <v>0</v>
      </c>
    </row>
    <row r="1082" customFormat="false" ht="13.5" hidden="false" customHeight="false" outlineLevel="0" collapsed="false">
      <c r="A1082" s="1" t="n">
        <v>1080</v>
      </c>
      <c r="B1082" s="0" t="s">
        <v>2979</v>
      </c>
      <c r="D1082" s="0" t="s">
        <v>2980</v>
      </c>
      <c r="E1082" s="0" t="s">
        <v>21</v>
      </c>
      <c r="F1082" s="0" t="s">
        <v>2980</v>
      </c>
      <c r="G1082" s="0" t="s">
        <v>2981</v>
      </c>
      <c r="H1082" s="4" t="b">
        <f aca="false">IF(AND(ISNUMBER(SEARCH("速度", D1082)), NOT(ISNUMBER(SEARCH("加速度", D1082)))), TRUE(), FALSE())</f>
        <v>0</v>
      </c>
      <c r="I1082" s="4" t="b">
        <f aca="false">IF(ISNUMBER(SEARCH("加速度", D1082)), TRUE(), FALSE())</f>
        <v>0</v>
      </c>
      <c r="J1082" s="4" t="b">
        <f aca="false">FALSE()</f>
        <v>0</v>
      </c>
      <c r="K1082" s="4" t="b">
        <f aca="false">FALSE()</f>
        <v>0</v>
      </c>
      <c r="L1082" s="4" t="n">
        <f aca="false">FALSE()</f>
        <v>0</v>
      </c>
    </row>
    <row r="1083" customFormat="false" ht="17.15" hidden="false" customHeight="false" outlineLevel="0" collapsed="false">
      <c r="A1083" s="1" t="n">
        <v>1081</v>
      </c>
      <c r="B1083" s="0" t="s">
        <v>2982</v>
      </c>
      <c r="D1083" s="0" t="s">
        <v>2983</v>
      </c>
      <c r="E1083" s="0" t="s">
        <v>58</v>
      </c>
      <c r="F1083" s="0" t="s">
        <v>2984</v>
      </c>
      <c r="G1083" s="0" t="s">
        <v>2985</v>
      </c>
      <c r="H1083" s="4" t="b">
        <f aca="false">IF(AND(ISNUMBER(SEARCH("速度", D1083)), NOT(ISNUMBER(SEARCH("加速度", D1083)))), TRUE(), FALSE())</f>
        <v>0</v>
      </c>
      <c r="I1083" s="4" t="b">
        <f aca="false">IF(ISNUMBER(SEARCH("加速度", D1083)), TRUE(), FALSE())</f>
        <v>0</v>
      </c>
      <c r="J1083" s="4" t="b">
        <f aca="false">FALSE()</f>
        <v>0</v>
      </c>
      <c r="K1083" s="4" t="b">
        <f aca="false">FALSE()</f>
        <v>0</v>
      </c>
      <c r="L1083" s="4" t="n">
        <f aca="false">FALSE()</f>
        <v>0</v>
      </c>
    </row>
    <row r="1084" customFormat="false" ht="17.15" hidden="false" customHeight="false" outlineLevel="0" collapsed="false">
      <c r="A1084" s="1" t="n">
        <v>1082</v>
      </c>
      <c r="B1084" s="0" t="s">
        <v>2986</v>
      </c>
      <c r="D1084" s="0" t="s">
        <v>2987</v>
      </c>
      <c r="E1084" s="0" t="s">
        <v>58</v>
      </c>
      <c r="F1084" s="0" t="s">
        <v>2988</v>
      </c>
      <c r="G1084" s="0" t="s">
        <v>2989</v>
      </c>
      <c r="H1084" s="4" t="b">
        <f aca="false">IF(AND(ISNUMBER(SEARCH("速度", D1084)), NOT(ISNUMBER(SEARCH("加速度", D1084)))), TRUE(), FALSE())</f>
        <v>0</v>
      </c>
      <c r="I1084" s="4" t="b">
        <f aca="false">IF(ISNUMBER(SEARCH("加速度", D1084)), TRUE(), FALSE())</f>
        <v>0</v>
      </c>
      <c r="J1084" s="4" t="b">
        <f aca="false">FALSE()</f>
        <v>0</v>
      </c>
      <c r="K1084" s="4" t="b">
        <f aca="false">FALSE()</f>
        <v>0</v>
      </c>
      <c r="L1084" s="4" t="n">
        <f aca="false">FALSE()</f>
        <v>0</v>
      </c>
    </row>
    <row r="1085" customFormat="false" ht="13.5" hidden="false" customHeight="false" outlineLevel="0" collapsed="false">
      <c r="A1085" s="1" t="n">
        <v>1083</v>
      </c>
      <c r="B1085" s="0" t="s">
        <v>2990</v>
      </c>
      <c r="D1085" s="0" t="s">
        <v>2991</v>
      </c>
      <c r="E1085" s="0" t="s">
        <v>21</v>
      </c>
      <c r="F1085" s="0" t="s">
        <v>2991</v>
      </c>
      <c r="G1085" s="0" t="s">
        <v>2992</v>
      </c>
      <c r="H1085" s="4" t="b">
        <f aca="false">IF(AND(ISNUMBER(SEARCH("速度", D1085)), NOT(ISNUMBER(SEARCH("加速度", D1085)))), TRUE(), FALSE())</f>
        <v>0</v>
      </c>
      <c r="I1085" s="4" t="b">
        <f aca="false">IF(ISNUMBER(SEARCH("加速度", D1085)), TRUE(), FALSE())</f>
        <v>0</v>
      </c>
      <c r="J1085" s="4" t="b">
        <f aca="false">FALSE()</f>
        <v>0</v>
      </c>
      <c r="K1085" s="4" t="b">
        <f aca="false">FALSE()</f>
        <v>0</v>
      </c>
      <c r="L1085" s="4" t="n">
        <f aca="false">FALSE()</f>
        <v>0</v>
      </c>
    </row>
    <row r="1086" customFormat="false" ht="17.15" hidden="false" customHeight="false" outlineLevel="0" collapsed="false">
      <c r="A1086" s="1" t="n">
        <v>1084</v>
      </c>
      <c r="B1086" s="0" t="s">
        <v>2993</v>
      </c>
      <c r="D1086" s="0" t="s">
        <v>2994</v>
      </c>
      <c r="E1086" s="0" t="s">
        <v>21</v>
      </c>
      <c r="F1086" s="0" t="s">
        <v>2995</v>
      </c>
      <c r="G1086" s="0" t="s">
        <v>2996</v>
      </c>
      <c r="H1086" s="4" t="b">
        <f aca="false">IF(AND(ISNUMBER(SEARCH("速度", D1086)), NOT(ISNUMBER(SEARCH("加速度", D1086)))), TRUE(), FALSE())</f>
        <v>0</v>
      </c>
      <c r="I1086" s="4" t="b">
        <f aca="false">IF(ISNUMBER(SEARCH("加速度", D1086)), TRUE(), FALSE())</f>
        <v>0</v>
      </c>
      <c r="J1086" s="4" t="b">
        <f aca="false">FALSE()</f>
        <v>0</v>
      </c>
      <c r="K1086" s="4" t="b">
        <f aca="false">FALSE()</f>
        <v>0</v>
      </c>
      <c r="L1086" s="4" t="n">
        <f aca="false">FALSE()</f>
        <v>0</v>
      </c>
    </row>
    <row r="1087" customFormat="false" ht="13.5" hidden="false" customHeight="false" outlineLevel="0" collapsed="false">
      <c r="A1087" s="1" t="n">
        <v>1085</v>
      </c>
      <c r="B1087" s="0" t="s">
        <v>2997</v>
      </c>
      <c r="D1087" s="0" t="s">
        <v>2998</v>
      </c>
      <c r="E1087" s="0" t="s">
        <v>21</v>
      </c>
      <c r="F1087" s="0" t="s">
        <v>2998</v>
      </c>
      <c r="G1087" s="0" t="s">
        <v>725</v>
      </c>
      <c r="H1087" s="4" t="b">
        <f aca="false">IF(AND(ISNUMBER(SEARCH("速度", D1087)), NOT(ISNUMBER(SEARCH("加速度", D1087)))), TRUE(), FALSE())</f>
        <v>0</v>
      </c>
      <c r="I1087" s="4" t="b">
        <f aca="false">IF(ISNUMBER(SEARCH("加速度", D1087)), TRUE(), FALSE())</f>
        <v>0</v>
      </c>
      <c r="J1087" s="4" t="b">
        <f aca="false">FALSE()</f>
        <v>0</v>
      </c>
      <c r="K1087" s="4" t="b">
        <f aca="false">FALSE()</f>
        <v>0</v>
      </c>
      <c r="L1087" s="4" t="n">
        <f aca="false">FALSE()</f>
        <v>0</v>
      </c>
    </row>
    <row r="1088" customFormat="false" ht="13.5" hidden="false" customHeight="false" outlineLevel="0" collapsed="false">
      <c r="A1088" s="1" t="n">
        <v>1086</v>
      </c>
      <c r="B1088" s="0" t="s">
        <v>2999</v>
      </c>
      <c r="D1088" s="0" t="s">
        <v>2983</v>
      </c>
      <c r="E1088" s="0" t="s">
        <v>58</v>
      </c>
      <c r="F1088" s="0" t="s">
        <v>2983</v>
      </c>
      <c r="G1088" s="0" t="s">
        <v>3000</v>
      </c>
      <c r="H1088" s="4" t="b">
        <f aca="false">IF(AND(ISNUMBER(SEARCH("速度", D1088)), NOT(ISNUMBER(SEARCH("加速度", D1088)))), TRUE(), FALSE())</f>
        <v>0</v>
      </c>
      <c r="I1088" s="4" t="b">
        <f aca="false">IF(ISNUMBER(SEARCH("加速度", D1088)), TRUE(), FALSE())</f>
        <v>0</v>
      </c>
      <c r="J1088" s="4" t="b">
        <f aca="false">FALSE()</f>
        <v>0</v>
      </c>
      <c r="K1088" s="4" t="b">
        <f aca="false">FALSE()</f>
        <v>0</v>
      </c>
      <c r="L1088" s="4" t="n">
        <f aca="false">FALSE()</f>
        <v>0</v>
      </c>
    </row>
    <row r="1089" customFormat="false" ht="13.5" hidden="false" customHeight="false" outlineLevel="0" collapsed="false">
      <c r="A1089" s="1" t="n">
        <v>1087</v>
      </c>
      <c r="B1089" s="0" t="s">
        <v>3001</v>
      </c>
      <c r="D1089" s="0" t="s">
        <v>3002</v>
      </c>
      <c r="E1089" s="0" t="s">
        <v>29</v>
      </c>
      <c r="F1089" s="0" t="s">
        <v>3003</v>
      </c>
      <c r="G1089" s="0" t="s">
        <v>2635</v>
      </c>
      <c r="H1089" s="4" t="b">
        <f aca="false">IF(AND(ISNUMBER(SEARCH("速度", D1089)), NOT(ISNUMBER(SEARCH("加速度", D1089)))), TRUE(), FALSE())</f>
        <v>0</v>
      </c>
      <c r="I1089" s="4" t="b">
        <f aca="false">IF(ISNUMBER(SEARCH("加速度", D1089)), TRUE(), FALSE())</f>
        <v>0</v>
      </c>
      <c r="J1089" s="4" t="b">
        <f aca="false">FALSE()</f>
        <v>0</v>
      </c>
      <c r="K1089" s="4" t="b">
        <f aca="false">FALSE()</f>
        <v>0</v>
      </c>
      <c r="L1089" s="4" t="n">
        <f aca="false">FALSE()</f>
        <v>0</v>
      </c>
    </row>
    <row r="1090" customFormat="false" ht="17.15" hidden="false" customHeight="false" outlineLevel="0" collapsed="false">
      <c r="A1090" s="1" t="n">
        <v>1088</v>
      </c>
      <c r="B1090" s="0" t="s">
        <v>3004</v>
      </c>
      <c r="D1090" s="0" t="s">
        <v>3005</v>
      </c>
      <c r="E1090" s="0" t="s">
        <v>21</v>
      </c>
      <c r="F1090" s="0" t="s">
        <v>3005</v>
      </c>
      <c r="G1090" s="0" t="s">
        <v>725</v>
      </c>
      <c r="H1090" s="4" t="b">
        <f aca="false">IF(AND(ISNUMBER(SEARCH("速度", D1090)), NOT(ISNUMBER(SEARCH("加速度", D1090)))), TRUE(), FALSE())</f>
        <v>0</v>
      </c>
      <c r="I1090" s="4" t="b">
        <f aca="false">IF(ISNUMBER(SEARCH("加速度", D1090)), TRUE(), FALSE())</f>
        <v>0</v>
      </c>
      <c r="J1090" s="4" t="b">
        <f aca="false">FALSE()</f>
        <v>0</v>
      </c>
      <c r="K1090" s="4" t="b">
        <f aca="false">FALSE()</f>
        <v>0</v>
      </c>
      <c r="L1090" s="4" t="n">
        <f aca="false">FALSE()</f>
        <v>0</v>
      </c>
    </row>
    <row r="1091" customFormat="false" ht="17.15" hidden="false" customHeight="false" outlineLevel="0" collapsed="false">
      <c r="A1091" s="1" t="n">
        <v>1089</v>
      </c>
      <c r="B1091" s="0" t="s">
        <v>3006</v>
      </c>
      <c r="D1091" s="0" t="s">
        <v>3007</v>
      </c>
      <c r="E1091" s="0" t="s">
        <v>21</v>
      </c>
      <c r="F1091" s="0" t="s">
        <v>3008</v>
      </c>
      <c r="G1091" s="0" t="s">
        <v>3009</v>
      </c>
      <c r="H1091" s="4" t="b">
        <f aca="false">IF(AND(ISNUMBER(SEARCH("速度", D1091)), NOT(ISNUMBER(SEARCH("加速度", D1091)))), TRUE(), FALSE())</f>
        <v>0</v>
      </c>
      <c r="I1091" s="4" t="b">
        <f aca="false">IF(ISNUMBER(SEARCH("加速度", D1091)), TRUE(), FALSE())</f>
        <v>0</v>
      </c>
      <c r="J1091" s="4" t="b">
        <f aca="false">FALSE()</f>
        <v>0</v>
      </c>
      <c r="K1091" s="4" t="b">
        <f aca="false">FALSE()</f>
        <v>0</v>
      </c>
      <c r="L1091" s="4" t="n">
        <f aca="false">FALSE()</f>
        <v>0</v>
      </c>
    </row>
    <row r="1092" customFormat="false" ht="13.5" hidden="false" customHeight="false" outlineLevel="0" collapsed="false">
      <c r="A1092" s="1" t="n">
        <v>1090</v>
      </c>
      <c r="B1092" s="0" t="s">
        <v>3010</v>
      </c>
      <c r="D1092" s="0" t="s">
        <v>3011</v>
      </c>
      <c r="E1092" s="0" t="s">
        <v>58</v>
      </c>
      <c r="F1092" s="0" t="s">
        <v>3012</v>
      </c>
      <c r="G1092" s="0" t="s">
        <v>3013</v>
      </c>
      <c r="H1092" s="4" t="b">
        <f aca="false">IF(AND(ISNUMBER(SEARCH("速度", D1092)), NOT(ISNUMBER(SEARCH("加速度", D1092)))), TRUE(), FALSE())</f>
        <v>0</v>
      </c>
      <c r="I1092" s="4" t="b">
        <f aca="false">IF(ISNUMBER(SEARCH("加速度", D1092)), TRUE(), FALSE())</f>
        <v>0</v>
      </c>
      <c r="J1092" s="4" t="b">
        <f aca="false">FALSE()</f>
        <v>0</v>
      </c>
      <c r="K1092" s="4" t="b">
        <f aca="false">FALSE()</f>
        <v>0</v>
      </c>
      <c r="L1092" s="4" t="n">
        <f aca="false">FALSE()</f>
        <v>0</v>
      </c>
    </row>
    <row r="1093" customFormat="false" ht="13.5" hidden="false" customHeight="false" outlineLevel="0" collapsed="false">
      <c r="A1093" s="1" t="n">
        <v>1091</v>
      </c>
      <c r="B1093" s="0" t="s">
        <v>3014</v>
      </c>
      <c r="D1093" s="0" t="s">
        <v>3015</v>
      </c>
      <c r="E1093" s="0" t="s">
        <v>21</v>
      </c>
      <c r="F1093" s="0" t="s">
        <v>3015</v>
      </c>
      <c r="H1093" s="4" t="b">
        <f aca="false">IF(AND(ISNUMBER(SEARCH("速度", D1093)), NOT(ISNUMBER(SEARCH("加速度", D1093)))), TRUE(), FALSE())</f>
        <v>0</v>
      </c>
      <c r="I1093" s="4" t="b">
        <f aca="false">IF(ISNUMBER(SEARCH("加速度", D1093)), TRUE(), FALSE())</f>
        <v>0</v>
      </c>
      <c r="J1093" s="4" t="b">
        <f aca="false">FALSE()</f>
        <v>0</v>
      </c>
      <c r="K1093" s="4" t="b">
        <f aca="false">FALSE()</f>
        <v>0</v>
      </c>
      <c r="L1093" s="4" t="n">
        <f aca="false">FALSE()</f>
        <v>0</v>
      </c>
    </row>
    <row r="1094" customFormat="false" ht="17.15" hidden="false" customHeight="false" outlineLevel="0" collapsed="false">
      <c r="A1094" s="1" t="n">
        <v>1092</v>
      </c>
      <c r="B1094" s="0" t="s">
        <v>3016</v>
      </c>
      <c r="D1094" s="0" t="s">
        <v>3017</v>
      </c>
      <c r="E1094" s="0" t="s">
        <v>58</v>
      </c>
      <c r="F1094" s="0" t="s">
        <v>3017</v>
      </c>
      <c r="H1094" s="4" t="b">
        <f aca="false">IF(AND(ISNUMBER(SEARCH("速度", D1094)), NOT(ISNUMBER(SEARCH("加速度", D1094)))), TRUE(), FALSE())</f>
        <v>0</v>
      </c>
      <c r="I1094" s="4" t="b">
        <f aca="false">IF(ISNUMBER(SEARCH("加速度", D1094)), TRUE(), FALSE())</f>
        <v>0</v>
      </c>
      <c r="J1094" s="4" t="b">
        <f aca="false">FALSE()</f>
        <v>0</v>
      </c>
      <c r="K1094" s="4" t="b">
        <f aca="false">FALSE()</f>
        <v>0</v>
      </c>
      <c r="L1094" s="4" t="n">
        <f aca="false">FALSE()</f>
        <v>0</v>
      </c>
    </row>
    <row r="1095" customFormat="false" ht="13.5" hidden="false" customHeight="false" outlineLevel="0" collapsed="false">
      <c r="A1095" s="1" t="n">
        <v>1093</v>
      </c>
      <c r="B1095" s="0" t="s">
        <v>3018</v>
      </c>
      <c r="D1095" s="0" t="s">
        <v>3019</v>
      </c>
      <c r="E1095" s="0" t="s">
        <v>58</v>
      </c>
      <c r="F1095" s="0" t="s">
        <v>3019</v>
      </c>
      <c r="H1095" s="4" t="b">
        <f aca="false">IF(AND(ISNUMBER(SEARCH("速度", D1095)), NOT(ISNUMBER(SEARCH("加速度", D1095)))), TRUE(), FALSE())</f>
        <v>0</v>
      </c>
      <c r="I1095" s="4" t="b">
        <f aca="false">IF(ISNUMBER(SEARCH("加速度", D1095)), TRUE(), FALSE())</f>
        <v>0</v>
      </c>
      <c r="J1095" s="4" t="b">
        <f aca="false">FALSE()</f>
        <v>0</v>
      </c>
      <c r="K1095" s="4" t="b">
        <f aca="false">FALSE()</f>
        <v>0</v>
      </c>
      <c r="L1095" s="4" t="n">
        <f aca="false">FALSE()</f>
        <v>0</v>
      </c>
    </row>
    <row r="1096" customFormat="false" ht="17.15" hidden="false" customHeight="false" outlineLevel="0" collapsed="false">
      <c r="A1096" s="1" t="n">
        <v>1094</v>
      </c>
      <c r="B1096" s="0" t="s">
        <v>3020</v>
      </c>
      <c r="D1096" s="0" t="s">
        <v>3021</v>
      </c>
      <c r="E1096" s="0" t="s">
        <v>58</v>
      </c>
      <c r="F1096" s="0" t="s">
        <v>3021</v>
      </c>
      <c r="H1096" s="4" t="b">
        <f aca="false">IF(AND(ISNUMBER(SEARCH("速度", D1096)), NOT(ISNUMBER(SEARCH("加速度", D1096)))), TRUE(), FALSE())</f>
        <v>0</v>
      </c>
      <c r="I1096" s="4" t="b">
        <f aca="false">IF(ISNUMBER(SEARCH("加速度", D1096)), TRUE(), FALSE())</f>
        <v>0</v>
      </c>
      <c r="J1096" s="4" t="b">
        <f aca="false">FALSE()</f>
        <v>0</v>
      </c>
      <c r="K1096" s="4" t="b">
        <f aca="false">FALSE()</f>
        <v>0</v>
      </c>
      <c r="L1096" s="4" t="n">
        <f aca="false">FALSE()</f>
        <v>0</v>
      </c>
    </row>
    <row r="1097" customFormat="false" ht="13.5" hidden="false" customHeight="false" outlineLevel="0" collapsed="false">
      <c r="A1097" s="1" t="n">
        <v>1095</v>
      </c>
      <c r="B1097" s="0" t="s">
        <v>3022</v>
      </c>
      <c r="D1097" s="0" t="s">
        <v>3023</v>
      </c>
      <c r="E1097" s="0" t="s">
        <v>58</v>
      </c>
      <c r="F1097" s="0" t="s">
        <v>3023</v>
      </c>
      <c r="H1097" s="4" t="b">
        <f aca="false">IF(AND(ISNUMBER(SEARCH("速度", D1097)), NOT(ISNUMBER(SEARCH("加速度", D1097)))), TRUE(), FALSE())</f>
        <v>0</v>
      </c>
      <c r="I1097" s="4" t="b">
        <f aca="false">IF(ISNUMBER(SEARCH("加速度", D1097)), TRUE(), FALSE())</f>
        <v>0</v>
      </c>
      <c r="J1097" s="4" t="b">
        <f aca="false">FALSE()</f>
        <v>0</v>
      </c>
      <c r="K1097" s="4" t="b">
        <f aca="false">FALSE()</f>
        <v>0</v>
      </c>
      <c r="L1097" s="4" t="n">
        <f aca="false">FALSE()</f>
        <v>0</v>
      </c>
    </row>
    <row r="1098" customFormat="false" ht="13.5" hidden="false" customHeight="false" outlineLevel="0" collapsed="false">
      <c r="A1098" s="1" t="n">
        <v>1096</v>
      </c>
      <c r="B1098" s="0" t="s">
        <v>3024</v>
      </c>
      <c r="D1098" s="0" t="s">
        <v>3025</v>
      </c>
      <c r="E1098" s="0" t="s">
        <v>58</v>
      </c>
      <c r="F1098" s="0" t="s">
        <v>3025</v>
      </c>
      <c r="H1098" s="4" t="b">
        <f aca="false">IF(AND(ISNUMBER(SEARCH("速度", D1098)), NOT(ISNUMBER(SEARCH("加速度", D1098)))), TRUE(), FALSE())</f>
        <v>0</v>
      </c>
      <c r="I1098" s="4" t="b">
        <f aca="false">IF(ISNUMBER(SEARCH("加速度", D1098)), TRUE(), FALSE())</f>
        <v>0</v>
      </c>
      <c r="J1098" s="4" t="b">
        <f aca="false">FALSE()</f>
        <v>0</v>
      </c>
      <c r="K1098" s="4" t="b">
        <f aca="false">FALSE()</f>
        <v>0</v>
      </c>
      <c r="L1098" s="4" t="n">
        <f aca="false">FALSE()</f>
        <v>0</v>
      </c>
    </row>
    <row r="1099" customFormat="false" ht="13.5" hidden="false" customHeight="false" outlineLevel="0" collapsed="false">
      <c r="A1099" s="1" t="n">
        <v>1097</v>
      </c>
      <c r="B1099" s="0" t="s">
        <v>3026</v>
      </c>
      <c r="D1099" s="0" t="s">
        <v>3027</v>
      </c>
      <c r="E1099" s="0" t="s">
        <v>58</v>
      </c>
      <c r="F1099" s="0" t="s">
        <v>3027</v>
      </c>
      <c r="H1099" s="4" t="b">
        <f aca="false">IF(AND(ISNUMBER(SEARCH("速度", D1099)), NOT(ISNUMBER(SEARCH("加速度", D1099)))), TRUE(), FALSE())</f>
        <v>0</v>
      </c>
      <c r="I1099" s="4" t="b">
        <f aca="false">IF(ISNUMBER(SEARCH("加速度", D1099)), TRUE(), FALSE())</f>
        <v>0</v>
      </c>
      <c r="J1099" s="4" t="b">
        <f aca="false">FALSE()</f>
        <v>0</v>
      </c>
      <c r="K1099" s="4" t="b">
        <f aca="false">FALSE()</f>
        <v>0</v>
      </c>
      <c r="L1099" s="4" t="n">
        <f aca="false">FALSE()</f>
        <v>0</v>
      </c>
    </row>
    <row r="1100" customFormat="false" ht="17.15" hidden="false" customHeight="false" outlineLevel="0" collapsed="false">
      <c r="A1100" s="1" t="n">
        <v>1098</v>
      </c>
      <c r="B1100" s="0" t="s">
        <v>3028</v>
      </c>
      <c r="D1100" s="0" t="s">
        <v>3029</v>
      </c>
      <c r="E1100" s="0" t="s">
        <v>58</v>
      </c>
      <c r="F1100" s="0" t="s">
        <v>3029</v>
      </c>
      <c r="H1100" s="4" t="b">
        <f aca="false">IF(AND(ISNUMBER(SEARCH("速度", D1100)), NOT(ISNUMBER(SEARCH("加速度", D1100)))), TRUE(), FALSE())</f>
        <v>0</v>
      </c>
      <c r="I1100" s="4" t="b">
        <f aca="false">IF(ISNUMBER(SEARCH("加速度", D1100)), TRUE(), FALSE())</f>
        <v>0</v>
      </c>
      <c r="J1100" s="4" t="b">
        <f aca="false">FALSE()</f>
        <v>0</v>
      </c>
      <c r="K1100" s="4" t="b">
        <f aca="false">FALSE()</f>
        <v>0</v>
      </c>
      <c r="L1100" s="4" t="n">
        <f aca="false">FALSE()</f>
        <v>0</v>
      </c>
    </row>
    <row r="1101" customFormat="false" ht="17.15" hidden="false" customHeight="false" outlineLevel="0" collapsed="false">
      <c r="A1101" s="1" t="n">
        <v>1099</v>
      </c>
      <c r="B1101" s="0" t="s">
        <v>3030</v>
      </c>
      <c r="D1101" s="0" t="s">
        <v>3031</v>
      </c>
      <c r="E1101" s="0" t="s">
        <v>58</v>
      </c>
      <c r="F1101" s="0" t="s">
        <v>3021</v>
      </c>
      <c r="H1101" s="4" t="b">
        <f aca="false">IF(AND(ISNUMBER(SEARCH("速度", D1101)), NOT(ISNUMBER(SEARCH("加速度", D1101)))), TRUE(), FALSE())</f>
        <v>0</v>
      </c>
      <c r="I1101" s="4" t="b">
        <f aca="false">IF(ISNUMBER(SEARCH("加速度", D1101)), TRUE(), FALSE())</f>
        <v>0</v>
      </c>
      <c r="J1101" s="4" t="b">
        <f aca="false">FALSE()</f>
        <v>0</v>
      </c>
      <c r="K1101" s="4" t="b">
        <f aca="false">FALSE()</f>
        <v>0</v>
      </c>
      <c r="L1101" s="4" t="n">
        <f aca="false">FALSE()</f>
        <v>0</v>
      </c>
    </row>
    <row r="1102" customFormat="false" ht="13.5" hidden="false" customHeight="false" outlineLevel="0" collapsed="false">
      <c r="A1102" s="1" t="n">
        <v>1100</v>
      </c>
      <c r="B1102" s="0" t="s">
        <v>3032</v>
      </c>
      <c r="D1102" s="0" t="s">
        <v>3033</v>
      </c>
      <c r="E1102" s="0" t="s">
        <v>58</v>
      </c>
      <c r="F1102" s="0" t="s">
        <v>3033</v>
      </c>
      <c r="H1102" s="4" t="b">
        <f aca="false">IF(AND(ISNUMBER(SEARCH("速度", D1102)), NOT(ISNUMBER(SEARCH("加速度", D1102)))), TRUE(), FALSE())</f>
        <v>0</v>
      </c>
      <c r="I1102" s="4" t="b">
        <f aca="false">IF(ISNUMBER(SEARCH("加速度", D1102)), TRUE(), FALSE())</f>
        <v>0</v>
      </c>
      <c r="J1102" s="4" t="b">
        <f aca="false">FALSE()</f>
        <v>0</v>
      </c>
      <c r="K1102" s="4" t="b">
        <f aca="false">FALSE()</f>
        <v>0</v>
      </c>
      <c r="L1102" s="4" t="n">
        <f aca="false">FALSE()</f>
        <v>0</v>
      </c>
    </row>
    <row r="1103" customFormat="false" ht="13.5" hidden="false" customHeight="false" outlineLevel="0" collapsed="false">
      <c r="A1103" s="1" t="n">
        <v>1101</v>
      </c>
      <c r="B1103" s="0" t="s">
        <v>3034</v>
      </c>
      <c r="D1103" s="0" t="s">
        <v>3035</v>
      </c>
      <c r="E1103" s="0" t="s">
        <v>58</v>
      </c>
      <c r="F1103" s="0" t="s">
        <v>3035</v>
      </c>
      <c r="H1103" s="4" t="b">
        <f aca="false">IF(AND(ISNUMBER(SEARCH("速度", D1103)), NOT(ISNUMBER(SEARCH("加速度", D1103)))), TRUE(), FALSE())</f>
        <v>0</v>
      </c>
      <c r="I1103" s="4" t="b">
        <f aca="false">IF(ISNUMBER(SEARCH("加速度", D1103)), TRUE(), FALSE())</f>
        <v>0</v>
      </c>
      <c r="J1103" s="4" t="b">
        <f aca="false">FALSE()</f>
        <v>0</v>
      </c>
      <c r="K1103" s="4" t="b">
        <f aca="false">FALSE()</f>
        <v>0</v>
      </c>
      <c r="L1103" s="4" t="n">
        <f aca="false">FALSE()</f>
        <v>0</v>
      </c>
    </row>
    <row r="1104" customFormat="false" ht="13.5" hidden="false" customHeight="false" outlineLevel="0" collapsed="false">
      <c r="A1104" s="1" t="n">
        <v>1102</v>
      </c>
      <c r="B1104" s="0" t="s">
        <v>3036</v>
      </c>
      <c r="D1104" s="0" t="s">
        <v>3037</v>
      </c>
      <c r="E1104" s="0" t="s">
        <v>58</v>
      </c>
      <c r="F1104" s="0" t="s">
        <v>3037</v>
      </c>
      <c r="H1104" s="4" t="b">
        <f aca="false">IF(AND(ISNUMBER(SEARCH("速度", D1104)), NOT(ISNUMBER(SEARCH("加速度", D1104)))), TRUE(), FALSE())</f>
        <v>0</v>
      </c>
      <c r="I1104" s="4" t="b">
        <f aca="false">IF(ISNUMBER(SEARCH("加速度", D1104)), TRUE(), FALSE())</f>
        <v>0</v>
      </c>
      <c r="J1104" s="4" t="b">
        <f aca="false">FALSE()</f>
        <v>0</v>
      </c>
      <c r="K1104" s="4" t="b">
        <f aca="false">FALSE()</f>
        <v>0</v>
      </c>
      <c r="L1104" s="4" t="n">
        <f aca="false">FALSE()</f>
        <v>0</v>
      </c>
    </row>
    <row r="1105" customFormat="false" ht="17.15" hidden="false" customHeight="false" outlineLevel="0" collapsed="false">
      <c r="A1105" s="1" t="n">
        <v>1103</v>
      </c>
      <c r="B1105" s="0" t="s">
        <v>3038</v>
      </c>
      <c r="D1105" s="0" t="s">
        <v>3039</v>
      </c>
      <c r="E1105" s="0" t="s">
        <v>58</v>
      </c>
      <c r="F1105" s="0" t="s">
        <v>3039</v>
      </c>
      <c r="H1105" s="4" t="b">
        <f aca="false">IF(AND(ISNUMBER(SEARCH("速度", D1105)), NOT(ISNUMBER(SEARCH("加速度", D1105)))), TRUE(), FALSE())</f>
        <v>0</v>
      </c>
      <c r="I1105" s="4" t="b">
        <f aca="false">IF(ISNUMBER(SEARCH("加速度", D1105)), TRUE(), FALSE())</f>
        <v>0</v>
      </c>
      <c r="J1105" s="4" t="b">
        <f aca="false">FALSE()</f>
        <v>0</v>
      </c>
      <c r="K1105" s="4" t="b">
        <f aca="false">FALSE()</f>
        <v>0</v>
      </c>
      <c r="L1105" s="4" t="n">
        <f aca="false">FALSE()</f>
        <v>0</v>
      </c>
    </row>
    <row r="1106" customFormat="false" ht="17.15" hidden="false" customHeight="false" outlineLevel="0" collapsed="false">
      <c r="A1106" s="1" t="n">
        <v>1104</v>
      </c>
      <c r="B1106" s="0" t="s">
        <v>3040</v>
      </c>
      <c r="D1106" s="0" t="s">
        <v>3041</v>
      </c>
      <c r="E1106" s="0" t="s">
        <v>58</v>
      </c>
      <c r="F1106" s="0" t="s">
        <v>3041</v>
      </c>
      <c r="H1106" s="4" t="b">
        <f aca="false">IF(AND(ISNUMBER(SEARCH("速度", D1106)), NOT(ISNUMBER(SEARCH("加速度", D1106)))), TRUE(), FALSE())</f>
        <v>0</v>
      </c>
      <c r="I1106" s="4" t="b">
        <f aca="false">IF(ISNUMBER(SEARCH("加速度", D1106)), TRUE(), FALSE())</f>
        <v>0</v>
      </c>
      <c r="J1106" s="4" t="b">
        <f aca="false">FALSE()</f>
        <v>0</v>
      </c>
      <c r="K1106" s="4" t="b">
        <f aca="false">FALSE()</f>
        <v>0</v>
      </c>
      <c r="L1106" s="4" t="n">
        <f aca="false">FALSE()</f>
        <v>0</v>
      </c>
    </row>
    <row r="1107" customFormat="false" ht="13.5" hidden="false" customHeight="false" outlineLevel="0" collapsed="false">
      <c r="A1107" s="1" t="n">
        <v>1105</v>
      </c>
      <c r="B1107" s="0" t="s">
        <v>3042</v>
      </c>
      <c r="D1107" s="0" t="s">
        <v>3043</v>
      </c>
      <c r="E1107" s="0" t="s">
        <v>58</v>
      </c>
      <c r="F1107" s="0" t="s">
        <v>3043</v>
      </c>
      <c r="H1107" s="4" t="b">
        <f aca="false">IF(AND(ISNUMBER(SEARCH("速度", D1107)), NOT(ISNUMBER(SEARCH("加速度", D1107)))), TRUE(), FALSE())</f>
        <v>0</v>
      </c>
      <c r="I1107" s="4" t="b">
        <f aca="false">IF(ISNUMBER(SEARCH("加速度", D1107)), TRUE(), FALSE())</f>
        <v>0</v>
      </c>
      <c r="J1107" s="4" t="b">
        <f aca="false">FALSE()</f>
        <v>0</v>
      </c>
      <c r="K1107" s="4" t="b">
        <f aca="false">FALSE()</f>
        <v>0</v>
      </c>
      <c r="L1107" s="4" t="n">
        <f aca="false">FALSE()</f>
        <v>0</v>
      </c>
    </row>
    <row r="1108" customFormat="false" ht="13.5" hidden="false" customHeight="false" outlineLevel="0" collapsed="false">
      <c r="A1108" s="1" t="n">
        <v>1106</v>
      </c>
      <c r="B1108" s="0" t="s">
        <v>3044</v>
      </c>
      <c r="D1108" s="0" t="s">
        <v>3045</v>
      </c>
      <c r="E1108" s="0" t="s">
        <v>58</v>
      </c>
      <c r="F1108" s="0" t="s">
        <v>3045</v>
      </c>
      <c r="H1108" s="4" t="b">
        <f aca="false">IF(AND(ISNUMBER(SEARCH("速度", D1108)), NOT(ISNUMBER(SEARCH("加速度", D1108)))), TRUE(), FALSE())</f>
        <v>0</v>
      </c>
      <c r="I1108" s="4" t="b">
        <f aca="false">IF(ISNUMBER(SEARCH("加速度", D1108)), TRUE(), FALSE())</f>
        <v>0</v>
      </c>
      <c r="J1108" s="4" t="b">
        <f aca="false">FALSE()</f>
        <v>0</v>
      </c>
      <c r="K1108" s="4" t="b">
        <f aca="false">FALSE()</f>
        <v>0</v>
      </c>
      <c r="L1108" s="4" t="n">
        <f aca="false">FALSE()</f>
        <v>0</v>
      </c>
    </row>
    <row r="1109" customFormat="false" ht="13.5" hidden="false" customHeight="false" outlineLevel="0" collapsed="false">
      <c r="A1109" s="1" t="n">
        <v>1107</v>
      </c>
      <c r="B1109" s="0" t="s">
        <v>3046</v>
      </c>
      <c r="D1109" s="0" t="s">
        <v>2955</v>
      </c>
      <c r="E1109" s="0" t="s">
        <v>58</v>
      </c>
      <c r="F1109" s="0" t="s">
        <v>2955</v>
      </c>
      <c r="H1109" s="4" t="b">
        <f aca="false">IF(AND(ISNUMBER(SEARCH("速度", D1109)), NOT(ISNUMBER(SEARCH("加速度", D1109)))), TRUE(), FALSE())</f>
        <v>0</v>
      </c>
      <c r="I1109" s="4" t="b">
        <f aca="false">IF(ISNUMBER(SEARCH("加速度", D1109)), TRUE(), FALSE())</f>
        <v>0</v>
      </c>
      <c r="J1109" s="4" t="b">
        <f aca="false">FALSE()</f>
        <v>0</v>
      </c>
      <c r="K1109" s="4" t="b">
        <f aca="false">FALSE()</f>
        <v>0</v>
      </c>
      <c r="L1109" s="4" t="n">
        <f aca="false">FALSE()</f>
        <v>0</v>
      </c>
    </row>
    <row r="1110" customFormat="false" ht="13.5" hidden="false" customHeight="false" outlineLevel="0" collapsed="false">
      <c r="A1110" s="1" t="n">
        <v>1108</v>
      </c>
      <c r="B1110" s="0" t="s">
        <v>3047</v>
      </c>
      <c r="D1110" s="0" t="s">
        <v>3048</v>
      </c>
      <c r="E1110" s="0" t="s">
        <v>58</v>
      </c>
      <c r="F1110" s="0" t="s">
        <v>1093</v>
      </c>
      <c r="H1110" s="4" t="b">
        <f aca="false">IF(AND(ISNUMBER(SEARCH("速度", D1110)), NOT(ISNUMBER(SEARCH("加速度", D1110)))), TRUE(), FALSE())</f>
        <v>0</v>
      </c>
      <c r="I1110" s="4" t="b">
        <f aca="false">IF(ISNUMBER(SEARCH("加速度", D1110)), TRUE(), FALSE())</f>
        <v>0</v>
      </c>
      <c r="J1110" s="4" t="b">
        <f aca="false">FALSE()</f>
        <v>0</v>
      </c>
      <c r="K1110" s="4" t="b">
        <f aca="false">FALSE()</f>
        <v>0</v>
      </c>
      <c r="L1110" s="4" t="n">
        <f aca="false">FALSE()</f>
        <v>0</v>
      </c>
    </row>
    <row r="1111" customFormat="false" ht="13.5" hidden="false" customHeight="false" outlineLevel="0" collapsed="false">
      <c r="A1111" s="1" t="n">
        <v>1109</v>
      </c>
      <c r="B1111" s="0" t="s">
        <v>3049</v>
      </c>
      <c r="D1111" s="0" t="s">
        <v>3050</v>
      </c>
      <c r="E1111" s="0" t="s">
        <v>58</v>
      </c>
      <c r="F1111" s="0" t="s">
        <v>3050</v>
      </c>
      <c r="H1111" s="4" t="b">
        <f aca="false">IF(AND(ISNUMBER(SEARCH("速度", D1111)), NOT(ISNUMBER(SEARCH("加速度", D1111)))), TRUE(), FALSE())</f>
        <v>0</v>
      </c>
      <c r="I1111" s="4" t="b">
        <f aca="false">IF(ISNUMBER(SEARCH("加速度", D1111)), TRUE(), FALSE())</f>
        <v>0</v>
      </c>
      <c r="J1111" s="4" t="b">
        <f aca="false">FALSE()</f>
        <v>0</v>
      </c>
      <c r="K1111" s="4" t="b">
        <f aca="false">FALSE()</f>
        <v>0</v>
      </c>
      <c r="L1111" s="4" t="n">
        <f aca="false">FALSE()</f>
        <v>0</v>
      </c>
    </row>
    <row r="1112" customFormat="false" ht="13.5" hidden="false" customHeight="false" outlineLevel="0" collapsed="false">
      <c r="A1112" s="1" t="n">
        <v>1110</v>
      </c>
      <c r="B1112" s="0" t="s">
        <v>3051</v>
      </c>
      <c r="D1112" s="0" t="s">
        <v>1060</v>
      </c>
      <c r="E1112" s="0" t="s">
        <v>58</v>
      </c>
      <c r="F1112" s="0" t="s">
        <v>125</v>
      </c>
      <c r="G1112" s="0" t="s">
        <v>23</v>
      </c>
      <c r="H1112" s="4" t="b">
        <f aca="false">IF(AND(ISNUMBER(SEARCH("速度", D1112)), NOT(ISNUMBER(SEARCH("加速度", D1112)))), TRUE(), FALSE())</f>
        <v>0</v>
      </c>
      <c r="I1112" s="4" t="b">
        <f aca="false">IF(ISNUMBER(SEARCH("加速度", D1112)), TRUE(), FALSE())</f>
        <v>0</v>
      </c>
      <c r="J1112" s="4" t="b">
        <f aca="false">FALSE()</f>
        <v>0</v>
      </c>
      <c r="K1112" s="4" t="b">
        <f aca="false">FALSE()</f>
        <v>0</v>
      </c>
      <c r="L1112" s="4" t="n">
        <f aca="false">FALSE()</f>
        <v>0</v>
      </c>
    </row>
    <row r="1113" customFormat="false" ht="13.5" hidden="false" customHeight="false" outlineLevel="0" collapsed="false">
      <c r="A1113" s="1" t="n">
        <v>1111</v>
      </c>
      <c r="B1113" s="0" t="s">
        <v>3052</v>
      </c>
      <c r="D1113" s="0" t="s">
        <v>1040</v>
      </c>
      <c r="E1113" s="0" t="s">
        <v>58</v>
      </c>
      <c r="F1113" s="0" t="s">
        <v>416</v>
      </c>
      <c r="G1113" s="0" t="s">
        <v>23</v>
      </c>
      <c r="H1113" s="4" t="b">
        <f aca="false">IF(AND(ISNUMBER(SEARCH("速度", D1113)), NOT(ISNUMBER(SEARCH("加速度", D1113)))), TRUE(), FALSE())</f>
        <v>0</v>
      </c>
      <c r="I1113" s="4" t="b">
        <f aca="false">IF(ISNUMBER(SEARCH("加速度", D1113)), TRUE(), FALSE())</f>
        <v>0</v>
      </c>
      <c r="J1113" s="4" t="b">
        <f aca="false">FALSE()</f>
        <v>0</v>
      </c>
      <c r="K1113" s="4" t="b">
        <f aca="false">FALSE()</f>
        <v>0</v>
      </c>
      <c r="L1113" s="4" t="n">
        <f aca="false">FALSE()</f>
        <v>0</v>
      </c>
    </row>
    <row r="1114" customFormat="false" ht="17.15" hidden="false" customHeight="false" outlineLevel="0" collapsed="false">
      <c r="A1114" s="1" t="n">
        <v>1112</v>
      </c>
      <c r="B1114" s="0" t="s">
        <v>3053</v>
      </c>
      <c r="D1114" s="0" t="s">
        <v>1042</v>
      </c>
      <c r="E1114" s="0" t="s">
        <v>21</v>
      </c>
      <c r="F1114" s="0" t="s">
        <v>1043</v>
      </c>
      <c r="G1114" s="0" t="s">
        <v>1044</v>
      </c>
      <c r="H1114" s="4" t="b">
        <f aca="false">IF(AND(ISNUMBER(SEARCH("速度", D1114)), NOT(ISNUMBER(SEARCH("加速度", D1114)))), TRUE(), FALSE())</f>
        <v>0</v>
      </c>
      <c r="I1114" s="4" t="b">
        <f aca="false">IF(ISNUMBER(SEARCH("加速度", D1114)), TRUE(), FALSE())</f>
        <v>0</v>
      </c>
      <c r="J1114" s="4" t="b">
        <f aca="false">FALSE()</f>
        <v>0</v>
      </c>
      <c r="K1114" s="4" t="b">
        <f aca="false">FALSE()</f>
        <v>0</v>
      </c>
      <c r="L1114" s="4" t="n">
        <f aca="false">FALSE()</f>
        <v>0</v>
      </c>
    </row>
    <row r="1115" customFormat="false" ht="13.5" hidden="false" customHeight="false" outlineLevel="0" collapsed="false">
      <c r="A1115" s="1" t="n">
        <v>1113</v>
      </c>
      <c r="B1115" s="0" t="s">
        <v>3054</v>
      </c>
      <c r="D1115" s="0" t="s">
        <v>995</v>
      </c>
      <c r="E1115" s="0" t="s">
        <v>58</v>
      </c>
      <c r="F1115" s="0" t="s">
        <v>996</v>
      </c>
      <c r="G1115" s="0" t="s">
        <v>997</v>
      </c>
      <c r="H1115" s="4" t="b">
        <f aca="false">IF(AND(ISNUMBER(SEARCH("速度", D1115)), NOT(ISNUMBER(SEARCH("加速度", D1115)))), TRUE(), FALSE())</f>
        <v>0</v>
      </c>
      <c r="I1115" s="4" t="b">
        <f aca="false">IF(ISNUMBER(SEARCH("加速度", D1115)), TRUE(), FALSE())</f>
        <v>0</v>
      </c>
      <c r="J1115" s="4" t="b">
        <f aca="false">FALSE()</f>
        <v>0</v>
      </c>
      <c r="K1115" s="4" t="b">
        <f aca="false">FALSE()</f>
        <v>0</v>
      </c>
      <c r="L1115" s="4" t="n">
        <f aca="false">FALSE()</f>
        <v>0</v>
      </c>
    </row>
    <row r="1116" customFormat="false" ht="13.5" hidden="false" customHeight="false" outlineLevel="0" collapsed="false">
      <c r="A1116" s="1" t="n">
        <v>1114</v>
      </c>
      <c r="B1116" s="0" t="s">
        <v>3055</v>
      </c>
      <c r="D1116" s="0" t="s">
        <v>1001</v>
      </c>
      <c r="E1116" s="0" t="s">
        <v>58</v>
      </c>
      <c r="F1116" s="0" t="s">
        <v>996</v>
      </c>
      <c r="G1116" s="0" t="s">
        <v>997</v>
      </c>
      <c r="H1116" s="4" t="b">
        <f aca="false">IF(AND(ISNUMBER(SEARCH("速度", D1116)), NOT(ISNUMBER(SEARCH("加速度", D1116)))), TRUE(), FALSE())</f>
        <v>0</v>
      </c>
      <c r="I1116" s="4" t="b">
        <f aca="false">IF(ISNUMBER(SEARCH("加速度", D1116)), TRUE(), FALSE())</f>
        <v>0</v>
      </c>
      <c r="J1116" s="4" t="b">
        <f aca="false">FALSE()</f>
        <v>0</v>
      </c>
      <c r="K1116" s="4" t="b">
        <f aca="false">FALSE()</f>
        <v>0</v>
      </c>
      <c r="L1116" s="4" t="n">
        <f aca="false">FALSE()</f>
        <v>0</v>
      </c>
    </row>
    <row r="1117" customFormat="false" ht="13.5" hidden="false" customHeight="false" outlineLevel="0" collapsed="false">
      <c r="A1117" s="1" t="n">
        <v>1115</v>
      </c>
      <c r="B1117" s="0" t="s">
        <v>3056</v>
      </c>
      <c r="D1117" s="0" t="s">
        <v>1050</v>
      </c>
      <c r="E1117" s="0" t="s">
        <v>58</v>
      </c>
      <c r="F1117" s="0" t="s">
        <v>416</v>
      </c>
      <c r="G1117" s="0" t="s">
        <v>23</v>
      </c>
      <c r="H1117" s="4" t="b">
        <f aca="false">IF(AND(ISNUMBER(SEARCH("速度", D1117)), NOT(ISNUMBER(SEARCH("加速度", D1117)))), TRUE(), FALSE())</f>
        <v>0</v>
      </c>
      <c r="I1117" s="4" t="b">
        <f aca="false">IF(ISNUMBER(SEARCH("加速度", D1117)), TRUE(), FALSE())</f>
        <v>0</v>
      </c>
      <c r="J1117" s="4" t="b">
        <f aca="false">FALSE()</f>
        <v>0</v>
      </c>
      <c r="K1117" s="4" t="b">
        <f aca="false">FALSE()</f>
        <v>0</v>
      </c>
      <c r="L1117" s="4" t="n">
        <f aca="false">FALSE()</f>
        <v>0</v>
      </c>
    </row>
    <row r="1118" customFormat="false" ht="13.5" hidden="false" customHeight="false" outlineLevel="0" collapsed="false">
      <c r="A1118" s="1" t="n">
        <v>1116</v>
      </c>
      <c r="B1118" s="0" t="s">
        <v>3057</v>
      </c>
      <c r="D1118" s="0" t="s">
        <v>1052</v>
      </c>
      <c r="E1118" s="0" t="s">
        <v>58</v>
      </c>
      <c r="F1118" s="0" t="s">
        <v>416</v>
      </c>
      <c r="G1118" s="0" t="s">
        <v>23</v>
      </c>
      <c r="H1118" s="4" t="b">
        <f aca="false">IF(AND(ISNUMBER(SEARCH("速度", D1118)), NOT(ISNUMBER(SEARCH("加速度", D1118)))), TRUE(), FALSE())</f>
        <v>0</v>
      </c>
      <c r="I1118" s="4" t="b">
        <f aca="false">IF(ISNUMBER(SEARCH("加速度", D1118)), TRUE(), FALSE())</f>
        <v>0</v>
      </c>
      <c r="J1118" s="4" t="b">
        <f aca="false">FALSE()</f>
        <v>0</v>
      </c>
      <c r="K1118" s="4" t="b">
        <f aca="false">FALSE()</f>
        <v>0</v>
      </c>
      <c r="L1118" s="4" t="n">
        <f aca="false">FALSE()</f>
        <v>0</v>
      </c>
    </row>
    <row r="1119" customFormat="false" ht="13.5" hidden="false" customHeight="false" outlineLevel="0" collapsed="false">
      <c r="A1119" s="1" t="n">
        <v>1117</v>
      </c>
      <c r="B1119" s="0" t="s">
        <v>3058</v>
      </c>
      <c r="D1119" s="0" t="s">
        <v>1054</v>
      </c>
      <c r="E1119" s="0" t="s">
        <v>21</v>
      </c>
      <c r="F1119" s="0" t="s">
        <v>1055</v>
      </c>
      <c r="G1119" s="0" t="s">
        <v>1056</v>
      </c>
      <c r="H1119" s="4" t="b">
        <f aca="false">IF(AND(ISNUMBER(SEARCH("速度", D1119)), NOT(ISNUMBER(SEARCH("加速度", D1119)))), TRUE(), FALSE())</f>
        <v>0</v>
      </c>
      <c r="I1119" s="4" t="b">
        <f aca="false">IF(ISNUMBER(SEARCH("加速度", D1119)), TRUE(), FALSE())</f>
        <v>0</v>
      </c>
      <c r="J1119" s="4" t="b">
        <f aca="false">FALSE()</f>
        <v>0</v>
      </c>
      <c r="K1119" s="4" t="b">
        <f aca="false">FALSE()</f>
        <v>0</v>
      </c>
      <c r="L1119" s="4" t="n">
        <f aca="false">FALSE()</f>
        <v>0</v>
      </c>
    </row>
    <row r="1120" customFormat="false" ht="13.5" hidden="false" customHeight="false" outlineLevel="0" collapsed="false">
      <c r="A1120" s="1" t="n">
        <v>1118</v>
      </c>
      <c r="B1120" s="0" t="s">
        <v>3059</v>
      </c>
      <c r="D1120" s="0" t="s">
        <v>1046</v>
      </c>
      <c r="E1120" s="0" t="s">
        <v>58</v>
      </c>
      <c r="F1120" s="0" t="s">
        <v>1047</v>
      </c>
      <c r="G1120" s="0" t="s">
        <v>1048</v>
      </c>
      <c r="H1120" s="4" t="b">
        <f aca="false">IF(AND(ISNUMBER(SEARCH("速度", D1120)), NOT(ISNUMBER(SEARCH("加速度", D1120)))), TRUE(), FALSE())</f>
        <v>0</v>
      </c>
      <c r="I1120" s="4" t="b">
        <f aca="false">IF(ISNUMBER(SEARCH("加速度", D1120)), TRUE(), FALSE())</f>
        <v>0</v>
      </c>
      <c r="J1120" s="4" t="b">
        <f aca="false">FALSE()</f>
        <v>0</v>
      </c>
      <c r="K1120" s="4" t="b">
        <f aca="false">FALSE()</f>
        <v>0</v>
      </c>
      <c r="L1120" s="4" t="n">
        <f aca="false">FALSE()</f>
        <v>0</v>
      </c>
    </row>
    <row r="1121" customFormat="false" ht="17.15" hidden="false" customHeight="false" outlineLevel="0" collapsed="false">
      <c r="A1121" s="1" t="n">
        <v>1119</v>
      </c>
      <c r="B1121" s="0" t="s">
        <v>3060</v>
      </c>
      <c r="D1121" s="0" t="s">
        <v>3061</v>
      </c>
      <c r="E1121" s="0" t="s">
        <v>58</v>
      </c>
      <c r="F1121" s="0" t="s">
        <v>3061</v>
      </c>
      <c r="G1121" s="0" t="s">
        <v>3062</v>
      </c>
      <c r="H1121" s="4" t="b">
        <f aca="false">IF(AND(ISNUMBER(SEARCH("速度", D1121)), NOT(ISNUMBER(SEARCH("加速度", D1121)))), TRUE(), FALSE())</f>
        <v>0</v>
      </c>
      <c r="I1121" s="4" t="b">
        <f aca="false">IF(ISNUMBER(SEARCH("加速度", D1121)), TRUE(), FALSE())</f>
        <v>0</v>
      </c>
      <c r="J1121" s="4" t="b">
        <f aca="false">FALSE()</f>
        <v>0</v>
      </c>
      <c r="K1121" s="4" t="b">
        <f aca="false">FALSE()</f>
        <v>0</v>
      </c>
      <c r="L1121" s="4" t="n">
        <f aca="false">FALSE()</f>
        <v>0</v>
      </c>
    </row>
    <row r="1122" customFormat="false" ht="17.15" hidden="false" customHeight="false" outlineLevel="0" collapsed="false">
      <c r="A1122" s="1" t="n">
        <v>1120</v>
      </c>
      <c r="B1122" s="0" t="s">
        <v>3063</v>
      </c>
      <c r="D1122" s="0" t="s">
        <v>3064</v>
      </c>
      <c r="E1122" s="0" t="s">
        <v>58</v>
      </c>
      <c r="F1122" s="0" t="s">
        <v>3064</v>
      </c>
      <c r="G1122" s="0" t="s">
        <v>3065</v>
      </c>
      <c r="H1122" s="4" t="b">
        <f aca="false">IF(AND(ISNUMBER(SEARCH("速度", D1122)), NOT(ISNUMBER(SEARCH("加速度", D1122)))), TRUE(), FALSE())</f>
        <v>0</v>
      </c>
      <c r="I1122" s="4" t="b">
        <f aca="false">IF(ISNUMBER(SEARCH("加速度", D1122)), TRUE(), FALSE())</f>
        <v>0</v>
      </c>
      <c r="J1122" s="4" t="b">
        <f aca="false">FALSE()</f>
        <v>0</v>
      </c>
      <c r="K1122" s="4" t="b">
        <f aca="false">FALSE()</f>
        <v>0</v>
      </c>
      <c r="L1122" s="4" t="n">
        <f aca="false">FALSE()</f>
        <v>0</v>
      </c>
    </row>
    <row r="1123" customFormat="false" ht="13.5" hidden="false" customHeight="false" outlineLevel="0" collapsed="false">
      <c r="A1123" s="1" t="n">
        <v>1121</v>
      </c>
      <c r="B1123" s="0" t="s">
        <v>3066</v>
      </c>
      <c r="D1123" s="0" t="s">
        <v>3067</v>
      </c>
      <c r="E1123" s="0" t="s">
        <v>58</v>
      </c>
      <c r="F1123" s="0" t="s">
        <v>3068</v>
      </c>
      <c r="G1123" s="0" t="s">
        <v>2450</v>
      </c>
      <c r="H1123" s="4" t="b">
        <f aca="false">IF(AND(ISNUMBER(SEARCH("速度", D1123)), NOT(ISNUMBER(SEARCH("加速度", D1123)))), TRUE(), FALSE())</f>
        <v>0</v>
      </c>
      <c r="I1123" s="4" t="b">
        <f aca="false">IF(ISNUMBER(SEARCH("加速度", D1123)), TRUE(), FALSE())</f>
        <v>0</v>
      </c>
      <c r="J1123" s="4" t="b">
        <f aca="false">FALSE()</f>
        <v>0</v>
      </c>
      <c r="K1123" s="4" t="b">
        <f aca="false">FALSE()</f>
        <v>0</v>
      </c>
      <c r="L1123" s="4" t="n">
        <f aca="false">FALSE()</f>
        <v>0</v>
      </c>
    </row>
    <row r="1124" customFormat="false" ht="17.15" hidden="false" customHeight="false" outlineLevel="0" collapsed="false">
      <c r="A1124" s="1" t="n">
        <v>1122</v>
      </c>
      <c r="B1124" s="0" t="s">
        <v>3069</v>
      </c>
      <c r="D1124" s="0" t="s">
        <v>3070</v>
      </c>
      <c r="E1124" s="0" t="s">
        <v>21</v>
      </c>
      <c r="F1124" s="0" t="s">
        <v>3071</v>
      </c>
      <c r="G1124" s="0" t="s">
        <v>23</v>
      </c>
      <c r="H1124" s="4" t="b">
        <f aca="false">IF(AND(ISNUMBER(SEARCH("速度", D1124)), NOT(ISNUMBER(SEARCH("加速度", D1124)))), TRUE(), FALSE())</f>
        <v>0</v>
      </c>
      <c r="I1124" s="4" t="b">
        <f aca="false">IF(ISNUMBER(SEARCH("加速度", D1124)), TRUE(), FALSE())</f>
        <v>0</v>
      </c>
      <c r="J1124" s="4" t="b">
        <f aca="false">FALSE()</f>
        <v>0</v>
      </c>
      <c r="K1124" s="4" t="b">
        <f aca="false">FALSE()</f>
        <v>0</v>
      </c>
      <c r="L1124" s="4" t="n">
        <f aca="false">FALSE()</f>
        <v>0</v>
      </c>
    </row>
    <row r="1125" customFormat="false" ht="17.15" hidden="false" customHeight="false" outlineLevel="0" collapsed="false">
      <c r="A1125" s="1" t="n">
        <v>1123</v>
      </c>
      <c r="B1125" s="0" t="s">
        <v>3072</v>
      </c>
      <c r="D1125" s="0" t="s">
        <v>3073</v>
      </c>
      <c r="E1125" s="0" t="s">
        <v>21</v>
      </c>
      <c r="F1125" s="0" t="s">
        <v>3074</v>
      </c>
      <c r="G1125" s="0" t="s">
        <v>23</v>
      </c>
      <c r="H1125" s="4" t="b">
        <f aca="false">IF(AND(ISNUMBER(SEARCH("速度", D1125)), NOT(ISNUMBER(SEARCH("加速度", D1125)))), TRUE(), FALSE())</f>
        <v>0</v>
      </c>
      <c r="I1125" s="4" t="b">
        <f aca="false">IF(ISNUMBER(SEARCH("加速度", D1125)), TRUE(), FALSE())</f>
        <v>0</v>
      </c>
      <c r="J1125" s="4" t="b">
        <f aca="false">FALSE()</f>
        <v>0</v>
      </c>
      <c r="K1125" s="4" t="b">
        <f aca="false">FALSE()</f>
        <v>0</v>
      </c>
      <c r="L1125" s="4" t="n">
        <f aca="false">FALSE()</f>
        <v>0</v>
      </c>
    </row>
    <row r="1126" customFormat="false" ht="17.15" hidden="false" customHeight="false" outlineLevel="0" collapsed="false">
      <c r="A1126" s="1" t="n">
        <v>1124</v>
      </c>
      <c r="B1126" s="0" t="s">
        <v>3075</v>
      </c>
      <c r="C1126" s="0" t="s">
        <v>3076</v>
      </c>
      <c r="D1126" s="0" t="s">
        <v>3077</v>
      </c>
      <c r="E1126" s="0" t="s">
        <v>21</v>
      </c>
      <c r="F1126" s="0" t="s">
        <v>3078</v>
      </c>
      <c r="G1126" s="0" t="s">
        <v>3079</v>
      </c>
      <c r="H1126" s="4" t="b">
        <f aca="false">IF(AND(ISNUMBER(SEARCH("速度", D1126)), NOT(ISNUMBER(SEARCH("加速度", D1126)))), TRUE(), FALSE())</f>
        <v>0</v>
      </c>
      <c r="I1126" s="4" t="b">
        <f aca="false">IF(ISNUMBER(SEARCH("加速度", D1126)), TRUE(), FALSE())</f>
        <v>0</v>
      </c>
      <c r="J1126" s="4" t="b">
        <f aca="false">FALSE()</f>
        <v>0</v>
      </c>
      <c r="K1126" s="4" t="b">
        <f aca="false">FALSE()</f>
        <v>0</v>
      </c>
      <c r="L1126" s="4" t="n">
        <f aca="false">FALSE()</f>
        <v>0</v>
      </c>
    </row>
    <row r="1127" customFormat="false" ht="17.15" hidden="false" customHeight="false" outlineLevel="0" collapsed="false">
      <c r="A1127" s="1" t="n">
        <v>1125</v>
      </c>
      <c r="B1127" s="0" t="s">
        <v>3080</v>
      </c>
      <c r="D1127" s="0" t="s">
        <v>3081</v>
      </c>
      <c r="E1127" s="0" t="s">
        <v>13</v>
      </c>
      <c r="F1127" s="0" t="s">
        <v>3082</v>
      </c>
      <c r="G1127" s="0" t="s">
        <v>3083</v>
      </c>
      <c r="H1127" s="4" t="b">
        <f aca="false">IF(AND(ISNUMBER(SEARCH("速度", D1127)), NOT(ISNUMBER(SEARCH("加速度", D1127)))), TRUE(), FALSE())</f>
        <v>0</v>
      </c>
      <c r="I1127" s="4" t="b">
        <f aca="false">IF(ISNUMBER(SEARCH("加速度", D1127)), TRUE(), FALSE())</f>
        <v>0</v>
      </c>
      <c r="J1127" s="4" t="b">
        <f aca="false">FALSE()</f>
        <v>0</v>
      </c>
      <c r="K1127" s="4" t="b">
        <f aca="false">FALSE()</f>
        <v>0</v>
      </c>
      <c r="L1127" s="4" t="n">
        <f aca="false">FALSE()</f>
        <v>0</v>
      </c>
    </row>
    <row r="1128" customFormat="false" ht="13.5" hidden="false" customHeight="false" outlineLevel="0" collapsed="false">
      <c r="A1128" s="1" t="n">
        <v>1126</v>
      </c>
      <c r="B1128" s="0" t="s">
        <v>3084</v>
      </c>
      <c r="D1128" s="0" t="s">
        <v>3085</v>
      </c>
      <c r="E1128" s="0" t="s">
        <v>13</v>
      </c>
      <c r="F1128" s="0" t="s">
        <v>3086</v>
      </c>
      <c r="G1128" s="0" t="s">
        <v>3087</v>
      </c>
      <c r="H1128" s="4" t="b">
        <f aca="false">IF(AND(ISNUMBER(SEARCH("速度", D1128)), NOT(ISNUMBER(SEARCH("加速度", D1128)))), TRUE(), FALSE())</f>
        <v>0</v>
      </c>
      <c r="I1128" s="4" t="b">
        <f aca="false">IF(ISNUMBER(SEARCH("加速度", D1128)), TRUE(), FALSE())</f>
        <v>0</v>
      </c>
      <c r="J1128" s="4" t="b">
        <f aca="false">FALSE()</f>
        <v>0</v>
      </c>
      <c r="K1128" s="4" t="b">
        <f aca="false">FALSE()</f>
        <v>0</v>
      </c>
      <c r="L1128" s="4" t="n">
        <f aca="false">FALSE()</f>
        <v>0</v>
      </c>
    </row>
    <row r="1129" customFormat="false" ht="13.5" hidden="false" customHeight="false" outlineLevel="0" collapsed="false">
      <c r="A1129" s="1" t="n">
        <v>1127</v>
      </c>
      <c r="B1129" s="0" t="s">
        <v>3088</v>
      </c>
      <c r="C1129" s="0" t="s">
        <v>3089</v>
      </c>
      <c r="D1129" s="0" t="s">
        <v>3090</v>
      </c>
      <c r="E1129" s="0" t="s">
        <v>21</v>
      </c>
      <c r="F1129" s="0" t="s">
        <v>3091</v>
      </c>
      <c r="G1129" s="0" t="s">
        <v>3092</v>
      </c>
      <c r="H1129" s="4" t="b">
        <f aca="false">IF(AND(ISNUMBER(SEARCH("速度", D1129)), NOT(ISNUMBER(SEARCH("加速度", D1129)))), TRUE(), FALSE())</f>
        <v>0</v>
      </c>
      <c r="I1129" s="4" t="b">
        <f aca="false">IF(ISNUMBER(SEARCH("加速度", D1129)), TRUE(), FALSE())</f>
        <v>0</v>
      </c>
      <c r="J1129" s="4" t="b">
        <f aca="false">FALSE()</f>
        <v>0</v>
      </c>
      <c r="K1129" s="4" t="b">
        <f aca="false">FALSE()</f>
        <v>0</v>
      </c>
      <c r="L1129" s="4" t="n">
        <f aca="false">FALSE()</f>
        <v>0</v>
      </c>
    </row>
    <row r="1130" customFormat="false" ht="13.5" hidden="false" customHeight="false" outlineLevel="0" collapsed="false">
      <c r="A1130" s="1" t="n">
        <v>1128</v>
      </c>
      <c r="B1130" s="0" t="s">
        <v>3093</v>
      </c>
      <c r="D1130" s="0" t="s">
        <v>3094</v>
      </c>
      <c r="E1130" s="0" t="s">
        <v>21</v>
      </c>
      <c r="F1130" s="0" t="s">
        <v>3095</v>
      </c>
      <c r="G1130" s="0" t="s">
        <v>3096</v>
      </c>
      <c r="H1130" s="4" t="b">
        <f aca="false">IF(AND(ISNUMBER(SEARCH("速度", D1130)), NOT(ISNUMBER(SEARCH("加速度", D1130)))), TRUE(), FALSE())</f>
        <v>0</v>
      </c>
      <c r="I1130" s="4" t="b">
        <f aca="false">IF(ISNUMBER(SEARCH("加速度", D1130)), TRUE(), FALSE())</f>
        <v>0</v>
      </c>
      <c r="J1130" s="4" t="b">
        <f aca="false">FALSE()</f>
        <v>0</v>
      </c>
      <c r="K1130" s="4" t="b">
        <f aca="false">FALSE()</f>
        <v>0</v>
      </c>
      <c r="L1130" s="4" t="n">
        <f aca="false">FALSE()</f>
        <v>0</v>
      </c>
    </row>
    <row r="1131" customFormat="false" ht="17.15" hidden="false" customHeight="false" outlineLevel="0" collapsed="false">
      <c r="A1131" s="1" t="n">
        <v>1129</v>
      </c>
      <c r="B1131" s="0" t="s">
        <v>3097</v>
      </c>
      <c r="D1131" s="0" t="s">
        <v>3098</v>
      </c>
      <c r="E1131" s="0" t="s">
        <v>29</v>
      </c>
      <c r="F1131" s="0" t="s">
        <v>3099</v>
      </c>
      <c r="G1131" s="0" t="s">
        <v>3100</v>
      </c>
      <c r="H1131" s="4" t="b">
        <f aca="false">IF(AND(ISNUMBER(SEARCH("速度", D1131)), NOT(ISNUMBER(SEARCH("加速度", D1131)))), TRUE(), FALSE())</f>
        <v>0</v>
      </c>
      <c r="I1131" s="4" t="b">
        <f aca="false">IF(ISNUMBER(SEARCH("加速度", D1131)), TRUE(), FALSE())</f>
        <v>0</v>
      </c>
      <c r="J1131" s="4" t="b">
        <f aca="false">FALSE()</f>
        <v>0</v>
      </c>
      <c r="K1131" s="4" t="b">
        <f aca="false">FALSE()</f>
        <v>0</v>
      </c>
      <c r="L1131" s="4" t="n">
        <f aca="false">FALSE()</f>
        <v>0</v>
      </c>
    </row>
    <row r="1132" customFormat="false" ht="17.15" hidden="false" customHeight="false" outlineLevel="0" collapsed="false">
      <c r="A1132" s="1" t="n">
        <v>1130</v>
      </c>
      <c r="B1132" s="0" t="s">
        <v>3101</v>
      </c>
      <c r="D1132" s="0" t="s">
        <v>3102</v>
      </c>
      <c r="E1132" s="0" t="s">
        <v>21</v>
      </c>
      <c r="F1132" s="0" t="s">
        <v>3103</v>
      </c>
      <c r="G1132" s="0" t="s">
        <v>3104</v>
      </c>
      <c r="H1132" s="4" t="b">
        <f aca="false">IF(AND(ISNUMBER(SEARCH("速度", D1132)), NOT(ISNUMBER(SEARCH("加速度", D1132)))), TRUE(), FALSE())</f>
        <v>0</v>
      </c>
      <c r="I1132" s="4" t="b">
        <f aca="false">IF(ISNUMBER(SEARCH("加速度", D1132)), TRUE(), FALSE())</f>
        <v>0</v>
      </c>
      <c r="J1132" s="4" t="b">
        <f aca="false">FALSE()</f>
        <v>0</v>
      </c>
      <c r="K1132" s="4" t="b">
        <f aca="false">FALSE()</f>
        <v>0</v>
      </c>
      <c r="L1132" s="4" t="n">
        <f aca="false">FALSE()</f>
        <v>0</v>
      </c>
    </row>
    <row r="1133" customFormat="false" ht="17.15" hidden="false" customHeight="false" outlineLevel="0" collapsed="false">
      <c r="A1133" s="1" t="n">
        <v>1131</v>
      </c>
      <c r="B1133" s="0" t="s">
        <v>3105</v>
      </c>
      <c r="D1133" s="0" t="s">
        <v>3106</v>
      </c>
      <c r="E1133" s="0" t="s">
        <v>21</v>
      </c>
      <c r="F1133" s="0" t="s">
        <v>3107</v>
      </c>
      <c r="G1133" s="0" t="s">
        <v>3108</v>
      </c>
      <c r="H1133" s="4" t="b">
        <f aca="false">IF(AND(ISNUMBER(SEARCH("速度", D1133)), NOT(ISNUMBER(SEARCH("加速度", D1133)))), TRUE(), FALSE())</f>
        <v>0</v>
      </c>
      <c r="I1133" s="4" t="b">
        <f aca="false">IF(ISNUMBER(SEARCH("加速度", D1133)), TRUE(), FALSE())</f>
        <v>0</v>
      </c>
      <c r="J1133" s="4" t="b">
        <f aca="false">FALSE()</f>
        <v>0</v>
      </c>
      <c r="K1133" s="4" t="b">
        <f aca="false">FALSE()</f>
        <v>0</v>
      </c>
      <c r="L1133" s="4" t="n">
        <f aca="false">FALSE()</f>
        <v>0</v>
      </c>
    </row>
    <row r="1134" customFormat="false" ht="13.5" hidden="false" customHeight="false" outlineLevel="0" collapsed="false">
      <c r="A1134" s="1" t="n">
        <v>1132</v>
      </c>
      <c r="B1134" s="0" t="s">
        <v>3109</v>
      </c>
      <c r="D1134" s="0" t="s">
        <v>3110</v>
      </c>
      <c r="E1134" s="0" t="s">
        <v>21</v>
      </c>
      <c r="F1134" s="0" t="s">
        <v>3111</v>
      </c>
      <c r="G1134" s="0" t="s">
        <v>119</v>
      </c>
      <c r="H1134" s="4" t="b">
        <f aca="false">IF(AND(ISNUMBER(SEARCH("速度", D1134)), NOT(ISNUMBER(SEARCH("加速度", D1134)))), TRUE(), FALSE())</f>
        <v>0</v>
      </c>
      <c r="I1134" s="4" t="b">
        <f aca="false">IF(ISNUMBER(SEARCH("加速度", D1134)), TRUE(), FALSE())</f>
        <v>0</v>
      </c>
      <c r="J1134" s="4" t="b">
        <f aca="false">FALSE()</f>
        <v>0</v>
      </c>
      <c r="K1134" s="4" t="b">
        <f aca="false">FALSE()</f>
        <v>0</v>
      </c>
      <c r="L1134" s="4" t="n">
        <f aca="false">FALSE()</f>
        <v>0</v>
      </c>
    </row>
    <row r="1135" customFormat="false" ht="13.5" hidden="false" customHeight="false" outlineLevel="0" collapsed="false">
      <c r="A1135" s="1" t="n">
        <v>1133</v>
      </c>
      <c r="B1135" s="0" t="s">
        <v>3112</v>
      </c>
      <c r="D1135" s="0" t="s">
        <v>3113</v>
      </c>
      <c r="E1135" s="0" t="s">
        <v>13</v>
      </c>
      <c r="G1135" s="0" t="s">
        <v>3114</v>
      </c>
      <c r="H1135" s="4" t="b">
        <f aca="false">IF(AND(ISNUMBER(SEARCH("速度", D1135)), NOT(ISNUMBER(SEARCH("加速度", D1135)))), TRUE(), FALSE())</f>
        <v>0</v>
      </c>
      <c r="I1135" s="4" t="b">
        <f aca="false">IF(ISNUMBER(SEARCH("加速度", D1135)), TRUE(), FALSE())</f>
        <v>0</v>
      </c>
      <c r="J1135" s="4" t="b">
        <f aca="false">FALSE()</f>
        <v>0</v>
      </c>
      <c r="K1135" s="4" t="b">
        <f aca="false">FALSE()</f>
        <v>0</v>
      </c>
      <c r="L1135" s="4" t="n">
        <f aca="false">FALSE()</f>
        <v>0</v>
      </c>
    </row>
    <row r="1136" customFormat="false" ht="13.5" hidden="false" customHeight="false" outlineLevel="0" collapsed="false">
      <c r="A1136" s="1" t="n">
        <v>1134</v>
      </c>
      <c r="B1136" s="0" t="s">
        <v>3115</v>
      </c>
      <c r="D1136" s="0" t="s">
        <v>3116</v>
      </c>
      <c r="E1136" s="0" t="s">
        <v>58</v>
      </c>
      <c r="F1136" s="0" t="s">
        <v>3116</v>
      </c>
      <c r="G1136" s="0" t="s">
        <v>3117</v>
      </c>
      <c r="H1136" s="4" t="b">
        <f aca="false">IF(AND(ISNUMBER(SEARCH("速度", D1136)), NOT(ISNUMBER(SEARCH("加速度", D1136)))), TRUE(), FALSE())</f>
        <v>0</v>
      </c>
      <c r="I1136" s="4" t="b">
        <f aca="false">IF(ISNUMBER(SEARCH("加速度", D1136)), TRUE(), FALSE())</f>
        <v>0</v>
      </c>
      <c r="J1136" s="4" t="b">
        <f aca="false">FALSE()</f>
        <v>0</v>
      </c>
      <c r="K1136" s="4" t="b">
        <f aca="false">FALSE()</f>
        <v>0</v>
      </c>
      <c r="L1136" s="4" t="n">
        <f aca="false">FALSE()</f>
        <v>0</v>
      </c>
    </row>
    <row r="1137" customFormat="false" ht="13.5" hidden="false" customHeight="false" outlineLevel="0" collapsed="false">
      <c r="A1137" s="1" t="n">
        <v>1135</v>
      </c>
      <c r="B1137" s="0" t="s">
        <v>3118</v>
      </c>
      <c r="D1137" s="0" t="s">
        <v>3119</v>
      </c>
      <c r="E1137" s="0" t="s">
        <v>58</v>
      </c>
      <c r="F1137" s="0" t="s">
        <v>3119</v>
      </c>
      <c r="G1137" s="0" t="s">
        <v>3120</v>
      </c>
      <c r="H1137" s="4" t="b">
        <f aca="false">IF(AND(ISNUMBER(SEARCH("速度", D1137)), NOT(ISNUMBER(SEARCH("加速度", D1137)))), TRUE(), FALSE())</f>
        <v>0</v>
      </c>
      <c r="I1137" s="4" t="b">
        <f aca="false">IF(ISNUMBER(SEARCH("加速度", D1137)), TRUE(), FALSE())</f>
        <v>0</v>
      </c>
      <c r="J1137" s="4" t="b">
        <f aca="false">FALSE()</f>
        <v>0</v>
      </c>
      <c r="K1137" s="4" t="b">
        <f aca="false">FALSE()</f>
        <v>0</v>
      </c>
      <c r="L1137" s="4" t="n">
        <f aca="false">FALSE()</f>
        <v>0</v>
      </c>
    </row>
    <row r="1138" customFormat="false" ht="17.15" hidden="false" customHeight="false" outlineLevel="0" collapsed="false">
      <c r="A1138" s="1" t="n">
        <v>1136</v>
      </c>
      <c r="B1138" s="0" t="s">
        <v>3121</v>
      </c>
      <c r="D1138" s="0" t="s">
        <v>3122</v>
      </c>
      <c r="E1138" s="0" t="s">
        <v>21</v>
      </c>
      <c r="F1138" s="0" t="s">
        <v>3123</v>
      </c>
      <c r="G1138" s="0" t="s">
        <v>3124</v>
      </c>
      <c r="H1138" s="4" t="b">
        <f aca="false">IF(AND(ISNUMBER(SEARCH("速度", D1138)), NOT(ISNUMBER(SEARCH("加速度", D1138)))), TRUE(), FALSE())</f>
        <v>0</v>
      </c>
      <c r="I1138" s="4" t="b">
        <f aca="false">IF(ISNUMBER(SEARCH("加速度", D1138)), TRUE(), FALSE())</f>
        <v>0</v>
      </c>
      <c r="J1138" s="4" t="b">
        <f aca="false">FALSE()</f>
        <v>0</v>
      </c>
      <c r="K1138" s="4" t="b">
        <f aca="false">FALSE()</f>
        <v>0</v>
      </c>
      <c r="L1138" s="4" t="n">
        <f aca="false">FALSE()</f>
        <v>0</v>
      </c>
    </row>
    <row r="1139" customFormat="false" ht="17.15" hidden="false" customHeight="false" outlineLevel="0" collapsed="false">
      <c r="A1139" s="1" t="n">
        <v>1137</v>
      </c>
      <c r="B1139" s="0" t="s">
        <v>3125</v>
      </c>
      <c r="D1139" s="0" t="s">
        <v>3126</v>
      </c>
      <c r="E1139" s="0" t="s">
        <v>21</v>
      </c>
      <c r="F1139" s="0" t="s">
        <v>3127</v>
      </c>
      <c r="G1139" s="0" t="s">
        <v>3128</v>
      </c>
      <c r="H1139" s="4" t="b">
        <f aca="false">IF(AND(ISNUMBER(SEARCH("速度", D1139)), NOT(ISNUMBER(SEARCH("加速度", D1139)))), TRUE(), FALSE())</f>
        <v>0</v>
      </c>
      <c r="I1139" s="4" t="b">
        <f aca="false">IF(ISNUMBER(SEARCH("加速度", D1139)), TRUE(), FALSE())</f>
        <v>0</v>
      </c>
      <c r="J1139" s="4" t="b">
        <f aca="false">FALSE()</f>
        <v>0</v>
      </c>
      <c r="K1139" s="4" t="b">
        <f aca="false">FALSE()</f>
        <v>0</v>
      </c>
      <c r="L1139" s="4" t="n">
        <f aca="false">FALSE()</f>
        <v>0</v>
      </c>
    </row>
    <row r="1140" customFormat="false" ht="17.15" hidden="false" customHeight="false" outlineLevel="0" collapsed="false">
      <c r="A1140" s="1" t="n">
        <v>1138</v>
      </c>
      <c r="B1140" s="0" t="s">
        <v>3129</v>
      </c>
      <c r="D1140" s="0" t="s">
        <v>3130</v>
      </c>
      <c r="E1140" s="0" t="s">
        <v>21</v>
      </c>
      <c r="F1140" s="0" t="s">
        <v>3130</v>
      </c>
      <c r="G1140" s="0" t="s">
        <v>3131</v>
      </c>
      <c r="H1140" s="4" t="b">
        <f aca="false">IF(AND(ISNUMBER(SEARCH("速度", D1140)), NOT(ISNUMBER(SEARCH("加速度", D1140)))), TRUE(), FALSE())</f>
        <v>0</v>
      </c>
      <c r="I1140" s="4" t="b">
        <f aca="false">IF(ISNUMBER(SEARCH("加速度", D1140)), TRUE(), FALSE())</f>
        <v>0</v>
      </c>
      <c r="J1140" s="4" t="b">
        <f aca="false">FALSE()</f>
        <v>0</v>
      </c>
      <c r="K1140" s="4" t="b">
        <f aca="false">FALSE()</f>
        <v>0</v>
      </c>
      <c r="L1140" s="4" t="n">
        <f aca="false">FALSE()</f>
        <v>0</v>
      </c>
    </row>
    <row r="1141" customFormat="false" ht="17.15" hidden="false" customHeight="false" outlineLevel="0" collapsed="false">
      <c r="A1141" s="1" t="n">
        <v>1139</v>
      </c>
      <c r="B1141" s="0" t="s">
        <v>3132</v>
      </c>
      <c r="D1141" s="0" t="s">
        <v>3133</v>
      </c>
      <c r="E1141" s="0" t="s">
        <v>58</v>
      </c>
      <c r="F1141" s="0" t="s">
        <v>3134</v>
      </c>
      <c r="G1141" s="0" t="s">
        <v>3135</v>
      </c>
      <c r="H1141" s="4" t="b">
        <f aca="false">IF(AND(ISNUMBER(SEARCH("速度", D1141)), NOT(ISNUMBER(SEARCH("加速度", D1141)))), TRUE(), FALSE())</f>
        <v>0</v>
      </c>
      <c r="I1141" s="4" t="b">
        <f aca="false">IF(ISNUMBER(SEARCH("加速度", D1141)), TRUE(), FALSE())</f>
        <v>0</v>
      </c>
      <c r="J1141" s="4" t="b">
        <f aca="false">FALSE()</f>
        <v>0</v>
      </c>
      <c r="K1141" s="4" t="b">
        <f aca="false">FALSE()</f>
        <v>0</v>
      </c>
      <c r="L1141" s="4" t="n">
        <f aca="false">FALSE()</f>
        <v>0</v>
      </c>
    </row>
    <row r="1142" customFormat="false" ht="17.15" hidden="false" customHeight="false" outlineLevel="0" collapsed="false">
      <c r="A1142" s="1" t="n">
        <v>1140</v>
      </c>
      <c r="B1142" s="0" t="s">
        <v>3136</v>
      </c>
      <c r="D1142" s="0" t="s">
        <v>3137</v>
      </c>
      <c r="E1142" s="0" t="s">
        <v>21</v>
      </c>
      <c r="F1142" s="0" t="s">
        <v>3138</v>
      </c>
      <c r="G1142" s="0" t="s">
        <v>3139</v>
      </c>
      <c r="H1142" s="4" t="b">
        <f aca="false">IF(AND(ISNUMBER(SEARCH("速度", D1142)), NOT(ISNUMBER(SEARCH("加速度", D1142)))), TRUE(), FALSE())</f>
        <v>0</v>
      </c>
      <c r="I1142" s="4" t="b">
        <f aca="false">IF(ISNUMBER(SEARCH("加速度", D1142)), TRUE(), FALSE())</f>
        <v>0</v>
      </c>
      <c r="J1142" s="4" t="b">
        <f aca="false">FALSE()</f>
        <v>0</v>
      </c>
      <c r="K1142" s="4" t="b">
        <f aca="false">FALSE()</f>
        <v>0</v>
      </c>
      <c r="L1142" s="4" t="n">
        <f aca="false">FALSE()</f>
        <v>0</v>
      </c>
    </row>
    <row r="1143" customFormat="false" ht="13.5" hidden="false" customHeight="false" outlineLevel="0" collapsed="false">
      <c r="A1143" s="1" t="n">
        <v>1141</v>
      </c>
      <c r="B1143" s="0" t="s">
        <v>3140</v>
      </c>
      <c r="D1143" s="0" t="s">
        <v>3141</v>
      </c>
      <c r="E1143" s="0" t="s">
        <v>58</v>
      </c>
      <c r="F1143" s="0" t="s">
        <v>3141</v>
      </c>
      <c r="G1143" s="0" t="s">
        <v>3142</v>
      </c>
      <c r="H1143" s="4" t="b">
        <f aca="false">IF(AND(ISNUMBER(SEARCH("速度", D1143)), NOT(ISNUMBER(SEARCH("加速度", D1143)))), TRUE(), FALSE())</f>
        <v>0</v>
      </c>
      <c r="I1143" s="4" t="b">
        <f aca="false">IF(ISNUMBER(SEARCH("加速度", D1143)), TRUE(), FALSE())</f>
        <v>0</v>
      </c>
      <c r="J1143" s="4" t="b">
        <f aca="false">FALSE()</f>
        <v>0</v>
      </c>
      <c r="K1143" s="4" t="b">
        <f aca="false">FALSE()</f>
        <v>0</v>
      </c>
      <c r="L1143" s="4" t="n">
        <f aca="false">FALSE()</f>
        <v>0</v>
      </c>
    </row>
    <row r="1144" customFormat="false" ht="17.15" hidden="false" customHeight="false" outlineLevel="0" collapsed="false">
      <c r="A1144" s="1" t="n">
        <v>1142</v>
      </c>
      <c r="B1144" s="0" t="s">
        <v>3143</v>
      </c>
      <c r="D1144" s="0" t="s">
        <v>3144</v>
      </c>
      <c r="E1144" s="0" t="s">
        <v>29</v>
      </c>
      <c r="F1144" s="0" t="s">
        <v>3144</v>
      </c>
      <c r="G1144" s="0" t="s">
        <v>3145</v>
      </c>
      <c r="H1144" s="4" t="b">
        <f aca="false">IF(AND(ISNUMBER(SEARCH("速度", D1144)), NOT(ISNUMBER(SEARCH("加速度", D1144)))), TRUE(), FALSE())</f>
        <v>0</v>
      </c>
      <c r="I1144" s="4" t="b">
        <f aca="false">IF(ISNUMBER(SEARCH("加速度", D1144)), TRUE(), FALSE())</f>
        <v>0</v>
      </c>
      <c r="J1144" s="4" t="b">
        <f aca="false">FALSE()</f>
        <v>0</v>
      </c>
      <c r="K1144" s="4" t="b">
        <f aca="false">FALSE()</f>
        <v>0</v>
      </c>
      <c r="L1144" s="4" t="n">
        <f aca="false">FALSE()</f>
        <v>0</v>
      </c>
    </row>
    <row r="1145" customFormat="false" ht="17.15" hidden="false" customHeight="false" outlineLevel="0" collapsed="false">
      <c r="A1145" s="1" t="n">
        <v>1143</v>
      </c>
      <c r="B1145" s="0" t="s">
        <v>3146</v>
      </c>
      <c r="D1145" s="0" t="s">
        <v>3147</v>
      </c>
      <c r="E1145" s="0" t="s">
        <v>29</v>
      </c>
      <c r="F1145" s="0" t="s">
        <v>3147</v>
      </c>
      <c r="G1145" s="0" t="s">
        <v>3145</v>
      </c>
      <c r="H1145" s="4" t="b">
        <f aca="false">IF(AND(ISNUMBER(SEARCH("速度", D1145)), NOT(ISNUMBER(SEARCH("加速度", D1145)))), TRUE(), FALSE())</f>
        <v>0</v>
      </c>
      <c r="I1145" s="4" t="b">
        <f aca="false">IF(ISNUMBER(SEARCH("加速度", D1145)), TRUE(), FALSE())</f>
        <v>0</v>
      </c>
      <c r="J1145" s="4" t="b">
        <f aca="false">FALSE()</f>
        <v>0</v>
      </c>
      <c r="K1145" s="4" t="b">
        <f aca="false">FALSE()</f>
        <v>0</v>
      </c>
      <c r="L1145" s="4" t="n">
        <f aca="false">FALSE()</f>
        <v>0</v>
      </c>
    </row>
    <row r="1146" customFormat="false" ht="17.15" hidden="false" customHeight="false" outlineLevel="0" collapsed="false">
      <c r="A1146" s="1" t="n">
        <v>1144</v>
      </c>
      <c r="B1146" s="0" t="s">
        <v>3148</v>
      </c>
      <c r="D1146" s="0" t="s">
        <v>3149</v>
      </c>
      <c r="E1146" s="0" t="s">
        <v>29</v>
      </c>
      <c r="F1146" s="0" t="s">
        <v>3149</v>
      </c>
      <c r="G1146" s="0" t="s">
        <v>3145</v>
      </c>
      <c r="H1146" s="4" t="b">
        <f aca="false">IF(AND(ISNUMBER(SEARCH("速度", D1146)), NOT(ISNUMBER(SEARCH("加速度", D1146)))), TRUE(), FALSE())</f>
        <v>0</v>
      </c>
      <c r="I1146" s="4" t="b">
        <f aca="false">IF(ISNUMBER(SEARCH("加速度", D1146)), TRUE(), FALSE())</f>
        <v>0</v>
      </c>
      <c r="J1146" s="4" t="b">
        <f aca="false">FALSE()</f>
        <v>0</v>
      </c>
      <c r="K1146" s="4" t="b">
        <f aca="false">FALSE()</f>
        <v>0</v>
      </c>
      <c r="L1146" s="4" t="n">
        <f aca="false">FALSE()</f>
        <v>0</v>
      </c>
    </row>
    <row r="1147" customFormat="false" ht="17.15" hidden="false" customHeight="false" outlineLevel="0" collapsed="false">
      <c r="A1147" s="1" t="n">
        <v>1145</v>
      </c>
      <c r="B1147" s="0" t="s">
        <v>3150</v>
      </c>
      <c r="D1147" s="0" t="s">
        <v>3151</v>
      </c>
      <c r="E1147" s="0" t="s">
        <v>29</v>
      </c>
      <c r="F1147" s="0" t="s">
        <v>3151</v>
      </c>
      <c r="G1147" s="0" t="s">
        <v>2900</v>
      </c>
      <c r="H1147" s="4" t="b">
        <f aca="false">IF(AND(ISNUMBER(SEARCH("速度", D1147)), NOT(ISNUMBER(SEARCH("加速度", D1147)))), TRUE(), FALSE())</f>
        <v>0</v>
      </c>
      <c r="I1147" s="4" t="b">
        <f aca="false">IF(ISNUMBER(SEARCH("加速度", D1147)), TRUE(), FALSE())</f>
        <v>0</v>
      </c>
      <c r="J1147" s="4" t="b">
        <f aca="false">FALSE()</f>
        <v>0</v>
      </c>
      <c r="K1147" s="4" t="b">
        <f aca="false">FALSE()</f>
        <v>0</v>
      </c>
      <c r="L1147" s="4" t="n">
        <f aca="false">FALSE()</f>
        <v>0</v>
      </c>
    </row>
    <row r="1148" customFormat="false" ht="17.15" hidden="false" customHeight="false" outlineLevel="0" collapsed="false">
      <c r="A1148" s="1" t="n">
        <v>1146</v>
      </c>
      <c r="B1148" s="0" t="s">
        <v>3152</v>
      </c>
      <c r="D1148" s="0" t="s">
        <v>3153</v>
      </c>
      <c r="E1148" s="0" t="s">
        <v>29</v>
      </c>
      <c r="F1148" s="0" t="s">
        <v>3153</v>
      </c>
      <c r="G1148" s="0" t="s">
        <v>2900</v>
      </c>
      <c r="H1148" s="4" t="b">
        <f aca="false">IF(AND(ISNUMBER(SEARCH("速度", D1148)), NOT(ISNUMBER(SEARCH("加速度", D1148)))), TRUE(), FALSE())</f>
        <v>0</v>
      </c>
      <c r="I1148" s="4" t="b">
        <f aca="false">IF(ISNUMBER(SEARCH("加速度", D1148)), TRUE(), FALSE())</f>
        <v>0</v>
      </c>
      <c r="J1148" s="4" t="b">
        <f aca="false">FALSE()</f>
        <v>0</v>
      </c>
      <c r="K1148" s="4" t="b">
        <f aca="false">FALSE()</f>
        <v>0</v>
      </c>
      <c r="L1148" s="4" t="n">
        <f aca="false">FALSE()</f>
        <v>0</v>
      </c>
    </row>
    <row r="1149" customFormat="false" ht="17.15" hidden="false" customHeight="false" outlineLevel="0" collapsed="false">
      <c r="A1149" s="1" t="n">
        <v>1147</v>
      </c>
      <c r="B1149" s="0" t="s">
        <v>3154</v>
      </c>
      <c r="D1149" s="0" t="s">
        <v>3155</v>
      </c>
      <c r="E1149" s="0" t="s">
        <v>29</v>
      </c>
      <c r="F1149" s="0" t="s">
        <v>3155</v>
      </c>
      <c r="G1149" s="0" t="s">
        <v>2900</v>
      </c>
      <c r="H1149" s="4" t="b">
        <f aca="false">IF(AND(ISNUMBER(SEARCH("速度", D1149)), NOT(ISNUMBER(SEARCH("加速度", D1149)))), TRUE(), FALSE())</f>
        <v>0</v>
      </c>
      <c r="I1149" s="4" t="b">
        <f aca="false">IF(ISNUMBER(SEARCH("加速度", D1149)), TRUE(), FALSE())</f>
        <v>0</v>
      </c>
      <c r="J1149" s="4" t="b">
        <f aca="false">FALSE()</f>
        <v>0</v>
      </c>
      <c r="K1149" s="4" t="b">
        <f aca="false">FALSE()</f>
        <v>0</v>
      </c>
      <c r="L1149" s="4" t="n">
        <f aca="false">FALSE()</f>
        <v>0</v>
      </c>
    </row>
    <row r="1150" customFormat="false" ht="17.15" hidden="false" customHeight="false" outlineLevel="0" collapsed="false">
      <c r="A1150" s="1" t="n">
        <v>1148</v>
      </c>
      <c r="B1150" s="0" t="s">
        <v>3156</v>
      </c>
      <c r="D1150" s="0" t="s">
        <v>3157</v>
      </c>
      <c r="E1150" s="0" t="s">
        <v>29</v>
      </c>
      <c r="F1150" s="0" t="s">
        <v>3158</v>
      </c>
      <c r="G1150" s="0" t="s">
        <v>3159</v>
      </c>
      <c r="H1150" s="4" t="b">
        <f aca="false">IF(AND(ISNUMBER(SEARCH("速度", D1150)), NOT(ISNUMBER(SEARCH("加速度", D1150)))), TRUE(), FALSE())</f>
        <v>0</v>
      </c>
      <c r="I1150" s="4" t="b">
        <f aca="false">IF(ISNUMBER(SEARCH("加速度", D1150)), TRUE(), FALSE())</f>
        <v>0</v>
      </c>
      <c r="J1150" s="4" t="b">
        <f aca="false">FALSE()</f>
        <v>0</v>
      </c>
      <c r="K1150" s="4" t="b">
        <f aca="false">FALSE()</f>
        <v>0</v>
      </c>
      <c r="L1150" s="4" t="n">
        <f aca="false">FALSE()</f>
        <v>0</v>
      </c>
    </row>
    <row r="1151" customFormat="false" ht="13.5" hidden="false" customHeight="false" outlineLevel="0" collapsed="false">
      <c r="A1151" s="1" t="n">
        <v>1149</v>
      </c>
      <c r="B1151" s="0" t="s">
        <v>3160</v>
      </c>
      <c r="D1151" s="0" t="s">
        <v>3161</v>
      </c>
      <c r="E1151" s="0" t="s">
        <v>29</v>
      </c>
      <c r="F1151" s="0" t="s">
        <v>3162</v>
      </c>
      <c r="G1151" s="0" t="s">
        <v>3163</v>
      </c>
      <c r="H1151" s="4" t="b">
        <f aca="false">IF(AND(ISNUMBER(SEARCH("速度", D1151)), NOT(ISNUMBER(SEARCH("加速度", D1151)))), TRUE(), FALSE())</f>
        <v>0</v>
      </c>
      <c r="I1151" s="4" t="b">
        <f aca="false">IF(ISNUMBER(SEARCH("加速度", D1151)), TRUE(), FALSE())</f>
        <v>0</v>
      </c>
      <c r="J1151" s="4" t="b">
        <f aca="false">FALSE()</f>
        <v>0</v>
      </c>
      <c r="K1151" s="4" t="b">
        <f aca="false">FALSE()</f>
        <v>0</v>
      </c>
      <c r="L1151" s="4" t="n">
        <f aca="false">FALSE()</f>
        <v>0</v>
      </c>
    </row>
    <row r="1152" customFormat="false" ht="17.15" hidden="false" customHeight="false" outlineLevel="0" collapsed="false">
      <c r="A1152" s="1" t="n">
        <v>1150</v>
      </c>
      <c r="B1152" s="0" t="s">
        <v>3164</v>
      </c>
      <c r="D1152" s="0" t="s">
        <v>3165</v>
      </c>
      <c r="E1152" s="0" t="s">
        <v>21</v>
      </c>
      <c r="F1152" s="0" t="s">
        <v>3166</v>
      </c>
      <c r="G1152" s="0" t="s">
        <v>725</v>
      </c>
      <c r="H1152" s="4" t="b">
        <f aca="false">IF(AND(ISNUMBER(SEARCH("速度", D1152)), NOT(ISNUMBER(SEARCH("加速度", D1152)))), TRUE(), FALSE())</f>
        <v>0</v>
      </c>
      <c r="I1152" s="4" t="b">
        <f aca="false">IF(ISNUMBER(SEARCH("加速度", D1152)), TRUE(), FALSE())</f>
        <v>0</v>
      </c>
      <c r="J1152" s="4" t="b">
        <f aca="false">FALSE()</f>
        <v>0</v>
      </c>
      <c r="K1152" s="4" t="b">
        <f aca="false">FALSE()</f>
        <v>0</v>
      </c>
      <c r="L1152" s="4" t="n">
        <f aca="false">FALSE()</f>
        <v>0</v>
      </c>
    </row>
    <row r="1153" customFormat="false" ht="13.5" hidden="false" customHeight="false" outlineLevel="0" collapsed="false">
      <c r="A1153" s="1" t="n">
        <v>1151</v>
      </c>
      <c r="B1153" s="0" t="s">
        <v>3167</v>
      </c>
      <c r="D1153" s="0" t="s">
        <v>3168</v>
      </c>
      <c r="E1153" s="0" t="s">
        <v>29</v>
      </c>
      <c r="F1153" s="0" t="s">
        <v>3169</v>
      </c>
      <c r="G1153" s="0" t="s">
        <v>3170</v>
      </c>
      <c r="H1153" s="4" t="b">
        <f aca="false">IF(AND(ISNUMBER(SEARCH("速度", D1153)), NOT(ISNUMBER(SEARCH("加速度", D1153)))), TRUE(), FALSE())</f>
        <v>0</v>
      </c>
      <c r="I1153" s="4" t="b">
        <f aca="false">IF(ISNUMBER(SEARCH("加速度", D1153)), TRUE(), FALSE())</f>
        <v>0</v>
      </c>
      <c r="J1153" s="4" t="b">
        <f aca="false">FALSE()</f>
        <v>0</v>
      </c>
      <c r="K1153" s="4" t="b">
        <f aca="false">FALSE()</f>
        <v>0</v>
      </c>
      <c r="L1153" s="4" t="n">
        <f aca="false">FALSE()</f>
        <v>0</v>
      </c>
    </row>
    <row r="1154" customFormat="false" ht="13.5" hidden="false" customHeight="false" outlineLevel="0" collapsed="false">
      <c r="A1154" s="1" t="n">
        <v>1152</v>
      </c>
      <c r="B1154" s="0" t="s">
        <v>3171</v>
      </c>
      <c r="D1154" s="0" t="s">
        <v>3172</v>
      </c>
      <c r="E1154" s="0" t="s">
        <v>29</v>
      </c>
      <c r="F1154" s="0" t="s">
        <v>3173</v>
      </c>
      <c r="G1154" s="0" t="s">
        <v>3174</v>
      </c>
      <c r="H1154" s="4" t="b">
        <f aca="false">IF(AND(ISNUMBER(SEARCH("速度", D1154)), NOT(ISNUMBER(SEARCH("加速度", D1154)))), TRUE(), FALSE())</f>
        <v>0</v>
      </c>
      <c r="I1154" s="4" t="b">
        <f aca="false">IF(ISNUMBER(SEARCH("加速度", D1154)), TRUE(), FALSE())</f>
        <v>0</v>
      </c>
      <c r="J1154" s="4" t="b">
        <f aca="false">FALSE()</f>
        <v>0</v>
      </c>
      <c r="K1154" s="4" t="b">
        <f aca="false">FALSE()</f>
        <v>0</v>
      </c>
      <c r="L1154" s="4" t="n">
        <f aca="false">FALSE()</f>
        <v>0</v>
      </c>
    </row>
    <row r="1155" customFormat="false" ht="17.15" hidden="false" customHeight="false" outlineLevel="0" collapsed="false">
      <c r="A1155" s="1" t="n">
        <v>1153</v>
      </c>
      <c r="B1155" s="0" t="s">
        <v>3175</v>
      </c>
      <c r="D1155" s="0" t="s">
        <v>3176</v>
      </c>
      <c r="E1155" s="0" t="s">
        <v>21</v>
      </c>
      <c r="F1155" s="0" t="s">
        <v>3177</v>
      </c>
      <c r="G1155" s="0" t="s">
        <v>3178</v>
      </c>
      <c r="H1155" s="4" t="b">
        <f aca="false">IF(AND(ISNUMBER(SEARCH("速度", D1155)), NOT(ISNUMBER(SEARCH("加速度", D1155)))), TRUE(), FALSE())</f>
        <v>0</v>
      </c>
      <c r="I1155" s="4" t="b">
        <f aca="false">IF(ISNUMBER(SEARCH("加速度", D1155)), TRUE(), FALSE())</f>
        <v>0</v>
      </c>
      <c r="J1155" s="4" t="b">
        <f aca="false">FALSE()</f>
        <v>0</v>
      </c>
      <c r="K1155" s="4" t="b">
        <f aca="false">FALSE()</f>
        <v>0</v>
      </c>
      <c r="L1155" s="4" t="n">
        <f aca="false">FALSE()</f>
        <v>0</v>
      </c>
    </row>
    <row r="1156" customFormat="false" ht="13.5" hidden="false" customHeight="false" outlineLevel="0" collapsed="false">
      <c r="A1156" s="1" t="n">
        <v>1154</v>
      </c>
      <c r="B1156" s="0" t="s">
        <v>3179</v>
      </c>
      <c r="D1156" s="0" t="s">
        <v>3180</v>
      </c>
      <c r="E1156" s="0" t="s">
        <v>29</v>
      </c>
      <c r="F1156" s="0" t="s">
        <v>3180</v>
      </c>
      <c r="G1156" s="0" t="s">
        <v>3181</v>
      </c>
      <c r="H1156" s="4" t="b">
        <f aca="false">IF(AND(ISNUMBER(SEARCH("速度", D1156)), NOT(ISNUMBER(SEARCH("加速度", D1156)))), TRUE(), FALSE())</f>
        <v>0</v>
      </c>
      <c r="I1156" s="4" t="b">
        <f aca="false">IF(ISNUMBER(SEARCH("加速度", D1156)), TRUE(), FALSE())</f>
        <v>0</v>
      </c>
      <c r="J1156" s="4" t="b">
        <f aca="false">FALSE()</f>
        <v>0</v>
      </c>
      <c r="K1156" s="4" t="b">
        <f aca="false">FALSE()</f>
        <v>0</v>
      </c>
      <c r="L1156" s="4" t="n">
        <f aca="false">FALSE()</f>
        <v>0</v>
      </c>
    </row>
    <row r="1157" customFormat="false" ht="13.5" hidden="false" customHeight="false" outlineLevel="0" collapsed="false">
      <c r="A1157" s="1" t="n">
        <v>1155</v>
      </c>
      <c r="B1157" s="0" t="s">
        <v>3182</v>
      </c>
      <c r="D1157" s="0" t="s">
        <v>3183</v>
      </c>
      <c r="E1157" s="0" t="s">
        <v>58</v>
      </c>
      <c r="F1157" s="0" t="s">
        <v>3184</v>
      </c>
      <c r="G1157" s="0" t="s">
        <v>725</v>
      </c>
      <c r="H1157" s="4" t="b">
        <f aca="false">IF(AND(ISNUMBER(SEARCH("速度", D1157)), NOT(ISNUMBER(SEARCH("加速度", D1157)))), TRUE(), FALSE())</f>
        <v>0</v>
      </c>
      <c r="I1157" s="4" t="b">
        <f aca="false">IF(ISNUMBER(SEARCH("加速度", D1157)), TRUE(), FALSE())</f>
        <v>0</v>
      </c>
      <c r="J1157" s="4" t="b">
        <f aca="false">FALSE()</f>
        <v>0</v>
      </c>
      <c r="K1157" s="4" t="b">
        <f aca="false">FALSE()</f>
        <v>0</v>
      </c>
      <c r="L1157" s="4" t="n">
        <f aca="false">FALSE()</f>
        <v>0</v>
      </c>
    </row>
    <row r="1158" customFormat="false" ht="17.15" hidden="false" customHeight="false" outlineLevel="0" collapsed="false">
      <c r="A1158" s="1" t="n">
        <v>1156</v>
      </c>
      <c r="B1158" s="0" t="s">
        <v>3185</v>
      </c>
      <c r="D1158" s="0" t="s">
        <v>3186</v>
      </c>
      <c r="E1158" s="0" t="s">
        <v>21</v>
      </c>
      <c r="F1158" s="0" t="s">
        <v>3187</v>
      </c>
      <c r="G1158" s="0" t="s">
        <v>3188</v>
      </c>
      <c r="H1158" s="4" t="b">
        <f aca="false">IF(AND(ISNUMBER(SEARCH("速度", D1158)), NOT(ISNUMBER(SEARCH("加速度", D1158)))), TRUE(), FALSE())</f>
        <v>0</v>
      </c>
      <c r="I1158" s="4" t="b">
        <f aca="false">IF(ISNUMBER(SEARCH("加速度", D1158)), TRUE(), FALSE())</f>
        <v>0</v>
      </c>
      <c r="J1158" s="4" t="b">
        <f aca="false">FALSE()</f>
        <v>0</v>
      </c>
      <c r="K1158" s="4" t="b">
        <f aca="false">FALSE()</f>
        <v>0</v>
      </c>
      <c r="L1158" s="4" t="n">
        <f aca="false">FALSE()</f>
        <v>0</v>
      </c>
    </row>
    <row r="1159" customFormat="false" ht="17.15" hidden="false" customHeight="false" outlineLevel="0" collapsed="false">
      <c r="A1159" s="1" t="n">
        <v>1157</v>
      </c>
      <c r="B1159" s="0" t="s">
        <v>3189</v>
      </c>
      <c r="D1159" s="0" t="s">
        <v>3190</v>
      </c>
      <c r="E1159" s="0" t="s">
        <v>21</v>
      </c>
      <c r="F1159" s="0" t="s">
        <v>3191</v>
      </c>
      <c r="G1159" s="0" t="s">
        <v>725</v>
      </c>
      <c r="H1159" s="4" t="b">
        <f aca="false">IF(AND(ISNUMBER(SEARCH("速度", D1159)), NOT(ISNUMBER(SEARCH("加速度", D1159)))), TRUE(), FALSE())</f>
        <v>0</v>
      </c>
      <c r="I1159" s="4" t="b">
        <f aca="false">IF(ISNUMBER(SEARCH("加速度", D1159)), TRUE(), FALSE())</f>
        <v>0</v>
      </c>
      <c r="J1159" s="4" t="b">
        <f aca="false">FALSE()</f>
        <v>0</v>
      </c>
      <c r="K1159" s="4" t="b">
        <f aca="false">FALSE()</f>
        <v>0</v>
      </c>
      <c r="L1159" s="4" t="n">
        <f aca="false">FALSE()</f>
        <v>0</v>
      </c>
    </row>
    <row r="1160" customFormat="false" ht="17.15" hidden="false" customHeight="false" outlineLevel="0" collapsed="false">
      <c r="A1160" s="1" t="n">
        <v>1158</v>
      </c>
      <c r="B1160" s="0" t="s">
        <v>3192</v>
      </c>
      <c r="D1160" s="0" t="s">
        <v>3193</v>
      </c>
      <c r="E1160" s="0" t="s">
        <v>21</v>
      </c>
      <c r="F1160" s="0" t="s">
        <v>3194</v>
      </c>
      <c r="G1160" s="0" t="s">
        <v>725</v>
      </c>
      <c r="H1160" s="4" t="b">
        <f aca="false">IF(AND(ISNUMBER(SEARCH("速度", D1160)), NOT(ISNUMBER(SEARCH("加速度", D1160)))), TRUE(), FALSE())</f>
        <v>0</v>
      </c>
      <c r="I1160" s="4" t="b">
        <f aca="false">IF(ISNUMBER(SEARCH("加速度", D1160)), TRUE(), FALSE())</f>
        <v>0</v>
      </c>
      <c r="J1160" s="4" t="b">
        <f aca="false">FALSE()</f>
        <v>0</v>
      </c>
      <c r="K1160" s="4" t="b">
        <f aca="false">FALSE()</f>
        <v>0</v>
      </c>
      <c r="L1160" s="4" t="n">
        <f aca="false">FALSE()</f>
        <v>0</v>
      </c>
    </row>
    <row r="1161" customFormat="false" ht="17.15" hidden="false" customHeight="false" outlineLevel="0" collapsed="false">
      <c r="A1161" s="1" t="n">
        <v>1159</v>
      </c>
      <c r="B1161" s="0" t="s">
        <v>3195</v>
      </c>
      <c r="D1161" s="0" t="s">
        <v>3196</v>
      </c>
      <c r="E1161" s="0" t="s">
        <v>21</v>
      </c>
      <c r="F1161" s="0" t="s">
        <v>3196</v>
      </c>
      <c r="G1161" s="0" t="s">
        <v>725</v>
      </c>
      <c r="H1161" s="4" t="b">
        <f aca="false">IF(AND(ISNUMBER(SEARCH("速度", D1161)), NOT(ISNUMBER(SEARCH("加速度", D1161)))), TRUE(), FALSE())</f>
        <v>0</v>
      </c>
      <c r="I1161" s="4" t="b">
        <f aca="false">IF(ISNUMBER(SEARCH("加速度", D1161)), TRUE(), FALSE())</f>
        <v>0</v>
      </c>
      <c r="J1161" s="4" t="b">
        <f aca="false">FALSE()</f>
        <v>0</v>
      </c>
      <c r="K1161" s="4" t="b">
        <f aca="false">FALSE()</f>
        <v>0</v>
      </c>
      <c r="L1161" s="4" t="n">
        <f aca="false">FALSE()</f>
        <v>0</v>
      </c>
    </row>
    <row r="1162" customFormat="false" ht="17.15" hidden="false" customHeight="false" outlineLevel="0" collapsed="false">
      <c r="A1162" s="1" t="n">
        <v>1160</v>
      </c>
      <c r="B1162" s="0" t="s">
        <v>3197</v>
      </c>
      <c r="D1162" s="0" t="s">
        <v>3198</v>
      </c>
      <c r="E1162" s="0" t="s">
        <v>21</v>
      </c>
      <c r="F1162" s="0" t="s">
        <v>3198</v>
      </c>
      <c r="G1162" s="0" t="s">
        <v>725</v>
      </c>
      <c r="H1162" s="4" t="b">
        <f aca="false">IF(AND(ISNUMBER(SEARCH("速度", D1162)), NOT(ISNUMBER(SEARCH("加速度", D1162)))), TRUE(), FALSE())</f>
        <v>0</v>
      </c>
      <c r="I1162" s="4" t="b">
        <f aca="false">IF(ISNUMBER(SEARCH("加速度", D1162)), TRUE(), FALSE())</f>
        <v>0</v>
      </c>
      <c r="J1162" s="4" t="b">
        <f aca="false">FALSE()</f>
        <v>0</v>
      </c>
      <c r="K1162" s="4" t="b">
        <f aca="false">FALSE()</f>
        <v>0</v>
      </c>
      <c r="L1162" s="4" t="n">
        <f aca="false">FALSE()</f>
        <v>0</v>
      </c>
    </row>
    <row r="1163" customFormat="false" ht="17.15" hidden="false" customHeight="false" outlineLevel="0" collapsed="false">
      <c r="A1163" s="1" t="n">
        <v>1161</v>
      </c>
      <c r="B1163" s="0" t="s">
        <v>3199</v>
      </c>
      <c r="D1163" s="0" t="s">
        <v>3186</v>
      </c>
      <c r="E1163" s="0" t="s">
        <v>21</v>
      </c>
      <c r="F1163" s="0" t="s">
        <v>3200</v>
      </c>
      <c r="G1163" s="0" t="s">
        <v>3188</v>
      </c>
      <c r="H1163" s="4" t="b">
        <f aca="false">IF(AND(ISNUMBER(SEARCH("速度", D1163)), NOT(ISNUMBER(SEARCH("加速度", D1163)))), TRUE(), FALSE())</f>
        <v>0</v>
      </c>
      <c r="I1163" s="4" t="b">
        <f aca="false">IF(ISNUMBER(SEARCH("加速度", D1163)), TRUE(), FALSE())</f>
        <v>0</v>
      </c>
      <c r="J1163" s="4" t="b">
        <f aca="false">FALSE()</f>
        <v>0</v>
      </c>
      <c r="K1163" s="4" t="b">
        <f aca="false">FALSE()</f>
        <v>0</v>
      </c>
      <c r="L1163" s="4" t="n">
        <f aca="false">FALSE()</f>
        <v>0</v>
      </c>
    </row>
    <row r="1164" customFormat="false" ht="17.15" hidden="false" customHeight="false" outlineLevel="0" collapsed="false">
      <c r="A1164" s="1" t="n">
        <v>1162</v>
      </c>
      <c r="B1164" s="0" t="s">
        <v>3201</v>
      </c>
      <c r="D1164" s="0" t="s">
        <v>3070</v>
      </c>
      <c r="E1164" s="0" t="s">
        <v>21</v>
      </c>
      <c r="F1164" s="0" t="s">
        <v>3071</v>
      </c>
      <c r="G1164" s="0" t="s">
        <v>3202</v>
      </c>
      <c r="H1164" s="4" t="b">
        <f aca="false">IF(AND(ISNUMBER(SEARCH("速度", D1164)), NOT(ISNUMBER(SEARCH("加速度", D1164)))), TRUE(), FALSE())</f>
        <v>0</v>
      </c>
      <c r="I1164" s="4" t="b">
        <f aca="false">IF(ISNUMBER(SEARCH("加速度", D1164)), TRUE(), FALSE())</f>
        <v>0</v>
      </c>
      <c r="J1164" s="4" t="b">
        <f aca="false">FALSE()</f>
        <v>0</v>
      </c>
      <c r="K1164" s="4" t="b">
        <f aca="false">FALSE()</f>
        <v>0</v>
      </c>
      <c r="L1164" s="4" t="n">
        <f aca="false">FALSE()</f>
        <v>0</v>
      </c>
    </row>
    <row r="1165" customFormat="false" ht="17.15" hidden="false" customHeight="false" outlineLevel="0" collapsed="false">
      <c r="A1165" s="1" t="n">
        <v>1163</v>
      </c>
      <c r="B1165" s="0" t="s">
        <v>3203</v>
      </c>
      <c r="D1165" s="0" t="s">
        <v>3204</v>
      </c>
      <c r="E1165" s="0" t="s">
        <v>29</v>
      </c>
      <c r="F1165" s="0" t="s">
        <v>3205</v>
      </c>
      <c r="G1165" s="0" t="s">
        <v>3206</v>
      </c>
      <c r="H1165" s="4" t="b">
        <f aca="false">IF(AND(ISNUMBER(SEARCH("速度", D1165)), NOT(ISNUMBER(SEARCH("加速度", D1165)))), TRUE(), FALSE())</f>
        <v>0</v>
      </c>
      <c r="I1165" s="4" t="b">
        <f aca="false">IF(ISNUMBER(SEARCH("加速度", D1165)), TRUE(), FALSE())</f>
        <v>0</v>
      </c>
      <c r="J1165" s="4" t="b">
        <f aca="false">FALSE()</f>
        <v>0</v>
      </c>
      <c r="K1165" s="4" t="b">
        <f aca="false">FALSE()</f>
        <v>0</v>
      </c>
      <c r="L1165" s="4" t="n">
        <f aca="false">FALSE()</f>
        <v>0</v>
      </c>
    </row>
    <row r="1166" customFormat="false" ht="17.15" hidden="false" customHeight="false" outlineLevel="0" collapsed="false">
      <c r="A1166" s="1" t="n">
        <v>1164</v>
      </c>
      <c r="B1166" s="0" t="s">
        <v>3207</v>
      </c>
      <c r="D1166" s="0" t="s">
        <v>3208</v>
      </c>
      <c r="E1166" s="0" t="s">
        <v>29</v>
      </c>
      <c r="F1166" s="0" t="s">
        <v>3209</v>
      </c>
      <c r="G1166" s="0" t="s">
        <v>3210</v>
      </c>
      <c r="H1166" s="4" t="b">
        <f aca="false">IF(AND(ISNUMBER(SEARCH("速度", D1166)), NOT(ISNUMBER(SEARCH("加速度", D1166)))), TRUE(), FALSE())</f>
        <v>0</v>
      </c>
      <c r="I1166" s="4" t="b">
        <f aca="false">IF(ISNUMBER(SEARCH("加速度", D1166)), TRUE(), FALSE())</f>
        <v>0</v>
      </c>
      <c r="J1166" s="4" t="b">
        <f aca="false">FALSE()</f>
        <v>0</v>
      </c>
      <c r="K1166" s="4" t="b">
        <f aca="false">FALSE()</f>
        <v>0</v>
      </c>
      <c r="L1166" s="4" t="n">
        <f aca="false">FALSE()</f>
        <v>0</v>
      </c>
    </row>
    <row r="1167" customFormat="false" ht="17.15" hidden="false" customHeight="false" outlineLevel="0" collapsed="false">
      <c r="A1167" s="1" t="n">
        <v>1165</v>
      </c>
      <c r="B1167" s="0" t="s">
        <v>3211</v>
      </c>
      <c r="D1167" s="0" t="s">
        <v>3212</v>
      </c>
      <c r="E1167" s="0" t="s">
        <v>29</v>
      </c>
      <c r="F1167" s="0" t="s">
        <v>3213</v>
      </c>
      <c r="G1167" s="0" t="s">
        <v>3214</v>
      </c>
      <c r="H1167" s="4" t="b">
        <f aca="false">IF(AND(ISNUMBER(SEARCH("速度", D1167)), NOT(ISNUMBER(SEARCH("加速度", D1167)))), TRUE(), FALSE())</f>
        <v>0</v>
      </c>
      <c r="I1167" s="4" t="b">
        <f aca="false">IF(ISNUMBER(SEARCH("加速度", D1167)), TRUE(), FALSE())</f>
        <v>0</v>
      </c>
      <c r="J1167" s="4" t="b">
        <f aca="false">FALSE()</f>
        <v>0</v>
      </c>
      <c r="K1167" s="4" t="b">
        <f aca="false">FALSE()</f>
        <v>0</v>
      </c>
      <c r="L1167" s="4" t="n">
        <f aca="false">FALSE()</f>
        <v>0</v>
      </c>
    </row>
    <row r="1168" customFormat="false" ht="13.5" hidden="false" customHeight="false" outlineLevel="0" collapsed="false">
      <c r="A1168" s="1" t="n">
        <v>1166</v>
      </c>
      <c r="B1168" s="0" t="s">
        <v>3215</v>
      </c>
      <c r="D1168" s="0" t="s">
        <v>3216</v>
      </c>
      <c r="E1168" s="0" t="s">
        <v>29</v>
      </c>
      <c r="F1168" s="0" t="s">
        <v>3216</v>
      </c>
      <c r="G1168" s="0" t="s">
        <v>3217</v>
      </c>
      <c r="H1168" s="4" t="b">
        <f aca="false">IF(AND(ISNUMBER(SEARCH("速度", D1168)), NOT(ISNUMBER(SEARCH("加速度", D1168)))), TRUE(), FALSE())</f>
        <v>0</v>
      </c>
      <c r="I1168" s="4" t="b">
        <f aca="false">IF(ISNUMBER(SEARCH("加速度", D1168)), TRUE(), FALSE())</f>
        <v>0</v>
      </c>
      <c r="J1168" s="4" t="b">
        <f aca="false">FALSE()</f>
        <v>0</v>
      </c>
      <c r="K1168" s="4" t="b">
        <f aca="false">FALSE()</f>
        <v>0</v>
      </c>
      <c r="L1168" s="4" t="n">
        <f aca="false">FALSE()</f>
        <v>0</v>
      </c>
    </row>
    <row r="1169" customFormat="false" ht="17.15" hidden="false" customHeight="false" outlineLevel="0" collapsed="false">
      <c r="A1169" s="1" t="n">
        <v>1167</v>
      </c>
      <c r="B1169" s="0" t="s">
        <v>3218</v>
      </c>
      <c r="D1169" s="0" t="s">
        <v>3219</v>
      </c>
      <c r="E1169" s="0" t="s">
        <v>21</v>
      </c>
      <c r="F1169" s="0" t="s">
        <v>3220</v>
      </c>
      <c r="G1169" s="0" t="s">
        <v>3221</v>
      </c>
      <c r="H1169" s="4" t="b">
        <f aca="false">IF(AND(ISNUMBER(SEARCH("速度", D1169)), NOT(ISNUMBER(SEARCH("加速度", D1169)))), TRUE(), FALSE())</f>
        <v>0</v>
      </c>
      <c r="I1169" s="4" t="b">
        <f aca="false">IF(ISNUMBER(SEARCH("加速度", D1169)), TRUE(), FALSE())</f>
        <v>0</v>
      </c>
      <c r="J1169" s="4" t="b">
        <f aca="false">FALSE()</f>
        <v>0</v>
      </c>
      <c r="K1169" s="4" t="b">
        <f aca="false">FALSE()</f>
        <v>0</v>
      </c>
      <c r="L1169" s="4" t="n">
        <f aca="false">FALSE()</f>
        <v>0</v>
      </c>
    </row>
    <row r="1170" customFormat="false" ht="13.5" hidden="false" customHeight="false" outlineLevel="0" collapsed="false">
      <c r="A1170" s="1" t="n">
        <v>1168</v>
      </c>
      <c r="B1170" s="0" t="s">
        <v>3222</v>
      </c>
      <c r="D1170" s="0" t="s">
        <v>3223</v>
      </c>
      <c r="E1170" s="0" t="s">
        <v>29</v>
      </c>
      <c r="F1170" s="0" t="s">
        <v>3223</v>
      </c>
      <c r="G1170" s="0" t="s">
        <v>3224</v>
      </c>
      <c r="H1170" s="4" t="b">
        <f aca="false">IF(AND(ISNUMBER(SEARCH("速度", D1170)), NOT(ISNUMBER(SEARCH("加速度", D1170)))), TRUE(), FALSE())</f>
        <v>0</v>
      </c>
      <c r="I1170" s="4" t="b">
        <f aca="false">IF(ISNUMBER(SEARCH("加速度", D1170)), TRUE(), FALSE())</f>
        <v>0</v>
      </c>
      <c r="J1170" s="4" t="b">
        <f aca="false">FALSE()</f>
        <v>0</v>
      </c>
      <c r="K1170" s="4" t="b">
        <f aca="false">FALSE()</f>
        <v>0</v>
      </c>
      <c r="L1170" s="4" t="n">
        <f aca="false">FALSE()</f>
        <v>0</v>
      </c>
    </row>
    <row r="1171" customFormat="false" ht="13.5" hidden="false" customHeight="false" outlineLevel="0" collapsed="false">
      <c r="A1171" s="1" t="n">
        <v>1169</v>
      </c>
      <c r="B1171" s="0" t="s">
        <v>3225</v>
      </c>
      <c r="D1171" s="0" t="s">
        <v>3226</v>
      </c>
      <c r="E1171" s="0" t="s">
        <v>21</v>
      </c>
      <c r="F1171" s="0" t="s">
        <v>3226</v>
      </c>
      <c r="G1171" s="0" t="s">
        <v>725</v>
      </c>
      <c r="H1171" s="4" t="b">
        <f aca="false">IF(AND(ISNUMBER(SEARCH("速度", D1171)), NOT(ISNUMBER(SEARCH("加速度", D1171)))), TRUE(), FALSE())</f>
        <v>0</v>
      </c>
      <c r="I1171" s="4" t="b">
        <f aca="false">IF(ISNUMBER(SEARCH("加速度", D1171)), TRUE(), FALSE())</f>
        <v>0</v>
      </c>
      <c r="J1171" s="4" t="b">
        <f aca="false">FALSE()</f>
        <v>0</v>
      </c>
      <c r="K1171" s="4" t="b">
        <f aca="false">FALSE()</f>
        <v>0</v>
      </c>
      <c r="L1171" s="4" t="n">
        <f aca="false">FALSE()</f>
        <v>0</v>
      </c>
    </row>
    <row r="1172" customFormat="false" ht="17.15" hidden="false" customHeight="false" outlineLevel="0" collapsed="false">
      <c r="A1172" s="1" t="n">
        <v>1170</v>
      </c>
      <c r="B1172" s="0" t="s">
        <v>3227</v>
      </c>
      <c r="D1172" s="0" t="s">
        <v>3228</v>
      </c>
      <c r="E1172" s="0" t="s">
        <v>29</v>
      </c>
      <c r="F1172" s="0" t="s">
        <v>3228</v>
      </c>
      <c r="G1172" s="0" t="s">
        <v>3229</v>
      </c>
      <c r="H1172" s="4" t="b">
        <f aca="false">IF(AND(ISNUMBER(SEARCH("速度", D1172)), NOT(ISNUMBER(SEARCH("加速度", D1172)))), TRUE(), FALSE())</f>
        <v>0</v>
      </c>
      <c r="I1172" s="4" t="b">
        <f aca="false">IF(ISNUMBER(SEARCH("加速度", D1172)), TRUE(), FALSE())</f>
        <v>0</v>
      </c>
      <c r="J1172" s="4" t="b">
        <f aca="false">FALSE()</f>
        <v>0</v>
      </c>
      <c r="K1172" s="4" t="b">
        <f aca="false">FALSE()</f>
        <v>0</v>
      </c>
      <c r="L1172" s="4" t="n">
        <f aca="false">FALSE()</f>
        <v>0</v>
      </c>
    </row>
    <row r="1173" customFormat="false" ht="13.5" hidden="false" customHeight="false" outlineLevel="0" collapsed="false">
      <c r="A1173" s="1" t="n">
        <v>1171</v>
      </c>
      <c r="B1173" s="0" t="s">
        <v>3230</v>
      </c>
      <c r="D1173" s="0" t="s">
        <v>3231</v>
      </c>
      <c r="E1173" s="0" t="s">
        <v>21</v>
      </c>
      <c r="F1173" s="0" t="s">
        <v>3231</v>
      </c>
      <c r="G1173" s="0" t="s">
        <v>3232</v>
      </c>
      <c r="H1173" s="4" t="b">
        <f aca="false">IF(AND(ISNUMBER(SEARCH("速度", D1173)), NOT(ISNUMBER(SEARCH("加速度", D1173)))), TRUE(), FALSE())</f>
        <v>0</v>
      </c>
      <c r="I1173" s="4" t="b">
        <f aca="false">IF(ISNUMBER(SEARCH("加速度", D1173)), TRUE(), FALSE())</f>
        <v>0</v>
      </c>
      <c r="J1173" s="4" t="b">
        <f aca="false">FALSE()</f>
        <v>0</v>
      </c>
      <c r="K1173" s="4" t="b">
        <f aca="false">FALSE()</f>
        <v>0</v>
      </c>
      <c r="L1173" s="4" t="n">
        <f aca="false">FALSE()</f>
        <v>0</v>
      </c>
    </row>
    <row r="1174" customFormat="false" ht="17.15" hidden="false" customHeight="false" outlineLevel="0" collapsed="false">
      <c r="A1174" s="1" t="n">
        <v>1172</v>
      </c>
      <c r="B1174" s="0" t="s">
        <v>3233</v>
      </c>
      <c r="D1174" s="0" t="s">
        <v>3234</v>
      </c>
      <c r="E1174" s="0" t="s">
        <v>29</v>
      </c>
      <c r="F1174" s="0" t="s">
        <v>3234</v>
      </c>
      <c r="G1174" s="0" t="s">
        <v>3235</v>
      </c>
      <c r="H1174" s="4" t="b">
        <f aca="false">IF(AND(ISNUMBER(SEARCH("速度", D1174)), NOT(ISNUMBER(SEARCH("加速度", D1174)))), TRUE(), FALSE())</f>
        <v>0</v>
      </c>
      <c r="I1174" s="4" t="b">
        <f aca="false">IF(ISNUMBER(SEARCH("加速度", D1174)), TRUE(), FALSE())</f>
        <v>0</v>
      </c>
      <c r="J1174" s="4" t="b">
        <f aca="false">FALSE()</f>
        <v>0</v>
      </c>
      <c r="K1174" s="4" t="b">
        <f aca="false">FALSE()</f>
        <v>0</v>
      </c>
      <c r="L1174" s="4" t="n">
        <f aca="false">FALSE()</f>
        <v>0</v>
      </c>
    </row>
    <row r="1175" customFormat="false" ht="17.15" hidden="false" customHeight="false" outlineLevel="0" collapsed="false">
      <c r="A1175" s="1" t="n">
        <v>1173</v>
      </c>
      <c r="B1175" s="0" t="s">
        <v>3236</v>
      </c>
      <c r="D1175" s="0" t="s">
        <v>3237</v>
      </c>
      <c r="E1175" s="0" t="s">
        <v>29</v>
      </c>
      <c r="F1175" s="0" t="s">
        <v>3237</v>
      </c>
      <c r="G1175" s="0" t="s">
        <v>3238</v>
      </c>
      <c r="H1175" s="4" t="b">
        <f aca="false">IF(AND(ISNUMBER(SEARCH("速度", D1175)), NOT(ISNUMBER(SEARCH("加速度", D1175)))), TRUE(), FALSE())</f>
        <v>0</v>
      </c>
      <c r="I1175" s="4" t="b">
        <f aca="false">IF(ISNUMBER(SEARCH("加速度", D1175)), TRUE(), FALSE())</f>
        <v>0</v>
      </c>
      <c r="J1175" s="4" t="b">
        <f aca="false">FALSE()</f>
        <v>0</v>
      </c>
      <c r="K1175" s="4" t="b">
        <f aca="false">FALSE()</f>
        <v>0</v>
      </c>
      <c r="L1175" s="4" t="n">
        <f aca="false">FALSE()</f>
        <v>0</v>
      </c>
    </row>
    <row r="1176" customFormat="false" ht="17.15" hidden="false" customHeight="false" outlineLevel="0" collapsed="false">
      <c r="A1176" s="1" t="n">
        <v>1174</v>
      </c>
      <c r="B1176" s="0" t="s">
        <v>3239</v>
      </c>
      <c r="D1176" s="0" t="s">
        <v>3240</v>
      </c>
      <c r="E1176" s="0" t="s">
        <v>29</v>
      </c>
      <c r="F1176" s="0" t="s">
        <v>3240</v>
      </c>
      <c r="G1176" s="0" t="s">
        <v>3241</v>
      </c>
      <c r="H1176" s="4" t="b">
        <f aca="false">IF(AND(ISNUMBER(SEARCH("速度", D1176)), NOT(ISNUMBER(SEARCH("加速度", D1176)))), TRUE(), FALSE())</f>
        <v>0</v>
      </c>
      <c r="I1176" s="4" t="b">
        <f aca="false">IF(ISNUMBER(SEARCH("加速度", D1176)), TRUE(), FALSE())</f>
        <v>0</v>
      </c>
      <c r="J1176" s="4" t="b">
        <f aca="false">FALSE()</f>
        <v>0</v>
      </c>
      <c r="K1176" s="4" t="b">
        <f aca="false">FALSE()</f>
        <v>0</v>
      </c>
      <c r="L1176" s="4" t="n">
        <f aca="false">FALSE()</f>
        <v>0</v>
      </c>
    </row>
    <row r="1177" customFormat="false" ht="13.5" hidden="false" customHeight="false" outlineLevel="0" collapsed="false">
      <c r="A1177" s="1" t="n">
        <v>1175</v>
      </c>
      <c r="B1177" s="0" t="s">
        <v>3242</v>
      </c>
      <c r="D1177" s="0" t="s">
        <v>3231</v>
      </c>
      <c r="E1177" s="0" t="s">
        <v>29</v>
      </c>
      <c r="F1177" s="0" t="s">
        <v>3231</v>
      </c>
      <c r="G1177" s="0" t="s">
        <v>3232</v>
      </c>
      <c r="H1177" s="4" t="b">
        <f aca="false">IF(AND(ISNUMBER(SEARCH("速度", D1177)), NOT(ISNUMBER(SEARCH("加速度", D1177)))), TRUE(), FALSE())</f>
        <v>0</v>
      </c>
      <c r="I1177" s="4" t="b">
        <f aca="false">IF(ISNUMBER(SEARCH("加速度", D1177)), TRUE(), FALSE())</f>
        <v>0</v>
      </c>
      <c r="J1177" s="4" t="b">
        <f aca="false">FALSE()</f>
        <v>0</v>
      </c>
      <c r="K1177" s="4" t="b">
        <f aca="false">FALSE()</f>
        <v>0</v>
      </c>
      <c r="L1177" s="4" t="n">
        <f aca="false">FALSE()</f>
        <v>0</v>
      </c>
    </row>
    <row r="1178" customFormat="false" ht="17.15" hidden="false" customHeight="false" outlineLevel="0" collapsed="false">
      <c r="A1178" s="1" t="n">
        <v>1176</v>
      </c>
      <c r="B1178" s="0" t="s">
        <v>3243</v>
      </c>
      <c r="D1178" s="0" t="s">
        <v>3244</v>
      </c>
      <c r="E1178" s="0" t="s">
        <v>29</v>
      </c>
      <c r="F1178" s="0" t="s">
        <v>3244</v>
      </c>
      <c r="G1178" s="0" t="s">
        <v>3245</v>
      </c>
      <c r="H1178" s="4" t="b">
        <f aca="false">IF(AND(ISNUMBER(SEARCH("速度", D1178)), NOT(ISNUMBER(SEARCH("加速度", D1178)))), TRUE(), FALSE())</f>
        <v>0</v>
      </c>
      <c r="I1178" s="4" t="b">
        <f aca="false">IF(ISNUMBER(SEARCH("加速度", D1178)), TRUE(), FALSE())</f>
        <v>0</v>
      </c>
      <c r="J1178" s="4" t="b">
        <f aca="false">FALSE()</f>
        <v>0</v>
      </c>
      <c r="K1178" s="4" t="b">
        <f aca="false">FALSE()</f>
        <v>0</v>
      </c>
      <c r="L1178" s="4" t="n">
        <f aca="false">FALSE()</f>
        <v>0</v>
      </c>
    </row>
    <row r="1179" customFormat="false" ht="17.15" hidden="false" customHeight="false" outlineLevel="0" collapsed="false">
      <c r="A1179" s="1" t="n">
        <v>1177</v>
      </c>
      <c r="B1179" s="0" t="s">
        <v>3246</v>
      </c>
      <c r="D1179" s="0" t="s">
        <v>3247</v>
      </c>
      <c r="E1179" s="0" t="s">
        <v>29</v>
      </c>
      <c r="F1179" s="0" t="s">
        <v>3247</v>
      </c>
      <c r="G1179" s="0" t="s">
        <v>3245</v>
      </c>
      <c r="H1179" s="4" t="b">
        <f aca="false">IF(AND(ISNUMBER(SEARCH("速度", D1179)), NOT(ISNUMBER(SEARCH("加速度", D1179)))), TRUE(), FALSE())</f>
        <v>0</v>
      </c>
      <c r="I1179" s="4" t="b">
        <f aca="false">IF(ISNUMBER(SEARCH("加速度", D1179)), TRUE(), FALSE())</f>
        <v>0</v>
      </c>
      <c r="J1179" s="4" t="b">
        <f aca="false">FALSE()</f>
        <v>0</v>
      </c>
      <c r="K1179" s="4" t="b">
        <f aca="false">FALSE()</f>
        <v>0</v>
      </c>
      <c r="L1179" s="4" t="n">
        <f aca="false">FALSE()</f>
        <v>0</v>
      </c>
    </row>
    <row r="1180" customFormat="false" ht="17.15" hidden="false" customHeight="false" outlineLevel="0" collapsed="false">
      <c r="A1180" s="1" t="n">
        <v>1178</v>
      </c>
      <c r="B1180" s="0" t="s">
        <v>3248</v>
      </c>
      <c r="D1180" s="0" t="s">
        <v>3249</v>
      </c>
      <c r="E1180" s="0" t="s">
        <v>29</v>
      </c>
      <c r="F1180" s="0" t="s">
        <v>3249</v>
      </c>
      <c r="G1180" s="0" t="s">
        <v>3245</v>
      </c>
      <c r="H1180" s="4" t="b">
        <f aca="false">IF(AND(ISNUMBER(SEARCH("速度", D1180)), NOT(ISNUMBER(SEARCH("加速度", D1180)))), TRUE(), FALSE())</f>
        <v>0</v>
      </c>
      <c r="I1180" s="4" t="b">
        <f aca="false">IF(ISNUMBER(SEARCH("加速度", D1180)), TRUE(), FALSE())</f>
        <v>0</v>
      </c>
      <c r="J1180" s="4" t="b">
        <f aca="false">FALSE()</f>
        <v>0</v>
      </c>
      <c r="K1180" s="4" t="b">
        <f aca="false">FALSE()</f>
        <v>0</v>
      </c>
      <c r="L1180" s="4" t="n">
        <f aca="false">FALSE()</f>
        <v>0</v>
      </c>
    </row>
    <row r="1181" customFormat="false" ht="17.15" hidden="false" customHeight="false" outlineLevel="0" collapsed="false">
      <c r="A1181" s="1" t="n">
        <v>1179</v>
      </c>
      <c r="B1181" s="0" t="s">
        <v>3250</v>
      </c>
      <c r="D1181" s="0" t="s">
        <v>3251</v>
      </c>
      <c r="E1181" s="0" t="s">
        <v>29</v>
      </c>
      <c r="F1181" s="0" t="s">
        <v>3251</v>
      </c>
      <c r="G1181" s="0" t="s">
        <v>3245</v>
      </c>
      <c r="H1181" s="4" t="b">
        <f aca="false">IF(AND(ISNUMBER(SEARCH("速度", D1181)), NOT(ISNUMBER(SEARCH("加速度", D1181)))), TRUE(), FALSE())</f>
        <v>0</v>
      </c>
      <c r="I1181" s="4" t="b">
        <f aca="false">IF(ISNUMBER(SEARCH("加速度", D1181)), TRUE(), FALSE())</f>
        <v>0</v>
      </c>
      <c r="J1181" s="4" t="b">
        <f aca="false">FALSE()</f>
        <v>0</v>
      </c>
      <c r="K1181" s="4" t="b">
        <f aca="false">FALSE()</f>
        <v>0</v>
      </c>
      <c r="L1181" s="4" t="n">
        <f aca="false">FALSE()</f>
        <v>0</v>
      </c>
    </row>
    <row r="1182" customFormat="false" ht="17.15" hidden="false" customHeight="false" outlineLevel="0" collapsed="false">
      <c r="A1182" s="1" t="n">
        <v>1180</v>
      </c>
      <c r="B1182" s="0" t="s">
        <v>3252</v>
      </c>
      <c r="D1182" s="0" t="s">
        <v>3253</v>
      </c>
      <c r="E1182" s="0" t="s">
        <v>29</v>
      </c>
      <c r="F1182" s="0" t="s">
        <v>3253</v>
      </c>
      <c r="G1182" s="0" t="s">
        <v>3245</v>
      </c>
      <c r="H1182" s="4" t="b">
        <f aca="false">IF(AND(ISNUMBER(SEARCH("速度", D1182)), NOT(ISNUMBER(SEARCH("加速度", D1182)))), TRUE(), FALSE())</f>
        <v>0</v>
      </c>
      <c r="I1182" s="4" t="b">
        <f aca="false">IF(ISNUMBER(SEARCH("加速度", D1182)), TRUE(), FALSE())</f>
        <v>0</v>
      </c>
      <c r="J1182" s="4" t="b">
        <f aca="false">FALSE()</f>
        <v>0</v>
      </c>
      <c r="K1182" s="4" t="b">
        <f aca="false">FALSE()</f>
        <v>0</v>
      </c>
      <c r="L1182" s="4" t="n">
        <f aca="false">FALSE()</f>
        <v>0</v>
      </c>
    </row>
    <row r="1183" customFormat="false" ht="17.15" hidden="false" customHeight="false" outlineLevel="0" collapsed="false">
      <c r="A1183" s="1" t="n">
        <v>1181</v>
      </c>
      <c r="B1183" s="0" t="s">
        <v>3254</v>
      </c>
      <c r="D1183" s="0" t="s">
        <v>3255</v>
      </c>
      <c r="E1183" s="0" t="s">
        <v>29</v>
      </c>
      <c r="F1183" s="0" t="s">
        <v>3255</v>
      </c>
      <c r="G1183" s="0" t="s">
        <v>3245</v>
      </c>
      <c r="H1183" s="4" t="b">
        <f aca="false">IF(AND(ISNUMBER(SEARCH("速度", D1183)), NOT(ISNUMBER(SEARCH("加速度", D1183)))), TRUE(), FALSE())</f>
        <v>0</v>
      </c>
      <c r="I1183" s="4" t="b">
        <f aca="false">IF(ISNUMBER(SEARCH("加速度", D1183)), TRUE(), FALSE())</f>
        <v>0</v>
      </c>
      <c r="J1183" s="4" t="b">
        <f aca="false">FALSE()</f>
        <v>0</v>
      </c>
      <c r="K1183" s="4" t="b">
        <f aca="false">FALSE()</f>
        <v>0</v>
      </c>
      <c r="L1183" s="4" t="n">
        <f aca="false">FALSE()</f>
        <v>0</v>
      </c>
    </row>
    <row r="1184" customFormat="false" ht="17.15" hidden="false" customHeight="false" outlineLevel="0" collapsed="false">
      <c r="A1184" s="1" t="n">
        <v>1182</v>
      </c>
      <c r="B1184" s="0" t="s">
        <v>3256</v>
      </c>
      <c r="D1184" s="0" t="s">
        <v>3257</v>
      </c>
      <c r="E1184" s="0" t="s">
        <v>29</v>
      </c>
      <c r="F1184" s="0" t="s">
        <v>3258</v>
      </c>
      <c r="G1184" s="0" t="s">
        <v>3259</v>
      </c>
      <c r="H1184" s="4" t="b">
        <f aca="false">IF(AND(ISNUMBER(SEARCH("速度", D1184)), NOT(ISNUMBER(SEARCH("加速度", D1184)))), TRUE(), FALSE())</f>
        <v>0</v>
      </c>
      <c r="I1184" s="4" t="b">
        <f aca="false">IF(ISNUMBER(SEARCH("加速度", D1184)), TRUE(), FALSE())</f>
        <v>0</v>
      </c>
      <c r="J1184" s="4" t="b">
        <f aca="false">FALSE()</f>
        <v>0</v>
      </c>
      <c r="K1184" s="4" t="b">
        <f aca="false">FALSE()</f>
        <v>0</v>
      </c>
      <c r="L1184" s="4" t="n">
        <f aca="false">FALSE()</f>
        <v>0</v>
      </c>
    </row>
    <row r="1185" customFormat="false" ht="17.15" hidden="false" customHeight="false" outlineLevel="0" collapsed="false">
      <c r="A1185" s="1" t="n">
        <v>1183</v>
      </c>
      <c r="B1185" s="0" t="s">
        <v>3260</v>
      </c>
      <c r="D1185" s="0" t="s">
        <v>3261</v>
      </c>
      <c r="E1185" s="0" t="s">
        <v>29</v>
      </c>
      <c r="F1185" s="0" t="s">
        <v>3262</v>
      </c>
      <c r="G1185" s="0" t="s">
        <v>3263</v>
      </c>
      <c r="H1185" s="4" t="b">
        <f aca="false">IF(AND(ISNUMBER(SEARCH("速度", D1185)), NOT(ISNUMBER(SEARCH("加速度", D1185)))), TRUE(), FALSE())</f>
        <v>0</v>
      </c>
      <c r="I1185" s="4" t="b">
        <f aca="false">IF(ISNUMBER(SEARCH("加速度", D1185)), TRUE(), FALSE())</f>
        <v>0</v>
      </c>
      <c r="J1185" s="4" t="b">
        <f aca="false">FALSE()</f>
        <v>0</v>
      </c>
      <c r="K1185" s="4" t="b">
        <f aca="false">FALSE()</f>
        <v>0</v>
      </c>
      <c r="L1185" s="4" t="n">
        <f aca="false">FALSE()</f>
        <v>0</v>
      </c>
    </row>
    <row r="1186" customFormat="false" ht="17.15" hidden="false" customHeight="false" outlineLevel="0" collapsed="false">
      <c r="A1186" s="1" t="n">
        <v>1184</v>
      </c>
      <c r="B1186" s="0" t="s">
        <v>3264</v>
      </c>
      <c r="D1186" s="0" t="s">
        <v>3265</v>
      </c>
      <c r="E1186" s="0" t="s">
        <v>29</v>
      </c>
      <c r="F1186" s="0" t="s">
        <v>3266</v>
      </c>
      <c r="G1186" s="0" t="s">
        <v>3267</v>
      </c>
      <c r="H1186" s="4" t="b">
        <f aca="false">IF(AND(ISNUMBER(SEARCH("速度", D1186)), NOT(ISNUMBER(SEARCH("加速度", D1186)))), TRUE(), FALSE())</f>
        <v>0</v>
      </c>
      <c r="I1186" s="4" t="b">
        <f aca="false">IF(ISNUMBER(SEARCH("加速度", D1186)), TRUE(), FALSE())</f>
        <v>0</v>
      </c>
      <c r="J1186" s="4" t="b">
        <f aca="false">FALSE()</f>
        <v>0</v>
      </c>
      <c r="K1186" s="4" t="b">
        <f aca="false">FALSE()</f>
        <v>0</v>
      </c>
      <c r="L1186" s="4" t="n">
        <f aca="false">FALSE()</f>
        <v>0</v>
      </c>
    </row>
    <row r="1187" customFormat="false" ht="17.15" hidden="false" customHeight="false" outlineLevel="0" collapsed="false">
      <c r="A1187" s="1" t="n">
        <v>1185</v>
      </c>
      <c r="B1187" s="0" t="s">
        <v>3268</v>
      </c>
      <c r="D1187" s="0" t="s">
        <v>3269</v>
      </c>
      <c r="E1187" s="0" t="s">
        <v>29</v>
      </c>
      <c r="F1187" s="0" t="s">
        <v>3269</v>
      </c>
      <c r="G1187" s="0" t="s">
        <v>3270</v>
      </c>
      <c r="H1187" s="4" t="b">
        <f aca="false">IF(AND(ISNUMBER(SEARCH("速度", D1187)), NOT(ISNUMBER(SEARCH("加速度", D1187)))), TRUE(), FALSE())</f>
        <v>0</v>
      </c>
      <c r="I1187" s="4" t="b">
        <f aca="false">IF(ISNUMBER(SEARCH("加速度", D1187)), TRUE(), FALSE())</f>
        <v>0</v>
      </c>
      <c r="J1187" s="4" t="b">
        <f aca="false">FALSE()</f>
        <v>0</v>
      </c>
      <c r="K1187" s="4" t="b">
        <f aca="false">FALSE()</f>
        <v>0</v>
      </c>
      <c r="L1187" s="4" t="n">
        <f aca="false">FALSE()</f>
        <v>0</v>
      </c>
    </row>
    <row r="1188" customFormat="false" ht="17.15" hidden="false" customHeight="false" outlineLevel="0" collapsed="false">
      <c r="A1188" s="1" t="n">
        <v>1186</v>
      </c>
      <c r="B1188" s="0" t="s">
        <v>3271</v>
      </c>
      <c r="D1188" s="0" t="s">
        <v>3272</v>
      </c>
      <c r="E1188" s="0" t="s">
        <v>29</v>
      </c>
      <c r="F1188" s="0" t="s">
        <v>3272</v>
      </c>
      <c r="G1188" s="0" t="s">
        <v>3206</v>
      </c>
      <c r="H1188" s="4" t="b">
        <f aca="false">IF(AND(ISNUMBER(SEARCH("速度", D1188)), NOT(ISNUMBER(SEARCH("加速度", D1188)))), TRUE(), FALSE())</f>
        <v>0</v>
      </c>
      <c r="I1188" s="4" t="b">
        <f aca="false">IF(ISNUMBER(SEARCH("加速度", D1188)), TRUE(), FALSE())</f>
        <v>0</v>
      </c>
      <c r="J1188" s="4" t="b">
        <f aca="false">FALSE()</f>
        <v>0</v>
      </c>
      <c r="K1188" s="4" t="b">
        <f aca="false">FALSE()</f>
        <v>0</v>
      </c>
      <c r="L1188" s="4" t="n">
        <f aca="false">FALSE()</f>
        <v>0</v>
      </c>
    </row>
    <row r="1189" customFormat="false" ht="17.15" hidden="false" customHeight="false" outlineLevel="0" collapsed="false">
      <c r="A1189" s="1" t="n">
        <v>1187</v>
      </c>
      <c r="B1189" s="0" t="s">
        <v>3273</v>
      </c>
      <c r="D1189" s="0" t="s">
        <v>3274</v>
      </c>
      <c r="E1189" s="0" t="s">
        <v>29</v>
      </c>
      <c r="F1189" s="0" t="s">
        <v>3274</v>
      </c>
      <c r="G1189" s="0" t="s">
        <v>3210</v>
      </c>
      <c r="H1189" s="4" t="b">
        <f aca="false">IF(AND(ISNUMBER(SEARCH("速度", D1189)), NOT(ISNUMBER(SEARCH("加速度", D1189)))), TRUE(), FALSE())</f>
        <v>0</v>
      </c>
      <c r="I1189" s="4" t="b">
        <f aca="false">IF(ISNUMBER(SEARCH("加速度", D1189)), TRUE(), FALSE())</f>
        <v>0</v>
      </c>
      <c r="J1189" s="4" t="b">
        <f aca="false">FALSE()</f>
        <v>0</v>
      </c>
      <c r="K1189" s="4" t="b">
        <f aca="false">FALSE()</f>
        <v>0</v>
      </c>
      <c r="L1189" s="4" t="n">
        <f aca="false">FALSE()</f>
        <v>0</v>
      </c>
    </row>
    <row r="1190" customFormat="false" ht="17.15" hidden="false" customHeight="false" outlineLevel="0" collapsed="false">
      <c r="A1190" s="1" t="n">
        <v>1188</v>
      </c>
      <c r="B1190" s="0" t="s">
        <v>3275</v>
      </c>
      <c r="D1190" s="0" t="s">
        <v>3276</v>
      </c>
      <c r="E1190" s="0" t="s">
        <v>29</v>
      </c>
      <c r="F1190" s="0" t="s">
        <v>3276</v>
      </c>
      <c r="G1190" s="0" t="s">
        <v>3214</v>
      </c>
      <c r="H1190" s="4" t="b">
        <f aca="false">IF(AND(ISNUMBER(SEARCH("速度", D1190)), NOT(ISNUMBER(SEARCH("加速度", D1190)))), TRUE(), FALSE())</f>
        <v>0</v>
      </c>
      <c r="I1190" s="4" t="b">
        <f aca="false">IF(ISNUMBER(SEARCH("加速度", D1190)), TRUE(), FALSE())</f>
        <v>0</v>
      </c>
      <c r="J1190" s="4" t="b">
        <f aca="false">FALSE()</f>
        <v>0</v>
      </c>
      <c r="K1190" s="4" t="b">
        <f aca="false">FALSE()</f>
        <v>0</v>
      </c>
      <c r="L1190" s="4" t="n">
        <f aca="false">FALSE()</f>
        <v>0</v>
      </c>
    </row>
    <row r="1191" customFormat="false" ht="17.15" hidden="false" customHeight="false" outlineLevel="0" collapsed="false">
      <c r="A1191" s="1" t="n">
        <v>1189</v>
      </c>
      <c r="B1191" s="0" t="s">
        <v>3277</v>
      </c>
      <c r="D1191" s="0" t="s">
        <v>3278</v>
      </c>
      <c r="E1191" s="0" t="s">
        <v>58</v>
      </c>
      <c r="F1191" s="0" t="s">
        <v>3278</v>
      </c>
      <c r="G1191" s="0" t="s">
        <v>3279</v>
      </c>
      <c r="H1191" s="4" t="b">
        <f aca="false">IF(AND(ISNUMBER(SEARCH("速度", D1191)), NOT(ISNUMBER(SEARCH("加速度", D1191)))), TRUE(), FALSE())</f>
        <v>0</v>
      </c>
      <c r="I1191" s="4" t="b">
        <f aca="false">IF(ISNUMBER(SEARCH("加速度", D1191)), TRUE(), FALSE())</f>
        <v>0</v>
      </c>
      <c r="J1191" s="4" t="b">
        <f aca="false">FALSE()</f>
        <v>0</v>
      </c>
      <c r="K1191" s="4" t="b">
        <f aca="false">FALSE()</f>
        <v>0</v>
      </c>
      <c r="L1191" s="4" t="n">
        <f aca="false">FALSE()</f>
        <v>0</v>
      </c>
    </row>
    <row r="1192" customFormat="false" ht="17.15" hidden="false" customHeight="false" outlineLevel="0" collapsed="false">
      <c r="A1192" s="1" t="n">
        <v>1190</v>
      </c>
      <c r="B1192" s="0" t="s">
        <v>3280</v>
      </c>
      <c r="D1192" s="0" t="s">
        <v>3281</v>
      </c>
      <c r="E1192" s="0" t="s">
        <v>21</v>
      </c>
      <c r="F1192" s="0" t="s">
        <v>3282</v>
      </c>
      <c r="G1192" s="0" t="s">
        <v>3283</v>
      </c>
      <c r="H1192" s="4" t="b">
        <f aca="false">IF(AND(ISNUMBER(SEARCH("速度", D1192)), NOT(ISNUMBER(SEARCH("加速度", D1192)))), TRUE(), FALSE())</f>
        <v>0</v>
      </c>
      <c r="I1192" s="4" t="b">
        <f aca="false">IF(ISNUMBER(SEARCH("加速度", D1192)), TRUE(), FALSE())</f>
        <v>0</v>
      </c>
      <c r="J1192" s="4" t="b">
        <f aca="false">FALSE()</f>
        <v>0</v>
      </c>
      <c r="K1192" s="4" t="b">
        <f aca="false">FALSE()</f>
        <v>0</v>
      </c>
      <c r="L1192" s="4" t="n">
        <f aca="false">FALSE()</f>
        <v>0</v>
      </c>
    </row>
    <row r="1193" customFormat="false" ht="17.15" hidden="false" customHeight="false" outlineLevel="0" collapsed="false">
      <c r="A1193" s="1" t="n">
        <v>1191</v>
      </c>
      <c r="B1193" s="0" t="s">
        <v>3284</v>
      </c>
      <c r="D1193" s="0" t="s">
        <v>3285</v>
      </c>
      <c r="E1193" s="0" t="s">
        <v>29</v>
      </c>
      <c r="F1193" s="0" t="s">
        <v>3286</v>
      </c>
      <c r="G1193" s="0" t="s">
        <v>3287</v>
      </c>
      <c r="H1193" s="4" t="b">
        <f aca="false">IF(AND(ISNUMBER(SEARCH("速度", D1193)), NOT(ISNUMBER(SEARCH("加速度", D1193)))), TRUE(), FALSE())</f>
        <v>0</v>
      </c>
      <c r="I1193" s="4" t="b">
        <f aca="false">IF(ISNUMBER(SEARCH("加速度", D1193)), TRUE(), FALSE())</f>
        <v>0</v>
      </c>
      <c r="J1193" s="4" t="b">
        <f aca="false">FALSE()</f>
        <v>0</v>
      </c>
      <c r="K1193" s="4" t="b">
        <f aca="false">FALSE()</f>
        <v>0</v>
      </c>
      <c r="L1193" s="4" t="n">
        <f aca="false">FALSE()</f>
        <v>0</v>
      </c>
    </row>
    <row r="1194" customFormat="false" ht="13.5" hidden="false" customHeight="false" outlineLevel="0" collapsed="false">
      <c r="A1194" s="1" t="n">
        <v>1192</v>
      </c>
      <c r="B1194" s="0" t="s">
        <v>3288</v>
      </c>
      <c r="D1194" s="0" t="s">
        <v>3289</v>
      </c>
      <c r="E1194" s="0" t="s">
        <v>21</v>
      </c>
      <c r="F1194" s="0" t="s">
        <v>3289</v>
      </c>
      <c r="G1194" s="0" t="s">
        <v>725</v>
      </c>
      <c r="H1194" s="4" t="b">
        <f aca="false">IF(AND(ISNUMBER(SEARCH("速度", D1194)), NOT(ISNUMBER(SEARCH("加速度", D1194)))), TRUE(), FALSE())</f>
        <v>0</v>
      </c>
      <c r="I1194" s="4" t="b">
        <f aca="false">IF(ISNUMBER(SEARCH("加速度", D1194)), TRUE(), FALSE())</f>
        <v>0</v>
      </c>
      <c r="J1194" s="4" t="b">
        <f aca="false">FALSE()</f>
        <v>0</v>
      </c>
      <c r="K1194" s="4" t="b">
        <f aca="false">FALSE()</f>
        <v>0</v>
      </c>
      <c r="L1194" s="4" t="n">
        <f aca="false">FALSE()</f>
        <v>0</v>
      </c>
    </row>
    <row r="1195" customFormat="false" ht="13.5" hidden="false" customHeight="false" outlineLevel="0" collapsed="false">
      <c r="A1195" s="1" t="n">
        <v>1193</v>
      </c>
      <c r="B1195" s="0" t="s">
        <v>3290</v>
      </c>
      <c r="D1195" s="0" t="s">
        <v>3291</v>
      </c>
      <c r="E1195" s="0" t="s">
        <v>21</v>
      </c>
      <c r="F1195" s="0" t="s">
        <v>3291</v>
      </c>
      <c r="G1195" s="0" t="s">
        <v>725</v>
      </c>
      <c r="H1195" s="4" t="b">
        <f aca="false">IF(AND(ISNUMBER(SEARCH("速度", D1195)), NOT(ISNUMBER(SEARCH("加速度", D1195)))), TRUE(), FALSE())</f>
        <v>0</v>
      </c>
      <c r="I1195" s="4" t="b">
        <f aca="false">IF(ISNUMBER(SEARCH("加速度", D1195)), TRUE(), FALSE())</f>
        <v>0</v>
      </c>
      <c r="J1195" s="4" t="b">
        <f aca="false">FALSE()</f>
        <v>0</v>
      </c>
      <c r="K1195" s="4" t="b">
        <f aca="false">FALSE()</f>
        <v>0</v>
      </c>
      <c r="L1195" s="4" t="n">
        <f aca="false">FALSE()</f>
        <v>0</v>
      </c>
    </row>
    <row r="1196" customFormat="false" ht="17.15" hidden="false" customHeight="false" outlineLevel="0" collapsed="false">
      <c r="A1196" s="1" t="n">
        <v>1194</v>
      </c>
      <c r="B1196" s="0" t="s">
        <v>3292</v>
      </c>
      <c r="D1196" s="0" t="s">
        <v>3293</v>
      </c>
      <c r="E1196" s="0" t="s">
        <v>21</v>
      </c>
      <c r="F1196" s="0" t="s">
        <v>3293</v>
      </c>
      <c r="G1196" s="0" t="s">
        <v>725</v>
      </c>
      <c r="H1196" s="4" t="b">
        <f aca="false">IF(AND(ISNUMBER(SEARCH("速度", D1196)), NOT(ISNUMBER(SEARCH("加速度", D1196)))), TRUE(), FALSE())</f>
        <v>0</v>
      </c>
      <c r="I1196" s="4" t="b">
        <f aca="false">IF(ISNUMBER(SEARCH("加速度", D1196)), TRUE(), FALSE())</f>
        <v>0</v>
      </c>
      <c r="J1196" s="4" t="b">
        <f aca="false">FALSE()</f>
        <v>0</v>
      </c>
      <c r="K1196" s="4" t="b">
        <f aca="false">FALSE()</f>
        <v>0</v>
      </c>
      <c r="L1196" s="4" t="n">
        <f aca="false">FALSE()</f>
        <v>0</v>
      </c>
    </row>
    <row r="1197" customFormat="false" ht="17.15" hidden="false" customHeight="false" outlineLevel="0" collapsed="false">
      <c r="A1197" s="1" t="n">
        <v>1195</v>
      </c>
      <c r="B1197" s="0" t="s">
        <v>3294</v>
      </c>
      <c r="D1197" s="0" t="s">
        <v>3295</v>
      </c>
      <c r="E1197" s="0" t="s">
        <v>21</v>
      </c>
      <c r="F1197" s="0" t="s">
        <v>3295</v>
      </c>
      <c r="G1197" s="0" t="s">
        <v>725</v>
      </c>
      <c r="H1197" s="4" t="b">
        <f aca="false">IF(AND(ISNUMBER(SEARCH("速度", D1197)), NOT(ISNUMBER(SEARCH("加速度", D1197)))), TRUE(), FALSE())</f>
        <v>0</v>
      </c>
      <c r="I1197" s="4" t="b">
        <f aca="false">IF(ISNUMBER(SEARCH("加速度", D1197)), TRUE(), FALSE())</f>
        <v>0</v>
      </c>
      <c r="J1197" s="4" t="b">
        <f aca="false">FALSE()</f>
        <v>0</v>
      </c>
      <c r="K1197" s="4" t="b">
        <f aca="false">FALSE()</f>
        <v>0</v>
      </c>
      <c r="L1197" s="4" t="n">
        <f aca="false">FALSE()</f>
        <v>0</v>
      </c>
    </row>
    <row r="1198" customFormat="false" ht="13.5" hidden="false" customHeight="false" outlineLevel="0" collapsed="false">
      <c r="A1198" s="1" t="n">
        <v>1196</v>
      </c>
      <c r="B1198" s="0" t="s">
        <v>3296</v>
      </c>
      <c r="D1198" s="0" t="s">
        <v>3297</v>
      </c>
      <c r="E1198" s="0" t="s">
        <v>21</v>
      </c>
      <c r="F1198" s="0" t="s">
        <v>3297</v>
      </c>
      <c r="G1198" s="0" t="s">
        <v>3298</v>
      </c>
      <c r="H1198" s="4" t="b">
        <f aca="false">IF(AND(ISNUMBER(SEARCH("速度", D1198)), NOT(ISNUMBER(SEARCH("加速度", D1198)))), TRUE(), FALSE())</f>
        <v>0</v>
      </c>
      <c r="I1198" s="4" t="b">
        <f aca="false">IF(ISNUMBER(SEARCH("加速度", D1198)), TRUE(), FALSE())</f>
        <v>0</v>
      </c>
      <c r="J1198" s="4" t="b">
        <f aca="false">FALSE()</f>
        <v>0</v>
      </c>
      <c r="K1198" s="4" t="b">
        <f aca="false">FALSE()</f>
        <v>0</v>
      </c>
      <c r="L1198" s="4" t="n">
        <f aca="false">FALSE()</f>
        <v>0</v>
      </c>
    </row>
    <row r="1199" customFormat="false" ht="13.5" hidden="false" customHeight="false" outlineLevel="0" collapsed="false">
      <c r="A1199" s="1" t="n">
        <v>1197</v>
      </c>
      <c r="B1199" s="0" t="s">
        <v>3299</v>
      </c>
      <c r="D1199" s="0" t="s">
        <v>3300</v>
      </c>
      <c r="E1199" s="0" t="s">
        <v>21</v>
      </c>
      <c r="F1199" s="0" t="s">
        <v>3300</v>
      </c>
      <c r="G1199" s="0" t="s">
        <v>3301</v>
      </c>
      <c r="H1199" s="4" t="b">
        <f aca="false">IF(AND(ISNUMBER(SEARCH("速度", D1199)), NOT(ISNUMBER(SEARCH("加速度", D1199)))), TRUE(), FALSE())</f>
        <v>0</v>
      </c>
      <c r="I1199" s="4" t="b">
        <f aca="false">IF(ISNUMBER(SEARCH("加速度", D1199)), TRUE(), FALSE())</f>
        <v>0</v>
      </c>
      <c r="J1199" s="4" t="b">
        <f aca="false">FALSE()</f>
        <v>0</v>
      </c>
      <c r="K1199" s="4" t="b">
        <f aca="false">FALSE()</f>
        <v>0</v>
      </c>
      <c r="L1199" s="4" t="n">
        <f aca="false">FALSE()</f>
        <v>0</v>
      </c>
    </row>
    <row r="1200" customFormat="false" ht="13.5" hidden="false" customHeight="false" outlineLevel="0" collapsed="false">
      <c r="A1200" s="1" t="n">
        <v>1198</v>
      </c>
      <c r="B1200" s="0" t="s">
        <v>3302</v>
      </c>
      <c r="D1200" s="0" t="s">
        <v>3303</v>
      </c>
      <c r="E1200" s="0" t="s">
        <v>21</v>
      </c>
      <c r="F1200" s="0" t="s">
        <v>3303</v>
      </c>
      <c r="G1200" s="0" t="s">
        <v>23</v>
      </c>
      <c r="H1200" s="4" t="b">
        <f aca="false">IF(AND(ISNUMBER(SEARCH("速度", D1200)), NOT(ISNUMBER(SEARCH("加速度", D1200)))), TRUE(), FALSE())</f>
        <v>0</v>
      </c>
      <c r="I1200" s="4" t="b">
        <f aca="false">IF(ISNUMBER(SEARCH("加速度", D1200)), TRUE(), FALSE())</f>
        <v>0</v>
      </c>
      <c r="J1200" s="4" t="b">
        <f aca="false">FALSE()</f>
        <v>0</v>
      </c>
      <c r="K1200" s="4" t="b">
        <f aca="false">FALSE()</f>
        <v>0</v>
      </c>
      <c r="L1200" s="4" t="n">
        <f aca="false">FALSE()</f>
        <v>0</v>
      </c>
    </row>
    <row r="1201" customFormat="false" ht="13.5" hidden="false" customHeight="false" outlineLevel="0" collapsed="false">
      <c r="A1201" s="1" t="n">
        <v>1199</v>
      </c>
      <c r="B1201" s="0" t="s">
        <v>3304</v>
      </c>
      <c r="D1201" s="0" t="s">
        <v>3305</v>
      </c>
      <c r="E1201" s="0" t="s">
        <v>29</v>
      </c>
      <c r="F1201" s="0" t="s">
        <v>3305</v>
      </c>
      <c r="G1201" s="0" t="s">
        <v>3306</v>
      </c>
      <c r="H1201" s="4" t="b">
        <f aca="false">IF(AND(ISNUMBER(SEARCH("速度", D1201)), NOT(ISNUMBER(SEARCH("加速度", D1201)))), TRUE(), FALSE())</f>
        <v>0</v>
      </c>
      <c r="I1201" s="4" t="b">
        <f aca="false">IF(ISNUMBER(SEARCH("加速度", D1201)), TRUE(), FALSE())</f>
        <v>0</v>
      </c>
      <c r="J1201" s="4" t="b">
        <f aca="false">FALSE()</f>
        <v>0</v>
      </c>
      <c r="K1201" s="4" t="b">
        <f aca="false">FALSE()</f>
        <v>0</v>
      </c>
      <c r="L1201" s="4" t="n">
        <f aca="false">FALSE()</f>
        <v>0</v>
      </c>
    </row>
    <row r="1202" customFormat="false" ht="17.15" hidden="false" customHeight="false" outlineLevel="0" collapsed="false">
      <c r="A1202" s="1" t="n">
        <v>1200</v>
      </c>
      <c r="B1202" s="0" t="s">
        <v>3307</v>
      </c>
      <c r="D1202" s="0" t="s">
        <v>3308</v>
      </c>
      <c r="E1202" s="0" t="s">
        <v>29</v>
      </c>
      <c r="F1202" s="0" t="s">
        <v>3308</v>
      </c>
      <c r="G1202" s="0" t="s">
        <v>3309</v>
      </c>
      <c r="H1202" s="4" t="b">
        <f aca="false">IF(AND(ISNUMBER(SEARCH("速度", D1202)), NOT(ISNUMBER(SEARCH("加速度", D1202)))), TRUE(), FALSE())</f>
        <v>0</v>
      </c>
      <c r="I1202" s="4" t="b">
        <f aca="false">IF(ISNUMBER(SEARCH("加速度", D1202)), TRUE(), FALSE())</f>
        <v>0</v>
      </c>
      <c r="J1202" s="4" t="b">
        <f aca="false">FALSE()</f>
        <v>0</v>
      </c>
      <c r="K1202" s="4" t="b">
        <f aca="false">FALSE()</f>
        <v>0</v>
      </c>
      <c r="L1202" s="4" t="n">
        <f aca="false">FALSE()</f>
        <v>0</v>
      </c>
    </row>
    <row r="1203" customFormat="false" ht="17.15" hidden="false" customHeight="false" outlineLevel="0" collapsed="false">
      <c r="A1203" s="1" t="n">
        <v>1201</v>
      </c>
      <c r="B1203" s="0" t="s">
        <v>3310</v>
      </c>
      <c r="D1203" s="0" t="s">
        <v>3311</v>
      </c>
      <c r="E1203" s="0" t="s">
        <v>29</v>
      </c>
      <c r="F1203" s="0" t="s">
        <v>3311</v>
      </c>
      <c r="G1203" s="0" t="s">
        <v>3312</v>
      </c>
      <c r="H1203" s="4" t="b">
        <f aca="false">IF(AND(ISNUMBER(SEARCH("速度", D1203)), NOT(ISNUMBER(SEARCH("加速度", D1203)))), TRUE(), FALSE())</f>
        <v>0</v>
      </c>
      <c r="I1203" s="4" t="b">
        <f aca="false">IF(ISNUMBER(SEARCH("加速度", D1203)), TRUE(), FALSE())</f>
        <v>0</v>
      </c>
      <c r="J1203" s="4" t="b">
        <f aca="false">FALSE()</f>
        <v>0</v>
      </c>
      <c r="K1203" s="4" t="b">
        <f aca="false">FALSE()</f>
        <v>0</v>
      </c>
      <c r="L1203" s="4" t="n">
        <f aca="false">FALSE()</f>
        <v>0</v>
      </c>
    </row>
    <row r="1204" customFormat="false" ht="17.15" hidden="false" customHeight="false" outlineLevel="0" collapsed="false">
      <c r="A1204" s="1" t="n">
        <v>1202</v>
      </c>
      <c r="B1204" s="0" t="s">
        <v>3313</v>
      </c>
      <c r="D1204" s="0" t="s">
        <v>3314</v>
      </c>
      <c r="E1204" s="0" t="s">
        <v>29</v>
      </c>
      <c r="F1204" s="0" t="s">
        <v>3314</v>
      </c>
      <c r="G1204" s="0" t="s">
        <v>3315</v>
      </c>
      <c r="H1204" s="4" t="b">
        <f aca="false">IF(AND(ISNUMBER(SEARCH("速度", D1204)), NOT(ISNUMBER(SEARCH("加速度", D1204)))), TRUE(), FALSE())</f>
        <v>0</v>
      </c>
      <c r="I1204" s="4" t="b">
        <f aca="false">IF(ISNUMBER(SEARCH("加速度", D1204)), TRUE(), FALSE())</f>
        <v>0</v>
      </c>
      <c r="J1204" s="4" t="b">
        <f aca="false">FALSE()</f>
        <v>0</v>
      </c>
      <c r="K1204" s="4" t="b">
        <f aca="false">FALSE()</f>
        <v>0</v>
      </c>
      <c r="L1204" s="4" t="n">
        <f aca="false">FALSE()</f>
        <v>0</v>
      </c>
    </row>
    <row r="1205" customFormat="false" ht="17.15" hidden="false" customHeight="false" outlineLevel="0" collapsed="false">
      <c r="A1205" s="1" t="n">
        <v>1203</v>
      </c>
      <c r="B1205" s="0" t="s">
        <v>3316</v>
      </c>
      <c r="D1205" s="0" t="s">
        <v>3317</v>
      </c>
      <c r="E1205" s="0" t="s">
        <v>29</v>
      </c>
      <c r="F1205" s="0" t="s">
        <v>3317</v>
      </c>
      <c r="G1205" s="0" t="s">
        <v>3318</v>
      </c>
      <c r="H1205" s="4" t="b">
        <f aca="false">IF(AND(ISNUMBER(SEARCH("速度", D1205)), NOT(ISNUMBER(SEARCH("加速度", D1205)))), TRUE(), FALSE())</f>
        <v>0</v>
      </c>
      <c r="I1205" s="4" t="b">
        <f aca="false">IF(ISNUMBER(SEARCH("加速度", D1205)), TRUE(), FALSE())</f>
        <v>0</v>
      </c>
      <c r="J1205" s="4" t="b">
        <f aca="false">FALSE()</f>
        <v>0</v>
      </c>
      <c r="K1205" s="4" t="b">
        <f aca="false">FALSE()</f>
        <v>0</v>
      </c>
      <c r="L1205" s="4" t="n">
        <f aca="false">FALSE()</f>
        <v>0</v>
      </c>
    </row>
    <row r="1206" customFormat="false" ht="17.15" hidden="false" customHeight="false" outlineLevel="0" collapsed="false">
      <c r="A1206" s="1" t="n">
        <v>1204</v>
      </c>
      <c r="B1206" s="0" t="s">
        <v>3319</v>
      </c>
      <c r="D1206" s="0" t="s">
        <v>3320</v>
      </c>
      <c r="E1206" s="0" t="s">
        <v>29</v>
      </c>
      <c r="F1206" s="0" t="s">
        <v>3320</v>
      </c>
      <c r="G1206" s="0" t="s">
        <v>3321</v>
      </c>
      <c r="H1206" s="4" t="b">
        <f aca="false">IF(AND(ISNUMBER(SEARCH("速度", D1206)), NOT(ISNUMBER(SEARCH("加速度", D1206)))), TRUE(), FALSE())</f>
        <v>0</v>
      </c>
      <c r="I1206" s="4" t="b">
        <f aca="false">IF(ISNUMBER(SEARCH("加速度", D1206)), TRUE(), FALSE())</f>
        <v>0</v>
      </c>
      <c r="J1206" s="4" t="b">
        <f aca="false">FALSE()</f>
        <v>0</v>
      </c>
      <c r="K1206" s="4" t="b">
        <f aca="false">FALSE()</f>
        <v>0</v>
      </c>
      <c r="L1206" s="4" t="n">
        <f aca="false">FALSE()</f>
        <v>0</v>
      </c>
    </row>
    <row r="1207" customFormat="false" ht="17.15" hidden="false" customHeight="false" outlineLevel="0" collapsed="false">
      <c r="A1207" s="1" t="n">
        <v>1205</v>
      </c>
      <c r="B1207" s="0" t="s">
        <v>3322</v>
      </c>
      <c r="D1207" s="0" t="s">
        <v>3323</v>
      </c>
      <c r="E1207" s="0" t="s">
        <v>29</v>
      </c>
      <c r="F1207" s="0" t="s">
        <v>3323</v>
      </c>
      <c r="G1207" s="0" t="s">
        <v>3324</v>
      </c>
      <c r="H1207" s="4" t="b">
        <f aca="false">IF(AND(ISNUMBER(SEARCH("速度", D1207)), NOT(ISNUMBER(SEARCH("加速度", D1207)))), TRUE(), FALSE())</f>
        <v>0</v>
      </c>
      <c r="I1207" s="4" t="b">
        <f aca="false">IF(ISNUMBER(SEARCH("加速度", D1207)), TRUE(), FALSE())</f>
        <v>0</v>
      </c>
      <c r="J1207" s="4" t="b">
        <f aca="false">FALSE()</f>
        <v>0</v>
      </c>
      <c r="K1207" s="4" t="b">
        <f aca="false">FALSE()</f>
        <v>0</v>
      </c>
      <c r="L1207" s="4" t="n">
        <f aca="false">FALSE()</f>
        <v>0</v>
      </c>
    </row>
    <row r="1208" customFormat="false" ht="17.15" hidden="false" customHeight="false" outlineLevel="0" collapsed="false">
      <c r="A1208" s="1" t="n">
        <v>1206</v>
      </c>
      <c r="B1208" s="0" t="s">
        <v>3325</v>
      </c>
      <c r="D1208" s="0" t="s">
        <v>3326</v>
      </c>
      <c r="E1208" s="0" t="s">
        <v>29</v>
      </c>
      <c r="F1208" s="0" t="s">
        <v>3326</v>
      </c>
      <c r="G1208" s="0" t="s">
        <v>3327</v>
      </c>
      <c r="H1208" s="4" t="b">
        <f aca="false">IF(AND(ISNUMBER(SEARCH("速度", D1208)), NOT(ISNUMBER(SEARCH("加速度", D1208)))), TRUE(), FALSE())</f>
        <v>0</v>
      </c>
      <c r="I1208" s="4" t="b">
        <f aca="false">IF(ISNUMBER(SEARCH("加速度", D1208)), TRUE(), FALSE())</f>
        <v>0</v>
      </c>
      <c r="J1208" s="4" t="b">
        <f aca="false">FALSE()</f>
        <v>0</v>
      </c>
      <c r="K1208" s="4" t="b">
        <f aca="false">FALSE()</f>
        <v>0</v>
      </c>
      <c r="L1208" s="4" t="n">
        <f aca="false">FALSE()</f>
        <v>0</v>
      </c>
    </row>
    <row r="1209" customFormat="false" ht="17.15" hidden="false" customHeight="false" outlineLevel="0" collapsed="false">
      <c r="A1209" s="1" t="n">
        <v>1207</v>
      </c>
      <c r="B1209" s="0" t="s">
        <v>3328</v>
      </c>
      <c r="D1209" s="0" t="s">
        <v>3329</v>
      </c>
      <c r="E1209" s="0" t="s">
        <v>29</v>
      </c>
      <c r="F1209" s="0" t="s">
        <v>3329</v>
      </c>
      <c r="G1209" s="0" t="s">
        <v>3330</v>
      </c>
      <c r="H1209" s="4" t="b">
        <f aca="false">IF(AND(ISNUMBER(SEARCH("速度", D1209)), NOT(ISNUMBER(SEARCH("加速度", D1209)))), TRUE(), FALSE())</f>
        <v>0</v>
      </c>
      <c r="I1209" s="4" t="b">
        <f aca="false">IF(ISNUMBER(SEARCH("加速度", D1209)), TRUE(), FALSE())</f>
        <v>0</v>
      </c>
      <c r="J1209" s="4" t="b">
        <f aca="false">FALSE()</f>
        <v>0</v>
      </c>
      <c r="K1209" s="4" t="b">
        <f aca="false">FALSE()</f>
        <v>0</v>
      </c>
      <c r="L1209" s="4" t="n">
        <f aca="false">FALSE()</f>
        <v>0</v>
      </c>
    </row>
    <row r="1210" customFormat="false" ht="17.15" hidden="false" customHeight="false" outlineLevel="0" collapsed="false">
      <c r="A1210" s="1" t="n">
        <v>1208</v>
      </c>
      <c r="B1210" s="0" t="s">
        <v>3331</v>
      </c>
      <c r="D1210" s="0" t="s">
        <v>3332</v>
      </c>
      <c r="E1210" s="0" t="s">
        <v>29</v>
      </c>
      <c r="F1210" s="0" t="s">
        <v>3332</v>
      </c>
      <c r="G1210" s="0" t="s">
        <v>3333</v>
      </c>
      <c r="H1210" s="4" t="b">
        <f aca="false">IF(AND(ISNUMBER(SEARCH("速度", D1210)), NOT(ISNUMBER(SEARCH("加速度", D1210)))), TRUE(), FALSE())</f>
        <v>0</v>
      </c>
      <c r="I1210" s="4" t="b">
        <f aca="false">IF(ISNUMBER(SEARCH("加速度", D1210)), TRUE(), FALSE())</f>
        <v>0</v>
      </c>
      <c r="J1210" s="4" t="b">
        <f aca="false">FALSE()</f>
        <v>0</v>
      </c>
      <c r="K1210" s="4" t="b">
        <f aca="false">FALSE()</f>
        <v>0</v>
      </c>
      <c r="L1210" s="4" t="n">
        <f aca="false">FALSE()</f>
        <v>0</v>
      </c>
    </row>
    <row r="1211" customFormat="false" ht="17.15" hidden="false" customHeight="false" outlineLevel="0" collapsed="false">
      <c r="A1211" s="1" t="n">
        <v>1209</v>
      </c>
      <c r="B1211" s="0" t="s">
        <v>3334</v>
      </c>
      <c r="D1211" s="0" t="s">
        <v>3335</v>
      </c>
      <c r="E1211" s="0" t="s">
        <v>29</v>
      </c>
      <c r="F1211" s="0" t="s">
        <v>3335</v>
      </c>
      <c r="G1211" s="0" t="s">
        <v>3336</v>
      </c>
      <c r="H1211" s="4" t="b">
        <f aca="false">IF(AND(ISNUMBER(SEARCH("速度", D1211)), NOT(ISNUMBER(SEARCH("加速度", D1211)))), TRUE(), FALSE())</f>
        <v>0</v>
      </c>
      <c r="I1211" s="4" t="b">
        <f aca="false">IF(ISNUMBER(SEARCH("加速度", D1211)), TRUE(), FALSE())</f>
        <v>0</v>
      </c>
      <c r="J1211" s="4" t="b">
        <f aca="false">FALSE()</f>
        <v>0</v>
      </c>
      <c r="K1211" s="4" t="b">
        <f aca="false">FALSE()</f>
        <v>0</v>
      </c>
      <c r="L1211" s="4" t="n">
        <f aca="false">FALSE()</f>
        <v>0</v>
      </c>
    </row>
    <row r="1212" customFormat="false" ht="17.15" hidden="false" customHeight="false" outlineLevel="0" collapsed="false">
      <c r="A1212" s="1" t="n">
        <v>1210</v>
      </c>
      <c r="B1212" s="0" t="s">
        <v>3337</v>
      </c>
      <c r="D1212" s="0" t="s">
        <v>3338</v>
      </c>
      <c r="E1212" s="0" t="s">
        <v>29</v>
      </c>
      <c r="F1212" s="0" t="s">
        <v>3338</v>
      </c>
      <c r="G1212" s="0" t="s">
        <v>3339</v>
      </c>
      <c r="H1212" s="4" t="b">
        <f aca="false">IF(AND(ISNUMBER(SEARCH("速度", D1212)), NOT(ISNUMBER(SEARCH("加速度", D1212)))), TRUE(), FALSE())</f>
        <v>0</v>
      </c>
      <c r="I1212" s="4" t="b">
        <f aca="false">IF(ISNUMBER(SEARCH("加速度", D1212)), TRUE(), FALSE())</f>
        <v>0</v>
      </c>
      <c r="J1212" s="4" t="b">
        <f aca="false">FALSE()</f>
        <v>0</v>
      </c>
      <c r="K1212" s="4" t="b">
        <f aca="false">FALSE()</f>
        <v>0</v>
      </c>
      <c r="L1212" s="4" t="n">
        <f aca="false">FALSE()</f>
        <v>0</v>
      </c>
    </row>
    <row r="1213" customFormat="false" ht="17.15" hidden="false" customHeight="false" outlineLevel="0" collapsed="false">
      <c r="A1213" s="1" t="n">
        <v>1211</v>
      </c>
      <c r="B1213" s="0" t="s">
        <v>3340</v>
      </c>
      <c r="D1213" s="0" t="s">
        <v>3341</v>
      </c>
      <c r="E1213" s="0" t="s">
        <v>29</v>
      </c>
      <c r="F1213" s="0" t="s">
        <v>3341</v>
      </c>
      <c r="G1213" s="0" t="s">
        <v>3342</v>
      </c>
      <c r="H1213" s="4" t="b">
        <f aca="false">IF(AND(ISNUMBER(SEARCH("速度", D1213)), NOT(ISNUMBER(SEARCH("加速度", D1213)))), TRUE(), FALSE())</f>
        <v>0</v>
      </c>
      <c r="I1213" s="4" t="b">
        <f aca="false">IF(ISNUMBER(SEARCH("加速度", D1213)), TRUE(), FALSE())</f>
        <v>0</v>
      </c>
      <c r="J1213" s="4" t="b">
        <f aca="false">FALSE()</f>
        <v>0</v>
      </c>
      <c r="K1213" s="4" t="b">
        <f aca="false">FALSE()</f>
        <v>0</v>
      </c>
      <c r="L1213" s="4" t="n">
        <f aca="false">FALSE()</f>
        <v>0</v>
      </c>
    </row>
    <row r="1214" customFormat="false" ht="17.15" hidden="false" customHeight="false" outlineLevel="0" collapsed="false">
      <c r="A1214" s="1" t="n">
        <v>1212</v>
      </c>
      <c r="B1214" s="0" t="s">
        <v>3343</v>
      </c>
      <c r="D1214" s="0" t="s">
        <v>3344</v>
      </c>
      <c r="E1214" s="0" t="s">
        <v>29</v>
      </c>
      <c r="F1214" s="0" t="s">
        <v>3344</v>
      </c>
      <c r="G1214" s="0" t="s">
        <v>3345</v>
      </c>
      <c r="H1214" s="4" t="b">
        <f aca="false">IF(AND(ISNUMBER(SEARCH("速度", D1214)), NOT(ISNUMBER(SEARCH("加速度", D1214)))), TRUE(), FALSE())</f>
        <v>0</v>
      </c>
      <c r="I1214" s="4" t="b">
        <f aca="false">IF(ISNUMBER(SEARCH("加速度", D1214)), TRUE(), FALSE())</f>
        <v>0</v>
      </c>
      <c r="J1214" s="4" t="b">
        <f aca="false">FALSE()</f>
        <v>0</v>
      </c>
      <c r="K1214" s="4" t="b">
        <f aca="false">FALSE()</f>
        <v>0</v>
      </c>
      <c r="L1214" s="4" t="n">
        <f aca="false">FALSE()</f>
        <v>0</v>
      </c>
    </row>
    <row r="1215" customFormat="false" ht="17.15" hidden="false" customHeight="false" outlineLevel="0" collapsed="false">
      <c r="A1215" s="1" t="n">
        <v>1213</v>
      </c>
      <c r="B1215" s="0" t="s">
        <v>3346</v>
      </c>
      <c r="D1215" s="0" t="s">
        <v>3347</v>
      </c>
      <c r="E1215" s="0" t="s">
        <v>29</v>
      </c>
      <c r="F1215" s="0" t="s">
        <v>3347</v>
      </c>
      <c r="G1215" s="0" t="s">
        <v>3348</v>
      </c>
      <c r="H1215" s="4" t="b">
        <f aca="false">IF(AND(ISNUMBER(SEARCH("速度", D1215)), NOT(ISNUMBER(SEARCH("加速度", D1215)))), TRUE(), FALSE())</f>
        <v>0</v>
      </c>
      <c r="I1215" s="4" t="b">
        <f aca="false">IF(ISNUMBER(SEARCH("加速度", D1215)), TRUE(), FALSE())</f>
        <v>0</v>
      </c>
      <c r="J1215" s="4" t="b">
        <f aca="false">FALSE()</f>
        <v>0</v>
      </c>
      <c r="K1215" s="4" t="b">
        <f aca="false">FALSE()</f>
        <v>0</v>
      </c>
      <c r="L1215" s="4" t="n">
        <f aca="false">FALSE()</f>
        <v>0</v>
      </c>
    </row>
    <row r="1216" customFormat="false" ht="17.15" hidden="false" customHeight="false" outlineLevel="0" collapsed="false">
      <c r="A1216" s="1" t="n">
        <v>1214</v>
      </c>
      <c r="B1216" s="0" t="s">
        <v>3349</v>
      </c>
      <c r="D1216" s="0" t="s">
        <v>3350</v>
      </c>
      <c r="E1216" s="0" t="s">
        <v>29</v>
      </c>
      <c r="F1216" s="0" t="s">
        <v>3350</v>
      </c>
      <c r="G1216" s="0" t="s">
        <v>3351</v>
      </c>
      <c r="H1216" s="4" t="b">
        <f aca="false">IF(AND(ISNUMBER(SEARCH("速度", D1216)), NOT(ISNUMBER(SEARCH("加速度", D1216)))), TRUE(), FALSE())</f>
        <v>0</v>
      </c>
      <c r="I1216" s="4" t="b">
        <f aca="false">IF(ISNUMBER(SEARCH("加速度", D1216)), TRUE(), FALSE())</f>
        <v>0</v>
      </c>
      <c r="J1216" s="4" t="b">
        <f aca="false">FALSE()</f>
        <v>0</v>
      </c>
      <c r="K1216" s="4" t="b">
        <f aca="false">FALSE()</f>
        <v>0</v>
      </c>
      <c r="L1216" s="4" t="n">
        <f aca="false">FALSE()</f>
        <v>0</v>
      </c>
    </row>
    <row r="1217" customFormat="false" ht="17.15" hidden="false" customHeight="false" outlineLevel="0" collapsed="false">
      <c r="A1217" s="1" t="n">
        <v>1215</v>
      </c>
      <c r="B1217" s="0" t="s">
        <v>3352</v>
      </c>
      <c r="D1217" s="0" t="s">
        <v>3353</v>
      </c>
      <c r="E1217" s="0" t="s">
        <v>29</v>
      </c>
      <c r="F1217" s="0" t="s">
        <v>3353</v>
      </c>
      <c r="G1217" s="0" t="s">
        <v>3354</v>
      </c>
      <c r="H1217" s="4" t="b">
        <f aca="false">IF(AND(ISNUMBER(SEARCH("速度", D1217)), NOT(ISNUMBER(SEARCH("加速度", D1217)))), TRUE(), FALSE())</f>
        <v>0</v>
      </c>
      <c r="I1217" s="4" t="b">
        <f aca="false">IF(ISNUMBER(SEARCH("加速度", D1217)), TRUE(), FALSE())</f>
        <v>0</v>
      </c>
      <c r="J1217" s="4" t="b">
        <f aca="false">FALSE()</f>
        <v>0</v>
      </c>
      <c r="K1217" s="4" t="b">
        <f aca="false">FALSE()</f>
        <v>0</v>
      </c>
      <c r="L1217" s="4" t="n">
        <f aca="false">FALSE()</f>
        <v>0</v>
      </c>
    </row>
    <row r="1218" customFormat="false" ht="13.5" hidden="false" customHeight="false" outlineLevel="0" collapsed="false">
      <c r="A1218" s="1" t="n">
        <v>1216</v>
      </c>
      <c r="B1218" s="0" t="s">
        <v>3355</v>
      </c>
      <c r="D1218" s="0" t="s">
        <v>3356</v>
      </c>
      <c r="E1218" s="0" t="s">
        <v>29</v>
      </c>
      <c r="F1218" s="0" t="s">
        <v>3356</v>
      </c>
      <c r="G1218" s="0" t="s">
        <v>3357</v>
      </c>
      <c r="H1218" s="4" t="b">
        <f aca="false">IF(AND(ISNUMBER(SEARCH("速度", D1218)), NOT(ISNUMBER(SEARCH("加速度", D1218)))), TRUE(), FALSE())</f>
        <v>0</v>
      </c>
      <c r="I1218" s="4" t="b">
        <f aca="false">IF(ISNUMBER(SEARCH("加速度", D1218)), TRUE(), FALSE())</f>
        <v>0</v>
      </c>
      <c r="J1218" s="4" t="b">
        <f aca="false">FALSE()</f>
        <v>0</v>
      </c>
      <c r="K1218" s="4" t="b">
        <f aca="false">FALSE()</f>
        <v>0</v>
      </c>
      <c r="L1218" s="4" t="n">
        <f aca="false">FALSE()</f>
        <v>0</v>
      </c>
    </row>
    <row r="1219" customFormat="false" ht="17.15" hidden="false" customHeight="false" outlineLevel="0" collapsed="false">
      <c r="A1219" s="1" t="n">
        <v>1217</v>
      </c>
      <c r="B1219" s="0" t="s">
        <v>3358</v>
      </c>
      <c r="D1219" s="0" t="s">
        <v>3359</v>
      </c>
      <c r="E1219" s="0" t="s">
        <v>29</v>
      </c>
      <c r="F1219" s="0" t="s">
        <v>3359</v>
      </c>
      <c r="G1219" s="0" t="s">
        <v>3360</v>
      </c>
      <c r="H1219" s="4" t="b">
        <f aca="false">IF(AND(ISNUMBER(SEARCH("速度", D1219)), NOT(ISNUMBER(SEARCH("加速度", D1219)))), TRUE(), FALSE())</f>
        <v>0</v>
      </c>
      <c r="I1219" s="4" t="b">
        <f aca="false">IF(ISNUMBER(SEARCH("加速度", D1219)), TRUE(), FALSE())</f>
        <v>0</v>
      </c>
      <c r="J1219" s="4" t="b">
        <f aca="false">FALSE()</f>
        <v>0</v>
      </c>
      <c r="K1219" s="4" t="b">
        <f aca="false">FALSE()</f>
        <v>0</v>
      </c>
      <c r="L1219" s="4" t="n">
        <f aca="false">FALSE()</f>
        <v>0</v>
      </c>
    </row>
    <row r="1220" customFormat="false" ht="17.15" hidden="false" customHeight="false" outlineLevel="0" collapsed="false">
      <c r="A1220" s="1" t="n">
        <v>1218</v>
      </c>
      <c r="B1220" s="0" t="s">
        <v>3361</v>
      </c>
      <c r="D1220" s="0" t="s">
        <v>3362</v>
      </c>
      <c r="E1220" s="0" t="s">
        <v>29</v>
      </c>
      <c r="F1220" s="0" t="s">
        <v>3362</v>
      </c>
      <c r="G1220" s="0" t="s">
        <v>3363</v>
      </c>
      <c r="H1220" s="4" t="b">
        <f aca="false">IF(AND(ISNUMBER(SEARCH("速度", D1220)), NOT(ISNUMBER(SEARCH("加速度", D1220)))), TRUE(), FALSE())</f>
        <v>0</v>
      </c>
      <c r="I1220" s="4" t="b">
        <f aca="false">IF(ISNUMBER(SEARCH("加速度", D1220)), TRUE(), FALSE())</f>
        <v>0</v>
      </c>
      <c r="J1220" s="4" t="b">
        <f aca="false">FALSE()</f>
        <v>0</v>
      </c>
      <c r="K1220" s="4" t="b">
        <f aca="false">FALSE()</f>
        <v>0</v>
      </c>
      <c r="L1220" s="4" t="n">
        <f aca="false">FALSE()</f>
        <v>0</v>
      </c>
    </row>
    <row r="1221" customFormat="false" ht="17.15" hidden="false" customHeight="false" outlineLevel="0" collapsed="false">
      <c r="A1221" s="1" t="n">
        <v>1219</v>
      </c>
      <c r="B1221" s="0" t="s">
        <v>3364</v>
      </c>
      <c r="D1221" s="0" t="s">
        <v>3365</v>
      </c>
      <c r="E1221" s="0" t="s">
        <v>29</v>
      </c>
      <c r="F1221" s="0" t="s">
        <v>3365</v>
      </c>
      <c r="G1221" s="0" t="s">
        <v>3366</v>
      </c>
      <c r="H1221" s="4" t="b">
        <f aca="false">IF(AND(ISNUMBER(SEARCH("速度", D1221)), NOT(ISNUMBER(SEARCH("加速度", D1221)))), TRUE(), FALSE())</f>
        <v>0</v>
      </c>
      <c r="I1221" s="4" t="b">
        <f aca="false">IF(ISNUMBER(SEARCH("加速度", D1221)), TRUE(), FALSE())</f>
        <v>0</v>
      </c>
      <c r="J1221" s="4" t="b">
        <f aca="false">FALSE()</f>
        <v>0</v>
      </c>
      <c r="K1221" s="4" t="b">
        <f aca="false">FALSE()</f>
        <v>0</v>
      </c>
      <c r="L1221" s="4" t="n">
        <f aca="false">FALSE()</f>
        <v>0</v>
      </c>
    </row>
    <row r="1222" customFormat="false" ht="17.15" hidden="false" customHeight="false" outlineLevel="0" collapsed="false">
      <c r="A1222" s="1" t="n">
        <v>1220</v>
      </c>
      <c r="B1222" s="0" t="s">
        <v>3367</v>
      </c>
      <c r="D1222" s="0" t="s">
        <v>3368</v>
      </c>
      <c r="E1222" s="0" t="s">
        <v>29</v>
      </c>
      <c r="F1222" s="0" t="s">
        <v>3368</v>
      </c>
      <c r="G1222" s="0" t="s">
        <v>3369</v>
      </c>
      <c r="H1222" s="4" t="b">
        <f aca="false">IF(AND(ISNUMBER(SEARCH("速度", D1222)), NOT(ISNUMBER(SEARCH("加速度", D1222)))), TRUE(), FALSE())</f>
        <v>0</v>
      </c>
      <c r="I1222" s="4" t="b">
        <f aca="false">IF(ISNUMBER(SEARCH("加速度", D1222)), TRUE(), FALSE())</f>
        <v>0</v>
      </c>
      <c r="J1222" s="4" t="b">
        <f aca="false">FALSE()</f>
        <v>0</v>
      </c>
      <c r="K1222" s="4" t="b">
        <f aca="false">FALSE()</f>
        <v>0</v>
      </c>
      <c r="L1222" s="4" t="n">
        <f aca="false">FALSE()</f>
        <v>0</v>
      </c>
    </row>
    <row r="1223" customFormat="false" ht="17.15" hidden="false" customHeight="false" outlineLevel="0" collapsed="false">
      <c r="A1223" s="1" t="n">
        <v>1221</v>
      </c>
      <c r="B1223" s="0" t="s">
        <v>3370</v>
      </c>
      <c r="D1223" s="0" t="s">
        <v>3371</v>
      </c>
      <c r="E1223" s="0" t="s">
        <v>29</v>
      </c>
      <c r="F1223" s="0" t="s">
        <v>3371</v>
      </c>
      <c r="G1223" s="0" t="s">
        <v>3372</v>
      </c>
      <c r="H1223" s="4" t="b">
        <f aca="false">IF(AND(ISNUMBER(SEARCH("速度", D1223)), NOT(ISNUMBER(SEARCH("加速度", D1223)))), TRUE(), FALSE())</f>
        <v>0</v>
      </c>
      <c r="I1223" s="4" t="b">
        <f aca="false">IF(ISNUMBER(SEARCH("加速度", D1223)), TRUE(), FALSE())</f>
        <v>0</v>
      </c>
      <c r="J1223" s="4" t="b">
        <f aca="false">FALSE()</f>
        <v>0</v>
      </c>
      <c r="K1223" s="4" t="b">
        <f aca="false">FALSE()</f>
        <v>0</v>
      </c>
      <c r="L1223" s="4" t="n">
        <f aca="false">FALSE()</f>
        <v>0</v>
      </c>
    </row>
    <row r="1224" customFormat="false" ht="17.15" hidden="false" customHeight="false" outlineLevel="0" collapsed="false">
      <c r="A1224" s="1" t="n">
        <v>1222</v>
      </c>
      <c r="B1224" s="0" t="s">
        <v>3373</v>
      </c>
      <c r="D1224" s="0" t="s">
        <v>3374</v>
      </c>
      <c r="E1224" s="0" t="s">
        <v>29</v>
      </c>
      <c r="F1224" s="0" t="s">
        <v>3374</v>
      </c>
      <c r="G1224" s="0" t="s">
        <v>3375</v>
      </c>
      <c r="H1224" s="4" t="b">
        <f aca="false">IF(AND(ISNUMBER(SEARCH("速度", D1224)), NOT(ISNUMBER(SEARCH("加速度", D1224)))), TRUE(), FALSE())</f>
        <v>0</v>
      </c>
      <c r="I1224" s="4" t="b">
        <f aca="false">IF(ISNUMBER(SEARCH("加速度", D1224)), TRUE(), FALSE())</f>
        <v>0</v>
      </c>
      <c r="J1224" s="4" t="b">
        <f aca="false">FALSE()</f>
        <v>0</v>
      </c>
      <c r="K1224" s="4" t="b">
        <f aca="false">FALSE()</f>
        <v>0</v>
      </c>
      <c r="L1224" s="4" t="n">
        <f aca="false">FALSE()</f>
        <v>0</v>
      </c>
    </row>
    <row r="1225" customFormat="false" ht="17.15" hidden="false" customHeight="false" outlineLevel="0" collapsed="false">
      <c r="A1225" s="1" t="n">
        <v>1223</v>
      </c>
      <c r="B1225" s="0" t="s">
        <v>3376</v>
      </c>
      <c r="D1225" s="0" t="s">
        <v>3377</v>
      </c>
      <c r="E1225" s="0" t="s">
        <v>29</v>
      </c>
      <c r="F1225" s="0" t="s">
        <v>3377</v>
      </c>
      <c r="G1225" s="0" t="s">
        <v>3378</v>
      </c>
      <c r="H1225" s="4" t="b">
        <f aca="false">IF(AND(ISNUMBER(SEARCH("速度", D1225)), NOT(ISNUMBER(SEARCH("加速度", D1225)))), TRUE(), FALSE())</f>
        <v>0</v>
      </c>
      <c r="I1225" s="4" t="b">
        <f aca="false">IF(ISNUMBER(SEARCH("加速度", D1225)), TRUE(), FALSE())</f>
        <v>0</v>
      </c>
      <c r="J1225" s="4" t="b">
        <f aca="false">FALSE()</f>
        <v>0</v>
      </c>
      <c r="K1225" s="4" t="b">
        <f aca="false">FALSE()</f>
        <v>0</v>
      </c>
      <c r="L1225" s="4" t="n">
        <f aca="false">FALSE()</f>
        <v>0</v>
      </c>
    </row>
    <row r="1226" customFormat="false" ht="17.15" hidden="false" customHeight="false" outlineLevel="0" collapsed="false">
      <c r="A1226" s="1" t="n">
        <v>1224</v>
      </c>
      <c r="B1226" s="0" t="s">
        <v>3379</v>
      </c>
      <c r="D1226" s="0" t="s">
        <v>3380</v>
      </c>
      <c r="E1226" s="0" t="s">
        <v>29</v>
      </c>
      <c r="F1226" s="0" t="s">
        <v>3380</v>
      </c>
      <c r="G1226" s="0" t="s">
        <v>3381</v>
      </c>
      <c r="H1226" s="4" t="b">
        <f aca="false">IF(AND(ISNUMBER(SEARCH("速度", D1226)), NOT(ISNUMBER(SEARCH("加速度", D1226)))), TRUE(), FALSE())</f>
        <v>0</v>
      </c>
      <c r="I1226" s="4" t="b">
        <f aca="false">IF(ISNUMBER(SEARCH("加速度", D1226)), TRUE(), FALSE())</f>
        <v>0</v>
      </c>
      <c r="J1226" s="4" t="b">
        <f aca="false">FALSE()</f>
        <v>0</v>
      </c>
      <c r="K1226" s="4" t="b">
        <f aca="false">FALSE()</f>
        <v>0</v>
      </c>
      <c r="L1226" s="4" t="n">
        <f aca="false">FALSE()</f>
        <v>0</v>
      </c>
    </row>
    <row r="1227" customFormat="false" ht="17.15" hidden="false" customHeight="false" outlineLevel="0" collapsed="false">
      <c r="A1227" s="1" t="n">
        <v>1225</v>
      </c>
      <c r="B1227" s="0" t="s">
        <v>3382</v>
      </c>
      <c r="D1227" s="0" t="s">
        <v>3383</v>
      </c>
      <c r="E1227" s="0" t="s">
        <v>29</v>
      </c>
      <c r="F1227" s="0" t="s">
        <v>3383</v>
      </c>
      <c r="G1227" s="0" t="s">
        <v>3384</v>
      </c>
      <c r="H1227" s="4" t="b">
        <f aca="false">IF(AND(ISNUMBER(SEARCH("速度", D1227)), NOT(ISNUMBER(SEARCH("加速度", D1227)))), TRUE(), FALSE())</f>
        <v>0</v>
      </c>
      <c r="I1227" s="4" t="b">
        <f aca="false">IF(ISNUMBER(SEARCH("加速度", D1227)), TRUE(), FALSE())</f>
        <v>0</v>
      </c>
      <c r="J1227" s="4" t="b">
        <f aca="false">FALSE()</f>
        <v>0</v>
      </c>
      <c r="K1227" s="4" t="b">
        <f aca="false">FALSE()</f>
        <v>0</v>
      </c>
      <c r="L1227" s="4" t="n">
        <f aca="false">FALSE()</f>
        <v>0</v>
      </c>
    </row>
    <row r="1228" customFormat="false" ht="17.15" hidden="false" customHeight="false" outlineLevel="0" collapsed="false">
      <c r="A1228" s="1" t="n">
        <v>1226</v>
      </c>
      <c r="B1228" s="0" t="s">
        <v>3385</v>
      </c>
      <c r="D1228" s="0" t="s">
        <v>3386</v>
      </c>
      <c r="E1228" s="0" t="s">
        <v>29</v>
      </c>
      <c r="F1228" s="0" t="s">
        <v>3386</v>
      </c>
      <c r="G1228" s="0" t="s">
        <v>3387</v>
      </c>
      <c r="H1228" s="4" t="b">
        <f aca="false">IF(AND(ISNUMBER(SEARCH("速度", D1228)), NOT(ISNUMBER(SEARCH("加速度", D1228)))), TRUE(), FALSE())</f>
        <v>0</v>
      </c>
      <c r="I1228" s="4" t="b">
        <f aca="false">IF(ISNUMBER(SEARCH("加速度", D1228)), TRUE(), FALSE())</f>
        <v>0</v>
      </c>
      <c r="J1228" s="4" t="b">
        <f aca="false">FALSE()</f>
        <v>0</v>
      </c>
      <c r="K1228" s="4" t="b">
        <f aca="false">FALSE()</f>
        <v>0</v>
      </c>
      <c r="L1228" s="4" t="n">
        <f aca="false">FALSE()</f>
        <v>0</v>
      </c>
    </row>
    <row r="1229" customFormat="false" ht="17.15" hidden="false" customHeight="false" outlineLevel="0" collapsed="false">
      <c r="A1229" s="1" t="n">
        <v>1227</v>
      </c>
      <c r="B1229" s="0" t="s">
        <v>3388</v>
      </c>
      <c r="D1229" s="0" t="s">
        <v>3389</v>
      </c>
      <c r="E1229" s="0" t="s">
        <v>29</v>
      </c>
      <c r="F1229" s="0" t="s">
        <v>3389</v>
      </c>
      <c r="G1229" s="0" t="s">
        <v>3390</v>
      </c>
      <c r="H1229" s="4" t="b">
        <f aca="false">IF(AND(ISNUMBER(SEARCH("速度", D1229)), NOT(ISNUMBER(SEARCH("加速度", D1229)))), TRUE(), FALSE())</f>
        <v>0</v>
      </c>
      <c r="I1229" s="4" t="b">
        <f aca="false">IF(ISNUMBER(SEARCH("加速度", D1229)), TRUE(), FALSE())</f>
        <v>0</v>
      </c>
      <c r="J1229" s="4" t="b">
        <f aca="false">FALSE()</f>
        <v>0</v>
      </c>
      <c r="K1229" s="4" t="b">
        <f aca="false">FALSE()</f>
        <v>0</v>
      </c>
      <c r="L1229" s="4" t="n">
        <f aca="false">FALSE()</f>
        <v>0</v>
      </c>
    </row>
    <row r="1230" customFormat="false" ht="17.15" hidden="false" customHeight="false" outlineLevel="0" collapsed="false">
      <c r="A1230" s="1" t="n">
        <v>1228</v>
      </c>
      <c r="B1230" s="0" t="s">
        <v>3391</v>
      </c>
      <c r="D1230" s="0" t="s">
        <v>3392</v>
      </c>
      <c r="E1230" s="0" t="s">
        <v>29</v>
      </c>
      <c r="F1230" s="0" t="s">
        <v>3392</v>
      </c>
      <c r="G1230" s="0" t="s">
        <v>3393</v>
      </c>
      <c r="H1230" s="4" t="b">
        <f aca="false">IF(AND(ISNUMBER(SEARCH("速度", D1230)), NOT(ISNUMBER(SEARCH("加速度", D1230)))), TRUE(), FALSE())</f>
        <v>0</v>
      </c>
      <c r="I1230" s="4" t="b">
        <f aca="false">IF(ISNUMBER(SEARCH("加速度", D1230)), TRUE(), FALSE())</f>
        <v>0</v>
      </c>
      <c r="J1230" s="4" t="b">
        <f aca="false">FALSE()</f>
        <v>0</v>
      </c>
      <c r="K1230" s="4" t="b">
        <f aca="false">FALSE()</f>
        <v>0</v>
      </c>
      <c r="L1230" s="4" t="n">
        <f aca="false">FALSE()</f>
        <v>0</v>
      </c>
    </row>
    <row r="1231" customFormat="false" ht="17.15" hidden="false" customHeight="false" outlineLevel="0" collapsed="false">
      <c r="A1231" s="1" t="n">
        <v>1229</v>
      </c>
      <c r="B1231" s="0" t="s">
        <v>3394</v>
      </c>
      <c r="D1231" s="0" t="s">
        <v>3395</v>
      </c>
      <c r="E1231" s="0" t="s">
        <v>29</v>
      </c>
      <c r="F1231" s="0" t="s">
        <v>3395</v>
      </c>
      <c r="G1231" s="0" t="s">
        <v>3396</v>
      </c>
      <c r="H1231" s="4" t="b">
        <f aca="false">IF(AND(ISNUMBER(SEARCH("速度", D1231)), NOT(ISNUMBER(SEARCH("加速度", D1231)))), TRUE(), FALSE())</f>
        <v>0</v>
      </c>
      <c r="I1231" s="4" t="b">
        <f aca="false">IF(ISNUMBER(SEARCH("加速度", D1231)), TRUE(), FALSE())</f>
        <v>0</v>
      </c>
      <c r="J1231" s="4" t="b">
        <f aca="false">FALSE()</f>
        <v>0</v>
      </c>
      <c r="K1231" s="4" t="b">
        <f aca="false">FALSE()</f>
        <v>0</v>
      </c>
      <c r="L1231" s="4" t="n">
        <f aca="false">FALSE()</f>
        <v>0</v>
      </c>
    </row>
    <row r="1232" customFormat="false" ht="17.15" hidden="false" customHeight="false" outlineLevel="0" collapsed="false">
      <c r="A1232" s="1" t="n">
        <v>1230</v>
      </c>
      <c r="B1232" s="0" t="s">
        <v>3397</v>
      </c>
      <c r="D1232" s="0" t="s">
        <v>3398</v>
      </c>
      <c r="E1232" s="0" t="s">
        <v>29</v>
      </c>
      <c r="F1232" s="0" t="s">
        <v>3398</v>
      </c>
      <c r="G1232" s="0" t="s">
        <v>3399</v>
      </c>
      <c r="H1232" s="4" t="b">
        <f aca="false">IF(AND(ISNUMBER(SEARCH("速度", D1232)), NOT(ISNUMBER(SEARCH("加速度", D1232)))), TRUE(), FALSE())</f>
        <v>0</v>
      </c>
      <c r="I1232" s="4" t="b">
        <f aca="false">IF(ISNUMBER(SEARCH("加速度", D1232)), TRUE(), FALSE())</f>
        <v>0</v>
      </c>
      <c r="J1232" s="4" t="b">
        <f aca="false">FALSE()</f>
        <v>0</v>
      </c>
      <c r="K1232" s="4" t="b">
        <f aca="false">FALSE()</f>
        <v>0</v>
      </c>
      <c r="L1232" s="4" t="n">
        <f aca="false">FALSE()</f>
        <v>0</v>
      </c>
    </row>
    <row r="1233" customFormat="false" ht="17.15" hidden="false" customHeight="false" outlineLevel="0" collapsed="false">
      <c r="A1233" s="1" t="n">
        <v>1231</v>
      </c>
      <c r="B1233" s="0" t="s">
        <v>3400</v>
      </c>
      <c r="D1233" s="0" t="s">
        <v>3401</v>
      </c>
      <c r="E1233" s="0" t="s">
        <v>29</v>
      </c>
      <c r="F1233" s="0" t="s">
        <v>3401</v>
      </c>
      <c r="G1233" s="0" t="s">
        <v>3402</v>
      </c>
      <c r="H1233" s="4" t="b">
        <f aca="false">IF(AND(ISNUMBER(SEARCH("速度", D1233)), NOT(ISNUMBER(SEARCH("加速度", D1233)))), TRUE(), FALSE())</f>
        <v>0</v>
      </c>
      <c r="I1233" s="4" t="b">
        <f aca="false">IF(ISNUMBER(SEARCH("加速度", D1233)), TRUE(), FALSE())</f>
        <v>0</v>
      </c>
      <c r="J1233" s="4" t="b">
        <f aca="false">FALSE()</f>
        <v>0</v>
      </c>
      <c r="K1233" s="4" t="b">
        <f aca="false">FALSE()</f>
        <v>0</v>
      </c>
      <c r="L1233" s="4" t="n">
        <f aca="false">FALSE()</f>
        <v>0</v>
      </c>
    </row>
    <row r="1234" customFormat="false" ht="17.15" hidden="false" customHeight="false" outlineLevel="0" collapsed="false">
      <c r="A1234" s="1" t="n">
        <v>1232</v>
      </c>
      <c r="B1234" s="0" t="s">
        <v>3403</v>
      </c>
      <c r="D1234" s="0" t="s">
        <v>3404</v>
      </c>
      <c r="E1234" s="0" t="s">
        <v>29</v>
      </c>
      <c r="F1234" s="0" t="s">
        <v>3404</v>
      </c>
      <c r="G1234" s="0" t="s">
        <v>3405</v>
      </c>
      <c r="H1234" s="4" t="b">
        <f aca="false">IF(AND(ISNUMBER(SEARCH("速度", D1234)), NOT(ISNUMBER(SEARCH("加速度", D1234)))), TRUE(), FALSE())</f>
        <v>0</v>
      </c>
      <c r="I1234" s="4" t="b">
        <f aca="false">IF(ISNUMBER(SEARCH("加速度", D1234)), TRUE(), FALSE())</f>
        <v>0</v>
      </c>
      <c r="J1234" s="4" t="b">
        <f aca="false">FALSE()</f>
        <v>0</v>
      </c>
      <c r="K1234" s="4" t="b">
        <f aca="false">FALSE()</f>
        <v>0</v>
      </c>
      <c r="L1234" s="4" t="n">
        <f aca="false">FALSE()</f>
        <v>0</v>
      </c>
    </row>
    <row r="1235" customFormat="false" ht="17.15" hidden="false" customHeight="false" outlineLevel="0" collapsed="false">
      <c r="A1235" s="1" t="n">
        <v>1233</v>
      </c>
      <c r="B1235" s="0" t="s">
        <v>3406</v>
      </c>
      <c r="D1235" s="0" t="s">
        <v>3407</v>
      </c>
      <c r="E1235" s="0" t="s">
        <v>29</v>
      </c>
      <c r="F1235" s="0" t="s">
        <v>3407</v>
      </c>
      <c r="G1235" s="0" t="s">
        <v>3309</v>
      </c>
      <c r="H1235" s="4" t="b">
        <f aca="false">IF(AND(ISNUMBER(SEARCH("速度", D1235)), NOT(ISNUMBER(SEARCH("加速度", D1235)))), TRUE(), FALSE())</f>
        <v>0</v>
      </c>
      <c r="I1235" s="4" t="b">
        <f aca="false">IF(ISNUMBER(SEARCH("加速度", D1235)), TRUE(), FALSE())</f>
        <v>0</v>
      </c>
      <c r="J1235" s="4" t="b">
        <f aca="false">FALSE()</f>
        <v>0</v>
      </c>
      <c r="K1235" s="4" t="b">
        <f aca="false">FALSE()</f>
        <v>0</v>
      </c>
      <c r="L1235" s="4" t="n">
        <f aca="false">FALSE()</f>
        <v>0</v>
      </c>
    </row>
    <row r="1236" customFormat="false" ht="17.15" hidden="false" customHeight="false" outlineLevel="0" collapsed="false">
      <c r="A1236" s="1" t="n">
        <v>1234</v>
      </c>
      <c r="B1236" s="0" t="s">
        <v>3408</v>
      </c>
      <c r="D1236" s="0" t="s">
        <v>3409</v>
      </c>
      <c r="E1236" s="0" t="s">
        <v>29</v>
      </c>
      <c r="F1236" s="0" t="s">
        <v>3409</v>
      </c>
      <c r="G1236" s="0" t="s">
        <v>3312</v>
      </c>
      <c r="H1236" s="4" t="b">
        <f aca="false">IF(AND(ISNUMBER(SEARCH("速度", D1236)), NOT(ISNUMBER(SEARCH("加速度", D1236)))), TRUE(), FALSE())</f>
        <v>0</v>
      </c>
      <c r="I1236" s="4" t="b">
        <f aca="false">IF(ISNUMBER(SEARCH("加速度", D1236)), TRUE(), FALSE())</f>
        <v>0</v>
      </c>
      <c r="J1236" s="4" t="b">
        <f aca="false">FALSE()</f>
        <v>0</v>
      </c>
      <c r="K1236" s="4" t="b">
        <f aca="false">FALSE()</f>
        <v>0</v>
      </c>
      <c r="L1236" s="4" t="n">
        <f aca="false">FALSE()</f>
        <v>0</v>
      </c>
    </row>
    <row r="1237" customFormat="false" ht="17.15" hidden="false" customHeight="false" outlineLevel="0" collapsed="false">
      <c r="A1237" s="1" t="n">
        <v>1235</v>
      </c>
      <c r="B1237" s="0" t="s">
        <v>3410</v>
      </c>
      <c r="D1237" s="0" t="s">
        <v>3411</v>
      </c>
      <c r="E1237" s="0" t="s">
        <v>29</v>
      </c>
      <c r="F1237" s="0" t="s">
        <v>3411</v>
      </c>
      <c r="G1237" s="0" t="s">
        <v>3315</v>
      </c>
      <c r="H1237" s="4" t="b">
        <f aca="false">IF(AND(ISNUMBER(SEARCH("速度", D1237)), NOT(ISNUMBER(SEARCH("加速度", D1237)))), TRUE(), FALSE())</f>
        <v>0</v>
      </c>
      <c r="I1237" s="4" t="b">
        <f aca="false">IF(ISNUMBER(SEARCH("加速度", D1237)), TRUE(), FALSE())</f>
        <v>0</v>
      </c>
      <c r="J1237" s="4" t="b">
        <f aca="false">FALSE()</f>
        <v>0</v>
      </c>
      <c r="K1237" s="4" t="b">
        <f aca="false">FALSE()</f>
        <v>0</v>
      </c>
      <c r="L1237" s="4" t="n">
        <f aca="false">FALSE()</f>
        <v>0</v>
      </c>
    </row>
    <row r="1238" customFormat="false" ht="17.15" hidden="false" customHeight="false" outlineLevel="0" collapsed="false">
      <c r="A1238" s="1" t="n">
        <v>1236</v>
      </c>
      <c r="B1238" s="0" t="s">
        <v>3412</v>
      </c>
      <c r="D1238" s="0" t="s">
        <v>3413</v>
      </c>
      <c r="E1238" s="0" t="s">
        <v>29</v>
      </c>
      <c r="F1238" s="0" t="s">
        <v>3413</v>
      </c>
      <c r="G1238" s="0" t="s">
        <v>3318</v>
      </c>
      <c r="H1238" s="4" t="b">
        <f aca="false">IF(AND(ISNUMBER(SEARCH("速度", D1238)), NOT(ISNUMBER(SEARCH("加速度", D1238)))), TRUE(), FALSE())</f>
        <v>0</v>
      </c>
      <c r="I1238" s="4" t="b">
        <f aca="false">IF(ISNUMBER(SEARCH("加速度", D1238)), TRUE(), FALSE())</f>
        <v>0</v>
      </c>
      <c r="J1238" s="4" t="b">
        <f aca="false">FALSE()</f>
        <v>0</v>
      </c>
      <c r="K1238" s="4" t="b">
        <f aca="false">FALSE()</f>
        <v>0</v>
      </c>
      <c r="L1238" s="4" t="n">
        <f aca="false">FALSE()</f>
        <v>0</v>
      </c>
    </row>
    <row r="1239" customFormat="false" ht="17.15" hidden="false" customHeight="false" outlineLevel="0" collapsed="false">
      <c r="A1239" s="1" t="n">
        <v>1237</v>
      </c>
      <c r="B1239" s="0" t="s">
        <v>3414</v>
      </c>
      <c r="D1239" s="0" t="s">
        <v>3415</v>
      </c>
      <c r="E1239" s="0" t="s">
        <v>29</v>
      </c>
      <c r="F1239" s="0" t="s">
        <v>3415</v>
      </c>
      <c r="G1239" s="0" t="s">
        <v>3321</v>
      </c>
      <c r="H1239" s="4" t="b">
        <f aca="false">IF(AND(ISNUMBER(SEARCH("速度", D1239)), NOT(ISNUMBER(SEARCH("加速度", D1239)))), TRUE(), FALSE())</f>
        <v>0</v>
      </c>
      <c r="I1239" s="4" t="b">
        <f aca="false">IF(ISNUMBER(SEARCH("加速度", D1239)), TRUE(), FALSE())</f>
        <v>0</v>
      </c>
      <c r="J1239" s="4" t="b">
        <f aca="false">FALSE()</f>
        <v>0</v>
      </c>
      <c r="K1239" s="4" t="b">
        <f aca="false">FALSE()</f>
        <v>0</v>
      </c>
      <c r="L1239" s="4" t="n">
        <f aca="false">FALSE()</f>
        <v>0</v>
      </c>
    </row>
    <row r="1240" customFormat="false" ht="17.15" hidden="false" customHeight="false" outlineLevel="0" collapsed="false">
      <c r="A1240" s="1" t="n">
        <v>1238</v>
      </c>
      <c r="B1240" s="0" t="s">
        <v>3416</v>
      </c>
      <c r="D1240" s="0" t="s">
        <v>3417</v>
      </c>
      <c r="E1240" s="0" t="s">
        <v>29</v>
      </c>
      <c r="F1240" s="0" t="s">
        <v>3417</v>
      </c>
      <c r="G1240" s="0" t="s">
        <v>3324</v>
      </c>
      <c r="H1240" s="4" t="b">
        <f aca="false">IF(AND(ISNUMBER(SEARCH("速度", D1240)), NOT(ISNUMBER(SEARCH("加速度", D1240)))), TRUE(), FALSE())</f>
        <v>0</v>
      </c>
      <c r="I1240" s="4" t="b">
        <f aca="false">IF(ISNUMBER(SEARCH("加速度", D1240)), TRUE(), FALSE())</f>
        <v>0</v>
      </c>
      <c r="J1240" s="4" t="b">
        <f aca="false">FALSE()</f>
        <v>0</v>
      </c>
      <c r="K1240" s="4" t="b">
        <f aca="false">FALSE()</f>
        <v>0</v>
      </c>
      <c r="L1240" s="4" t="n">
        <f aca="false">FALSE()</f>
        <v>0</v>
      </c>
    </row>
    <row r="1241" customFormat="false" ht="17.15" hidden="false" customHeight="false" outlineLevel="0" collapsed="false">
      <c r="A1241" s="1" t="n">
        <v>1239</v>
      </c>
      <c r="B1241" s="0" t="s">
        <v>3418</v>
      </c>
      <c r="D1241" s="0" t="s">
        <v>3419</v>
      </c>
      <c r="E1241" s="0" t="s">
        <v>29</v>
      </c>
      <c r="F1241" s="0" t="s">
        <v>3419</v>
      </c>
      <c r="G1241" s="0" t="s">
        <v>3327</v>
      </c>
      <c r="H1241" s="4" t="b">
        <f aca="false">IF(AND(ISNUMBER(SEARCH("速度", D1241)), NOT(ISNUMBER(SEARCH("加速度", D1241)))), TRUE(), FALSE())</f>
        <v>0</v>
      </c>
      <c r="I1241" s="4" t="b">
        <f aca="false">IF(ISNUMBER(SEARCH("加速度", D1241)), TRUE(), FALSE())</f>
        <v>0</v>
      </c>
      <c r="J1241" s="4" t="b">
        <f aca="false">FALSE()</f>
        <v>0</v>
      </c>
      <c r="K1241" s="4" t="b">
        <f aca="false">FALSE()</f>
        <v>0</v>
      </c>
      <c r="L1241" s="4" t="n">
        <f aca="false">FALSE()</f>
        <v>0</v>
      </c>
    </row>
    <row r="1242" customFormat="false" ht="17.15" hidden="false" customHeight="false" outlineLevel="0" collapsed="false">
      <c r="A1242" s="1" t="n">
        <v>1240</v>
      </c>
      <c r="B1242" s="0" t="s">
        <v>3420</v>
      </c>
      <c r="D1242" s="0" t="s">
        <v>3421</v>
      </c>
      <c r="E1242" s="0" t="s">
        <v>29</v>
      </c>
      <c r="F1242" s="0" t="s">
        <v>3421</v>
      </c>
      <c r="G1242" s="0" t="s">
        <v>3330</v>
      </c>
      <c r="H1242" s="4" t="b">
        <f aca="false">IF(AND(ISNUMBER(SEARCH("速度", D1242)), NOT(ISNUMBER(SEARCH("加速度", D1242)))), TRUE(), FALSE())</f>
        <v>0</v>
      </c>
      <c r="I1242" s="4" t="b">
        <f aca="false">IF(ISNUMBER(SEARCH("加速度", D1242)), TRUE(), FALSE())</f>
        <v>0</v>
      </c>
      <c r="J1242" s="4" t="b">
        <f aca="false">FALSE()</f>
        <v>0</v>
      </c>
      <c r="K1242" s="4" t="b">
        <f aca="false">FALSE()</f>
        <v>0</v>
      </c>
      <c r="L1242" s="4" t="n">
        <f aca="false">FALSE()</f>
        <v>0</v>
      </c>
    </row>
    <row r="1243" customFormat="false" ht="17.15" hidden="false" customHeight="false" outlineLevel="0" collapsed="false">
      <c r="A1243" s="1" t="n">
        <v>1241</v>
      </c>
      <c r="B1243" s="0" t="s">
        <v>3422</v>
      </c>
      <c r="D1243" s="0" t="s">
        <v>3423</v>
      </c>
      <c r="E1243" s="0" t="s">
        <v>29</v>
      </c>
      <c r="F1243" s="0" t="s">
        <v>3423</v>
      </c>
      <c r="G1243" s="0" t="s">
        <v>3333</v>
      </c>
      <c r="H1243" s="4" t="b">
        <f aca="false">IF(AND(ISNUMBER(SEARCH("速度", D1243)), NOT(ISNUMBER(SEARCH("加速度", D1243)))), TRUE(), FALSE())</f>
        <v>0</v>
      </c>
      <c r="I1243" s="4" t="b">
        <f aca="false">IF(ISNUMBER(SEARCH("加速度", D1243)), TRUE(), FALSE())</f>
        <v>0</v>
      </c>
      <c r="J1243" s="4" t="b">
        <f aca="false">FALSE()</f>
        <v>0</v>
      </c>
      <c r="K1243" s="4" t="b">
        <f aca="false">FALSE()</f>
        <v>0</v>
      </c>
      <c r="L1243" s="4" t="n">
        <f aca="false">FALSE()</f>
        <v>0</v>
      </c>
    </row>
    <row r="1244" customFormat="false" ht="17.15" hidden="false" customHeight="false" outlineLevel="0" collapsed="false">
      <c r="A1244" s="1" t="n">
        <v>1242</v>
      </c>
      <c r="B1244" s="0" t="s">
        <v>3424</v>
      </c>
      <c r="D1244" s="0" t="s">
        <v>3425</v>
      </c>
      <c r="E1244" s="0" t="s">
        <v>29</v>
      </c>
      <c r="F1244" s="0" t="s">
        <v>3425</v>
      </c>
      <c r="G1244" s="0" t="s">
        <v>3336</v>
      </c>
      <c r="H1244" s="4" t="b">
        <f aca="false">IF(AND(ISNUMBER(SEARCH("速度", D1244)), NOT(ISNUMBER(SEARCH("加速度", D1244)))), TRUE(), FALSE())</f>
        <v>0</v>
      </c>
      <c r="I1244" s="4" t="b">
        <f aca="false">IF(ISNUMBER(SEARCH("加速度", D1244)), TRUE(), FALSE())</f>
        <v>0</v>
      </c>
      <c r="J1244" s="4" t="b">
        <f aca="false">FALSE()</f>
        <v>0</v>
      </c>
      <c r="K1244" s="4" t="b">
        <f aca="false">FALSE()</f>
        <v>0</v>
      </c>
      <c r="L1244" s="4" t="n">
        <f aca="false">FALSE()</f>
        <v>0</v>
      </c>
    </row>
    <row r="1245" customFormat="false" ht="17.15" hidden="false" customHeight="false" outlineLevel="0" collapsed="false">
      <c r="A1245" s="1" t="n">
        <v>1243</v>
      </c>
      <c r="B1245" s="0" t="s">
        <v>3426</v>
      </c>
      <c r="D1245" s="0" t="s">
        <v>3427</v>
      </c>
      <c r="E1245" s="0" t="s">
        <v>29</v>
      </c>
      <c r="F1245" s="0" t="s">
        <v>3427</v>
      </c>
      <c r="G1245" s="0" t="s">
        <v>3339</v>
      </c>
      <c r="H1245" s="4" t="b">
        <f aca="false">IF(AND(ISNUMBER(SEARCH("速度", D1245)), NOT(ISNUMBER(SEARCH("加速度", D1245)))), TRUE(), FALSE())</f>
        <v>0</v>
      </c>
      <c r="I1245" s="4" t="b">
        <f aca="false">IF(ISNUMBER(SEARCH("加速度", D1245)), TRUE(), FALSE())</f>
        <v>0</v>
      </c>
      <c r="J1245" s="4" t="b">
        <f aca="false">FALSE()</f>
        <v>0</v>
      </c>
      <c r="K1245" s="4" t="b">
        <f aca="false">FALSE()</f>
        <v>0</v>
      </c>
      <c r="L1245" s="4" t="n">
        <f aca="false">FALSE()</f>
        <v>0</v>
      </c>
    </row>
    <row r="1246" customFormat="false" ht="17.15" hidden="false" customHeight="false" outlineLevel="0" collapsed="false">
      <c r="A1246" s="1" t="n">
        <v>1244</v>
      </c>
      <c r="B1246" s="0" t="s">
        <v>3428</v>
      </c>
      <c r="D1246" s="0" t="s">
        <v>3429</v>
      </c>
      <c r="E1246" s="0" t="s">
        <v>29</v>
      </c>
      <c r="F1246" s="0" t="s">
        <v>3429</v>
      </c>
      <c r="G1246" s="0" t="s">
        <v>3342</v>
      </c>
      <c r="H1246" s="4" t="b">
        <f aca="false">IF(AND(ISNUMBER(SEARCH("速度", D1246)), NOT(ISNUMBER(SEARCH("加速度", D1246)))), TRUE(), FALSE())</f>
        <v>0</v>
      </c>
      <c r="I1246" s="4" t="b">
        <f aca="false">IF(ISNUMBER(SEARCH("加速度", D1246)), TRUE(), FALSE())</f>
        <v>0</v>
      </c>
      <c r="J1246" s="4" t="b">
        <f aca="false">FALSE()</f>
        <v>0</v>
      </c>
      <c r="K1246" s="4" t="b">
        <f aca="false">FALSE()</f>
        <v>0</v>
      </c>
      <c r="L1246" s="4" t="n">
        <f aca="false">FALSE()</f>
        <v>0</v>
      </c>
    </row>
    <row r="1247" customFormat="false" ht="17.15" hidden="false" customHeight="false" outlineLevel="0" collapsed="false">
      <c r="A1247" s="1" t="n">
        <v>1245</v>
      </c>
      <c r="B1247" s="0" t="s">
        <v>3430</v>
      </c>
      <c r="D1247" s="0" t="s">
        <v>3431</v>
      </c>
      <c r="E1247" s="0" t="s">
        <v>29</v>
      </c>
      <c r="F1247" s="0" t="s">
        <v>3431</v>
      </c>
      <c r="G1247" s="0" t="s">
        <v>3345</v>
      </c>
      <c r="H1247" s="4" t="b">
        <f aca="false">IF(AND(ISNUMBER(SEARCH("速度", D1247)), NOT(ISNUMBER(SEARCH("加速度", D1247)))), TRUE(), FALSE())</f>
        <v>0</v>
      </c>
      <c r="I1247" s="4" t="b">
        <f aca="false">IF(ISNUMBER(SEARCH("加速度", D1247)), TRUE(), FALSE())</f>
        <v>0</v>
      </c>
      <c r="J1247" s="4" t="b">
        <f aca="false">FALSE()</f>
        <v>0</v>
      </c>
      <c r="K1247" s="4" t="b">
        <f aca="false">FALSE()</f>
        <v>0</v>
      </c>
      <c r="L1247" s="4" t="n">
        <f aca="false">FALSE()</f>
        <v>0</v>
      </c>
    </row>
    <row r="1248" customFormat="false" ht="17.15" hidden="false" customHeight="false" outlineLevel="0" collapsed="false">
      <c r="A1248" s="1" t="n">
        <v>1246</v>
      </c>
      <c r="B1248" s="0" t="s">
        <v>3432</v>
      </c>
      <c r="D1248" s="0" t="s">
        <v>3433</v>
      </c>
      <c r="E1248" s="0" t="s">
        <v>29</v>
      </c>
      <c r="F1248" s="0" t="s">
        <v>3433</v>
      </c>
      <c r="G1248" s="0" t="s">
        <v>3348</v>
      </c>
      <c r="H1248" s="4" t="b">
        <f aca="false">IF(AND(ISNUMBER(SEARCH("速度", D1248)), NOT(ISNUMBER(SEARCH("加速度", D1248)))), TRUE(), FALSE())</f>
        <v>0</v>
      </c>
      <c r="I1248" s="4" t="b">
        <f aca="false">IF(ISNUMBER(SEARCH("加速度", D1248)), TRUE(), FALSE())</f>
        <v>0</v>
      </c>
      <c r="J1248" s="4" t="b">
        <f aca="false">FALSE()</f>
        <v>0</v>
      </c>
      <c r="K1248" s="4" t="b">
        <f aca="false">FALSE()</f>
        <v>0</v>
      </c>
      <c r="L1248" s="4" t="n">
        <f aca="false">FALSE()</f>
        <v>0</v>
      </c>
    </row>
    <row r="1249" customFormat="false" ht="17.15" hidden="false" customHeight="false" outlineLevel="0" collapsed="false">
      <c r="A1249" s="1" t="n">
        <v>1247</v>
      </c>
      <c r="B1249" s="0" t="s">
        <v>3434</v>
      </c>
      <c r="D1249" s="0" t="s">
        <v>3435</v>
      </c>
      <c r="E1249" s="0" t="s">
        <v>29</v>
      </c>
      <c r="F1249" s="0" t="s">
        <v>3435</v>
      </c>
      <c r="G1249" s="0" t="s">
        <v>3351</v>
      </c>
      <c r="H1249" s="4" t="b">
        <f aca="false">IF(AND(ISNUMBER(SEARCH("速度", D1249)), NOT(ISNUMBER(SEARCH("加速度", D1249)))), TRUE(), FALSE())</f>
        <v>0</v>
      </c>
      <c r="I1249" s="4" t="b">
        <f aca="false">IF(ISNUMBER(SEARCH("加速度", D1249)), TRUE(), FALSE())</f>
        <v>0</v>
      </c>
      <c r="J1249" s="4" t="b">
        <f aca="false">FALSE()</f>
        <v>0</v>
      </c>
      <c r="K1249" s="4" t="b">
        <f aca="false">FALSE()</f>
        <v>0</v>
      </c>
      <c r="L1249" s="4" t="n">
        <f aca="false">FALSE()</f>
        <v>0</v>
      </c>
    </row>
    <row r="1250" customFormat="false" ht="17.15" hidden="false" customHeight="false" outlineLevel="0" collapsed="false">
      <c r="A1250" s="1" t="n">
        <v>1248</v>
      </c>
      <c r="B1250" s="0" t="s">
        <v>3436</v>
      </c>
      <c r="D1250" s="0" t="s">
        <v>3437</v>
      </c>
      <c r="E1250" s="0" t="s">
        <v>29</v>
      </c>
      <c r="F1250" s="0" t="s">
        <v>3437</v>
      </c>
      <c r="G1250" s="0" t="s">
        <v>3354</v>
      </c>
      <c r="H1250" s="4" t="b">
        <f aca="false">IF(AND(ISNUMBER(SEARCH("速度", D1250)), NOT(ISNUMBER(SEARCH("加速度", D1250)))), TRUE(), FALSE())</f>
        <v>0</v>
      </c>
      <c r="I1250" s="4" t="b">
        <f aca="false">IF(ISNUMBER(SEARCH("加速度", D1250)), TRUE(), FALSE())</f>
        <v>0</v>
      </c>
      <c r="J1250" s="4" t="b">
        <f aca="false">FALSE()</f>
        <v>0</v>
      </c>
      <c r="K1250" s="4" t="b">
        <f aca="false">FALSE()</f>
        <v>0</v>
      </c>
      <c r="L1250" s="4" t="n">
        <f aca="false">FALSE()</f>
        <v>0</v>
      </c>
    </row>
    <row r="1251" customFormat="false" ht="17.15" hidden="false" customHeight="false" outlineLevel="0" collapsed="false">
      <c r="A1251" s="1" t="n">
        <v>1249</v>
      </c>
      <c r="B1251" s="0" t="s">
        <v>3438</v>
      </c>
      <c r="D1251" s="0" t="s">
        <v>3439</v>
      </c>
      <c r="E1251" s="0" t="s">
        <v>29</v>
      </c>
      <c r="F1251" s="0" t="s">
        <v>3439</v>
      </c>
      <c r="G1251" s="0" t="s">
        <v>3440</v>
      </c>
      <c r="H1251" s="4" t="b">
        <f aca="false">IF(AND(ISNUMBER(SEARCH("速度", D1251)), NOT(ISNUMBER(SEARCH("加速度", D1251)))), TRUE(), FALSE())</f>
        <v>0</v>
      </c>
      <c r="I1251" s="4" t="b">
        <f aca="false">IF(ISNUMBER(SEARCH("加速度", D1251)), TRUE(), FALSE())</f>
        <v>0</v>
      </c>
      <c r="J1251" s="4" t="b">
        <f aca="false">FALSE()</f>
        <v>0</v>
      </c>
      <c r="K1251" s="4" t="b">
        <f aca="false">FALSE()</f>
        <v>0</v>
      </c>
      <c r="L1251" s="4" t="n">
        <f aca="false">FALSE()</f>
        <v>0</v>
      </c>
    </row>
    <row r="1252" customFormat="false" ht="17.15" hidden="false" customHeight="false" outlineLevel="0" collapsed="false">
      <c r="A1252" s="1" t="n">
        <v>1250</v>
      </c>
      <c r="B1252" s="0" t="s">
        <v>3441</v>
      </c>
      <c r="D1252" s="0" t="s">
        <v>3442</v>
      </c>
      <c r="E1252" s="0" t="s">
        <v>29</v>
      </c>
      <c r="F1252" s="0" t="s">
        <v>3442</v>
      </c>
      <c r="G1252" s="0" t="s">
        <v>3443</v>
      </c>
      <c r="H1252" s="4" t="b">
        <f aca="false">IF(AND(ISNUMBER(SEARCH("速度", D1252)), NOT(ISNUMBER(SEARCH("加速度", D1252)))), TRUE(), FALSE())</f>
        <v>0</v>
      </c>
      <c r="I1252" s="4" t="b">
        <f aca="false">IF(ISNUMBER(SEARCH("加速度", D1252)), TRUE(), FALSE())</f>
        <v>0</v>
      </c>
      <c r="J1252" s="4" t="b">
        <f aca="false">FALSE()</f>
        <v>0</v>
      </c>
      <c r="K1252" s="4" t="b">
        <f aca="false">FALSE()</f>
        <v>0</v>
      </c>
      <c r="L1252" s="4" t="n">
        <f aca="false">FALSE()</f>
        <v>0</v>
      </c>
    </row>
    <row r="1253" customFormat="false" ht="17.15" hidden="false" customHeight="false" outlineLevel="0" collapsed="false">
      <c r="A1253" s="1" t="n">
        <v>1251</v>
      </c>
      <c r="B1253" s="0" t="s">
        <v>3444</v>
      </c>
      <c r="D1253" s="0" t="s">
        <v>3445</v>
      </c>
      <c r="E1253" s="0" t="s">
        <v>29</v>
      </c>
      <c r="F1253" s="0" t="s">
        <v>3445</v>
      </c>
      <c r="G1253" s="0" t="s">
        <v>3446</v>
      </c>
      <c r="H1253" s="4" t="b">
        <f aca="false">IF(AND(ISNUMBER(SEARCH("速度", D1253)), NOT(ISNUMBER(SEARCH("加速度", D1253)))), TRUE(), FALSE())</f>
        <v>0</v>
      </c>
      <c r="I1253" s="4" t="b">
        <f aca="false">IF(ISNUMBER(SEARCH("加速度", D1253)), TRUE(), FALSE())</f>
        <v>0</v>
      </c>
      <c r="J1253" s="4" t="b">
        <f aca="false">FALSE()</f>
        <v>0</v>
      </c>
      <c r="K1253" s="4" t="b">
        <f aca="false">FALSE()</f>
        <v>0</v>
      </c>
      <c r="L1253" s="4" t="n">
        <f aca="false">FALSE()</f>
        <v>0</v>
      </c>
    </row>
    <row r="1254" customFormat="false" ht="17.15" hidden="false" customHeight="false" outlineLevel="0" collapsed="false">
      <c r="A1254" s="1" t="n">
        <v>1252</v>
      </c>
      <c r="B1254" s="0" t="s">
        <v>3447</v>
      </c>
      <c r="D1254" s="0" t="s">
        <v>3448</v>
      </c>
      <c r="E1254" s="0" t="s">
        <v>29</v>
      </c>
      <c r="F1254" s="0" t="s">
        <v>3448</v>
      </c>
      <c r="G1254" s="0" t="s">
        <v>3449</v>
      </c>
      <c r="H1254" s="4" t="b">
        <f aca="false">IF(AND(ISNUMBER(SEARCH("速度", D1254)), NOT(ISNUMBER(SEARCH("加速度", D1254)))), TRUE(), FALSE())</f>
        <v>0</v>
      </c>
      <c r="I1254" s="4" t="b">
        <f aca="false">IF(ISNUMBER(SEARCH("加速度", D1254)), TRUE(), FALSE())</f>
        <v>0</v>
      </c>
      <c r="J1254" s="4" t="b">
        <f aca="false">FALSE()</f>
        <v>0</v>
      </c>
      <c r="K1254" s="4" t="b">
        <f aca="false">FALSE()</f>
        <v>0</v>
      </c>
      <c r="L1254" s="4" t="n">
        <f aca="false">FALSE()</f>
        <v>0</v>
      </c>
    </row>
    <row r="1255" customFormat="false" ht="17.15" hidden="false" customHeight="false" outlineLevel="0" collapsed="false">
      <c r="A1255" s="1" t="n">
        <v>1253</v>
      </c>
      <c r="B1255" s="0" t="s">
        <v>3450</v>
      </c>
      <c r="D1255" s="0" t="s">
        <v>3451</v>
      </c>
      <c r="E1255" s="0" t="s">
        <v>29</v>
      </c>
      <c r="F1255" s="0" t="s">
        <v>3451</v>
      </c>
      <c r="G1255" s="0" t="s">
        <v>3452</v>
      </c>
      <c r="H1255" s="4" t="b">
        <f aca="false">IF(AND(ISNUMBER(SEARCH("速度", D1255)), NOT(ISNUMBER(SEARCH("加速度", D1255)))), TRUE(), FALSE())</f>
        <v>0</v>
      </c>
      <c r="I1255" s="4" t="b">
        <f aca="false">IF(ISNUMBER(SEARCH("加速度", D1255)), TRUE(), FALSE())</f>
        <v>0</v>
      </c>
      <c r="J1255" s="4" t="b">
        <f aca="false">FALSE()</f>
        <v>0</v>
      </c>
      <c r="K1255" s="4" t="b">
        <f aca="false">FALSE()</f>
        <v>0</v>
      </c>
      <c r="L1255" s="4" t="n">
        <f aca="false">FALSE()</f>
        <v>0</v>
      </c>
    </row>
    <row r="1256" customFormat="false" ht="17.15" hidden="false" customHeight="false" outlineLevel="0" collapsed="false">
      <c r="A1256" s="1" t="n">
        <v>1254</v>
      </c>
      <c r="B1256" s="0" t="s">
        <v>3453</v>
      </c>
      <c r="D1256" s="0" t="s">
        <v>3454</v>
      </c>
      <c r="E1256" s="0" t="s">
        <v>29</v>
      </c>
      <c r="F1256" s="0" t="s">
        <v>3454</v>
      </c>
      <c r="G1256" s="0" t="s">
        <v>3455</v>
      </c>
      <c r="H1256" s="4" t="b">
        <f aca="false">IF(AND(ISNUMBER(SEARCH("速度", D1256)), NOT(ISNUMBER(SEARCH("加速度", D1256)))), TRUE(), FALSE())</f>
        <v>0</v>
      </c>
      <c r="I1256" s="4" t="b">
        <f aca="false">IF(ISNUMBER(SEARCH("加速度", D1256)), TRUE(), FALSE())</f>
        <v>0</v>
      </c>
      <c r="J1256" s="4" t="b">
        <f aca="false">FALSE()</f>
        <v>0</v>
      </c>
      <c r="K1256" s="4" t="b">
        <f aca="false">FALSE()</f>
        <v>0</v>
      </c>
      <c r="L1256" s="4" t="n">
        <f aca="false">FALSE()</f>
        <v>0</v>
      </c>
    </row>
    <row r="1257" customFormat="false" ht="17.15" hidden="false" customHeight="false" outlineLevel="0" collapsed="false">
      <c r="A1257" s="1" t="n">
        <v>1255</v>
      </c>
      <c r="B1257" s="0" t="s">
        <v>3456</v>
      </c>
      <c r="D1257" s="0" t="s">
        <v>3457</v>
      </c>
      <c r="E1257" s="0" t="s">
        <v>29</v>
      </c>
      <c r="F1257" s="0" t="s">
        <v>3457</v>
      </c>
      <c r="G1257" s="0" t="s">
        <v>3458</v>
      </c>
      <c r="H1257" s="4" t="b">
        <f aca="false">IF(AND(ISNUMBER(SEARCH("速度", D1257)), NOT(ISNUMBER(SEARCH("加速度", D1257)))), TRUE(), FALSE())</f>
        <v>0</v>
      </c>
      <c r="I1257" s="4" t="b">
        <f aca="false">IF(ISNUMBER(SEARCH("加速度", D1257)), TRUE(), FALSE())</f>
        <v>0</v>
      </c>
      <c r="J1257" s="4" t="b">
        <f aca="false">FALSE()</f>
        <v>0</v>
      </c>
      <c r="K1257" s="4" t="b">
        <f aca="false">FALSE()</f>
        <v>0</v>
      </c>
      <c r="L1257" s="4" t="n">
        <f aca="false">FALSE()</f>
        <v>0</v>
      </c>
    </row>
    <row r="1258" customFormat="false" ht="17.15" hidden="false" customHeight="false" outlineLevel="0" collapsed="false">
      <c r="A1258" s="1" t="n">
        <v>1256</v>
      </c>
      <c r="B1258" s="0" t="s">
        <v>3459</v>
      </c>
      <c r="D1258" s="0" t="s">
        <v>3460</v>
      </c>
      <c r="E1258" s="0" t="s">
        <v>29</v>
      </c>
      <c r="F1258" s="0" t="s">
        <v>3460</v>
      </c>
      <c r="G1258" s="0" t="s">
        <v>3461</v>
      </c>
      <c r="H1258" s="4" t="b">
        <f aca="false">IF(AND(ISNUMBER(SEARCH("速度", D1258)), NOT(ISNUMBER(SEARCH("加速度", D1258)))), TRUE(), FALSE())</f>
        <v>0</v>
      </c>
      <c r="I1258" s="4" t="b">
        <f aca="false">IF(ISNUMBER(SEARCH("加速度", D1258)), TRUE(), FALSE())</f>
        <v>0</v>
      </c>
      <c r="J1258" s="4" t="b">
        <f aca="false">FALSE()</f>
        <v>0</v>
      </c>
      <c r="K1258" s="4" t="b">
        <f aca="false">FALSE()</f>
        <v>0</v>
      </c>
      <c r="L1258" s="4" t="n">
        <f aca="false">FALSE()</f>
        <v>0</v>
      </c>
    </row>
    <row r="1259" customFormat="false" ht="17.15" hidden="false" customHeight="false" outlineLevel="0" collapsed="false">
      <c r="A1259" s="1" t="n">
        <v>1257</v>
      </c>
      <c r="B1259" s="0" t="s">
        <v>3462</v>
      </c>
      <c r="D1259" s="0" t="s">
        <v>3463</v>
      </c>
      <c r="E1259" s="0" t="s">
        <v>29</v>
      </c>
      <c r="F1259" s="0" t="s">
        <v>3463</v>
      </c>
      <c r="G1259" s="0" t="s">
        <v>3464</v>
      </c>
      <c r="H1259" s="4" t="b">
        <f aca="false">IF(AND(ISNUMBER(SEARCH("速度", D1259)), NOT(ISNUMBER(SEARCH("加速度", D1259)))), TRUE(), FALSE())</f>
        <v>0</v>
      </c>
      <c r="I1259" s="4" t="b">
        <f aca="false">IF(ISNUMBER(SEARCH("加速度", D1259)), TRUE(), FALSE())</f>
        <v>0</v>
      </c>
      <c r="J1259" s="4" t="b">
        <f aca="false">FALSE()</f>
        <v>0</v>
      </c>
      <c r="K1259" s="4" t="b">
        <f aca="false">FALSE()</f>
        <v>0</v>
      </c>
      <c r="L1259" s="4" t="n">
        <f aca="false">FALSE()</f>
        <v>0</v>
      </c>
    </row>
    <row r="1260" customFormat="false" ht="17.15" hidden="false" customHeight="false" outlineLevel="0" collapsed="false">
      <c r="A1260" s="1" t="n">
        <v>1258</v>
      </c>
      <c r="B1260" s="0" t="s">
        <v>3465</v>
      </c>
      <c r="D1260" s="0" t="s">
        <v>3466</v>
      </c>
      <c r="E1260" s="0" t="s">
        <v>29</v>
      </c>
      <c r="F1260" s="0" t="s">
        <v>3466</v>
      </c>
      <c r="G1260" s="0" t="s">
        <v>3467</v>
      </c>
      <c r="H1260" s="4" t="b">
        <f aca="false">IF(AND(ISNUMBER(SEARCH("速度", D1260)), NOT(ISNUMBER(SEARCH("加速度", D1260)))), TRUE(), FALSE())</f>
        <v>0</v>
      </c>
      <c r="I1260" s="4" t="b">
        <f aca="false">IF(ISNUMBER(SEARCH("加速度", D1260)), TRUE(), FALSE())</f>
        <v>0</v>
      </c>
      <c r="J1260" s="4" t="b">
        <f aca="false">FALSE()</f>
        <v>0</v>
      </c>
      <c r="K1260" s="4" t="b">
        <f aca="false">FALSE()</f>
        <v>0</v>
      </c>
      <c r="L1260" s="4" t="n">
        <f aca="false">FALSE()</f>
        <v>0</v>
      </c>
    </row>
    <row r="1261" customFormat="false" ht="17.15" hidden="false" customHeight="false" outlineLevel="0" collapsed="false">
      <c r="A1261" s="1" t="n">
        <v>1259</v>
      </c>
      <c r="B1261" s="0" t="s">
        <v>3468</v>
      </c>
      <c r="D1261" s="0" t="s">
        <v>3469</v>
      </c>
      <c r="E1261" s="0" t="s">
        <v>29</v>
      </c>
      <c r="F1261" s="0" t="s">
        <v>3469</v>
      </c>
      <c r="G1261" s="0" t="s">
        <v>3470</v>
      </c>
      <c r="H1261" s="4" t="b">
        <f aca="false">IF(AND(ISNUMBER(SEARCH("速度", D1261)), NOT(ISNUMBER(SEARCH("加速度", D1261)))), TRUE(), FALSE())</f>
        <v>0</v>
      </c>
      <c r="I1261" s="4" t="b">
        <f aca="false">IF(ISNUMBER(SEARCH("加速度", D1261)), TRUE(), FALSE())</f>
        <v>0</v>
      </c>
      <c r="J1261" s="4" t="b">
        <f aca="false">FALSE()</f>
        <v>0</v>
      </c>
      <c r="K1261" s="4" t="b">
        <f aca="false">FALSE()</f>
        <v>0</v>
      </c>
      <c r="L1261" s="4" t="n">
        <f aca="false">FALSE()</f>
        <v>0</v>
      </c>
    </row>
    <row r="1262" customFormat="false" ht="17.15" hidden="false" customHeight="false" outlineLevel="0" collapsed="false">
      <c r="A1262" s="1" t="n">
        <v>1260</v>
      </c>
      <c r="B1262" s="0" t="s">
        <v>3471</v>
      </c>
      <c r="D1262" s="0" t="s">
        <v>3472</v>
      </c>
      <c r="E1262" s="0" t="s">
        <v>29</v>
      </c>
      <c r="F1262" s="0" t="s">
        <v>3472</v>
      </c>
      <c r="G1262" s="0" t="s">
        <v>3473</v>
      </c>
      <c r="H1262" s="4" t="b">
        <f aca="false">IF(AND(ISNUMBER(SEARCH("速度", D1262)), NOT(ISNUMBER(SEARCH("加速度", D1262)))), TRUE(), FALSE())</f>
        <v>0</v>
      </c>
      <c r="I1262" s="4" t="b">
        <f aca="false">IF(ISNUMBER(SEARCH("加速度", D1262)), TRUE(), FALSE())</f>
        <v>0</v>
      </c>
      <c r="J1262" s="4" t="b">
        <f aca="false">FALSE()</f>
        <v>0</v>
      </c>
      <c r="K1262" s="4" t="b">
        <f aca="false">FALSE()</f>
        <v>0</v>
      </c>
      <c r="L1262" s="4" t="n">
        <f aca="false">FALSE()</f>
        <v>0</v>
      </c>
    </row>
    <row r="1263" customFormat="false" ht="17.15" hidden="false" customHeight="false" outlineLevel="0" collapsed="false">
      <c r="A1263" s="1" t="n">
        <v>1261</v>
      </c>
      <c r="B1263" s="0" t="s">
        <v>3474</v>
      </c>
      <c r="D1263" s="0" t="s">
        <v>3475</v>
      </c>
      <c r="E1263" s="0" t="s">
        <v>29</v>
      </c>
      <c r="F1263" s="0" t="s">
        <v>3475</v>
      </c>
      <c r="G1263" s="0" t="s">
        <v>3476</v>
      </c>
      <c r="H1263" s="4" t="b">
        <f aca="false">IF(AND(ISNUMBER(SEARCH("速度", D1263)), NOT(ISNUMBER(SEARCH("加速度", D1263)))), TRUE(), FALSE())</f>
        <v>0</v>
      </c>
      <c r="I1263" s="4" t="b">
        <f aca="false">IF(ISNUMBER(SEARCH("加速度", D1263)), TRUE(), FALSE())</f>
        <v>0</v>
      </c>
      <c r="J1263" s="4" t="b">
        <f aca="false">FALSE()</f>
        <v>0</v>
      </c>
      <c r="K1263" s="4" t="b">
        <f aca="false">FALSE()</f>
        <v>0</v>
      </c>
      <c r="L1263" s="4" t="n">
        <f aca="false">FALSE()</f>
        <v>0</v>
      </c>
    </row>
    <row r="1264" customFormat="false" ht="17.15" hidden="false" customHeight="false" outlineLevel="0" collapsed="false">
      <c r="A1264" s="1" t="n">
        <v>1262</v>
      </c>
      <c r="B1264" s="0" t="s">
        <v>3477</v>
      </c>
      <c r="D1264" s="0" t="s">
        <v>3478</v>
      </c>
      <c r="E1264" s="0" t="s">
        <v>29</v>
      </c>
      <c r="F1264" s="0" t="s">
        <v>3478</v>
      </c>
      <c r="G1264" s="0" t="s">
        <v>3479</v>
      </c>
      <c r="H1264" s="4" t="b">
        <f aca="false">IF(AND(ISNUMBER(SEARCH("速度", D1264)), NOT(ISNUMBER(SEARCH("加速度", D1264)))), TRUE(), FALSE())</f>
        <v>0</v>
      </c>
      <c r="I1264" s="4" t="b">
        <f aca="false">IF(ISNUMBER(SEARCH("加速度", D1264)), TRUE(), FALSE())</f>
        <v>0</v>
      </c>
      <c r="J1264" s="4" t="b">
        <f aca="false">FALSE()</f>
        <v>0</v>
      </c>
      <c r="K1264" s="4" t="b">
        <f aca="false">FALSE()</f>
        <v>0</v>
      </c>
      <c r="L1264" s="4" t="n">
        <f aca="false">FALSE()</f>
        <v>0</v>
      </c>
    </row>
    <row r="1265" customFormat="false" ht="17.15" hidden="false" customHeight="false" outlineLevel="0" collapsed="false">
      <c r="A1265" s="1" t="n">
        <v>1263</v>
      </c>
      <c r="B1265" s="0" t="s">
        <v>3480</v>
      </c>
      <c r="D1265" s="0" t="s">
        <v>3481</v>
      </c>
      <c r="E1265" s="0" t="s">
        <v>29</v>
      </c>
      <c r="F1265" s="0" t="s">
        <v>3481</v>
      </c>
      <c r="G1265" s="0" t="s">
        <v>3482</v>
      </c>
      <c r="H1265" s="4" t="b">
        <f aca="false">IF(AND(ISNUMBER(SEARCH("速度", D1265)), NOT(ISNUMBER(SEARCH("加速度", D1265)))), TRUE(), FALSE())</f>
        <v>0</v>
      </c>
      <c r="I1265" s="4" t="b">
        <f aca="false">IF(ISNUMBER(SEARCH("加速度", D1265)), TRUE(), FALSE())</f>
        <v>0</v>
      </c>
      <c r="J1265" s="4" t="b">
        <f aca="false">FALSE()</f>
        <v>0</v>
      </c>
      <c r="K1265" s="4" t="b">
        <f aca="false">FALSE()</f>
        <v>0</v>
      </c>
      <c r="L1265" s="4" t="n">
        <f aca="false">FALSE()</f>
        <v>0</v>
      </c>
    </row>
    <row r="1266" customFormat="false" ht="17.15" hidden="false" customHeight="false" outlineLevel="0" collapsed="false">
      <c r="A1266" s="1" t="n">
        <v>1264</v>
      </c>
      <c r="B1266" s="0" t="s">
        <v>3483</v>
      </c>
      <c r="D1266" s="0" t="s">
        <v>3484</v>
      </c>
      <c r="E1266" s="0" t="s">
        <v>29</v>
      </c>
      <c r="F1266" s="0" t="s">
        <v>3484</v>
      </c>
      <c r="G1266" s="0" t="s">
        <v>3485</v>
      </c>
      <c r="H1266" s="4" t="b">
        <f aca="false">IF(AND(ISNUMBER(SEARCH("速度", D1266)), NOT(ISNUMBER(SEARCH("加速度", D1266)))), TRUE(), FALSE())</f>
        <v>0</v>
      </c>
      <c r="I1266" s="4" t="b">
        <f aca="false">IF(ISNUMBER(SEARCH("加速度", D1266)), TRUE(), FALSE())</f>
        <v>0</v>
      </c>
      <c r="J1266" s="4" t="b">
        <f aca="false">FALSE()</f>
        <v>0</v>
      </c>
      <c r="K1266" s="4" t="b">
        <f aca="false">FALSE()</f>
        <v>0</v>
      </c>
      <c r="L1266" s="4" t="n">
        <f aca="false">FALSE()</f>
        <v>0</v>
      </c>
    </row>
    <row r="1267" customFormat="false" ht="13.5" hidden="false" customHeight="false" outlineLevel="0" collapsed="false">
      <c r="A1267" s="1" t="n">
        <v>1265</v>
      </c>
      <c r="B1267" s="0" t="s">
        <v>3486</v>
      </c>
      <c r="D1267" s="0" t="s">
        <v>3487</v>
      </c>
      <c r="E1267" s="0" t="s">
        <v>29</v>
      </c>
      <c r="F1267" s="0" t="s">
        <v>3488</v>
      </c>
      <c r="G1267" s="0" t="s">
        <v>3489</v>
      </c>
      <c r="H1267" s="4" t="b">
        <f aca="false">IF(AND(ISNUMBER(SEARCH("速度", D1267)), NOT(ISNUMBER(SEARCH("加速度", D1267)))), TRUE(), FALSE())</f>
        <v>0</v>
      </c>
      <c r="I1267" s="4" t="b">
        <f aca="false">IF(ISNUMBER(SEARCH("加速度", D1267)), TRUE(), FALSE())</f>
        <v>0</v>
      </c>
      <c r="J1267" s="4" t="b">
        <f aca="false">FALSE()</f>
        <v>0</v>
      </c>
      <c r="K1267" s="4" t="b">
        <f aca="false">FALSE()</f>
        <v>0</v>
      </c>
      <c r="L1267" s="4" t="n">
        <f aca="false">FALSE()</f>
        <v>0</v>
      </c>
    </row>
    <row r="1268" customFormat="false" ht="17.15" hidden="false" customHeight="false" outlineLevel="0" collapsed="false">
      <c r="A1268" s="1" t="n">
        <v>1266</v>
      </c>
      <c r="B1268" s="0" t="s">
        <v>3490</v>
      </c>
      <c r="D1268" s="0" t="s">
        <v>3491</v>
      </c>
      <c r="E1268" s="0" t="s">
        <v>21</v>
      </c>
      <c r="F1268" s="0" t="s">
        <v>3491</v>
      </c>
      <c r="G1268" s="0" t="s">
        <v>3492</v>
      </c>
      <c r="H1268" s="4" t="b">
        <f aca="false">IF(AND(ISNUMBER(SEARCH("速度", D1268)), NOT(ISNUMBER(SEARCH("加速度", D1268)))), TRUE(), FALSE())</f>
        <v>0</v>
      </c>
      <c r="I1268" s="4" t="b">
        <f aca="false">IF(ISNUMBER(SEARCH("加速度", D1268)), TRUE(), FALSE())</f>
        <v>0</v>
      </c>
      <c r="J1268" s="4" t="b">
        <f aca="false">FALSE()</f>
        <v>0</v>
      </c>
      <c r="K1268" s="4" t="b">
        <f aca="false">FALSE()</f>
        <v>0</v>
      </c>
      <c r="L1268" s="4" t="n">
        <f aca="false">FALSE()</f>
        <v>0</v>
      </c>
    </row>
    <row r="1269" customFormat="false" ht="17.15" hidden="false" customHeight="false" outlineLevel="0" collapsed="false">
      <c r="A1269" s="1" t="n">
        <v>1267</v>
      </c>
      <c r="B1269" s="0" t="s">
        <v>3493</v>
      </c>
      <c r="D1269" s="0" t="s">
        <v>3494</v>
      </c>
      <c r="E1269" s="0" t="s">
        <v>21</v>
      </c>
      <c r="F1269" s="0" t="s">
        <v>3495</v>
      </c>
      <c r="G1269" s="0" t="s">
        <v>3496</v>
      </c>
      <c r="H1269" s="4" t="b">
        <f aca="false">IF(AND(ISNUMBER(SEARCH("速度", D1269)), NOT(ISNUMBER(SEARCH("加速度", D1269)))), TRUE(), FALSE())</f>
        <v>0</v>
      </c>
      <c r="I1269" s="4" t="b">
        <f aca="false">IF(ISNUMBER(SEARCH("加速度", D1269)), TRUE(), FALSE())</f>
        <v>0</v>
      </c>
      <c r="J1269" s="4" t="b">
        <f aca="false">FALSE()</f>
        <v>0</v>
      </c>
      <c r="K1269" s="4" t="b">
        <f aca="false">FALSE()</f>
        <v>0</v>
      </c>
      <c r="L1269" s="4" t="n">
        <f aca="false">FALSE()</f>
        <v>0</v>
      </c>
    </row>
    <row r="1270" customFormat="false" ht="17.15" hidden="false" customHeight="false" outlineLevel="0" collapsed="false">
      <c r="A1270" s="1" t="n">
        <v>1268</v>
      </c>
      <c r="B1270" s="0" t="s">
        <v>3497</v>
      </c>
      <c r="D1270" s="0" t="s">
        <v>3498</v>
      </c>
      <c r="E1270" s="0" t="s">
        <v>21</v>
      </c>
      <c r="F1270" s="0" t="s">
        <v>3499</v>
      </c>
      <c r="G1270" s="0" t="s">
        <v>3500</v>
      </c>
      <c r="H1270" s="4" t="b">
        <f aca="false">IF(AND(ISNUMBER(SEARCH("速度", D1270)), NOT(ISNUMBER(SEARCH("加速度", D1270)))), TRUE(), FALSE())</f>
        <v>0</v>
      </c>
      <c r="I1270" s="4" t="b">
        <f aca="false">IF(ISNUMBER(SEARCH("加速度", D1270)), TRUE(), FALSE())</f>
        <v>0</v>
      </c>
      <c r="J1270" s="4" t="b">
        <f aca="false">FALSE()</f>
        <v>0</v>
      </c>
      <c r="K1270" s="4" t="b">
        <f aca="false">FALSE()</f>
        <v>0</v>
      </c>
      <c r="L1270" s="4" t="n">
        <f aca="false">FALSE()</f>
        <v>0</v>
      </c>
    </row>
    <row r="1271" customFormat="false" ht="17.15" hidden="false" customHeight="false" outlineLevel="0" collapsed="false">
      <c r="A1271" s="1" t="n">
        <v>1269</v>
      </c>
      <c r="B1271" s="0" t="s">
        <v>3501</v>
      </c>
      <c r="D1271" s="0" t="s">
        <v>3502</v>
      </c>
      <c r="E1271" s="0" t="s">
        <v>21</v>
      </c>
      <c r="F1271" s="0" t="s">
        <v>3503</v>
      </c>
      <c r="G1271" s="0" t="s">
        <v>3500</v>
      </c>
      <c r="H1271" s="4" t="b">
        <f aca="false">IF(AND(ISNUMBER(SEARCH("速度", D1271)), NOT(ISNUMBER(SEARCH("加速度", D1271)))), TRUE(), FALSE())</f>
        <v>0</v>
      </c>
      <c r="I1271" s="4" t="b">
        <f aca="false">IF(ISNUMBER(SEARCH("加速度", D1271)), TRUE(), FALSE())</f>
        <v>0</v>
      </c>
      <c r="J1271" s="4" t="b">
        <f aca="false">FALSE()</f>
        <v>0</v>
      </c>
      <c r="K1271" s="4" t="b">
        <f aca="false">FALSE()</f>
        <v>0</v>
      </c>
      <c r="L1271" s="4" t="n">
        <f aca="false">FALSE()</f>
        <v>0</v>
      </c>
    </row>
    <row r="1272" customFormat="false" ht="13.5" hidden="false" customHeight="false" outlineLevel="0" collapsed="false">
      <c r="A1272" s="1" t="n">
        <v>1270</v>
      </c>
      <c r="B1272" s="0" t="s">
        <v>3504</v>
      </c>
      <c r="D1272" s="0" t="s">
        <v>3505</v>
      </c>
      <c r="E1272" s="0" t="s">
        <v>21</v>
      </c>
      <c r="F1272" s="0" t="s">
        <v>3505</v>
      </c>
      <c r="G1272" s="0" t="s">
        <v>3506</v>
      </c>
      <c r="H1272" s="4" t="b">
        <f aca="false">IF(AND(ISNUMBER(SEARCH("速度", D1272)), NOT(ISNUMBER(SEARCH("加速度", D1272)))), TRUE(), FALSE())</f>
        <v>0</v>
      </c>
      <c r="I1272" s="4" t="b">
        <f aca="false">IF(ISNUMBER(SEARCH("加速度", D1272)), TRUE(), FALSE())</f>
        <v>0</v>
      </c>
      <c r="J1272" s="4" t="b">
        <f aca="false">FALSE()</f>
        <v>0</v>
      </c>
      <c r="K1272" s="4" t="b">
        <f aca="false">FALSE()</f>
        <v>0</v>
      </c>
      <c r="L1272" s="4" t="n">
        <f aca="false">FALSE()</f>
        <v>0</v>
      </c>
    </row>
    <row r="1273" customFormat="false" ht="13.5" hidden="false" customHeight="false" outlineLevel="0" collapsed="false">
      <c r="A1273" s="1" t="n">
        <v>1271</v>
      </c>
      <c r="B1273" s="0" t="s">
        <v>3507</v>
      </c>
      <c r="D1273" s="0" t="s">
        <v>3508</v>
      </c>
      <c r="E1273" s="0" t="s">
        <v>21</v>
      </c>
      <c r="F1273" s="0" t="s">
        <v>3508</v>
      </c>
      <c r="G1273" s="0" t="s">
        <v>23</v>
      </c>
      <c r="H1273" s="4" t="b">
        <f aca="false">IF(AND(ISNUMBER(SEARCH("速度", D1273)), NOT(ISNUMBER(SEARCH("加速度", D1273)))), TRUE(), FALSE())</f>
        <v>0</v>
      </c>
      <c r="I1273" s="4" t="b">
        <f aca="false">IF(ISNUMBER(SEARCH("加速度", D1273)), TRUE(), FALSE())</f>
        <v>0</v>
      </c>
      <c r="J1273" s="4" t="b">
        <f aca="false">FALSE()</f>
        <v>0</v>
      </c>
      <c r="K1273" s="4" t="b">
        <f aca="false">FALSE()</f>
        <v>0</v>
      </c>
      <c r="L1273" s="4" t="n">
        <f aca="false">FALSE()</f>
        <v>0</v>
      </c>
    </row>
    <row r="1274" customFormat="false" ht="13.5" hidden="false" customHeight="false" outlineLevel="0" collapsed="false">
      <c r="A1274" s="1" t="n">
        <v>1272</v>
      </c>
      <c r="B1274" s="0" t="s">
        <v>3509</v>
      </c>
      <c r="D1274" s="0" t="s">
        <v>3510</v>
      </c>
      <c r="E1274" s="0" t="s">
        <v>21</v>
      </c>
      <c r="F1274" s="0" t="s">
        <v>3510</v>
      </c>
      <c r="G1274" s="0" t="s">
        <v>3511</v>
      </c>
      <c r="H1274" s="4" t="b">
        <f aca="false">IF(AND(ISNUMBER(SEARCH("速度", D1274)), NOT(ISNUMBER(SEARCH("加速度", D1274)))), TRUE(), FALSE())</f>
        <v>0</v>
      </c>
      <c r="I1274" s="4" t="b">
        <f aca="false">IF(ISNUMBER(SEARCH("加速度", D1274)), TRUE(), FALSE())</f>
        <v>0</v>
      </c>
      <c r="J1274" s="4" t="b">
        <f aca="false">FALSE()</f>
        <v>0</v>
      </c>
      <c r="K1274" s="4" t="b">
        <f aca="false">FALSE()</f>
        <v>0</v>
      </c>
      <c r="L1274" s="4" t="n">
        <f aca="false">FALSE()</f>
        <v>0</v>
      </c>
    </row>
    <row r="1275" customFormat="false" ht="17.15" hidden="false" customHeight="false" outlineLevel="0" collapsed="false">
      <c r="A1275" s="1" t="n">
        <v>1273</v>
      </c>
      <c r="B1275" s="0" t="s">
        <v>3512</v>
      </c>
      <c r="D1275" s="0" t="s">
        <v>3513</v>
      </c>
      <c r="E1275" s="0" t="s">
        <v>21</v>
      </c>
      <c r="F1275" s="0" t="s">
        <v>3513</v>
      </c>
      <c r="G1275" s="0" t="s">
        <v>3514</v>
      </c>
      <c r="H1275" s="4" t="b">
        <f aca="false">IF(AND(ISNUMBER(SEARCH("速度", D1275)), NOT(ISNUMBER(SEARCH("加速度", D1275)))), TRUE(), FALSE())</f>
        <v>0</v>
      </c>
      <c r="I1275" s="4" t="b">
        <f aca="false">IF(ISNUMBER(SEARCH("加速度", D1275)), TRUE(), FALSE())</f>
        <v>0</v>
      </c>
      <c r="J1275" s="4" t="b">
        <f aca="false">FALSE()</f>
        <v>0</v>
      </c>
      <c r="K1275" s="4" t="b">
        <f aca="false">FALSE()</f>
        <v>0</v>
      </c>
      <c r="L1275" s="4" t="n">
        <f aca="false">FALSE()</f>
        <v>0</v>
      </c>
    </row>
    <row r="1276" customFormat="false" ht="13.5" hidden="false" customHeight="false" outlineLevel="0" collapsed="false">
      <c r="A1276" s="1" t="n">
        <v>1274</v>
      </c>
      <c r="B1276" s="0" t="s">
        <v>3515</v>
      </c>
      <c r="D1276" s="0" t="s">
        <v>3516</v>
      </c>
      <c r="E1276" s="0" t="s">
        <v>29</v>
      </c>
      <c r="F1276" s="0" t="s">
        <v>3516</v>
      </c>
      <c r="G1276" s="0" t="s">
        <v>3517</v>
      </c>
      <c r="H1276" s="4" t="b">
        <f aca="false">IF(AND(ISNUMBER(SEARCH("速度", D1276)), NOT(ISNUMBER(SEARCH("加速度", D1276)))), TRUE(), FALSE())</f>
        <v>0</v>
      </c>
      <c r="I1276" s="4" t="b">
        <f aca="false">IF(ISNUMBER(SEARCH("加速度", D1276)), TRUE(), FALSE())</f>
        <v>0</v>
      </c>
      <c r="J1276" s="4" t="b">
        <f aca="false">FALSE()</f>
        <v>0</v>
      </c>
      <c r="K1276" s="4" t="b">
        <f aca="false">FALSE()</f>
        <v>0</v>
      </c>
      <c r="L1276" s="4" t="n">
        <f aca="false">FALSE()</f>
        <v>0</v>
      </c>
    </row>
    <row r="1277" customFormat="false" ht="17.15" hidden="false" customHeight="false" outlineLevel="0" collapsed="false">
      <c r="A1277" s="1" t="n">
        <v>1275</v>
      </c>
      <c r="B1277" s="0" t="s">
        <v>3518</v>
      </c>
      <c r="D1277" s="0" t="s">
        <v>3519</v>
      </c>
      <c r="E1277" s="0" t="s">
        <v>29</v>
      </c>
      <c r="F1277" s="0" t="s">
        <v>3519</v>
      </c>
      <c r="G1277" s="0" t="s">
        <v>3306</v>
      </c>
      <c r="H1277" s="4" t="b">
        <f aca="false">IF(AND(ISNUMBER(SEARCH("速度", D1277)), NOT(ISNUMBER(SEARCH("加速度", D1277)))), TRUE(), FALSE())</f>
        <v>0</v>
      </c>
      <c r="I1277" s="4" t="b">
        <f aca="false">IF(ISNUMBER(SEARCH("加速度", D1277)), TRUE(), FALSE())</f>
        <v>0</v>
      </c>
      <c r="J1277" s="4" t="b">
        <f aca="false">FALSE()</f>
        <v>0</v>
      </c>
      <c r="K1277" s="4" t="b">
        <f aca="false">FALSE()</f>
        <v>0</v>
      </c>
      <c r="L1277" s="4" t="n">
        <f aca="false">FALSE()</f>
        <v>0</v>
      </c>
    </row>
    <row r="1278" customFormat="false" ht="17.15" hidden="false" customHeight="false" outlineLevel="0" collapsed="false">
      <c r="A1278" s="1" t="n">
        <v>1276</v>
      </c>
      <c r="B1278" s="0" t="s">
        <v>3520</v>
      </c>
      <c r="D1278" s="0" t="s">
        <v>3521</v>
      </c>
      <c r="E1278" s="0" t="s">
        <v>29</v>
      </c>
      <c r="F1278" s="0" t="s">
        <v>3521</v>
      </c>
      <c r="G1278" s="0" t="s">
        <v>3522</v>
      </c>
      <c r="H1278" s="4" t="b">
        <f aca="false">IF(AND(ISNUMBER(SEARCH("速度", D1278)), NOT(ISNUMBER(SEARCH("加速度", D1278)))), TRUE(), FALSE())</f>
        <v>0</v>
      </c>
      <c r="I1278" s="4" t="b">
        <f aca="false">IF(ISNUMBER(SEARCH("加速度", D1278)), TRUE(), FALSE())</f>
        <v>0</v>
      </c>
      <c r="J1278" s="4" t="b">
        <f aca="false">FALSE()</f>
        <v>0</v>
      </c>
      <c r="K1278" s="4" t="b">
        <f aca="false">FALSE()</f>
        <v>0</v>
      </c>
      <c r="L1278" s="4" t="n">
        <f aca="false">FALSE()</f>
        <v>0</v>
      </c>
    </row>
    <row r="1279" customFormat="false" ht="17.15" hidden="false" customHeight="false" outlineLevel="0" collapsed="false">
      <c r="A1279" s="1" t="n">
        <v>1277</v>
      </c>
      <c r="B1279" s="0" t="s">
        <v>3523</v>
      </c>
      <c r="D1279" s="0" t="s">
        <v>3524</v>
      </c>
      <c r="E1279" s="0" t="s">
        <v>29</v>
      </c>
      <c r="F1279" s="0" t="s">
        <v>3524</v>
      </c>
      <c r="G1279" s="0" t="s">
        <v>3522</v>
      </c>
      <c r="H1279" s="4" t="b">
        <f aca="false">IF(AND(ISNUMBER(SEARCH("速度", D1279)), NOT(ISNUMBER(SEARCH("加速度", D1279)))), TRUE(), FALSE())</f>
        <v>0</v>
      </c>
      <c r="I1279" s="4" t="b">
        <f aca="false">IF(ISNUMBER(SEARCH("加速度", D1279)), TRUE(), FALSE())</f>
        <v>0</v>
      </c>
      <c r="J1279" s="4" t="b">
        <f aca="false">FALSE()</f>
        <v>0</v>
      </c>
      <c r="K1279" s="4" t="b">
        <f aca="false">FALSE()</f>
        <v>0</v>
      </c>
      <c r="L1279" s="4" t="n">
        <f aca="false">FALSE()</f>
        <v>0</v>
      </c>
    </row>
    <row r="1280" customFormat="false" ht="17.15" hidden="false" customHeight="false" outlineLevel="0" collapsed="false">
      <c r="A1280" s="1" t="n">
        <v>1278</v>
      </c>
      <c r="B1280" s="0" t="s">
        <v>3525</v>
      </c>
      <c r="D1280" s="0" t="s">
        <v>3526</v>
      </c>
      <c r="E1280" s="0" t="s">
        <v>29</v>
      </c>
      <c r="F1280" s="0" t="s">
        <v>3526</v>
      </c>
      <c r="G1280" s="0" t="s">
        <v>3522</v>
      </c>
      <c r="H1280" s="4" t="b">
        <f aca="false">IF(AND(ISNUMBER(SEARCH("速度", D1280)), NOT(ISNUMBER(SEARCH("加速度", D1280)))), TRUE(), FALSE())</f>
        <v>0</v>
      </c>
      <c r="I1280" s="4" t="b">
        <f aca="false">IF(ISNUMBER(SEARCH("加速度", D1280)), TRUE(), FALSE())</f>
        <v>0</v>
      </c>
      <c r="J1280" s="4" t="b">
        <f aca="false">FALSE()</f>
        <v>0</v>
      </c>
      <c r="K1280" s="4" t="b">
        <f aca="false">FALSE()</f>
        <v>0</v>
      </c>
      <c r="L1280" s="4" t="n">
        <f aca="false">FALSE()</f>
        <v>0</v>
      </c>
    </row>
    <row r="1281" customFormat="false" ht="17.15" hidden="false" customHeight="false" outlineLevel="0" collapsed="false">
      <c r="A1281" s="1" t="n">
        <v>1279</v>
      </c>
      <c r="B1281" s="0" t="s">
        <v>3527</v>
      </c>
      <c r="D1281" s="0" t="s">
        <v>3528</v>
      </c>
      <c r="E1281" s="0" t="s">
        <v>29</v>
      </c>
      <c r="F1281" s="0" t="s">
        <v>3528</v>
      </c>
      <c r="G1281" s="0" t="s">
        <v>3522</v>
      </c>
      <c r="H1281" s="4" t="b">
        <f aca="false">IF(AND(ISNUMBER(SEARCH("速度", D1281)), NOT(ISNUMBER(SEARCH("加速度", D1281)))), TRUE(), FALSE())</f>
        <v>0</v>
      </c>
      <c r="I1281" s="4" t="b">
        <f aca="false">IF(ISNUMBER(SEARCH("加速度", D1281)), TRUE(), FALSE())</f>
        <v>0</v>
      </c>
      <c r="J1281" s="4" t="b">
        <f aca="false">FALSE()</f>
        <v>0</v>
      </c>
      <c r="K1281" s="4" t="b">
        <f aca="false">FALSE()</f>
        <v>0</v>
      </c>
      <c r="L1281" s="4" t="n">
        <f aca="false">FALSE()</f>
        <v>0</v>
      </c>
    </row>
    <row r="1282" customFormat="false" ht="17.15" hidden="false" customHeight="false" outlineLevel="0" collapsed="false">
      <c r="A1282" s="1" t="n">
        <v>1280</v>
      </c>
      <c r="B1282" s="0" t="s">
        <v>3529</v>
      </c>
      <c r="D1282" s="0" t="s">
        <v>3530</v>
      </c>
      <c r="E1282" s="0" t="s">
        <v>29</v>
      </c>
      <c r="F1282" s="0" t="s">
        <v>3530</v>
      </c>
      <c r="G1282" s="0" t="s">
        <v>3522</v>
      </c>
      <c r="H1282" s="4" t="b">
        <f aca="false">IF(AND(ISNUMBER(SEARCH("速度", D1282)), NOT(ISNUMBER(SEARCH("加速度", D1282)))), TRUE(), FALSE())</f>
        <v>0</v>
      </c>
      <c r="I1282" s="4" t="b">
        <f aca="false">IF(ISNUMBER(SEARCH("加速度", D1282)), TRUE(), FALSE())</f>
        <v>0</v>
      </c>
      <c r="J1282" s="4" t="b">
        <f aca="false">FALSE()</f>
        <v>0</v>
      </c>
      <c r="K1282" s="4" t="b">
        <f aca="false">FALSE()</f>
        <v>0</v>
      </c>
      <c r="L1282" s="4" t="n">
        <f aca="false">FALSE()</f>
        <v>0</v>
      </c>
    </row>
    <row r="1283" customFormat="false" ht="17.15" hidden="false" customHeight="false" outlineLevel="0" collapsed="false">
      <c r="A1283" s="1" t="n">
        <v>1281</v>
      </c>
      <c r="B1283" s="0" t="s">
        <v>3531</v>
      </c>
      <c r="D1283" s="0" t="s">
        <v>3532</v>
      </c>
      <c r="E1283" s="0" t="s">
        <v>29</v>
      </c>
      <c r="F1283" s="0" t="s">
        <v>3532</v>
      </c>
      <c r="G1283" s="0" t="s">
        <v>3522</v>
      </c>
      <c r="H1283" s="4" t="b">
        <f aca="false">IF(AND(ISNUMBER(SEARCH("速度", D1283)), NOT(ISNUMBER(SEARCH("加速度", D1283)))), TRUE(), FALSE())</f>
        <v>0</v>
      </c>
      <c r="I1283" s="4" t="b">
        <f aca="false">IF(ISNUMBER(SEARCH("加速度", D1283)), TRUE(), FALSE())</f>
        <v>0</v>
      </c>
      <c r="J1283" s="4" t="b">
        <f aca="false">FALSE()</f>
        <v>0</v>
      </c>
      <c r="K1283" s="4" t="b">
        <f aca="false">FALSE()</f>
        <v>0</v>
      </c>
      <c r="L1283" s="4" t="n">
        <f aca="false">FALSE()</f>
        <v>0</v>
      </c>
    </row>
    <row r="1284" customFormat="false" ht="17.15" hidden="false" customHeight="false" outlineLevel="0" collapsed="false">
      <c r="A1284" s="1" t="n">
        <v>1282</v>
      </c>
      <c r="B1284" s="0" t="s">
        <v>3533</v>
      </c>
      <c r="D1284" s="0" t="s">
        <v>3534</v>
      </c>
      <c r="E1284" s="0" t="s">
        <v>29</v>
      </c>
      <c r="F1284" s="0" t="s">
        <v>3534</v>
      </c>
      <c r="G1284" s="0" t="s">
        <v>3522</v>
      </c>
      <c r="H1284" s="4" t="b">
        <f aca="false">IF(AND(ISNUMBER(SEARCH("速度", D1284)), NOT(ISNUMBER(SEARCH("加速度", D1284)))), TRUE(), FALSE())</f>
        <v>0</v>
      </c>
      <c r="I1284" s="4" t="b">
        <f aca="false">IF(ISNUMBER(SEARCH("加速度", D1284)), TRUE(), FALSE())</f>
        <v>0</v>
      </c>
      <c r="J1284" s="4" t="b">
        <f aca="false">FALSE()</f>
        <v>0</v>
      </c>
      <c r="K1284" s="4" t="b">
        <f aca="false">FALSE()</f>
        <v>0</v>
      </c>
      <c r="L1284" s="4" t="n">
        <f aca="false">FALSE()</f>
        <v>0</v>
      </c>
    </row>
    <row r="1285" customFormat="false" ht="17.15" hidden="false" customHeight="false" outlineLevel="0" collapsed="false">
      <c r="A1285" s="1" t="n">
        <v>1283</v>
      </c>
      <c r="B1285" s="0" t="s">
        <v>3535</v>
      </c>
      <c r="D1285" s="0" t="s">
        <v>3536</v>
      </c>
      <c r="E1285" s="0" t="s">
        <v>29</v>
      </c>
      <c r="F1285" s="0" t="s">
        <v>3536</v>
      </c>
      <c r="G1285" s="0" t="s">
        <v>3522</v>
      </c>
      <c r="H1285" s="4" t="b">
        <f aca="false">IF(AND(ISNUMBER(SEARCH("速度", D1285)), NOT(ISNUMBER(SEARCH("加速度", D1285)))), TRUE(), FALSE())</f>
        <v>0</v>
      </c>
      <c r="I1285" s="4" t="b">
        <f aca="false">IF(ISNUMBER(SEARCH("加速度", D1285)), TRUE(), FALSE())</f>
        <v>0</v>
      </c>
      <c r="J1285" s="4" t="b">
        <f aca="false">FALSE()</f>
        <v>0</v>
      </c>
      <c r="K1285" s="4" t="b">
        <f aca="false">FALSE()</f>
        <v>0</v>
      </c>
      <c r="L1285" s="4" t="n">
        <f aca="false">FALSE()</f>
        <v>0</v>
      </c>
    </row>
    <row r="1286" customFormat="false" ht="17.15" hidden="false" customHeight="false" outlineLevel="0" collapsed="false">
      <c r="A1286" s="1" t="n">
        <v>1284</v>
      </c>
      <c r="B1286" s="0" t="s">
        <v>3537</v>
      </c>
      <c r="D1286" s="0" t="s">
        <v>3538</v>
      </c>
      <c r="E1286" s="0" t="s">
        <v>29</v>
      </c>
      <c r="F1286" s="0" t="s">
        <v>3538</v>
      </c>
      <c r="G1286" s="0" t="s">
        <v>3522</v>
      </c>
      <c r="H1286" s="4" t="b">
        <f aca="false">IF(AND(ISNUMBER(SEARCH("速度", D1286)), NOT(ISNUMBER(SEARCH("加速度", D1286)))), TRUE(), FALSE())</f>
        <v>0</v>
      </c>
      <c r="I1286" s="4" t="b">
        <f aca="false">IF(ISNUMBER(SEARCH("加速度", D1286)), TRUE(), FALSE())</f>
        <v>0</v>
      </c>
      <c r="J1286" s="4" t="b">
        <f aca="false">FALSE()</f>
        <v>0</v>
      </c>
      <c r="K1286" s="4" t="b">
        <f aca="false">FALSE()</f>
        <v>0</v>
      </c>
      <c r="L1286" s="4" t="n">
        <f aca="false">FALSE()</f>
        <v>0</v>
      </c>
    </row>
    <row r="1287" customFormat="false" ht="17.15" hidden="false" customHeight="false" outlineLevel="0" collapsed="false">
      <c r="A1287" s="1" t="n">
        <v>1285</v>
      </c>
      <c r="B1287" s="0" t="s">
        <v>3539</v>
      </c>
      <c r="D1287" s="0" t="s">
        <v>3540</v>
      </c>
      <c r="E1287" s="0" t="s">
        <v>29</v>
      </c>
      <c r="F1287" s="0" t="s">
        <v>3540</v>
      </c>
      <c r="G1287" s="0" t="s">
        <v>3522</v>
      </c>
      <c r="H1287" s="4" t="b">
        <f aca="false">IF(AND(ISNUMBER(SEARCH("速度", D1287)), NOT(ISNUMBER(SEARCH("加速度", D1287)))), TRUE(), FALSE())</f>
        <v>0</v>
      </c>
      <c r="I1287" s="4" t="b">
        <f aca="false">IF(ISNUMBER(SEARCH("加速度", D1287)), TRUE(), FALSE())</f>
        <v>0</v>
      </c>
      <c r="J1287" s="4" t="b">
        <f aca="false">FALSE()</f>
        <v>0</v>
      </c>
      <c r="K1287" s="4" t="b">
        <f aca="false">FALSE()</f>
        <v>0</v>
      </c>
      <c r="L1287" s="4" t="n">
        <f aca="false">FALSE()</f>
        <v>0</v>
      </c>
    </row>
    <row r="1288" customFormat="false" ht="17.15" hidden="false" customHeight="false" outlineLevel="0" collapsed="false">
      <c r="A1288" s="1" t="n">
        <v>1286</v>
      </c>
      <c r="B1288" s="0" t="s">
        <v>3541</v>
      </c>
      <c r="D1288" s="0" t="s">
        <v>3542</v>
      </c>
      <c r="E1288" s="0" t="s">
        <v>29</v>
      </c>
      <c r="F1288" s="0" t="s">
        <v>3542</v>
      </c>
      <c r="G1288" s="0" t="s">
        <v>3522</v>
      </c>
      <c r="H1288" s="4" t="b">
        <f aca="false">IF(AND(ISNUMBER(SEARCH("速度", D1288)), NOT(ISNUMBER(SEARCH("加速度", D1288)))), TRUE(), FALSE())</f>
        <v>0</v>
      </c>
      <c r="I1288" s="4" t="b">
        <f aca="false">IF(ISNUMBER(SEARCH("加速度", D1288)), TRUE(), FALSE())</f>
        <v>0</v>
      </c>
      <c r="J1288" s="4" t="b">
        <f aca="false">FALSE()</f>
        <v>0</v>
      </c>
      <c r="K1288" s="4" t="b">
        <f aca="false">FALSE()</f>
        <v>0</v>
      </c>
      <c r="L1288" s="4" t="n">
        <f aca="false">FALSE()</f>
        <v>0</v>
      </c>
    </row>
    <row r="1289" customFormat="false" ht="17.15" hidden="false" customHeight="false" outlineLevel="0" collapsed="false">
      <c r="A1289" s="1" t="n">
        <v>1287</v>
      </c>
      <c r="B1289" s="0" t="s">
        <v>3543</v>
      </c>
      <c r="D1289" s="0" t="s">
        <v>3544</v>
      </c>
      <c r="E1289" s="0" t="s">
        <v>29</v>
      </c>
      <c r="F1289" s="0" t="s">
        <v>3544</v>
      </c>
      <c r="G1289" s="0" t="s">
        <v>3522</v>
      </c>
      <c r="H1289" s="4" t="b">
        <f aca="false">IF(AND(ISNUMBER(SEARCH("速度", D1289)), NOT(ISNUMBER(SEARCH("加速度", D1289)))), TRUE(), FALSE())</f>
        <v>0</v>
      </c>
      <c r="I1289" s="4" t="b">
        <f aca="false">IF(ISNUMBER(SEARCH("加速度", D1289)), TRUE(), FALSE())</f>
        <v>0</v>
      </c>
      <c r="J1289" s="4" t="b">
        <f aca="false">FALSE()</f>
        <v>0</v>
      </c>
      <c r="K1289" s="4" t="b">
        <f aca="false">FALSE()</f>
        <v>0</v>
      </c>
      <c r="L1289" s="4" t="n">
        <f aca="false">FALSE()</f>
        <v>0</v>
      </c>
    </row>
    <row r="1290" customFormat="false" ht="17.15" hidden="false" customHeight="false" outlineLevel="0" collapsed="false">
      <c r="A1290" s="1" t="n">
        <v>1288</v>
      </c>
      <c r="B1290" s="0" t="s">
        <v>3545</v>
      </c>
      <c r="D1290" s="0" t="s">
        <v>3546</v>
      </c>
      <c r="E1290" s="0" t="s">
        <v>29</v>
      </c>
      <c r="F1290" s="0" t="s">
        <v>3546</v>
      </c>
      <c r="G1290" s="0" t="s">
        <v>3522</v>
      </c>
      <c r="H1290" s="4" t="b">
        <f aca="false">IF(AND(ISNUMBER(SEARCH("速度", D1290)), NOT(ISNUMBER(SEARCH("加速度", D1290)))), TRUE(), FALSE())</f>
        <v>0</v>
      </c>
      <c r="I1290" s="4" t="b">
        <f aca="false">IF(ISNUMBER(SEARCH("加速度", D1290)), TRUE(), FALSE())</f>
        <v>0</v>
      </c>
      <c r="J1290" s="4" t="b">
        <f aca="false">FALSE()</f>
        <v>0</v>
      </c>
      <c r="K1290" s="4" t="b">
        <f aca="false">FALSE()</f>
        <v>0</v>
      </c>
      <c r="L1290" s="4" t="n">
        <f aca="false">FALSE()</f>
        <v>0</v>
      </c>
    </row>
    <row r="1291" customFormat="false" ht="17.15" hidden="false" customHeight="false" outlineLevel="0" collapsed="false">
      <c r="A1291" s="1" t="n">
        <v>1289</v>
      </c>
      <c r="B1291" s="0" t="s">
        <v>3547</v>
      </c>
      <c r="D1291" s="0" t="s">
        <v>3548</v>
      </c>
      <c r="E1291" s="0" t="s">
        <v>29</v>
      </c>
      <c r="F1291" s="0" t="s">
        <v>3548</v>
      </c>
      <c r="G1291" s="0" t="s">
        <v>3522</v>
      </c>
      <c r="H1291" s="4" t="b">
        <f aca="false">IF(AND(ISNUMBER(SEARCH("速度", D1291)), NOT(ISNUMBER(SEARCH("加速度", D1291)))), TRUE(), FALSE())</f>
        <v>0</v>
      </c>
      <c r="I1291" s="4" t="b">
        <f aca="false">IF(ISNUMBER(SEARCH("加速度", D1291)), TRUE(), FALSE())</f>
        <v>0</v>
      </c>
      <c r="J1291" s="4" t="b">
        <f aca="false">FALSE()</f>
        <v>0</v>
      </c>
      <c r="K1291" s="4" t="b">
        <f aca="false">FALSE()</f>
        <v>0</v>
      </c>
      <c r="L1291" s="4" t="n">
        <f aca="false">FALSE()</f>
        <v>0</v>
      </c>
    </row>
    <row r="1292" customFormat="false" ht="17.15" hidden="false" customHeight="false" outlineLevel="0" collapsed="false">
      <c r="A1292" s="1" t="n">
        <v>1290</v>
      </c>
      <c r="B1292" s="0" t="s">
        <v>3549</v>
      </c>
      <c r="D1292" s="0" t="s">
        <v>3550</v>
      </c>
      <c r="E1292" s="0" t="s">
        <v>29</v>
      </c>
      <c r="F1292" s="0" t="s">
        <v>3550</v>
      </c>
      <c r="G1292" s="0" t="s">
        <v>3522</v>
      </c>
      <c r="H1292" s="4" t="b">
        <f aca="false">IF(AND(ISNUMBER(SEARCH("速度", D1292)), NOT(ISNUMBER(SEARCH("加速度", D1292)))), TRUE(), FALSE())</f>
        <v>0</v>
      </c>
      <c r="I1292" s="4" t="b">
        <f aca="false">IF(ISNUMBER(SEARCH("加速度", D1292)), TRUE(), FALSE())</f>
        <v>0</v>
      </c>
      <c r="J1292" s="4" t="b">
        <f aca="false">FALSE()</f>
        <v>0</v>
      </c>
      <c r="K1292" s="4" t="b">
        <f aca="false">FALSE()</f>
        <v>0</v>
      </c>
      <c r="L1292" s="4" t="n">
        <f aca="false">FALSE()</f>
        <v>0</v>
      </c>
    </row>
    <row r="1293" customFormat="false" ht="17.15" hidden="false" customHeight="false" outlineLevel="0" collapsed="false">
      <c r="A1293" s="1" t="n">
        <v>1291</v>
      </c>
      <c r="B1293" s="0" t="s">
        <v>3551</v>
      </c>
      <c r="D1293" s="0" t="s">
        <v>3552</v>
      </c>
      <c r="E1293" s="0" t="s">
        <v>29</v>
      </c>
      <c r="F1293" s="0" t="s">
        <v>3552</v>
      </c>
      <c r="G1293" s="0" t="s">
        <v>3522</v>
      </c>
      <c r="H1293" s="4" t="b">
        <f aca="false">IF(AND(ISNUMBER(SEARCH("速度", D1293)), NOT(ISNUMBER(SEARCH("加速度", D1293)))), TRUE(), FALSE())</f>
        <v>0</v>
      </c>
      <c r="I1293" s="4" t="b">
        <f aca="false">IF(ISNUMBER(SEARCH("加速度", D1293)), TRUE(), FALSE())</f>
        <v>0</v>
      </c>
      <c r="J1293" s="4" t="b">
        <f aca="false">FALSE()</f>
        <v>0</v>
      </c>
      <c r="K1293" s="4" t="b">
        <f aca="false">FALSE()</f>
        <v>0</v>
      </c>
      <c r="L1293" s="4" t="n">
        <f aca="false">FALSE()</f>
        <v>0</v>
      </c>
    </row>
    <row r="1294" customFormat="false" ht="17.15" hidden="false" customHeight="false" outlineLevel="0" collapsed="false">
      <c r="A1294" s="1" t="n">
        <v>1292</v>
      </c>
      <c r="B1294" s="0" t="s">
        <v>3553</v>
      </c>
      <c r="D1294" s="0" t="s">
        <v>3554</v>
      </c>
      <c r="E1294" s="0" t="s">
        <v>29</v>
      </c>
      <c r="F1294" s="0" t="s">
        <v>3554</v>
      </c>
      <c r="G1294" s="0" t="s">
        <v>3555</v>
      </c>
      <c r="H1294" s="4" t="b">
        <f aca="false">IF(AND(ISNUMBER(SEARCH("速度", D1294)), NOT(ISNUMBER(SEARCH("加速度", D1294)))), TRUE(), FALSE())</f>
        <v>0</v>
      </c>
      <c r="I1294" s="4" t="b">
        <f aca="false">IF(ISNUMBER(SEARCH("加速度", D1294)), TRUE(), FALSE())</f>
        <v>0</v>
      </c>
      <c r="J1294" s="4" t="b">
        <f aca="false">FALSE()</f>
        <v>0</v>
      </c>
      <c r="K1294" s="4" t="b">
        <f aca="false">FALSE()</f>
        <v>0</v>
      </c>
      <c r="L1294" s="4" t="n">
        <f aca="false">FALSE()</f>
        <v>0</v>
      </c>
    </row>
    <row r="1295" customFormat="false" ht="17.15" hidden="false" customHeight="false" outlineLevel="0" collapsed="false">
      <c r="A1295" s="1" t="n">
        <v>1293</v>
      </c>
      <c r="B1295" s="0" t="s">
        <v>3556</v>
      </c>
      <c r="D1295" s="0" t="s">
        <v>3557</v>
      </c>
      <c r="E1295" s="0" t="s">
        <v>29</v>
      </c>
      <c r="F1295" s="0" t="s">
        <v>3557</v>
      </c>
      <c r="G1295" s="0" t="s">
        <v>3558</v>
      </c>
      <c r="H1295" s="4" t="b">
        <f aca="false">IF(AND(ISNUMBER(SEARCH("速度", D1295)), NOT(ISNUMBER(SEARCH("加速度", D1295)))), TRUE(), FALSE())</f>
        <v>0</v>
      </c>
      <c r="I1295" s="4" t="b">
        <f aca="false">IF(ISNUMBER(SEARCH("加速度", D1295)), TRUE(), FALSE())</f>
        <v>0</v>
      </c>
      <c r="J1295" s="4" t="b">
        <f aca="false">FALSE()</f>
        <v>0</v>
      </c>
      <c r="K1295" s="4" t="b">
        <f aca="false">FALSE()</f>
        <v>0</v>
      </c>
      <c r="L1295" s="4" t="n">
        <f aca="false">FALSE()</f>
        <v>0</v>
      </c>
    </row>
    <row r="1296" customFormat="false" ht="17.15" hidden="false" customHeight="false" outlineLevel="0" collapsed="false">
      <c r="A1296" s="1" t="n">
        <v>1294</v>
      </c>
      <c r="B1296" s="0" t="s">
        <v>3559</v>
      </c>
      <c r="D1296" s="0" t="s">
        <v>3560</v>
      </c>
      <c r="E1296" s="0" t="s">
        <v>29</v>
      </c>
      <c r="F1296" s="0" t="s">
        <v>3560</v>
      </c>
      <c r="G1296" s="0" t="s">
        <v>3561</v>
      </c>
      <c r="H1296" s="4" t="b">
        <f aca="false">IF(AND(ISNUMBER(SEARCH("速度", D1296)), NOT(ISNUMBER(SEARCH("加速度", D1296)))), TRUE(), FALSE())</f>
        <v>0</v>
      </c>
      <c r="I1296" s="4" t="b">
        <f aca="false">IF(ISNUMBER(SEARCH("加速度", D1296)), TRUE(), FALSE())</f>
        <v>0</v>
      </c>
      <c r="J1296" s="4" t="b">
        <f aca="false">FALSE()</f>
        <v>0</v>
      </c>
      <c r="K1296" s="4" t="b">
        <f aca="false">FALSE()</f>
        <v>0</v>
      </c>
      <c r="L1296" s="4" t="n">
        <f aca="false">FALSE()</f>
        <v>0</v>
      </c>
    </row>
    <row r="1297" customFormat="false" ht="17.15" hidden="false" customHeight="false" outlineLevel="0" collapsed="false">
      <c r="A1297" s="1" t="n">
        <v>1295</v>
      </c>
      <c r="B1297" s="0" t="s">
        <v>3562</v>
      </c>
      <c r="D1297" s="0" t="s">
        <v>3563</v>
      </c>
      <c r="E1297" s="0" t="s">
        <v>29</v>
      </c>
      <c r="F1297" s="0" t="s">
        <v>3563</v>
      </c>
      <c r="G1297" s="0" t="s">
        <v>3564</v>
      </c>
      <c r="H1297" s="4" t="b">
        <f aca="false">IF(AND(ISNUMBER(SEARCH("速度", D1297)), NOT(ISNUMBER(SEARCH("加速度", D1297)))), TRUE(), FALSE())</f>
        <v>0</v>
      </c>
      <c r="I1297" s="4" t="b">
        <f aca="false">IF(ISNUMBER(SEARCH("加速度", D1297)), TRUE(), FALSE())</f>
        <v>0</v>
      </c>
      <c r="J1297" s="4" t="b">
        <f aca="false">FALSE()</f>
        <v>0</v>
      </c>
      <c r="K1297" s="4" t="b">
        <f aca="false">FALSE()</f>
        <v>0</v>
      </c>
      <c r="L1297" s="4" t="n">
        <f aca="false">FALSE()</f>
        <v>0</v>
      </c>
    </row>
    <row r="1298" customFormat="false" ht="17.15" hidden="false" customHeight="false" outlineLevel="0" collapsed="false">
      <c r="A1298" s="1" t="n">
        <v>1296</v>
      </c>
      <c r="B1298" s="0" t="s">
        <v>3565</v>
      </c>
      <c r="D1298" s="0" t="s">
        <v>3566</v>
      </c>
      <c r="E1298" s="0" t="s">
        <v>29</v>
      </c>
      <c r="F1298" s="0" t="s">
        <v>3566</v>
      </c>
      <c r="G1298" s="0" t="s">
        <v>3567</v>
      </c>
      <c r="H1298" s="4" t="b">
        <f aca="false">IF(AND(ISNUMBER(SEARCH("速度", D1298)), NOT(ISNUMBER(SEARCH("加速度", D1298)))), TRUE(), FALSE())</f>
        <v>0</v>
      </c>
      <c r="I1298" s="4" t="b">
        <f aca="false">IF(ISNUMBER(SEARCH("加速度", D1298)), TRUE(), FALSE())</f>
        <v>0</v>
      </c>
      <c r="J1298" s="4" t="b">
        <f aca="false">FALSE()</f>
        <v>0</v>
      </c>
      <c r="K1298" s="4" t="b">
        <f aca="false">FALSE()</f>
        <v>0</v>
      </c>
      <c r="L1298" s="4" t="n">
        <f aca="false">FALSE()</f>
        <v>0</v>
      </c>
    </row>
    <row r="1299" customFormat="false" ht="17.15" hidden="false" customHeight="false" outlineLevel="0" collapsed="false">
      <c r="A1299" s="1" t="n">
        <v>1297</v>
      </c>
      <c r="B1299" s="0" t="s">
        <v>3568</v>
      </c>
      <c r="D1299" s="0" t="s">
        <v>3569</v>
      </c>
      <c r="E1299" s="0" t="s">
        <v>29</v>
      </c>
      <c r="F1299" s="0" t="s">
        <v>3569</v>
      </c>
      <c r="G1299" s="0" t="s">
        <v>3570</v>
      </c>
      <c r="H1299" s="4" t="b">
        <f aca="false">IF(AND(ISNUMBER(SEARCH("速度", D1299)), NOT(ISNUMBER(SEARCH("加速度", D1299)))), TRUE(), FALSE())</f>
        <v>0</v>
      </c>
      <c r="I1299" s="4" t="b">
        <f aca="false">IF(ISNUMBER(SEARCH("加速度", D1299)), TRUE(), FALSE())</f>
        <v>0</v>
      </c>
      <c r="J1299" s="4" t="b">
        <f aca="false">FALSE()</f>
        <v>0</v>
      </c>
      <c r="K1299" s="4" t="b">
        <f aca="false">FALSE()</f>
        <v>0</v>
      </c>
      <c r="L1299" s="4" t="n">
        <f aca="false">FALSE()</f>
        <v>0</v>
      </c>
    </row>
    <row r="1300" customFormat="false" ht="17.15" hidden="false" customHeight="false" outlineLevel="0" collapsed="false">
      <c r="A1300" s="1" t="n">
        <v>1298</v>
      </c>
      <c r="B1300" s="0" t="s">
        <v>3571</v>
      </c>
      <c r="D1300" s="0" t="s">
        <v>3572</v>
      </c>
      <c r="E1300" s="0" t="s">
        <v>29</v>
      </c>
      <c r="F1300" s="0" t="s">
        <v>3572</v>
      </c>
      <c r="G1300" s="0" t="s">
        <v>3573</v>
      </c>
      <c r="H1300" s="4" t="b">
        <f aca="false">IF(AND(ISNUMBER(SEARCH("速度", D1300)), NOT(ISNUMBER(SEARCH("加速度", D1300)))), TRUE(), FALSE())</f>
        <v>0</v>
      </c>
      <c r="I1300" s="4" t="b">
        <f aca="false">IF(ISNUMBER(SEARCH("加速度", D1300)), TRUE(), FALSE())</f>
        <v>0</v>
      </c>
      <c r="J1300" s="4" t="b">
        <f aca="false">FALSE()</f>
        <v>0</v>
      </c>
      <c r="K1300" s="4" t="b">
        <f aca="false">FALSE()</f>
        <v>0</v>
      </c>
      <c r="L1300" s="4" t="n">
        <f aca="false">FALSE()</f>
        <v>0</v>
      </c>
    </row>
    <row r="1301" customFormat="false" ht="17.15" hidden="false" customHeight="false" outlineLevel="0" collapsed="false">
      <c r="A1301" s="1" t="n">
        <v>1299</v>
      </c>
      <c r="B1301" s="0" t="s">
        <v>3574</v>
      </c>
      <c r="D1301" s="0" t="s">
        <v>3575</v>
      </c>
      <c r="E1301" s="0" t="s">
        <v>29</v>
      </c>
      <c r="F1301" s="0" t="s">
        <v>3575</v>
      </c>
      <c r="G1301" s="0" t="s">
        <v>3576</v>
      </c>
      <c r="H1301" s="4" t="b">
        <f aca="false">IF(AND(ISNUMBER(SEARCH("速度", D1301)), NOT(ISNUMBER(SEARCH("加速度", D1301)))), TRUE(), FALSE())</f>
        <v>0</v>
      </c>
      <c r="I1301" s="4" t="b">
        <f aca="false">IF(ISNUMBER(SEARCH("加速度", D1301)), TRUE(), FALSE())</f>
        <v>0</v>
      </c>
      <c r="J1301" s="4" t="b">
        <f aca="false">FALSE()</f>
        <v>0</v>
      </c>
      <c r="K1301" s="4" t="b">
        <f aca="false">FALSE()</f>
        <v>0</v>
      </c>
      <c r="L1301" s="4" t="n">
        <f aca="false">FALSE()</f>
        <v>0</v>
      </c>
    </row>
    <row r="1302" customFormat="false" ht="17.15" hidden="false" customHeight="false" outlineLevel="0" collapsed="false">
      <c r="A1302" s="1" t="n">
        <v>1300</v>
      </c>
      <c r="B1302" s="0" t="s">
        <v>3577</v>
      </c>
      <c r="D1302" s="0" t="s">
        <v>3578</v>
      </c>
      <c r="E1302" s="0" t="s">
        <v>29</v>
      </c>
      <c r="F1302" s="0" t="s">
        <v>3578</v>
      </c>
      <c r="G1302" s="0" t="s">
        <v>3579</v>
      </c>
      <c r="H1302" s="4" t="b">
        <f aca="false">IF(AND(ISNUMBER(SEARCH("速度", D1302)), NOT(ISNUMBER(SEARCH("加速度", D1302)))), TRUE(), FALSE())</f>
        <v>0</v>
      </c>
      <c r="I1302" s="4" t="b">
        <f aca="false">IF(ISNUMBER(SEARCH("加速度", D1302)), TRUE(), FALSE())</f>
        <v>0</v>
      </c>
      <c r="J1302" s="4" t="b">
        <f aca="false">FALSE()</f>
        <v>0</v>
      </c>
      <c r="K1302" s="4" t="b">
        <f aca="false">FALSE()</f>
        <v>0</v>
      </c>
      <c r="L1302" s="4" t="n">
        <f aca="false">FALSE()</f>
        <v>0</v>
      </c>
    </row>
    <row r="1303" customFormat="false" ht="17.15" hidden="false" customHeight="false" outlineLevel="0" collapsed="false">
      <c r="A1303" s="1" t="n">
        <v>1301</v>
      </c>
      <c r="B1303" s="0" t="s">
        <v>3580</v>
      </c>
      <c r="D1303" s="0" t="s">
        <v>3581</v>
      </c>
      <c r="E1303" s="0" t="s">
        <v>29</v>
      </c>
      <c r="F1303" s="0" t="s">
        <v>3581</v>
      </c>
      <c r="G1303" s="0" t="s">
        <v>3582</v>
      </c>
      <c r="H1303" s="4" t="b">
        <f aca="false">IF(AND(ISNUMBER(SEARCH("速度", D1303)), NOT(ISNUMBER(SEARCH("加速度", D1303)))), TRUE(), FALSE())</f>
        <v>0</v>
      </c>
      <c r="I1303" s="4" t="b">
        <f aca="false">IF(ISNUMBER(SEARCH("加速度", D1303)), TRUE(), FALSE())</f>
        <v>0</v>
      </c>
      <c r="J1303" s="4" t="b">
        <f aca="false">FALSE()</f>
        <v>0</v>
      </c>
      <c r="K1303" s="4" t="b">
        <f aca="false">FALSE()</f>
        <v>0</v>
      </c>
      <c r="L1303" s="4" t="n">
        <f aca="false">FALSE()</f>
        <v>0</v>
      </c>
    </row>
    <row r="1304" customFormat="false" ht="17.15" hidden="false" customHeight="false" outlineLevel="0" collapsed="false">
      <c r="A1304" s="1" t="n">
        <v>1302</v>
      </c>
      <c r="B1304" s="0" t="s">
        <v>3583</v>
      </c>
      <c r="D1304" s="0" t="s">
        <v>3584</v>
      </c>
      <c r="E1304" s="0" t="s">
        <v>29</v>
      </c>
      <c r="F1304" s="0" t="s">
        <v>3584</v>
      </c>
      <c r="G1304" s="0" t="s">
        <v>3585</v>
      </c>
      <c r="H1304" s="4" t="b">
        <f aca="false">IF(AND(ISNUMBER(SEARCH("速度", D1304)), NOT(ISNUMBER(SEARCH("加速度", D1304)))), TRUE(), FALSE())</f>
        <v>0</v>
      </c>
      <c r="I1304" s="4" t="b">
        <f aca="false">IF(ISNUMBER(SEARCH("加速度", D1304)), TRUE(), FALSE())</f>
        <v>0</v>
      </c>
      <c r="J1304" s="4" t="b">
        <f aca="false">FALSE()</f>
        <v>0</v>
      </c>
      <c r="K1304" s="4" t="b">
        <f aca="false">FALSE()</f>
        <v>0</v>
      </c>
      <c r="L1304" s="4" t="n">
        <f aca="false">FALSE()</f>
        <v>0</v>
      </c>
    </row>
    <row r="1305" customFormat="false" ht="17.15" hidden="false" customHeight="false" outlineLevel="0" collapsed="false">
      <c r="A1305" s="1" t="n">
        <v>1303</v>
      </c>
      <c r="B1305" s="0" t="s">
        <v>3586</v>
      </c>
      <c r="D1305" s="0" t="s">
        <v>3587</v>
      </c>
      <c r="E1305" s="0" t="s">
        <v>29</v>
      </c>
      <c r="F1305" s="0" t="s">
        <v>3587</v>
      </c>
      <c r="G1305" s="0" t="s">
        <v>3588</v>
      </c>
      <c r="H1305" s="4" t="b">
        <f aca="false">IF(AND(ISNUMBER(SEARCH("速度", D1305)), NOT(ISNUMBER(SEARCH("加速度", D1305)))), TRUE(), FALSE())</f>
        <v>0</v>
      </c>
      <c r="I1305" s="4" t="b">
        <f aca="false">IF(ISNUMBER(SEARCH("加速度", D1305)), TRUE(), FALSE())</f>
        <v>0</v>
      </c>
      <c r="J1305" s="4" t="b">
        <f aca="false">FALSE()</f>
        <v>0</v>
      </c>
      <c r="K1305" s="4" t="b">
        <f aca="false">FALSE()</f>
        <v>0</v>
      </c>
      <c r="L1305" s="4" t="n">
        <f aca="false">FALSE()</f>
        <v>0</v>
      </c>
    </row>
    <row r="1306" customFormat="false" ht="17.15" hidden="false" customHeight="false" outlineLevel="0" collapsed="false">
      <c r="A1306" s="1" t="n">
        <v>1304</v>
      </c>
      <c r="B1306" s="0" t="s">
        <v>3589</v>
      </c>
      <c r="D1306" s="0" t="s">
        <v>3590</v>
      </c>
      <c r="E1306" s="0" t="s">
        <v>29</v>
      </c>
      <c r="F1306" s="0" t="s">
        <v>3590</v>
      </c>
      <c r="G1306" s="0" t="s">
        <v>3591</v>
      </c>
      <c r="H1306" s="4" t="b">
        <f aca="false">IF(AND(ISNUMBER(SEARCH("速度", D1306)), NOT(ISNUMBER(SEARCH("加速度", D1306)))), TRUE(), FALSE())</f>
        <v>0</v>
      </c>
      <c r="I1306" s="4" t="b">
        <f aca="false">IF(ISNUMBER(SEARCH("加速度", D1306)), TRUE(), FALSE())</f>
        <v>0</v>
      </c>
      <c r="J1306" s="4" t="b">
        <f aca="false">FALSE()</f>
        <v>0</v>
      </c>
      <c r="K1306" s="4" t="b">
        <f aca="false">FALSE()</f>
        <v>0</v>
      </c>
      <c r="L1306" s="4" t="n">
        <f aca="false">FALSE()</f>
        <v>0</v>
      </c>
    </row>
    <row r="1307" customFormat="false" ht="17.15" hidden="false" customHeight="false" outlineLevel="0" collapsed="false">
      <c r="A1307" s="1" t="n">
        <v>1305</v>
      </c>
      <c r="B1307" s="0" t="s">
        <v>3592</v>
      </c>
      <c r="D1307" s="0" t="s">
        <v>3593</v>
      </c>
      <c r="E1307" s="0" t="s">
        <v>29</v>
      </c>
      <c r="F1307" s="0" t="s">
        <v>3593</v>
      </c>
      <c r="G1307" s="0" t="s">
        <v>3594</v>
      </c>
      <c r="H1307" s="4" t="b">
        <f aca="false">IF(AND(ISNUMBER(SEARCH("速度", D1307)), NOT(ISNUMBER(SEARCH("加速度", D1307)))), TRUE(), FALSE())</f>
        <v>0</v>
      </c>
      <c r="I1307" s="4" t="b">
        <f aca="false">IF(ISNUMBER(SEARCH("加速度", D1307)), TRUE(), FALSE())</f>
        <v>0</v>
      </c>
      <c r="J1307" s="4" t="b">
        <f aca="false">FALSE()</f>
        <v>0</v>
      </c>
      <c r="K1307" s="4" t="b">
        <f aca="false">FALSE()</f>
        <v>0</v>
      </c>
      <c r="L1307" s="4" t="n">
        <f aca="false">FALSE()</f>
        <v>0</v>
      </c>
    </row>
    <row r="1308" customFormat="false" ht="17.15" hidden="false" customHeight="false" outlineLevel="0" collapsed="false">
      <c r="A1308" s="1" t="n">
        <v>1306</v>
      </c>
      <c r="B1308" s="0" t="s">
        <v>3595</v>
      </c>
      <c r="D1308" s="0" t="s">
        <v>3596</v>
      </c>
      <c r="E1308" s="0" t="s">
        <v>29</v>
      </c>
      <c r="F1308" s="0" t="s">
        <v>3596</v>
      </c>
      <c r="G1308" s="0" t="s">
        <v>3597</v>
      </c>
      <c r="H1308" s="4" t="b">
        <f aca="false">IF(AND(ISNUMBER(SEARCH("速度", D1308)), NOT(ISNUMBER(SEARCH("加速度", D1308)))), TRUE(), FALSE())</f>
        <v>0</v>
      </c>
      <c r="I1308" s="4" t="b">
        <f aca="false">IF(ISNUMBER(SEARCH("加速度", D1308)), TRUE(), FALSE())</f>
        <v>0</v>
      </c>
      <c r="J1308" s="4" t="b">
        <f aca="false">FALSE()</f>
        <v>0</v>
      </c>
      <c r="K1308" s="4" t="b">
        <f aca="false">FALSE()</f>
        <v>0</v>
      </c>
      <c r="L1308" s="4" t="n">
        <f aca="false">FALSE()</f>
        <v>0</v>
      </c>
    </row>
    <row r="1309" customFormat="false" ht="17.15" hidden="false" customHeight="false" outlineLevel="0" collapsed="false">
      <c r="A1309" s="1" t="n">
        <v>1307</v>
      </c>
      <c r="B1309" s="0" t="s">
        <v>3598</v>
      </c>
      <c r="D1309" s="0" t="s">
        <v>3599</v>
      </c>
      <c r="E1309" s="0" t="s">
        <v>29</v>
      </c>
      <c r="F1309" s="0" t="s">
        <v>3599</v>
      </c>
      <c r="G1309" s="0" t="s">
        <v>3600</v>
      </c>
      <c r="H1309" s="4" t="b">
        <f aca="false">IF(AND(ISNUMBER(SEARCH("速度", D1309)), NOT(ISNUMBER(SEARCH("加速度", D1309)))), TRUE(), FALSE())</f>
        <v>0</v>
      </c>
      <c r="I1309" s="4" t="b">
        <f aca="false">IF(ISNUMBER(SEARCH("加速度", D1309)), TRUE(), FALSE())</f>
        <v>0</v>
      </c>
      <c r="J1309" s="4" t="b">
        <f aca="false">FALSE()</f>
        <v>0</v>
      </c>
      <c r="K1309" s="4" t="b">
        <f aca="false">FALSE()</f>
        <v>0</v>
      </c>
      <c r="L1309" s="4" t="n">
        <f aca="false">FALSE()</f>
        <v>0</v>
      </c>
    </row>
    <row r="1310" customFormat="false" ht="17.15" hidden="false" customHeight="false" outlineLevel="0" collapsed="false">
      <c r="A1310" s="1" t="n">
        <v>1308</v>
      </c>
      <c r="B1310" s="0" t="s">
        <v>3601</v>
      </c>
      <c r="D1310" s="0" t="s">
        <v>3602</v>
      </c>
      <c r="E1310" s="0" t="s">
        <v>29</v>
      </c>
      <c r="F1310" s="0" t="s">
        <v>3602</v>
      </c>
      <c r="G1310" s="0" t="s">
        <v>3603</v>
      </c>
      <c r="H1310" s="4" t="b">
        <f aca="false">IF(AND(ISNUMBER(SEARCH("速度", D1310)), NOT(ISNUMBER(SEARCH("加速度", D1310)))), TRUE(), FALSE())</f>
        <v>0</v>
      </c>
      <c r="I1310" s="4" t="b">
        <f aca="false">IF(ISNUMBER(SEARCH("加速度", D1310)), TRUE(), FALSE())</f>
        <v>0</v>
      </c>
      <c r="J1310" s="4" t="b">
        <f aca="false">FALSE()</f>
        <v>0</v>
      </c>
      <c r="K1310" s="4" t="b">
        <f aca="false">FALSE()</f>
        <v>0</v>
      </c>
      <c r="L1310" s="4" t="n">
        <f aca="false">FALSE()</f>
        <v>0</v>
      </c>
    </row>
    <row r="1311" customFormat="false" ht="17.15" hidden="false" customHeight="false" outlineLevel="0" collapsed="false">
      <c r="A1311" s="1" t="n">
        <v>1309</v>
      </c>
      <c r="B1311" s="0" t="s">
        <v>3604</v>
      </c>
      <c r="D1311" s="0" t="s">
        <v>3605</v>
      </c>
      <c r="E1311" s="0" t="s">
        <v>29</v>
      </c>
      <c r="F1311" s="0" t="s">
        <v>3605</v>
      </c>
      <c r="G1311" s="0" t="s">
        <v>3606</v>
      </c>
      <c r="H1311" s="4" t="b">
        <f aca="false">IF(AND(ISNUMBER(SEARCH("速度", D1311)), NOT(ISNUMBER(SEARCH("加速度", D1311)))), TRUE(), FALSE())</f>
        <v>0</v>
      </c>
      <c r="I1311" s="4" t="b">
        <f aca="false">IF(ISNUMBER(SEARCH("加速度", D1311)), TRUE(), FALSE())</f>
        <v>0</v>
      </c>
      <c r="J1311" s="4" t="b">
        <f aca="false">FALSE()</f>
        <v>0</v>
      </c>
      <c r="K1311" s="4" t="b">
        <f aca="false">FALSE()</f>
        <v>0</v>
      </c>
      <c r="L1311" s="4" t="n">
        <f aca="false">FALSE()</f>
        <v>0</v>
      </c>
    </row>
    <row r="1312" customFormat="false" ht="17.15" hidden="false" customHeight="false" outlineLevel="0" collapsed="false">
      <c r="A1312" s="1" t="n">
        <v>1310</v>
      </c>
      <c r="B1312" s="0" t="s">
        <v>3607</v>
      </c>
      <c r="D1312" s="0" t="s">
        <v>3608</v>
      </c>
      <c r="E1312" s="0" t="s">
        <v>29</v>
      </c>
      <c r="F1312" s="0" t="s">
        <v>3608</v>
      </c>
      <c r="G1312" s="0" t="s">
        <v>3609</v>
      </c>
      <c r="H1312" s="4" t="b">
        <f aca="false">IF(AND(ISNUMBER(SEARCH("速度", D1312)), NOT(ISNUMBER(SEARCH("加速度", D1312)))), TRUE(), FALSE())</f>
        <v>0</v>
      </c>
      <c r="I1312" s="4" t="b">
        <f aca="false">IF(ISNUMBER(SEARCH("加速度", D1312)), TRUE(), FALSE())</f>
        <v>0</v>
      </c>
      <c r="J1312" s="4" t="b">
        <f aca="false">FALSE()</f>
        <v>0</v>
      </c>
      <c r="K1312" s="4" t="b">
        <f aca="false">FALSE()</f>
        <v>0</v>
      </c>
      <c r="L1312" s="4" t="n">
        <f aca="false">FALSE()</f>
        <v>0</v>
      </c>
    </row>
    <row r="1313" customFormat="false" ht="17.15" hidden="false" customHeight="false" outlineLevel="0" collapsed="false">
      <c r="A1313" s="1" t="n">
        <v>1311</v>
      </c>
      <c r="B1313" s="0" t="s">
        <v>3610</v>
      </c>
      <c r="D1313" s="0" t="s">
        <v>3611</v>
      </c>
      <c r="E1313" s="0" t="s">
        <v>29</v>
      </c>
      <c r="F1313" s="0" t="s">
        <v>3611</v>
      </c>
      <c r="G1313" s="0" t="s">
        <v>3612</v>
      </c>
      <c r="H1313" s="4" t="b">
        <f aca="false">IF(AND(ISNUMBER(SEARCH("速度", D1313)), NOT(ISNUMBER(SEARCH("加速度", D1313)))), TRUE(), FALSE())</f>
        <v>0</v>
      </c>
      <c r="I1313" s="4" t="b">
        <f aca="false">IF(ISNUMBER(SEARCH("加速度", D1313)), TRUE(), FALSE())</f>
        <v>0</v>
      </c>
      <c r="J1313" s="4" t="b">
        <f aca="false">FALSE()</f>
        <v>0</v>
      </c>
      <c r="K1313" s="4" t="b">
        <f aca="false">FALSE()</f>
        <v>0</v>
      </c>
      <c r="L1313" s="4" t="n">
        <f aca="false">FALSE()</f>
        <v>0</v>
      </c>
    </row>
    <row r="1314" customFormat="false" ht="17.15" hidden="false" customHeight="false" outlineLevel="0" collapsed="false">
      <c r="A1314" s="1" t="n">
        <v>1312</v>
      </c>
      <c r="B1314" s="0" t="s">
        <v>3613</v>
      </c>
      <c r="D1314" s="0" t="s">
        <v>3614</v>
      </c>
      <c r="E1314" s="0" t="s">
        <v>29</v>
      </c>
      <c r="F1314" s="0" t="s">
        <v>3614</v>
      </c>
      <c r="G1314" s="0" t="s">
        <v>3615</v>
      </c>
      <c r="H1314" s="4" t="b">
        <f aca="false">IF(AND(ISNUMBER(SEARCH("速度", D1314)), NOT(ISNUMBER(SEARCH("加速度", D1314)))), TRUE(), FALSE())</f>
        <v>0</v>
      </c>
      <c r="I1314" s="4" t="b">
        <f aca="false">IF(ISNUMBER(SEARCH("加速度", D1314)), TRUE(), FALSE())</f>
        <v>0</v>
      </c>
      <c r="J1314" s="4" t="b">
        <f aca="false">FALSE()</f>
        <v>0</v>
      </c>
      <c r="K1314" s="4" t="b">
        <f aca="false">FALSE()</f>
        <v>0</v>
      </c>
      <c r="L1314" s="4" t="n">
        <f aca="false">FALSE()</f>
        <v>0</v>
      </c>
    </row>
    <row r="1315" customFormat="false" ht="17.15" hidden="false" customHeight="false" outlineLevel="0" collapsed="false">
      <c r="A1315" s="1" t="n">
        <v>1313</v>
      </c>
      <c r="B1315" s="0" t="s">
        <v>3616</v>
      </c>
      <c r="D1315" s="0" t="s">
        <v>3617</v>
      </c>
      <c r="E1315" s="0" t="s">
        <v>29</v>
      </c>
      <c r="F1315" s="0" t="s">
        <v>3617</v>
      </c>
      <c r="G1315" s="0" t="s">
        <v>3618</v>
      </c>
      <c r="H1315" s="4" t="b">
        <f aca="false">IF(AND(ISNUMBER(SEARCH("速度", D1315)), NOT(ISNUMBER(SEARCH("加速度", D1315)))), TRUE(), FALSE())</f>
        <v>0</v>
      </c>
      <c r="I1315" s="4" t="b">
        <f aca="false">IF(ISNUMBER(SEARCH("加速度", D1315)), TRUE(), FALSE())</f>
        <v>0</v>
      </c>
      <c r="J1315" s="4" t="b">
        <f aca="false">FALSE()</f>
        <v>0</v>
      </c>
      <c r="K1315" s="4" t="b">
        <f aca="false">FALSE()</f>
        <v>0</v>
      </c>
      <c r="L1315" s="4" t="n">
        <f aca="false">FALSE()</f>
        <v>0</v>
      </c>
    </row>
    <row r="1316" customFormat="false" ht="17.15" hidden="false" customHeight="false" outlineLevel="0" collapsed="false">
      <c r="A1316" s="1" t="n">
        <v>1314</v>
      </c>
      <c r="B1316" s="0" t="s">
        <v>3619</v>
      </c>
      <c r="D1316" s="0" t="s">
        <v>3620</v>
      </c>
      <c r="E1316" s="0" t="s">
        <v>29</v>
      </c>
      <c r="F1316" s="0" t="s">
        <v>3620</v>
      </c>
      <c r="G1316" s="0" t="s">
        <v>3621</v>
      </c>
      <c r="H1316" s="4" t="b">
        <f aca="false">IF(AND(ISNUMBER(SEARCH("速度", D1316)), NOT(ISNUMBER(SEARCH("加速度", D1316)))), TRUE(), FALSE())</f>
        <v>0</v>
      </c>
      <c r="I1316" s="4" t="b">
        <f aca="false">IF(ISNUMBER(SEARCH("加速度", D1316)), TRUE(), FALSE())</f>
        <v>0</v>
      </c>
      <c r="J1316" s="4" t="b">
        <f aca="false">FALSE()</f>
        <v>0</v>
      </c>
      <c r="K1316" s="4" t="b">
        <f aca="false">FALSE()</f>
        <v>0</v>
      </c>
      <c r="L1316" s="4" t="n">
        <f aca="false">FALSE()</f>
        <v>0</v>
      </c>
    </row>
    <row r="1317" customFormat="false" ht="17.15" hidden="false" customHeight="false" outlineLevel="0" collapsed="false">
      <c r="A1317" s="1" t="n">
        <v>1315</v>
      </c>
      <c r="B1317" s="0" t="s">
        <v>3622</v>
      </c>
      <c r="D1317" s="0" t="s">
        <v>3623</v>
      </c>
      <c r="E1317" s="0" t="s">
        <v>29</v>
      </c>
      <c r="F1317" s="0" t="s">
        <v>3623</v>
      </c>
      <c r="G1317" s="0" t="s">
        <v>3624</v>
      </c>
      <c r="H1317" s="4" t="b">
        <f aca="false">IF(AND(ISNUMBER(SEARCH("速度", D1317)), NOT(ISNUMBER(SEARCH("加速度", D1317)))), TRUE(), FALSE())</f>
        <v>0</v>
      </c>
      <c r="I1317" s="4" t="b">
        <f aca="false">IF(ISNUMBER(SEARCH("加速度", D1317)), TRUE(), FALSE())</f>
        <v>0</v>
      </c>
      <c r="J1317" s="4" t="b">
        <f aca="false">FALSE()</f>
        <v>0</v>
      </c>
      <c r="K1317" s="4" t="b">
        <f aca="false">FALSE()</f>
        <v>0</v>
      </c>
      <c r="L1317" s="4" t="n">
        <f aca="false">FALSE()</f>
        <v>0</v>
      </c>
    </row>
    <row r="1318" customFormat="false" ht="17.15" hidden="false" customHeight="false" outlineLevel="0" collapsed="false">
      <c r="A1318" s="1" t="n">
        <v>1316</v>
      </c>
      <c r="B1318" s="0" t="s">
        <v>3625</v>
      </c>
      <c r="D1318" s="0" t="s">
        <v>3626</v>
      </c>
      <c r="E1318" s="0" t="s">
        <v>29</v>
      </c>
      <c r="F1318" s="0" t="s">
        <v>3626</v>
      </c>
      <c r="G1318" s="0" t="s">
        <v>3627</v>
      </c>
      <c r="H1318" s="4" t="b">
        <f aca="false">IF(AND(ISNUMBER(SEARCH("速度", D1318)), NOT(ISNUMBER(SEARCH("加速度", D1318)))), TRUE(), FALSE())</f>
        <v>0</v>
      </c>
      <c r="I1318" s="4" t="b">
        <f aca="false">IF(ISNUMBER(SEARCH("加速度", D1318)), TRUE(), FALSE())</f>
        <v>0</v>
      </c>
      <c r="J1318" s="4" t="b">
        <f aca="false">FALSE()</f>
        <v>0</v>
      </c>
      <c r="K1318" s="4" t="b">
        <f aca="false">FALSE()</f>
        <v>0</v>
      </c>
      <c r="L1318" s="4" t="n">
        <f aca="false">FALSE()</f>
        <v>0</v>
      </c>
    </row>
    <row r="1319" customFormat="false" ht="17.15" hidden="false" customHeight="false" outlineLevel="0" collapsed="false">
      <c r="A1319" s="1" t="n">
        <v>1317</v>
      </c>
      <c r="B1319" s="0" t="s">
        <v>3628</v>
      </c>
      <c r="D1319" s="0" t="s">
        <v>3629</v>
      </c>
      <c r="E1319" s="0" t="s">
        <v>29</v>
      </c>
      <c r="F1319" s="0" t="s">
        <v>3629</v>
      </c>
      <c r="G1319" s="0" t="s">
        <v>3630</v>
      </c>
      <c r="H1319" s="4" t="b">
        <f aca="false">IF(AND(ISNUMBER(SEARCH("速度", D1319)), NOT(ISNUMBER(SEARCH("加速度", D1319)))), TRUE(), FALSE())</f>
        <v>0</v>
      </c>
      <c r="I1319" s="4" t="b">
        <f aca="false">IF(ISNUMBER(SEARCH("加速度", D1319)), TRUE(), FALSE())</f>
        <v>0</v>
      </c>
      <c r="J1319" s="4" t="b">
        <f aca="false">FALSE()</f>
        <v>0</v>
      </c>
      <c r="K1319" s="4" t="b">
        <f aca="false">FALSE()</f>
        <v>0</v>
      </c>
      <c r="L1319" s="4" t="n">
        <f aca="false">FALSE()</f>
        <v>0</v>
      </c>
    </row>
    <row r="1320" customFormat="false" ht="17.15" hidden="false" customHeight="false" outlineLevel="0" collapsed="false">
      <c r="A1320" s="1" t="n">
        <v>1318</v>
      </c>
      <c r="B1320" s="0" t="s">
        <v>3631</v>
      </c>
      <c r="D1320" s="0" t="s">
        <v>3632</v>
      </c>
      <c r="E1320" s="0" t="s">
        <v>29</v>
      </c>
      <c r="F1320" s="0" t="s">
        <v>3632</v>
      </c>
      <c r="G1320" s="0" t="s">
        <v>3633</v>
      </c>
      <c r="H1320" s="4" t="b">
        <f aca="false">IF(AND(ISNUMBER(SEARCH("速度", D1320)), NOT(ISNUMBER(SEARCH("加速度", D1320)))), TRUE(), FALSE())</f>
        <v>0</v>
      </c>
      <c r="I1320" s="4" t="b">
        <f aca="false">IF(ISNUMBER(SEARCH("加速度", D1320)), TRUE(), FALSE())</f>
        <v>0</v>
      </c>
      <c r="J1320" s="4" t="b">
        <f aca="false">FALSE()</f>
        <v>0</v>
      </c>
      <c r="K1320" s="4" t="b">
        <f aca="false">FALSE()</f>
        <v>0</v>
      </c>
      <c r="L1320" s="4" t="n">
        <f aca="false">FALSE()</f>
        <v>0</v>
      </c>
    </row>
    <row r="1321" customFormat="false" ht="17.15" hidden="false" customHeight="false" outlineLevel="0" collapsed="false">
      <c r="A1321" s="1" t="n">
        <v>1319</v>
      </c>
      <c r="B1321" s="0" t="s">
        <v>3634</v>
      </c>
      <c r="D1321" s="0" t="s">
        <v>3635</v>
      </c>
      <c r="E1321" s="0" t="s">
        <v>29</v>
      </c>
      <c r="F1321" s="0" t="s">
        <v>3635</v>
      </c>
      <c r="G1321" s="0" t="s">
        <v>3636</v>
      </c>
      <c r="H1321" s="4" t="b">
        <f aca="false">IF(AND(ISNUMBER(SEARCH("速度", D1321)), NOT(ISNUMBER(SEARCH("加速度", D1321)))), TRUE(), FALSE())</f>
        <v>0</v>
      </c>
      <c r="I1321" s="4" t="b">
        <f aca="false">IF(ISNUMBER(SEARCH("加速度", D1321)), TRUE(), FALSE())</f>
        <v>0</v>
      </c>
      <c r="J1321" s="4" t="b">
        <f aca="false">FALSE()</f>
        <v>0</v>
      </c>
      <c r="K1321" s="4" t="b">
        <f aca="false">FALSE()</f>
        <v>0</v>
      </c>
      <c r="L1321" s="4" t="n">
        <f aca="false">FALSE()</f>
        <v>0</v>
      </c>
    </row>
    <row r="1322" customFormat="false" ht="17.15" hidden="false" customHeight="false" outlineLevel="0" collapsed="false">
      <c r="A1322" s="1" t="n">
        <v>1320</v>
      </c>
      <c r="B1322" s="0" t="s">
        <v>3637</v>
      </c>
      <c r="D1322" s="0" t="s">
        <v>3638</v>
      </c>
      <c r="E1322" s="0" t="s">
        <v>29</v>
      </c>
      <c r="F1322" s="0" t="s">
        <v>3638</v>
      </c>
      <c r="G1322" s="0" t="s">
        <v>3639</v>
      </c>
      <c r="H1322" s="4" t="b">
        <f aca="false">IF(AND(ISNUMBER(SEARCH("速度", D1322)), NOT(ISNUMBER(SEARCH("加速度", D1322)))), TRUE(), FALSE())</f>
        <v>0</v>
      </c>
      <c r="I1322" s="4" t="b">
        <f aca="false">IF(ISNUMBER(SEARCH("加速度", D1322)), TRUE(), FALSE())</f>
        <v>0</v>
      </c>
      <c r="J1322" s="4" t="b">
        <f aca="false">FALSE()</f>
        <v>0</v>
      </c>
      <c r="K1322" s="4" t="b">
        <f aca="false">FALSE()</f>
        <v>0</v>
      </c>
      <c r="L1322" s="4" t="n">
        <f aca="false">FALSE()</f>
        <v>0</v>
      </c>
    </row>
    <row r="1323" customFormat="false" ht="17.15" hidden="false" customHeight="false" outlineLevel="0" collapsed="false">
      <c r="A1323" s="1" t="n">
        <v>1321</v>
      </c>
      <c r="B1323" s="0" t="s">
        <v>3640</v>
      </c>
      <c r="D1323" s="0" t="s">
        <v>3641</v>
      </c>
      <c r="E1323" s="0" t="s">
        <v>29</v>
      </c>
      <c r="F1323" s="0" t="s">
        <v>3641</v>
      </c>
      <c r="G1323" s="0" t="s">
        <v>3642</v>
      </c>
      <c r="H1323" s="4" t="b">
        <f aca="false">IF(AND(ISNUMBER(SEARCH("速度", D1323)), NOT(ISNUMBER(SEARCH("加速度", D1323)))), TRUE(), FALSE())</f>
        <v>0</v>
      </c>
      <c r="I1323" s="4" t="b">
        <f aca="false">IF(ISNUMBER(SEARCH("加速度", D1323)), TRUE(), FALSE())</f>
        <v>0</v>
      </c>
      <c r="J1323" s="4" t="b">
        <f aca="false">FALSE()</f>
        <v>0</v>
      </c>
      <c r="K1323" s="4" t="b">
        <f aca="false">FALSE()</f>
        <v>0</v>
      </c>
      <c r="L1323" s="4" t="n">
        <f aca="false">FALSE()</f>
        <v>0</v>
      </c>
    </row>
    <row r="1324" customFormat="false" ht="17.15" hidden="false" customHeight="false" outlineLevel="0" collapsed="false">
      <c r="A1324" s="1" t="n">
        <v>1322</v>
      </c>
      <c r="B1324" s="0" t="s">
        <v>3643</v>
      </c>
      <c r="D1324" s="0" t="s">
        <v>3644</v>
      </c>
      <c r="E1324" s="0" t="s">
        <v>29</v>
      </c>
      <c r="F1324" s="0" t="s">
        <v>3644</v>
      </c>
      <c r="G1324" s="0" t="s">
        <v>3645</v>
      </c>
      <c r="H1324" s="4" t="b">
        <f aca="false">IF(AND(ISNUMBER(SEARCH("速度", D1324)), NOT(ISNUMBER(SEARCH("加速度", D1324)))), TRUE(), FALSE())</f>
        <v>0</v>
      </c>
      <c r="I1324" s="4" t="b">
        <f aca="false">IF(ISNUMBER(SEARCH("加速度", D1324)), TRUE(), FALSE())</f>
        <v>0</v>
      </c>
      <c r="J1324" s="4" t="b">
        <f aca="false">FALSE()</f>
        <v>0</v>
      </c>
      <c r="K1324" s="4" t="b">
        <f aca="false">FALSE()</f>
        <v>0</v>
      </c>
      <c r="L1324" s="4" t="n">
        <f aca="false">FALSE()</f>
        <v>0</v>
      </c>
    </row>
    <row r="1325" customFormat="false" ht="17.15" hidden="false" customHeight="false" outlineLevel="0" collapsed="false">
      <c r="A1325" s="1" t="n">
        <v>1323</v>
      </c>
      <c r="B1325" s="0" t="s">
        <v>3646</v>
      </c>
      <c r="D1325" s="0" t="s">
        <v>3647</v>
      </c>
      <c r="E1325" s="0" t="s">
        <v>29</v>
      </c>
      <c r="F1325" s="0" t="s">
        <v>3647</v>
      </c>
      <c r="G1325" s="0" t="s">
        <v>3648</v>
      </c>
      <c r="H1325" s="4" t="b">
        <f aca="false">IF(AND(ISNUMBER(SEARCH("速度", D1325)), NOT(ISNUMBER(SEARCH("加速度", D1325)))), TRUE(), FALSE())</f>
        <v>0</v>
      </c>
      <c r="I1325" s="4" t="b">
        <f aca="false">IF(ISNUMBER(SEARCH("加速度", D1325)), TRUE(), FALSE())</f>
        <v>0</v>
      </c>
      <c r="J1325" s="4" t="b">
        <f aca="false">FALSE()</f>
        <v>0</v>
      </c>
      <c r="K1325" s="4" t="b">
        <f aca="false">FALSE()</f>
        <v>0</v>
      </c>
      <c r="L1325" s="4" t="n">
        <f aca="false">FALSE()</f>
        <v>0</v>
      </c>
    </row>
    <row r="1326" customFormat="false" ht="17.15" hidden="false" customHeight="false" outlineLevel="0" collapsed="false">
      <c r="A1326" s="1" t="n">
        <v>1324</v>
      </c>
      <c r="B1326" s="0" t="s">
        <v>3649</v>
      </c>
      <c r="D1326" s="0" t="s">
        <v>3650</v>
      </c>
      <c r="E1326" s="0" t="s">
        <v>29</v>
      </c>
      <c r="F1326" s="0" t="s">
        <v>3650</v>
      </c>
      <c r="G1326" s="0" t="s">
        <v>3651</v>
      </c>
      <c r="H1326" s="4" t="b">
        <f aca="false">IF(AND(ISNUMBER(SEARCH("速度", D1326)), NOT(ISNUMBER(SEARCH("加速度", D1326)))), TRUE(), FALSE())</f>
        <v>0</v>
      </c>
      <c r="I1326" s="4" t="b">
        <f aca="false">IF(ISNUMBER(SEARCH("加速度", D1326)), TRUE(), FALSE())</f>
        <v>0</v>
      </c>
      <c r="J1326" s="4" t="b">
        <f aca="false">FALSE()</f>
        <v>0</v>
      </c>
      <c r="K1326" s="4" t="b">
        <f aca="false">FALSE()</f>
        <v>0</v>
      </c>
      <c r="L1326" s="4" t="n">
        <f aca="false">FALSE()</f>
        <v>0</v>
      </c>
    </row>
    <row r="1327" customFormat="false" ht="17.15" hidden="false" customHeight="false" outlineLevel="0" collapsed="false">
      <c r="A1327" s="1" t="n">
        <v>1325</v>
      </c>
      <c r="B1327" s="0" t="s">
        <v>3652</v>
      </c>
      <c r="D1327" s="0" t="s">
        <v>3653</v>
      </c>
      <c r="E1327" s="0" t="s">
        <v>29</v>
      </c>
      <c r="F1327" s="0" t="s">
        <v>3653</v>
      </c>
      <c r="G1327" s="0" t="s">
        <v>3306</v>
      </c>
      <c r="H1327" s="4" t="b">
        <f aca="false">IF(AND(ISNUMBER(SEARCH("速度", D1327)), NOT(ISNUMBER(SEARCH("加速度", D1327)))), TRUE(), FALSE())</f>
        <v>0</v>
      </c>
      <c r="I1327" s="4" t="b">
        <f aca="false">IF(ISNUMBER(SEARCH("加速度", D1327)), TRUE(), FALSE())</f>
        <v>0</v>
      </c>
      <c r="J1327" s="4" t="b">
        <f aca="false">FALSE()</f>
        <v>0</v>
      </c>
      <c r="K1327" s="4" t="b">
        <f aca="false">FALSE()</f>
        <v>0</v>
      </c>
      <c r="L1327" s="4" t="n">
        <f aca="false">FALSE()</f>
        <v>0</v>
      </c>
    </row>
    <row r="1328" customFormat="false" ht="17.15" hidden="false" customHeight="false" outlineLevel="0" collapsed="false">
      <c r="A1328" s="1" t="n">
        <v>1326</v>
      </c>
      <c r="B1328" s="0" t="s">
        <v>3654</v>
      </c>
      <c r="D1328" s="0" t="s">
        <v>3655</v>
      </c>
      <c r="E1328" s="0" t="s">
        <v>29</v>
      </c>
      <c r="F1328" s="0" t="s">
        <v>3655</v>
      </c>
      <c r="G1328" s="0" t="s">
        <v>3656</v>
      </c>
      <c r="H1328" s="4" t="b">
        <f aca="false">IF(AND(ISNUMBER(SEARCH("速度", D1328)), NOT(ISNUMBER(SEARCH("加速度", D1328)))), TRUE(), FALSE())</f>
        <v>0</v>
      </c>
      <c r="I1328" s="4" t="b">
        <f aca="false">IF(ISNUMBER(SEARCH("加速度", D1328)), TRUE(), FALSE())</f>
        <v>0</v>
      </c>
      <c r="J1328" s="4" t="b">
        <f aca="false">FALSE()</f>
        <v>0</v>
      </c>
      <c r="K1328" s="4" t="b">
        <f aca="false">FALSE()</f>
        <v>0</v>
      </c>
      <c r="L1328" s="4" t="n">
        <f aca="false">FALSE()</f>
        <v>0</v>
      </c>
    </row>
    <row r="1329" customFormat="false" ht="17.15" hidden="false" customHeight="false" outlineLevel="0" collapsed="false">
      <c r="A1329" s="1" t="n">
        <v>1327</v>
      </c>
      <c r="B1329" s="0" t="s">
        <v>3657</v>
      </c>
      <c r="D1329" s="0" t="s">
        <v>3658</v>
      </c>
      <c r="E1329" s="0" t="s">
        <v>29</v>
      </c>
      <c r="F1329" s="0" t="s">
        <v>3658</v>
      </c>
      <c r="G1329" s="0" t="s">
        <v>3659</v>
      </c>
      <c r="H1329" s="4" t="b">
        <f aca="false">IF(AND(ISNUMBER(SEARCH("速度", D1329)), NOT(ISNUMBER(SEARCH("加速度", D1329)))), TRUE(), FALSE())</f>
        <v>0</v>
      </c>
      <c r="I1329" s="4" t="b">
        <f aca="false">IF(ISNUMBER(SEARCH("加速度", D1329)), TRUE(), FALSE())</f>
        <v>0</v>
      </c>
      <c r="J1329" s="4" t="b">
        <f aca="false">FALSE()</f>
        <v>0</v>
      </c>
      <c r="K1329" s="4" t="b">
        <f aca="false">FALSE()</f>
        <v>0</v>
      </c>
      <c r="L1329" s="4" t="n">
        <f aca="false">FALSE()</f>
        <v>0</v>
      </c>
    </row>
    <row r="1330" customFormat="false" ht="17.15" hidden="false" customHeight="false" outlineLevel="0" collapsed="false">
      <c r="A1330" s="1" t="n">
        <v>1328</v>
      </c>
      <c r="B1330" s="0" t="s">
        <v>3660</v>
      </c>
      <c r="D1330" s="0" t="s">
        <v>3661</v>
      </c>
      <c r="E1330" s="0" t="s">
        <v>29</v>
      </c>
      <c r="F1330" s="0" t="s">
        <v>3661</v>
      </c>
      <c r="G1330" s="0" t="s">
        <v>3662</v>
      </c>
      <c r="H1330" s="4" t="b">
        <f aca="false">IF(AND(ISNUMBER(SEARCH("速度", D1330)), NOT(ISNUMBER(SEARCH("加速度", D1330)))), TRUE(), FALSE())</f>
        <v>0</v>
      </c>
      <c r="I1330" s="4" t="b">
        <f aca="false">IF(ISNUMBER(SEARCH("加速度", D1330)), TRUE(), FALSE())</f>
        <v>0</v>
      </c>
      <c r="J1330" s="4" t="b">
        <f aca="false">FALSE()</f>
        <v>0</v>
      </c>
      <c r="K1330" s="4" t="b">
        <f aca="false">FALSE()</f>
        <v>0</v>
      </c>
      <c r="L1330" s="4" t="n">
        <f aca="false">FALSE()</f>
        <v>0</v>
      </c>
    </row>
    <row r="1331" customFormat="false" ht="17.15" hidden="false" customHeight="false" outlineLevel="0" collapsed="false">
      <c r="A1331" s="1" t="n">
        <v>1329</v>
      </c>
      <c r="B1331" s="0" t="s">
        <v>3663</v>
      </c>
      <c r="D1331" s="0" t="s">
        <v>3664</v>
      </c>
      <c r="E1331" s="0" t="s">
        <v>29</v>
      </c>
      <c r="F1331" s="0" t="s">
        <v>3664</v>
      </c>
      <c r="G1331" s="0" t="s">
        <v>3665</v>
      </c>
      <c r="H1331" s="4" t="b">
        <f aca="false">IF(AND(ISNUMBER(SEARCH("速度", D1331)), NOT(ISNUMBER(SEARCH("加速度", D1331)))), TRUE(), FALSE())</f>
        <v>0</v>
      </c>
      <c r="I1331" s="4" t="b">
        <f aca="false">IF(ISNUMBER(SEARCH("加速度", D1331)), TRUE(), FALSE())</f>
        <v>0</v>
      </c>
      <c r="J1331" s="4" t="b">
        <f aca="false">FALSE()</f>
        <v>0</v>
      </c>
      <c r="K1331" s="4" t="b">
        <f aca="false">FALSE()</f>
        <v>0</v>
      </c>
      <c r="L1331" s="4" t="n">
        <f aca="false">FALSE()</f>
        <v>0</v>
      </c>
    </row>
    <row r="1332" customFormat="false" ht="17.15" hidden="false" customHeight="false" outlineLevel="0" collapsed="false">
      <c r="A1332" s="1" t="n">
        <v>1330</v>
      </c>
      <c r="B1332" s="0" t="s">
        <v>3666</v>
      </c>
      <c r="D1332" s="0" t="s">
        <v>3667</v>
      </c>
      <c r="E1332" s="0" t="s">
        <v>29</v>
      </c>
      <c r="F1332" s="0" t="s">
        <v>3667</v>
      </c>
      <c r="G1332" s="0" t="s">
        <v>3668</v>
      </c>
      <c r="H1332" s="4" t="b">
        <f aca="false">IF(AND(ISNUMBER(SEARCH("速度", D1332)), NOT(ISNUMBER(SEARCH("加速度", D1332)))), TRUE(), FALSE())</f>
        <v>0</v>
      </c>
      <c r="I1332" s="4" t="b">
        <f aca="false">IF(ISNUMBER(SEARCH("加速度", D1332)), TRUE(), FALSE())</f>
        <v>0</v>
      </c>
      <c r="J1332" s="4" t="b">
        <f aca="false">FALSE()</f>
        <v>0</v>
      </c>
      <c r="K1332" s="4" t="b">
        <f aca="false">FALSE()</f>
        <v>0</v>
      </c>
      <c r="L1332" s="4" t="n">
        <f aca="false">FALSE()</f>
        <v>0</v>
      </c>
    </row>
    <row r="1333" customFormat="false" ht="17.15" hidden="false" customHeight="false" outlineLevel="0" collapsed="false">
      <c r="A1333" s="1" t="n">
        <v>1331</v>
      </c>
      <c r="B1333" s="0" t="s">
        <v>3669</v>
      </c>
      <c r="D1333" s="0" t="s">
        <v>3670</v>
      </c>
      <c r="E1333" s="0" t="s">
        <v>29</v>
      </c>
      <c r="F1333" s="0" t="s">
        <v>3670</v>
      </c>
      <c r="G1333" s="0" t="s">
        <v>3671</v>
      </c>
      <c r="H1333" s="4" t="b">
        <f aca="false">IF(AND(ISNUMBER(SEARCH("速度", D1333)), NOT(ISNUMBER(SEARCH("加速度", D1333)))), TRUE(), FALSE())</f>
        <v>0</v>
      </c>
      <c r="I1333" s="4" t="b">
        <f aca="false">IF(ISNUMBER(SEARCH("加速度", D1333)), TRUE(), FALSE())</f>
        <v>0</v>
      </c>
      <c r="J1333" s="4" t="b">
        <f aca="false">FALSE()</f>
        <v>0</v>
      </c>
      <c r="K1333" s="4" t="b">
        <f aca="false">FALSE()</f>
        <v>0</v>
      </c>
      <c r="L1333" s="4" t="n">
        <f aca="false">FALSE()</f>
        <v>0</v>
      </c>
    </row>
    <row r="1334" customFormat="false" ht="17.15" hidden="false" customHeight="false" outlineLevel="0" collapsed="false">
      <c r="A1334" s="1" t="n">
        <v>1332</v>
      </c>
      <c r="B1334" s="0" t="s">
        <v>3672</v>
      </c>
      <c r="D1334" s="0" t="s">
        <v>3673</v>
      </c>
      <c r="E1334" s="0" t="s">
        <v>29</v>
      </c>
      <c r="F1334" s="0" t="s">
        <v>3673</v>
      </c>
      <c r="G1334" s="0" t="s">
        <v>3674</v>
      </c>
      <c r="H1334" s="4" t="b">
        <f aca="false">IF(AND(ISNUMBER(SEARCH("速度", D1334)), NOT(ISNUMBER(SEARCH("加速度", D1334)))), TRUE(), FALSE())</f>
        <v>0</v>
      </c>
      <c r="I1334" s="4" t="b">
        <f aca="false">IF(ISNUMBER(SEARCH("加速度", D1334)), TRUE(), FALSE())</f>
        <v>0</v>
      </c>
      <c r="J1334" s="4" t="b">
        <f aca="false">FALSE()</f>
        <v>0</v>
      </c>
      <c r="K1334" s="4" t="b">
        <f aca="false">FALSE()</f>
        <v>0</v>
      </c>
      <c r="L1334" s="4" t="n">
        <f aca="false">FALSE()</f>
        <v>0</v>
      </c>
    </row>
    <row r="1335" customFormat="false" ht="17.15" hidden="false" customHeight="false" outlineLevel="0" collapsed="false">
      <c r="A1335" s="1" t="n">
        <v>1333</v>
      </c>
      <c r="B1335" s="0" t="s">
        <v>3675</v>
      </c>
      <c r="D1335" s="0" t="s">
        <v>3676</v>
      </c>
      <c r="E1335" s="0" t="s">
        <v>29</v>
      </c>
      <c r="F1335" s="0" t="s">
        <v>3676</v>
      </c>
      <c r="G1335" s="0" t="s">
        <v>3677</v>
      </c>
      <c r="H1335" s="4" t="b">
        <f aca="false">IF(AND(ISNUMBER(SEARCH("速度", D1335)), NOT(ISNUMBER(SEARCH("加速度", D1335)))), TRUE(), FALSE())</f>
        <v>0</v>
      </c>
      <c r="I1335" s="4" t="b">
        <f aca="false">IF(ISNUMBER(SEARCH("加速度", D1335)), TRUE(), FALSE())</f>
        <v>0</v>
      </c>
      <c r="J1335" s="4" t="b">
        <f aca="false">FALSE()</f>
        <v>0</v>
      </c>
      <c r="K1335" s="4" t="b">
        <f aca="false">FALSE()</f>
        <v>0</v>
      </c>
      <c r="L1335" s="4" t="n">
        <f aca="false">FALSE()</f>
        <v>0</v>
      </c>
    </row>
    <row r="1336" customFormat="false" ht="17.15" hidden="false" customHeight="false" outlineLevel="0" collapsed="false">
      <c r="A1336" s="1" t="n">
        <v>1334</v>
      </c>
      <c r="B1336" s="0" t="s">
        <v>3678</v>
      </c>
      <c r="D1336" s="0" t="s">
        <v>3679</v>
      </c>
      <c r="E1336" s="0" t="s">
        <v>29</v>
      </c>
      <c r="F1336" s="0" t="s">
        <v>3679</v>
      </c>
      <c r="G1336" s="0" t="s">
        <v>3680</v>
      </c>
      <c r="H1336" s="4" t="b">
        <f aca="false">IF(AND(ISNUMBER(SEARCH("速度", D1336)), NOT(ISNUMBER(SEARCH("加速度", D1336)))), TRUE(), FALSE())</f>
        <v>0</v>
      </c>
      <c r="I1336" s="4" t="b">
        <f aca="false">IF(ISNUMBER(SEARCH("加速度", D1336)), TRUE(), FALSE())</f>
        <v>0</v>
      </c>
      <c r="J1336" s="4" t="b">
        <f aca="false">FALSE()</f>
        <v>0</v>
      </c>
      <c r="K1336" s="4" t="b">
        <f aca="false">FALSE()</f>
        <v>0</v>
      </c>
      <c r="L1336" s="4" t="n">
        <f aca="false">FALSE()</f>
        <v>0</v>
      </c>
    </row>
    <row r="1337" customFormat="false" ht="17.15" hidden="false" customHeight="false" outlineLevel="0" collapsed="false">
      <c r="A1337" s="1" t="n">
        <v>1335</v>
      </c>
      <c r="B1337" s="0" t="s">
        <v>3681</v>
      </c>
      <c r="D1337" s="0" t="s">
        <v>3682</v>
      </c>
      <c r="E1337" s="0" t="s">
        <v>29</v>
      </c>
      <c r="F1337" s="0" t="s">
        <v>3682</v>
      </c>
      <c r="G1337" s="0" t="s">
        <v>3683</v>
      </c>
      <c r="H1337" s="4" t="b">
        <f aca="false">IF(AND(ISNUMBER(SEARCH("速度", D1337)), NOT(ISNUMBER(SEARCH("加速度", D1337)))), TRUE(), FALSE())</f>
        <v>0</v>
      </c>
      <c r="I1337" s="4" t="b">
        <f aca="false">IF(ISNUMBER(SEARCH("加速度", D1337)), TRUE(), FALSE())</f>
        <v>0</v>
      </c>
      <c r="J1337" s="4" t="b">
        <f aca="false">FALSE()</f>
        <v>0</v>
      </c>
      <c r="K1337" s="4" t="b">
        <f aca="false">FALSE()</f>
        <v>0</v>
      </c>
      <c r="L1337" s="4" t="n">
        <f aca="false">FALSE()</f>
        <v>0</v>
      </c>
    </row>
    <row r="1338" customFormat="false" ht="17.15" hidden="false" customHeight="false" outlineLevel="0" collapsed="false">
      <c r="A1338" s="1" t="n">
        <v>1336</v>
      </c>
      <c r="B1338" s="0" t="s">
        <v>3684</v>
      </c>
      <c r="D1338" s="0" t="s">
        <v>3685</v>
      </c>
      <c r="E1338" s="0" t="s">
        <v>29</v>
      </c>
      <c r="F1338" s="0" t="s">
        <v>3685</v>
      </c>
      <c r="G1338" s="0" t="s">
        <v>3686</v>
      </c>
      <c r="H1338" s="4" t="b">
        <f aca="false">IF(AND(ISNUMBER(SEARCH("速度", D1338)), NOT(ISNUMBER(SEARCH("加速度", D1338)))), TRUE(), FALSE())</f>
        <v>0</v>
      </c>
      <c r="I1338" s="4" t="b">
        <f aca="false">IF(ISNUMBER(SEARCH("加速度", D1338)), TRUE(), FALSE())</f>
        <v>0</v>
      </c>
      <c r="J1338" s="4" t="b">
        <f aca="false">FALSE()</f>
        <v>0</v>
      </c>
      <c r="K1338" s="4" t="b">
        <f aca="false">FALSE()</f>
        <v>0</v>
      </c>
      <c r="L1338" s="4" t="n">
        <f aca="false">FALSE()</f>
        <v>0</v>
      </c>
    </row>
    <row r="1339" customFormat="false" ht="17.15" hidden="false" customHeight="false" outlineLevel="0" collapsed="false">
      <c r="A1339" s="1" t="n">
        <v>1337</v>
      </c>
      <c r="B1339" s="0" t="s">
        <v>3687</v>
      </c>
      <c r="D1339" s="0" t="s">
        <v>3688</v>
      </c>
      <c r="E1339" s="0" t="s">
        <v>29</v>
      </c>
      <c r="F1339" s="0" t="s">
        <v>3688</v>
      </c>
      <c r="G1339" s="0" t="s">
        <v>3689</v>
      </c>
      <c r="H1339" s="4" t="b">
        <f aca="false">IF(AND(ISNUMBER(SEARCH("速度", D1339)), NOT(ISNUMBER(SEARCH("加速度", D1339)))), TRUE(), FALSE())</f>
        <v>0</v>
      </c>
      <c r="I1339" s="4" t="b">
        <f aca="false">IF(ISNUMBER(SEARCH("加速度", D1339)), TRUE(), FALSE())</f>
        <v>0</v>
      </c>
      <c r="J1339" s="4" t="b">
        <f aca="false">FALSE()</f>
        <v>0</v>
      </c>
      <c r="K1339" s="4" t="b">
        <f aca="false">FALSE()</f>
        <v>0</v>
      </c>
      <c r="L1339" s="4" t="n">
        <f aca="false">FALSE()</f>
        <v>0</v>
      </c>
    </row>
    <row r="1340" customFormat="false" ht="17.15" hidden="false" customHeight="false" outlineLevel="0" collapsed="false">
      <c r="A1340" s="1" t="n">
        <v>1338</v>
      </c>
      <c r="B1340" s="0" t="s">
        <v>3690</v>
      </c>
      <c r="D1340" s="0" t="s">
        <v>3691</v>
      </c>
      <c r="E1340" s="0" t="s">
        <v>29</v>
      </c>
      <c r="F1340" s="0" t="s">
        <v>3691</v>
      </c>
      <c r="G1340" s="0" t="s">
        <v>3692</v>
      </c>
      <c r="H1340" s="4" t="b">
        <f aca="false">IF(AND(ISNUMBER(SEARCH("速度", D1340)), NOT(ISNUMBER(SEARCH("加速度", D1340)))), TRUE(), FALSE())</f>
        <v>0</v>
      </c>
      <c r="I1340" s="4" t="b">
        <f aca="false">IF(ISNUMBER(SEARCH("加速度", D1340)), TRUE(), FALSE())</f>
        <v>0</v>
      </c>
      <c r="J1340" s="4" t="b">
        <f aca="false">FALSE()</f>
        <v>0</v>
      </c>
      <c r="K1340" s="4" t="b">
        <f aca="false">FALSE()</f>
        <v>0</v>
      </c>
      <c r="L1340" s="4" t="n">
        <f aca="false">FALSE()</f>
        <v>0</v>
      </c>
    </row>
    <row r="1341" customFormat="false" ht="17.15" hidden="false" customHeight="false" outlineLevel="0" collapsed="false">
      <c r="A1341" s="1" t="n">
        <v>1339</v>
      </c>
      <c r="B1341" s="0" t="s">
        <v>3693</v>
      </c>
      <c r="D1341" s="0" t="s">
        <v>3694</v>
      </c>
      <c r="E1341" s="0" t="s">
        <v>29</v>
      </c>
      <c r="F1341" s="0" t="s">
        <v>3694</v>
      </c>
      <c r="G1341" s="0" t="s">
        <v>3695</v>
      </c>
      <c r="H1341" s="4" t="b">
        <f aca="false">IF(AND(ISNUMBER(SEARCH("速度", D1341)), NOT(ISNUMBER(SEARCH("加速度", D1341)))), TRUE(), FALSE())</f>
        <v>0</v>
      </c>
      <c r="I1341" s="4" t="b">
        <f aca="false">IF(ISNUMBER(SEARCH("加速度", D1341)), TRUE(), FALSE())</f>
        <v>0</v>
      </c>
      <c r="J1341" s="4" t="b">
        <f aca="false">FALSE()</f>
        <v>0</v>
      </c>
      <c r="K1341" s="4" t="b">
        <f aca="false">FALSE()</f>
        <v>0</v>
      </c>
      <c r="L1341" s="4" t="n">
        <f aca="false">FALSE()</f>
        <v>0</v>
      </c>
    </row>
    <row r="1342" customFormat="false" ht="17.15" hidden="false" customHeight="false" outlineLevel="0" collapsed="false">
      <c r="A1342" s="1" t="n">
        <v>1340</v>
      </c>
      <c r="B1342" s="0" t="s">
        <v>3696</v>
      </c>
      <c r="D1342" s="0" t="s">
        <v>3697</v>
      </c>
      <c r="E1342" s="0" t="s">
        <v>29</v>
      </c>
      <c r="F1342" s="0" t="s">
        <v>3697</v>
      </c>
      <c r="G1342" s="0" t="s">
        <v>3698</v>
      </c>
      <c r="H1342" s="4" t="b">
        <f aca="false">IF(AND(ISNUMBER(SEARCH("速度", D1342)), NOT(ISNUMBER(SEARCH("加速度", D1342)))), TRUE(), FALSE())</f>
        <v>0</v>
      </c>
      <c r="I1342" s="4" t="b">
        <f aca="false">IF(ISNUMBER(SEARCH("加速度", D1342)), TRUE(), FALSE())</f>
        <v>0</v>
      </c>
      <c r="J1342" s="4" t="b">
        <f aca="false">FALSE()</f>
        <v>0</v>
      </c>
      <c r="K1342" s="4" t="b">
        <f aca="false">FALSE()</f>
        <v>0</v>
      </c>
      <c r="L1342" s="4" t="n">
        <f aca="false">FALSE()</f>
        <v>0</v>
      </c>
    </row>
    <row r="1343" customFormat="false" ht="17.15" hidden="false" customHeight="false" outlineLevel="0" collapsed="false">
      <c r="A1343" s="1" t="n">
        <v>1341</v>
      </c>
      <c r="B1343" s="0" t="s">
        <v>3699</v>
      </c>
      <c r="D1343" s="0" t="s">
        <v>3700</v>
      </c>
      <c r="E1343" s="0" t="s">
        <v>29</v>
      </c>
      <c r="F1343" s="0" t="s">
        <v>3700</v>
      </c>
      <c r="G1343" s="0" t="s">
        <v>3701</v>
      </c>
      <c r="H1343" s="4" t="b">
        <f aca="false">IF(AND(ISNUMBER(SEARCH("速度", D1343)), NOT(ISNUMBER(SEARCH("加速度", D1343)))), TRUE(), FALSE())</f>
        <v>0</v>
      </c>
      <c r="I1343" s="4" t="b">
        <f aca="false">IF(ISNUMBER(SEARCH("加速度", D1343)), TRUE(), FALSE())</f>
        <v>0</v>
      </c>
      <c r="J1343" s="4" t="b">
        <f aca="false">FALSE()</f>
        <v>0</v>
      </c>
      <c r="K1343" s="4" t="b">
        <f aca="false">FALSE()</f>
        <v>0</v>
      </c>
      <c r="L1343" s="4" t="n">
        <f aca="false">FALSE()</f>
        <v>0</v>
      </c>
    </row>
    <row r="1344" customFormat="false" ht="13.5" hidden="false" customHeight="false" outlineLevel="0" collapsed="false">
      <c r="A1344" s="1" t="n">
        <v>1342</v>
      </c>
      <c r="B1344" s="0" t="s">
        <v>3702</v>
      </c>
      <c r="D1344" s="0" t="s">
        <v>3703</v>
      </c>
      <c r="E1344" s="0" t="s">
        <v>29</v>
      </c>
      <c r="F1344" s="0" t="s">
        <v>3703</v>
      </c>
      <c r="G1344" s="0" t="s">
        <v>3704</v>
      </c>
      <c r="H1344" s="4" t="b">
        <f aca="false">IF(AND(ISNUMBER(SEARCH("速度", D1344)), NOT(ISNUMBER(SEARCH("加速度", D1344)))), TRUE(), FALSE())</f>
        <v>0</v>
      </c>
      <c r="I1344" s="4" t="b">
        <f aca="false">IF(ISNUMBER(SEARCH("加速度", D1344)), TRUE(), FALSE())</f>
        <v>0</v>
      </c>
      <c r="J1344" s="4" t="b">
        <f aca="false">FALSE()</f>
        <v>0</v>
      </c>
      <c r="K1344" s="4" t="b">
        <f aca="false">FALSE()</f>
        <v>0</v>
      </c>
      <c r="L1344" s="4" t="n">
        <f aca="false">FALSE()</f>
        <v>0</v>
      </c>
    </row>
    <row r="1345" customFormat="false" ht="13.5" hidden="false" customHeight="false" outlineLevel="0" collapsed="false">
      <c r="A1345" s="1" t="n">
        <v>1343</v>
      </c>
      <c r="B1345" s="0" t="s">
        <v>3705</v>
      </c>
      <c r="D1345" s="0" t="s">
        <v>3706</v>
      </c>
      <c r="E1345" s="0" t="s">
        <v>29</v>
      </c>
      <c r="F1345" s="0" t="s">
        <v>3706</v>
      </c>
      <c r="G1345" s="0" t="s">
        <v>3707</v>
      </c>
      <c r="H1345" s="4" t="b">
        <f aca="false">IF(AND(ISNUMBER(SEARCH("速度", D1345)), NOT(ISNUMBER(SEARCH("加速度", D1345)))), TRUE(), FALSE())</f>
        <v>0</v>
      </c>
      <c r="I1345" s="4" t="b">
        <f aca="false">IF(ISNUMBER(SEARCH("加速度", D1345)), TRUE(), FALSE())</f>
        <v>0</v>
      </c>
      <c r="J1345" s="4" t="b">
        <f aca="false">FALSE()</f>
        <v>0</v>
      </c>
      <c r="K1345" s="4" t="b">
        <f aca="false">FALSE()</f>
        <v>0</v>
      </c>
      <c r="L1345" s="4" t="n">
        <f aca="false">FALSE()</f>
        <v>0</v>
      </c>
    </row>
    <row r="1346" customFormat="false" ht="13.5" hidden="false" customHeight="false" outlineLevel="0" collapsed="false">
      <c r="A1346" s="1" t="n">
        <v>1344</v>
      </c>
      <c r="B1346" s="0" t="s">
        <v>3708</v>
      </c>
      <c r="D1346" s="0" t="s">
        <v>3709</v>
      </c>
      <c r="E1346" s="0" t="s">
        <v>29</v>
      </c>
      <c r="F1346" s="0" t="s">
        <v>3709</v>
      </c>
      <c r="G1346" s="0" t="s">
        <v>3710</v>
      </c>
      <c r="H1346" s="4" t="b">
        <f aca="false">IF(AND(ISNUMBER(SEARCH("速度", D1346)), NOT(ISNUMBER(SEARCH("加速度", D1346)))), TRUE(), FALSE())</f>
        <v>0</v>
      </c>
      <c r="I1346" s="4" t="b">
        <f aca="false">IF(ISNUMBER(SEARCH("加速度", D1346)), TRUE(), FALSE())</f>
        <v>0</v>
      </c>
      <c r="J1346" s="4" t="b">
        <f aca="false">FALSE()</f>
        <v>0</v>
      </c>
      <c r="K1346" s="4" t="b">
        <f aca="false">FALSE()</f>
        <v>0</v>
      </c>
      <c r="L1346" s="4" t="n">
        <f aca="false">FALSE()</f>
        <v>0</v>
      </c>
    </row>
    <row r="1347" customFormat="false" ht="13.5" hidden="false" customHeight="false" outlineLevel="0" collapsed="false">
      <c r="A1347" s="1" t="n">
        <v>1345</v>
      </c>
      <c r="B1347" s="0" t="s">
        <v>3711</v>
      </c>
      <c r="D1347" s="0" t="s">
        <v>3712</v>
      </c>
      <c r="E1347" s="0" t="s">
        <v>21</v>
      </c>
      <c r="F1347" s="0" t="s">
        <v>2645</v>
      </c>
      <c r="G1347" s="0" t="s">
        <v>3713</v>
      </c>
      <c r="H1347" s="4" t="b">
        <f aca="false">IF(AND(ISNUMBER(SEARCH("速度", D1347)), NOT(ISNUMBER(SEARCH("加速度", D1347)))), TRUE(), FALSE())</f>
        <v>0</v>
      </c>
      <c r="I1347" s="4" t="b">
        <f aca="false">IF(ISNUMBER(SEARCH("加速度", D1347)), TRUE(), FALSE())</f>
        <v>0</v>
      </c>
      <c r="J1347" s="4" t="b">
        <f aca="false">FALSE()</f>
        <v>0</v>
      </c>
      <c r="K1347" s="4" t="b">
        <f aca="false">FALSE()</f>
        <v>0</v>
      </c>
      <c r="L1347" s="4" t="n">
        <f aca="false">FALSE()</f>
        <v>0</v>
      </c>
    </row>
    <row r="1348" customFormat="false" ht="13.5" hidden="false" customHeight="false" outlineLevel="0" collapsed="false">
      <c r="A1348" s="1" t="n">
        <v>1346</v>
      </c>
      <c r="B1348" s="0" t="s">
        <v>3714</v>
      </c>
      <c r="D1348" s="0" t="s">
        <v>3712</v>
      </c>
      <c r="E1348" s="0" t="s">
        <v>21</v>
      </c>
      <c r="F1348" s="0" t="s">
        <v>3715</v>
      </c>
      <c r="G1348" s="0" t="s">
        <v>3713</v>
      </c>
      <c r="H1348" s="4" t="b">
        <f aca="false">IF(AND(ISNUMBER(SEARCH("速度", D1348)), NOT(ISNUMBER(SEARCH("加速度", D1348)))), TRUE(), FALSE())</f>
        <v>0</v>
      </c>
      <c r="I1348" s="4" t="b">
        <f aca="false">IF(ISNUMBER(SEARCH("加速度", D1348)), TRUE(), FALSE())</f>
        <v>0</v>
      </c>
      <c r="J1348" s="4" t="b">
        <f aca="false">FALSE()</f>
        <v>0</v>
      </c>
      <c r="K1348" s="4" t="b">
        <f aca="false">FALSE()</f>
        <v>0</v>
      </c>
      <c r="L1348" s="4" t="n">
        <f aca="false">FALSE()</f>
        <v>0</v>
      </c>
    </row>
    <row r="1349" customFormat="false" ht="13.5" hidden="false" customHeight="false" outlineLevel="0" collapsed="false">
      <c r="A1349" s="1" t="n">
        <v>1347</v>
      </c>
      <c r="B1349" s="0" t="s">
        <v>3716</v>
      </c>
      <c r="D1349" s="0" t="s">
        <v>3717</v>
      </c>
      <c r="E1349" s="0" t="s">
        <v>21</v>
      </c>
      <c r="F1349" s="0" t="s">
        <v>3717</v>
      </c>
      <c r="G1349" s="0" t="s">
        <v>3718</v>
      </c>
      <c r="H1349" s="4" t="b">
        <f aca="false">IF(AND(ISNUMBER(SEARCH("速度", D1349)), NOT(ISNUMBER(SEARCH("加速度", D1349)))), TRUE(), FALSE())</f>
        <v>0</v>
      </c>
      <c r="I1349" s="4" t="b">
        <f aca="false">IF(ISNUMBER(SEARCH("加速度", D1349)), TRUE(), FALSE())</f>
        <v>0</v>
      </c>
      <c r="J1349" s="4" t="b">
        <f aca="false">FALSE()</f>
        <v>0</v>
      </c>
      <c r="K1349" s="4" t="b">
        <f aca="false">FALSE()</f>
        <v>0</v>
      </c>
      <c r="L1349" s="4" t="n">
        <f aca="false">FALSE()</f>
        <v>0</v>
      </c>
    </row>
    <row r="1350" customFormat="false" ht="13.5" hidden="false" customHeight="false" outlineLevel="0" collapsed="false">
      <c r="A1350" s="1" t="n">
        <v>1348</v>
      </c>
      <c r="B1350" s="0" t="s">
        <v>3719</v>
      </c>
      <c r="D1350" s="0" t="s">
        <v>455</v>
      </c>
      <c r="E1350" s="0" t="s">
        <v>58</v>
      </c>
      <c r="F1350" s="0" t="s">
        <v>455</v>
      </c>
      <c r="G1350" s="0" t="s">
        <v>3720</v>
      </c>
      <c r="H1350" s="4" t="b">
        <f aca="false">IF(AND(ISNUMBER(SEARCH("速度", D1350)), NOT(ISNUMBER(SEARCH("加速度", D1350)))), TRUE(), FALSE())</f>
        <v>0</v>
      </c>
      <c r="I1350" s="4" t="b">
        <f aca="false">IF(ISNUMBER(SEARCH("加速度", D1350)), TRUE(), FALSE())</f>
        <v>0</v>
      </c>
      <c r="J1350" s="4" t="b">
        <f aca="false">FALSE()</f>
        <v>0</v>
      </c>
      <c r="K1350" s="4" t="b">
        <f aca="false">FALSE()</f>
        <v>0</v>
      </c>
      <c r="L1350" s="4" t="n">
        <f aca="false">FALSE()</f>
        <v>0</v>
      </c>
    </row>
    <row r="1351" customFormat="false" ht="13.5" hidden="false" customHeight="false" outlineLevel="0" collapsed="false">
      <c r="A1351" s="1" t="n">
        <v>1349</v>
      </c>
      <c r="B1351" s="0" t="s">
        <v>3721</v>
      </c>
      <c r="D1351" s="0" t="s">
        <v>3722</v>
      </c>
      <c r="E1351" s="0" t="s">
        <v>21</v>
      </c>
      <c r="F1351" s="0" t="s">
        <v>3722</v>
      </c>
      <c r="G1351" s="0" t="s">
        <v>3723</v>
      </c>
      <c r="H1351" s="4" t="b">
        <f aca="false">IF(AND(ISNUMBER(SEARCH("速度", D1351)), NOT(ISNUMBER(SEARCH("加速度", D1351)))), TRUE(), FALSE())</f>
        <v>0</v>
      </c>
      <c r="I1351" s="4" t="b">
        <f aca="false">IF(ISNUMBER(SEARCH("加速度", D1351)), TRUE(), FALSE())</f>
        <v>0</v>
      </c>
      <c r="J1351" s="4" t="b">
        <f aca="false">FALSE()</f>
        <v>0</v>
      </c>
      <c r="K1351" s="4" t="b">
        <f aca="false">FALSE()</f>
        <v>0</v>
      </c>
      <c r="L1351" s="4" t="n">
        <f aca="false">FALSE()</f>
        <v>0</v>
      </c>
    </row>
    <row r="1352" customFormat="false" ht="13.5" hidden="false" customHeight="false" outlineLevel="0" collapsed="false">
      <c r="A1352" s="1" t="n">
        <v>1350</v>
      </c>
      <c r="B1352" s="0" t="s">
        <v>3724</v>
      </c>
      <c r="D1352" s="0" t="s">
        <v>3725</v>
      </c>
      <c r="E1352" s="0" t="s">
        <v>21</v>
      </c>
      <c r="F1352" s="0" t="s">
        <v>3725</v>
      </c>
      <c r="G1352" s="0" t="s">
        <v>3726</v>
      </c>
      <c r="H1352" s="4" t="b">
        <f aca="false">IF(AND(ISNUMBER(SEARCH("速度", D1352)), NOT(ISNUMBER(SEARCH("加速度", D1352)))), TRUE(), FALSE())</f>
        <v>0</v>
      </c>
      <c r="I1352" s="4" t="b">
        <f aca="false">IF(ISNUMBER(SEARCH("加速度", D1352)), TRUE(), FALSE())</f>
        <v>0</v>
      </c>
      <c r="J1352" s="4" t="b">
        <f aca="false">FALSE()</f>
        <v>0</v>
      </c>
      <c r="K1352" s="4" t="b">
        <f aca="false">FALSE()</f>
        <v>0</v>
      </c>
      <c r="L1352" s="4" t="n">
        <f aca="false">FALSE()</f>
        <v>0</v>
      </c>
    </row>
    <row r="1353" customFormat="false" ht="13.5" hidden="false" customHeight="false" outlineLevel="0" collapsed="false">
      <c r="A1353" s="1" t="n">
        <v>1351</v>
      </c>
      <c r="B1353" s="0" t="s">
        <v>3727</v>
      </c>
      <c r="D1353" s="0" t="s">
        <v>3728</v>
      </c>
      <c r="E1353" s="0" t="s">
        <v>29</v>
      </c>
      <c r="F1353" s="0" t="s">
        <v>3728</v>
      </c>
      <c r="G1353" s="0" t="s">
        <v>3729</v>
      </c>
      <c r="H1353" s="4" t="b">
        <f aca="false">IF(AND(ISNUMBER(SEARCH("速度", D1353)), NOT(ISNUMBER(SEARCH("加速度", D1353)))), TRUE(), FALSE())</f>
        <v>0</v>
      </c>
      <c r="I1353" s="4" t="b">
        <f aca="false">IF(ISNUMBER(SEARCH("加速度", D1353)), TRUE(), FALSE())</f>
        <v>0</v>
      </c>
      <c r="J1353" s="4" t="b">
        <f aca="false">FALSE()</f>
        <v>0</v>
      </c>
      <c r="K1353" s="4" t="b">
        <f aca="false">FALSE()</f>
        <v>0</v>
      </c>
      <c r="L1353" s="4" t="n">
        <f aca="false">FALSE()</f>
        <v>0</v>
      </c>
    </row>
    <row r="1354" customFormat="false" ht="13.5" hidden="false" customHeight="false" outlineLevel="0" collapsed="false">
      <c r="A1354" s="1" t="n">
        <v>1352</v>
      </c>
      <c r="B1354" s="0" t="s">
        <v>3730</v>
      </c>
      <c r="D1354" s="0" t="s">
        <v>3731</v>
      </c>
      <c r="E1354" s="0" t="s">
        <v>29</v>
      </c>
      <c r="F1354" s="0" t="s">
        <v>3731</v>
      </c>
      <c r="G1354" s="0" t="s">
        <v>3732</v>
      </c>
      <c r="H1354" s="4" t="b">
        <f aca="false">IF(AND(ISNUMBER(SEARCH("速度", D1354)), NOT(ISNUMBER(SEARCH("加速度", D1354)))), TRUE(), FALSE())</f>
        <v>0</v>
      </c>
      <c r="I1354" s="4" t="b">
        <f aca="false">IF(ISNUMBER(SEARCH("加速度", D1354)), TRUE(), FALSE())</f>
        <v>0</v>
      </c>
      <c r="J1354" s="4" t="b">
        <f aca="false">FALSE()</f>
        <v>0</v>
      </c>
      <c r="K1354" s="4" t="b">
        <f aca="false">FALSE()</f>
        <v>0</v>
      </c>
      <c r="L1354" s="4" t="n">
        <f aca="false">FALSE()</f>
        <v>0</v>
      </c>
    </row>
    <row r="1355" customFormat="false" ht="13.5" hidden="false" customHeight="false" outlineLevel="0" collapsed="false">
      <c r="A1355" s="1" t="n">
        <v>1353</v>
      </c>
      <c r="B1355" s="0" t="s">
        <v>3733</v>
      </c>
      <c r="D1355" s="0" t="s">
        <v>3734</v>
      </c>
      <c r="E1355" s="0" t="s">
        <v>29</v>
      </c>
      <c r="F1355" s="0" t="s">
        <v>3734</v>
      </c>
      <c r="G1355" s="0" t="s">
        <v>1156</v>
      </c>
      <c r="H1355" s="4" t="b">
        <f aca="false">IF(AND(ISNUMBER(SEARCH("速度", D1355)), NOT(ISNUMBER(SEARCH("加速度", D1355)))), TRUE(), FALSE())</f>
        <v>0</v>
      </c>
      <c r="I1355" s="4" t="b">
        <f aca="false">IF(ISNUMBER(SEARCH("加速度", D1355)), TRUE(), FALSE())</f>
        <v>0</v>
      </c>
      <c r="J1355" s="4" t="b">
        <f aca="false">FALSE()</f>
        <v>0</v>
      </c>
      <c r="K1355" s="4" t="b">
        <f aca="false">FALSE()</f>
        <v>0</v>
      </c>
      <c r="L1355" s="4" t="n">
        <f aca="false">FALSE()</f>
        <v>0</v>
      </c>
    </row>
    <row r="1356" customFormat="false" ht="13.5" hidden="false" customHeight="false" outlineLevel="0" collapsed="false">
      <c r="A1356" s="1" t="n">
        <v>1354</v>
      </c>
      <c r="B1356" s="0" t="s">
        <v>3735</v>
      </c>
      <c r="D1356" s="0" t="s">
        <v>3736</v>
      </c>
      <c r="E1356" s="0" t="s">
        <v>29</v>
      </c>
      <c r="F1356" s="0" t="s">
        <v>3737</v>
      </c>
      <c r="G1356" s="0" t="s">
        <v>3738</v>
      </c>
      <c r="H1356" s="4" t="b">
        <f aca="false">IF(AND(ISNUMBER(SEARCH("速度", D1356)), NOT(ISNUMBER(SEARCH("加速度", D1356)))), TRUE(), FALSE())</f>
        <v>0</v>
      </c>
      <c r="I1356" s="4" t="b">
        <f aca="false">IF(ISNUMBER(SEARCH("加速度", D1356)), TRUE(), FALSE())</f>
        <v>0</v>
      </c>
      <c r="J1356" s="4" t="b">
        <f aca="false">FALSE()</f>
        <v>0</v>
      </c>
      <c r="K1356" s="4" t="b">
        <f aca="false">FALSE()</f>
        <v>0</v>
      </c>
      <c r="L1356" s="4" t="n">
        <f aca="false">FALSE()</f>
        <v>0</v>
      </c>
    </row>
    <row r="1357" customFormat="false" ht="13.5" hidden="false" customHeight="false" outlineLevel="0" collapsed="false">
      <c r="A1357" s="1" t="n">
        <v>1355</v>
      </c>
      <c r="B1357" s="0" t="s">
        <v>3739</v>
      </c>
      <c r="D1357" s="0" t="s">
        <v>3740</v>
      </c>
      <c r="E1357" s="0" t="s">
        <v>29</v>
      </c>
      <c r="F1357" s="0" t="s">
        <v>3741</v>
      </c>
      <c r="G1357" s="0" t="s">
        <v>3738</v>
      </c>
      <c r="H1357" s="4" t="b">
        <f aca="false">IF(AND(ISNUMBER(SEARCH("速度", D1357)), NOT(ISNUMBER(SEARCH("加速度", D1357)))), TRUE(), FALSE())</f>
        <v>0</v>
      </c>
      <c r="I1357" s="4" t="b">
        <f aca="false">IF(ISNUMBER(SEARCH("加速度", D1357)), TRUE(), FALSE())</f>
        <v>0</v>
      </c>
      <c r="J1357" s="4" t="b">
        <f aca="false">FALSE()</f>
        <v>0</v>
      </c>
      <c r="K1357" s="4" t="b">
        <f aca="false">FALSE()</f>
        <v>0</v>
      </c>
      <c r="L1357" s="4" t="n">
        <f aca="false">FALSE()</f>
        <v>0</v>
      </c>
    </row>
    <row r="1358" customFormat="false" ht="13.5" hidden="false" customHeight="false" outlineLevel="0" collapsed="false">
      <c r="A1358" s="1" t="n">
        <v>1356</v>
      </c>
      <c r="B1358" s="0" t="s">
        <v>3742</v>
      </c>
      <c r="D1358" s="0" t="s">
        <v>3743</v>
      </c>
      <c r="E1358" s="0" t="s">
        <v>29</v>
      </c>
      <c r="F1358" s="0" t="s">
        <v>3743</v>
      </c>
      <c r="G1358" s="0" t="s">
        <v>3738</v>
      </c>
      <c r="H1358" s="4" t="b">
        <f aca="false">IF(AND(ISNUMBER(SEARCH("速度", D1358)), NOT(ISNUMBER(SEARCH("加速度", D1358)))), TRUE(), FALSE())</f>
        <v>0</v>
      </c>
      <c r="I1358" s="4" t="b">
        <f aca="false">IF(ISNUMBER(SEARCH("加速度", D1358)), TRUE(), FALSE())</f>
        <v>0</v>
      </c>
      <c r="J1358" s="4" t="b">
        <f aca="false">FALSE()</f>
        <v>0</v>
      </c>
      <c r="K1358" s="4" t="b">
        <f aca="false">FALSE()</f>
        <v>0</v>
      </c>
      <c r="L1358" s="4" t="n">
        <f aca="false">FALSE()</f>
        <v>0</v>
      </c>
    </row>
    <row r="1359" customFormat="false" ht="17.15" hidden="false" customHeight="false" outlineLevel="0" collapsed="false">
      <c r="A1359" s="1" t="n">
        <v>1357</v>
      </c>
      <c r="B1359" s="0" t="s">
        <v>3744</v>
      </c>
      <c r="D1359" s="0" t="s">
        <v>3745</v>
      </c>
      <c r="E1359" s="0" t="s">
        <v>29</v>
      </c>
      <c r="F1359" s="0" t="s">
        <v>3746</v>
      </c>
      <c r="G1359" s="0" t="s">
        <v>3747</v>
      </c>
      <c r="H1359" s="4" t="b">
        <f aca="false">IF(AND(ISNUMBER(SEARCH("速度", D1359)), NOT(ISNUMBER(SEARCH("加速度", D1359)))), TRUE(), FALSE())</f>
        <v>0</v>
      </c>
      <c r="I1359" s="4" t="b">
        <f aca="false">IF(ISNUMBER(SEARCH("加速度", D1359)), TRUE(), FALSE())</f>
        <v>0</v>
      </c>
      <c r="J1359" s="4" t="b">
        <f aca="false">FALSE()</f>
        <v>0</v>
      </c>
      <c r="K1359" s="4" t="b">
        <f aca="false">FALSE()</f>
        <v>0</v>
      </c>
      <c r="L1359" s="4" t="n">
        <f aca="false">FALSE()</f>
        <v>0</v>
      </c>
    </row>
    <row r="1360" customFormat="false" ht="17.15" hidden="false" customHeight="false" outlineLevel="0" collapsed="false">
      <c r="A1360" s="1" t="n">
        <v>1358</v>
      </c>
      <c r="B1360" s="0" t="s">
        <v>3748</v>
      </c>
      <c r="D1360" s="0" t="s">
        <v>3749</v>
      </c>
      <c r="E1360" s="0" t="s">
        <v>21</v>
      </c>
      <c r="F1360" s="0" t="s">
        <v>3750</v>
      </c>
      <c r="G1360" s="0" t="s">
        <v>23</v>
      </c>
      <c r="H1360" s="4" t="b">
        <f aca="false">IF(AND(ISNUMBER(SEARCH("速度", D1360)), NOT(ISNUMBER(SEARCH("加速度", D1360)))), TRUE(), FALSE())</f>
        <v>0</v>
      </c>
      <c r="I1360" s="4" t="b">
        <f aca="false">IF(ISNUMBER(SEARCH("加速度", D1360)), TRUE(), FALSE())</f>
        <v>0</v>
      </c>
      <c r="J1360" s="4" t="b">
        <f aca="false">FALSE()</f>
        <v>0</v>
      </c>
      <c r="K1360" s="4" t="b">
        <f aca="false">FALSE()</f>
        <v>0</v>
      </c>
      <c r="L1360" s="4" t="n">
        <f aca="false">FALSE()</f>
        <v>0</v>
      </c>
    </row>
    <row r="1361" customFormat="false" ht="17.15" hidden="false" customHeight="false" outlineLevel="0" collapsed="false">
      <c r="A1361" s="1" t="n">
        <v>1359</v>
      </c>
      <c r="B1361" s="0" t="s">
        <v>3751</v>
      </c>
      <c r="D1361" s="0" t="s">
        <v>3752</v>
      </c>
      <c r="E1361" s="0" t="s">
        <v>21</v>
      </c>
      <c r="F1361" s="0" t="s">
        <v>3753</v>
      </c>
      <c r="G1361" s="0" t="s">
        <v>23</v>
      </c>
      <c r="H1361" s="4" t="b">
        <f aca="false">IF(AND(ISNUMBER(SEARCH("速度", D1361)), NOT(ISNUMBER(SEARCH("加速度", D1361)))), TRUE(), FALSE())</f>
        <v>0</v>
      </c>
      <c r="I1361" s="4" t="b">
        <f aca="false">IF(ISNUMBER(SEARCH("加速度", D1361)), TRUE(), FALSE())</f>
        <v>0</v>
      </c>
      <c r="J1361" s="4" t="b">
        <f aca="false">FALSE()</f>
        <v>0</v>
      </c>
      <c r="K1361" s="4" t="b">
        <f aca="false">FALSE()</f>
        <v>0</v>
      </c>
      <c r="L1361" s="4" t="n">
        <f aca="false">FALSE()</f>
        <v>0</v>
      </c>
    </row>
    <row r="1362" customFormat="false" ht="17.15" hidden="false" customHeight="false" outlineLevel="0" collapsed="false">
      <c r="A1362" s="1" t="n">
        <v>1360</v>
      </c>
      <c r="B1362" s="0" t="s">
        <v>3754</v>
      </c>
      <c r="D1362" s="0" t="s">
        <v>3752</v>
      </c>
      <c r="E1362" s="0" t="s">
        <v>21</v>
      </c>
      <c r="F1362" s="0" t="s">
        <v>3753</v>
      </c>
      <c r="G1362" s="0" t="s">
        <v>23</v>
      </c>
      <c r="H1362" s="4" t="b">
        <f aca="false">IF(AND(ISNUMBER(SEARCH("速度", D1362)), NOT(ISNUMBER(SEARCH("加速度", D1362)))), TRUE(), FALSE())</f>
        <v>0</v>
      </c>
      <c r="I1362" s="4" t="b">
        <f aca="false">IF(ISNUMBER(SEARCH("加速度", D1362)), TRUE(), FALSE())</f>
        <v>0</v>
      </c>
      <c r="J1362" s="4" t="b">
        <f aca="false">FALSE()</f>
        <v>0</v>
      </c>
      <c r="K1362" s="4" t="b">
        <f aca="false">FALSE()</f>
        <v>0</v>
      </c>
      <c r="L1362" s="4" t="n">
        <f aca="false">FALSE()</f>
        <v>0</v>
      </c>
    </row>
    <row r="1363" customFormat="false" ht="13.5" hidden="false" customHeight="false" outlineLevel="0" collapsed="false">
      <c r="A1363" s="1" t="n">
        <v>1361</v>
      </c>
      <c r="B1363" s="0" t="s">
        <v>3755</v>
      </c>
      <c r="D1363" s="0" t="s">
        <v>3756</v>
      </c>
      <c r="E1363" s="0" t="s">
        <v>144</v>
      </c>
      <c r="F1363" s="0" t="s">
        <v>3756</v>
      </c>
      <c r="G1363" s="0" t="s">
        <v>3756</v>
      </c>
      <c r="H1363" s="4" t="b">
        <f aca="false">IF(AND(ISNUMBER(SEARCH("速度", D1363)), NOT(ISNUMBER(SEARCH("加速度", D1363)))), TRUE(), FALSE())</f>
        <v>0</v>
      </c>
      <c r="I1363" s="4" t="b">
        <f aca="false">IF(ISNUMBER(SEARCH("加速度", D1363)), TRUE(), FALSE())</f>
        <v>0</v>
      </c>
      <c r="J1363" s="4" t="b">
        <f aca="false">FALSE()</f>
        <v>0</v>
      </c>
      <c r="K1363" s="4" t="b">
        <f aca="false">FALSE()</f>
        <v>0</v>
      </c>
      <c r="L1363" s="4" t="n">
        <f aca="false">FALSE()</f>
        <v>0</v>
      </c>
    </row>
    <row r="1364" customFormat="false" ht="17.15" hidden="false" customHeight="false" outlineLevel="0" collapsed="false">
      <c r="A1364" s="1" t="n">
        <v>1362</v>
      </c>
      <c r="B1364" s="0" t="s">
        <v>3757</v>
      </c>
      <c r="D1364" s="0" t="s">
        <v>3758</v>
      </c>
      <c r="E1364" s="0" t="s">
        <v>29</v>
      </c>
      <c r="F1364" s="0" t="s">
        <v>3758</v>
      </c>
      <c r="G1364" s="0" t="s">
        <v>3759</v>
      </c>
      <c r="H1364" s="4" t="b">
        <f aca="false">IF(AND(ISNUMBER(SEARCH("速度", D1364)), NOT(ISNUMBER(SEARCH("加速度", D1364)))), TRUE(), FALSE())</f>
        <v>0</v>
      </c>
      <c r="I1364" s="4" t="b">
        <f aca="false">IF(ISNUMBER(SEARCH("加速度", D1364)), TRUE(), FALSE())</f>
        <v>0</v>
      </c>
      <c r="J1364" s="4" t="b">
        <f aca="false">FALSE()</f>
        <v>0</v>
      </c>
      <c r="K1364" s="4" t="b">
        <f aca="false">FALSE()</f>
        <v>0</v>
      </c>
      <c r="L1364" s="4" t="n">
        <f aca="false">FALSE()</f>
        <v>0</v>
      </c>
    </row>
    <row r="1365" customFormat="false" ht="17.15" hidden="false" customHeight="false" outlineLevel="0" collapsed="false">
      <c r="A1365" s="1" t="n">
        <v>1363</v>
      </c>
      <c r="B1365" s="0" t="s">
        <v>3760</v>
      </c>
      <c r="D1365" s="0" t="s">
        <v>3761</v>
      </c>
      <c r="E1365" s="0" t="s">
        <v>29</v>
      </c>
      <c r="F1365" s="0" t="s">
        <v>3761</v>
      </c>
      <c r="G1365" s="0" t="s">
        <v>3762</v>
      </c>
      <c r="H1365" s="4" t="b">
        <f aca="false">IF(AND(ISNUMBER(SEARCH("速度", D1365)), NOT(ISNUMBER(SEARCH("加速度", D1365)))), TRUE(), FALSE())</f>
        <v>0</v>
      </c>
      <c r="I1365" s="4" t="b">
        <f aca="false">IF(ISNUMBER(SEARCH("加速度", D1365)), TRUE(), FALSE())</f>
        <v>0</v>
      </c>
      <c r="J1365" s="4" t="b">
        <f aca="false">FALSE()</f>
        <v>0</v>
      </c>
      <c r="K1365" s="4" t="b">
        <f aca="false">FALSE()</f>
        <v>0</v>
      </c>
      <c r="L1365" s="4" t="n">
        <f aca="false">FALSE()</f>
        <v>0</v>
      </c>
    </row>
    <row r="1366" customFormat="false" ht="17.15" hidden="false" customHeight="false" outlineLevel="0" collapsed="false">
      <c r="A1366" s="1" t="n">
        <v>1364</v>
      </c>
      <c r="B1366" s="0" t="s">
        <v>3763</v>
      </c>
      <c r="D1366" s="0" t="s">
        <v>3764</v>
      </c>
      <c r="E1366" s="0" t="s">
        <v>29</v>
      </c>
      <c r="F1366" s="0" t="s">
        <v>3764</v>
      </c>
      <c r="G1366" s="0" t="s">
        <v>3765</v>
      </c>
      <c r="H1366" s="4" t="b">
        <f aca="false">IF(AND(ISNUMBER(SEARCH("速度", D1366)), NOT(ISNUMBER(SEARCH("加速度", D1366)))), TRUE(), FALSE())</f>
        <v>0</v>
      </c>
      <c r="I1366" s="4" t="b">
        <f aca="false">IF(ISNUMBER(SEARCH("加速度", D1366)), TRUE(), FALSE())</f>
        <v>0</v>
      </c>
      <c r="J1366" s="4" t="b">
        <f aca="false">FALSE()</f>
        <v>0</v>
      </c>
      <c r="K1366" s="4" t="b">
        <f aca="false">FALSE()</f>
        <v>0</v>
      </c>
      <c r="L1366" s="4" t="n">
        <f aca="false">FALSE()</f>
        <v>0</v>
      </c>
    </row>
    <row r="1367" customFormat="false" ht="13.5" hidden="false" customHeight="false" outlineLevel="0" collapsed="false">
      <c r="A1367" s="1" t="n">
        <v>1365</v>
      </c>
      <c r="B1367" s="0" t="s">
        <v>3766</v>
      </c>
      <c r="D1367" s="0" t="s">
        <v>3767</v>
      </c>
      <c r="E1367" s="0" t="s">
        <v>29</v>
      </c>
      <c r="F1367" s="0" t="s">
        <v>3767</v>
      </c>
      <c r="G1367" s="0" t="s">
        <v>3768</v>
      </c>
      <c r="H1367" s="4" t="b">
        <f aca="false">IF(AND(ISNUMBER(SEARCH("速度", D1367)), NOT(ISNUMBER(SEARCH("加速度", D1367)))), TRUE(), FALSE())</f>
        <v>0</v>
      </c>
      <c r="I1367" s="4" t="b">
        <f aca="false">IF(ISNUMBER(SEARCH("加速度", D1367)), TRUE(), FALSE())</f>
        <v>0</v>
      </c>
      <c r="J1367" s="4" t="b">
        <f aca="false">FALSE()</f>
        <v>0</v>
      </c>
      <c r="K1367" s="4" t="b">
        <f aca="false">FALSE()</f>
        <v>0</v>
      </c>
      <c r="L1367" s="4" t="n">
        <f aca="false">FALSE()</f>
        <v>0</v>
      </c>
    </row>
    <row r="1368" customFormat="false" ht="17.15" hidden="false" customHeight="false" outlineLevel="0" collapsed="false">
      <c r="A1368" s="1" t="n">
        <v>1366</v>
      </c>
      <c r="B1368" s="0" t="s">
        <v>3769</v>
      </c>
      <c r="D1368" s="0" t="s">
        <v>3770</v>
      </c>
      <c r="E1368" s="0" t="s">
        <v>29</v>
      </c>
      <c r="F1368" s="0" t="s">
        <v>3770</v>
      </c>
      <c r="G1368" s="0" t="s">
        <v>3771</v>
      </c>
      <c r="H1368" s="4" t="b">
        <f aca="false">IF(AND(ISNUMBER(SEARCH("速度", D1368)), NOT(ISNUMBER(SEARCH("加速度", D1368)))), TRUE(), FALSE())</f>
        <v>0</v>
      </c>
      <c r="I1368" s="4" t="b">
        <f aca="false">IF(ISNUMBER(SEARCH("加速度", D1368)), TRUE(), FALSE())</f>
        <v>0</v>
      </c>
      <c r="J1368" s="4" t="b">
        <f aca="false">FALSE()</f>
        <v>0</v>
      </c>
      <c r="K1368" s="4" t="b">
        <f aca="false">FALSE()</f>
        <v>0</v>
      </c>
      <c r="L1368" s="4" t="n">
        <f aca="false">FALSE()</f>
        <v>0</v>
      </c>
    </row>
    <row r="1369" customFormat="false" ht="17.15" hidden="false" customHeight="false" outlineLevel="0" collapsed="false">
      <c r="A1369" s="1" t="n">
        <v>1367</v>
      </c>
      <c r="B1369" s="0" t="s">
        <v>3772</v>
      </c>
      <c r="D1369" s="0" t="s">
        <v>3773</v>
      </c>
      <c r="E1369" s="0" t="s">
        <v>29</v>
      </c>
      <c r="F1369" s="0" t="s">
        <v>3773</v>
      </c>
      <c r="G1369" s="0" t="s">
        <v>3771</v>
      </c>
      <c r="H1369" s="4" t="b">
        <f aca="false">IF(AND(ISNUMBER(SEARCH("速度", D1369)), NOT(ISNUMBER(SEARCH("加速度", D1369)))), TRUE(), FALSE())</f>
        <v>0</v>
      </c>
      <c r="I1369" s="4" t="b">
        <f aca="false">IF(ISNUMBER(SEARCH("加速度", D1369)), TRUE(), FALSE())</f>
        <v>0</v>
      </c>
      <c r="J1369" s="4" t="b">
        <f aca="false">FALSE()</f>
        <v>0</v>
      </c>
      <c r="K1369" s="4" t="b">
        <f aca="false">FALSE()</f>
        <v>0</v>
      </c>
      <c r="L1369" s="4" t="n">
        <f aca="false">FALSE()</f>
        <v>0</v>
      </c>
    </row>
    <row r="1370" customFormat="false" ht="17.15" hidden="false" customHeight="false" outlineLevel="0" collapsed="false">
      <c r="A1370" s="1" t="n">
        <v>1368</v>
      </c>
      <c r="B1370" s="0" t="s">
        <v>3774</v>
      </c>
      <c r="D1370" s="0" t="s">
        <v>3775</v>
      </c>
      <c r="E1370" s="0" t="s">
        <v>29</v>
      </c>
      <c r="F1370" s="0" t="s">
        <v>3775</v>
      </c>
      <c r="G1370" s="0" t="s">
        <v>3771</v>
      </c>
      <c r="H1370" s="4" t="b">
        <f aca="false">IF(AND(ISNUMBER(SEARCH("速度", D1370)), NOT(ISNUMBER(SEARCH("加速度", D1370)))), TRUE(), FALSE())</f>
        <v>0</v>
      </c>
      <c r="I1370" s="4" t="b">
        <f aca="false">IF(ISNUMBER(SEARCH("加速度", D1370)), TRUE(), FALSE())</f>
        <v>0</v>
      </c>
      <c r="J1370" s="4" t="b">
        <f aca="false">FALSE()</f>
        <v>0</v>
      </c>
      <c r="K1370" s="4" t="b">
        <f aca="false">FALSE()</f>
        <v>0</v>
      </c>
      <c r="L1370" s="4" t="n">
        <f aca="false">FALSE()</f>
        <v>0</v>
      </c>
    </row>
    <row r="1371" customFormat="false" ht="17.15" hidden="false" customHeight="false" outlineLevel="0" collapsed="false">
      <c r="A1371" s="1" t="n">
        <v>1369</v>
      </c>
      <c r="B1371" s="0" t="s">
        <v>3776</v>
      </c>
      <c r="D1371" s="0" t="s">
        <v>3777</v>
      </c>
      <c r="E1371" s="0" t="s">
        <v>29</v>
      </c>
      <c r="F1371" s="0" t="s">
        <v>3777</v>
      </c>
      <c r="G1371" s="0" t="s">
        <v>3771</v>
      </c>
      <c r="H1371" s="4" t="b">
        <f aca="false">IF(AND(ISNUMBER(SEARCH("速度", D1371)), NOT(ISNUMBER(SEARCH("加速度", D1371)))), TRUE(), FALSE())</f>
        <v>0</v>
      </c>
      <c r="I1371" s="4" t="b">
        <f aca="false">IF(ISNUMBER(SEARCH("加速度", D1371)), TRUE(), FALSE())</f>
        <v>0</v>
      </c>
      <c r="J1371" s="4" t="b">
        <f aca="false">FALSE()</f>
        <v>0</v>
      </c>
      <c r="K1371" s="4" t="b">
        <f aca="false">FALSE()</f>
        <v>0</v>
      </c>
      <c r="L1371" s="4" t="n">
        <f aca="false">FALSE()</f>
        <v>0</v>
      </c>
    </row>
    <row r="1372" customFormat="false" ht="17.15" hidden="false" customHeight="false" outlineLevel="0" collapsed="false">
      <c r="A1372" s="1" t="n">
        <v>1370</v>
      </c>
      <c r="B1372" s="0" t="s">
        <v>3778</v>
      </c>
      <c r="D1372" s="0" t="s">
        <v>3779</v>
      </c>
      <c r="E1372" s="0" t="s">
        <v>29</v>
      </c>
      <c r="F1372" s="0" t="s">
        <v>3779</v>
      </c>
      <c r="G1372" s="0" t="s">
        <v>3771</v>
      </c>
      <c r="H1372" s="4" t="b">
        <f aca="false">IF(AND(ISNUMBER(SEARCH("速度", D1372)), NOT(ISNUMBER(SEARCH("加速度", D1372)))), TRUE(), FALSE())</f>
        <v>0</v>
      </c>
      <c r="I1372" s="4" t="b">
        <f aca="false">IF(ISNUMBER(SEARCH("加速度", D1372)), TRUE(), FALSE())</f>
        <v>0</v>
      </c>
      <c r="J1372" s="4" t="b">
        <f aca="false">FALSE()</f>
        <v>0</v>
      </c>
      <c r="K1372" s="4" t="b">
        <f aca="false">FALSE()</f>
        <v>0</v>
      </c>
      <c r="L1372" s="4" t="n">
        <f aca="false">FALSE()</f>
        <v>0</v>
      </c>
    </row>
    <row r="1373" customFormat="false" ht="17.15" hidden="false" customHeight="false" outlineLevel="0" collapsed="false">
      <c r="A1373" s="1" t="n">
        <v>1371</v>
      </c>
      <c r="B1373" s="0" t="s">
        <v>3780</v>
      </c>
      <c r="D1373" s="0" t="s">
        <v>3781</v>
      </c>
      <c r="E1373" s="0" t="s">
        <v>29</v>
      </c>
      <c r="F1373" s="0" t="s">
        <v>3781</v>
      </c>
      <c r="G1373" s="0" t="s">
        <v>3771</v>
      </c>
      <c r="H1373" s="4" t="b">
        <f aca="false">IF(AND(ISNUMBER(SEARCH("速度", D1373)), NOT(ISNUMBER(SEARCH("加速度", D1373)))), TRUE(), FALSE())</f>
        <v>0</v>
      </c>
      <c r="I1373" s="4" t="b">
        <f aca="false">IF(ISNUMBER(SEARCH("加速度", D1373)), TRUE(), FALSE())</f>
        <v>0</v>
      </c>
      <c r="J1373" s="4" t="b">
        <f aca="false">FALSE()</f>
        <v>0</v>
      </c>
      <c r="K1373" s="4" t="b">
        <f aca="false">FALSE()</f>
        <v>0</v>
      </c>
      <c r="L1373" s="4" t="n">
        <f aca="false">FALSE()</f>
        <v>0</v>
      </c>
    </row>
    <row r="1374" customFormat="false" ht="17.15" hidden="false" customHeight="false" outlineLevel="0" collapsed="false">
      <c r="A1374" s="1" t="n">
        <v>1372</v>
      </c>
      <c r="B1374" s="0" t="s">
        <v>3782</v>
      </c>
      <c r="D1374" s="0" t="s">
        <v>3783</v>
      </c>
      <c r="E1374" s="0" t="s">
        <v>29</v>
      </c>
      <c r="F1374" s="0" t="s">
        <v>3783</v>
      </c>
      <c r="G1374" s="0" t="s">
        <v>3771</v>
      </c>
      <c r="H1374" s="4" t="b">
        <f aca="false">IF(AND(ISNUMBER(SEARCH("速度", D1374)), NOT(ISNUMBER(SEARCH("加速度", D1374)))), TRUE(), FALSE())</f>
        <v>0</v>
      </c>
      <c r="I1374" s="4" t="b">
        <f aca="false">IF(ISNUMBER(SEARCH("加速度", D1374)), TRUE(), FALSE())</f>
        <v>0</v>
      </c>
      <c r="J1374" s="4" t="b">
        <f aca="false">FALSE()</f>
        <v>0</v>
      </c>
      <c r="K1374" s="4" t="b">
        <f aca="false">FALSE()</f>
        <v>0</v>
      </c>
      <c r="L1374" s="4" t="n">
        <f aca="false">FALSE()</f>
        <v>0</v>
      </c>
    </row>
    <row r="1375" customFormat="false" ht="17.15" hidden="false" customHeight="false" outlineLevel="0" collapsed="false">
      <c r="A1375" s="1" t="n">
        <v>1373</v>
      </c>
      <c r="B1375" s="0" t="s">
        <v>3784</v>
      </c>
      <c r="D1375" s="0" t="s">
        <v>3785</v>
      </c>
      <c r="E1375" s="0" t="s">
        <v>29</v>
      </c>
      <c r="F1375" s="0" t="s">
        <v>3785</v>
      </c>
      <c r="G1375" s="0" t="s">
        <v>3771</v>
      </c>
      <c r="H1375" s="4" t="b">
        <f aca="false">IF(AND(ISNUMBER(SEARCH("速度", D1375)), NOT(ISNUMBER(SEARCH("加速度", D1375)))), TRUE(), FALSE())</f>
        <v>0</v>
      </c>
      <c r="I1375" s="4" t="b">
        <f aca="false">IF(ISNUMBER(SEARCH("加速度", D1375)), TRUE(), FALSE())</f>
        <v>0</v>
      </c>
      <c r="J1375" s="4" t="b">
        <f aca="false">FALSE()</f>
        <v>0</v>
      </c>
      <c r="K1375" s="4" t="b">
        <f aca="false">FALSE()</f>
        <v>0</v>
      </c>
      <c r="L1375" s="4" t="n">
        <f aca="false">FALSE()</f>
        <v>0</v>
      </c>
    </row>
    <row r="1376" customFormat="false" ht="17.15" hidden="false" customHeight="false" outlineLevel="0" collapsed="false">
      <c r="A1376" s="1" t="n">
        <v>1374</v>
      </c>
      <c r="B1376" s="0" t="s">
        <v>3786</v>
      </c>
      <c r="D1376" s="0" t="s">
        <v>3787</v>
      </c>
      <c r="E1376" s="0" t="s">
        <v>29</v>
      </c>
      <c r="F1376" s="0" t="s">
        <v>3787</v>
      </c>
      <c r="G1376" s="0" t="s">
        <v>3771</v>
      </c>
      <c r="H1376" s="4" t="b">
        <f aca="false">IF(AND(ISNUMBER(SEARCH("速度", D1376)), NOT(ISNUMBER(SEARCH("加速度", D1376)))), TRUE(), FALSE())</f>
        <v>0</v>
      </c>
      <c r="I1376" s="4" t="b">
        <f aca="false">IF(ISNUMBER(SEARCH("加速度", D1376)), TRUE(), FALSE())</f>
        <v>0</v>
      </c>
      <c r="J1376" s="4" t="b">
        <f aca="false">FALSE()</f>
        <v>0</v>
      </c>
      <c r="K1376" s="4" t="b">
        <f aca="false">FALSE()</f>
        <v>0</v>
      </c>
      <c r="L1376" s="4" t="n">
        <f aca="false">FALSE()</f>
        <v>0</v>
      </c>
    </row>
    <row r="1377" customFormat="false" ht="17.15" hidden="false" customHeight="false" outlineLevel="0" collapsed="false">
      <c r="A1377" s="1" t="n">
        <v>1375</v>
      </c>
      <c r="B1377" s="0" t="s">
        <v>3788</v>
      </c>
      <c r="D1377" s="0" t="s">
        <v>3789</v>
      </c>
      <c r="E1377" s="0" t="s">
        <v>29</v>
      </c>
      <c r="F1377" s="0" t="s">
        <v>3789</v>
      </c>
      <c r="G1377" s="0" t="s">
        <v>3771</v>
      </c>
      <c r="H1377" s="4" t="b">
        <f aca="false">IF(AND(ISNUMBER(SEARCH("速度", D1377)), NOT(ISNUMBER(SEARCH("加速度", D1377)))), TRUE(), FALSE())</f>
        <v>0</v>
      </c>
      <c r="I1377" s="4" t="b">
        <f aca="false">IF(ISNUMBER(SEARCH("加速度", D1377)), TRUE(), FALSE())</f>
        <v>0</v>
      </c>
      <c r="J1377" s="4" t="b">
        <f aca="false">FALSE()</f>
        <v>0</v>
      </c>
      <c r="K1377" s="4" t="b">
        <f aca="false">FALSE()</f>
        <v>0</v>
      </c>
      <c r="L1377" s="4" t="n">
        <f aca="false">FALSE()</f>
        <v>0</v>
      </c>
    </row>
    <row r="1378" customFormat="false" ht="17.15" hidden="false" customHeight="false" outlineLevel="0" collapsed="false">
      <c r="A1378" s="1" t="n">
        <v>1376</v>
      </c>
      <c r="B1378" s="0" t="s">
        <v>3790</v>
      </c>
      <c r="D1378" s="0" t="s">
        <v>3791</v>
      </c>
      <c r="E1378" s="0" t="s">
        <v>29</v>
      </c>
      <c r="F1378" s="0" t="s">
        <v>3791</v>
      </c>
      <c r="G1378" s="0" t="s">
        <v>3771</v>
      </c>
      <c r="H1378" s="4" t="b">
        <f aca="false">IF(AND(ISNUMBER(SEARCH("速度", D1378)), NOT(ISNUMBER(SEARCH("加速度", D1378)))), TRUE(), FALSE())</f>
        <v>0</v>
      </c>
      <c r="I1378" s="4" t="b">
        <f aca="false">IF(ISNUMBER(SEARCH("加速度", D1378)), TRUE(), FALSE())</f>
        <v>0</v>
      </c>
      <c r="J1378" s="4" t="b">
        <f aca="false">FALSE()</f>
        <v>0</v>
      </c>
      <c r="K1378" s="4" t="b">
        <f aca="false">FALSE()</f>
        <v>0</v>
      </c>
      <c r="L1378" s="4" t="n">
        <f aca="false">FALSE()</f>
        <v>0</v>
      </c>
    </row>
    <row r="1379" customFormat="false" ht="17.15" hidden="false" customHeight="false" outlineLevel="0" collapsed="false">
      <c r="A1379" s="1" t="n">
        <v>1377</v>
      </c>
      <c r="B1379" s="0" t="s">
        <v>3792</v>
      </c>
      <c r="D1379" s="0" t="s">
        <v>3793</v>
      </c>
      <c r="E1379" s="0" t="s">
        <v>29</v>
      </c>
      <c r="F1379" s="0" t="s">
        <v>3793</v>
      </c>
      <c r="G1379" s="0" t="s">
        <v>3771</v>
      </c>
      <c r="H1379" s="4" t="b">
        <f aca="false">IF(AND(ISNUMBER(SEARCH("速度", D1379)), NOT(ISNUMBER(SEARCH("加速度", D1379)))), TRUE(), FALSE())</f>
        <v>0</v>
      </c>
      <c r="I1379" s="4" t="b">
        <f aca="false">IF(ISNUMBER(SEARCH("加速度", D1379)), TRUE(), FALSE())</f>
        <v>0</v>
      </c>
      <c r="J1379" s="4" t="b">
        <f aca="false">FALSE()</f>
        <v>0</v>
      </c>
      <c r="K1379" s="4" t="b">
        <f aca="false">FALSE()</f>
        <v>0</v>
      </c>
      <c r="L1379" s="4" t="n">
        <f aca="false">FALSE()</f>
        <v>0</v>
      </c>
    </row>
    <row r="1380" customFormat="false" ht="17.15" hidden="false" customHeight="false" outlineLevel="0" collapsed="false">
      <c r="A1380" s="1" t="n">
        <v>1378</v>
      </c>
      <c r="B1380" s="0" t="s">
        <v>3794</v>
      </c>
      <c r="D1380" s="0" t="s">
        <v>3795</v>
      </c>
      <c r="E1380" s="0" t="s">
        <v>29</v>
      </c>
      <c r="F1380" s="0" t="s">
        <v>3795</v>
      </c>
      <c r="G1380" s="0" t="s">
        <v>3771</v>
      </c>
      <c r="H1380" s="4" t="b">
        <f aca="false">IF(AND(ISNUMBER(SEARCH("速度", D1380)), NOT(ISNUMBER(SEARCH("加速度", D1380)))), TRUE(), FALSE())</f>
        <v>0</v>
      </c>
      <c r="I1380" s="4" t="b">
        <f aca="false">IF(ISNUMBER(SEARCH("加速度", D1380)), TRUE(), FALSE())</f>
        <v>0</v>
      </c>
      <c r="J1380" s="4" t="b">
        <f aca="false">FALSE()</f>
        <v>0</v>
      </c>
      <c r="K1380" s="4" t="b">
        <f aca="false">FALSE()</f>
        <v>0</v>
      </c>
      <c r="L1380" s="4" t="n">
        <f aca="false">FALSE()</f>
        <v>0</v>
      </c>
    </row>
    <row r="1381" customFormat="false" ht="17.15" hidden="false" customHeight="false" outlineLevel="0" collapsed="false">
      <c r="A1381" s="1" t="n">
        <v>1379</v>
      </c>
      <c r="B1381" s="0" t="s">
        <v>3796</v>
      </c>
      <c r="D1381" s="0" t="s">
        <v>3797</v>
      </c>
      <c r="E1381" s="0" t="s">
        <v>29</v>
      </c>
      <c r="F1381" s="0" t="s">
        <v>3797</v>
      </c>
      <c r="G1381" s="0" t="s">
        <v>3771</v>
      </c>
      <c r="H1381" s="4" t="b">
        <f aca="false">IF(AND(ISNUMBER(SEARCH("速度", D1381)), NOT(ISNUMBER(SEARCH("加速度", D1381)))), TRUE(), FALSE())</f>
        <v>0</v>
      </c>
      <c r="I1381" s="4" t="b">
        <f aca="false">IF(ISNUMBER(SEARCH("加速度", D1381)), TRUE(), FALSE())</f>
        <v>0</v>
      </c>
      <c r="J1381" s="4" t="b">
        <f aca="false">FALSE()</f>
        <v>0</v>
      </c>
      <c r="K1381" s="4" t="b">
        <f aca="false">FALSE()</f>
        <v>0</v>
      </c>
      <c r="L1381" s="4" t="n">
        <f aca="false">FALSE()</f>
        <v>0</v>
      </c>
    </row>
    <row r="1382" customFormat="false" ht="17.15" hidden="false" customHeight="false" outlineLevel="0" collapsed="false">
      <c r="A1382" s="1" t="n">
        <v>1380</v>
      </c>
      <c r="B1382" s="0" t="s">
        <v>3798</v>
      </c>
      <c r="D1382" s="0" t="s">
        <v>3799</v>
      </c>
      <c r="E1382" s="0" t="s">
        <v>29</v>
      </c>
      <c r="F1382" s="0" t="s">
        <v>3799</v>
      </c>
      <c r="G1382" s="0" t="s">
        <v>3771</v>
      </c>
      <c r="H1382" s="4" t="b">
        <f aca="false">IF(AND(ISNUMBER(SEARCH("速度", D1382)), NOT(ISNUMBER(SEARCH("加速度", D1382)))), TRUE(), FALSE())</f>
        <v>0</v>
      </c>
      <c r="I1382" s="4" t="b">
        <f aca="false">IF(ISNUMBER(SEARCH("加速度", D1382)), TRUE(), FALSE())</f>
        <v>0</v>
      </c>
      <c r="J1382" s="4" t="b">
        <f aca="false">FALSE()</f>
        <v>0</v>
      </c>
      <c r="K1382" s="4" t="b">
        <f aca="false">FALSE()</f>
        <v>0</v>
      </c>
      <c r="L1382" s="4" t="n">
        <f aca="false">FALSE()</f>
        <v>0</v>
      </c>
    </row>
    <row r="1383" customFormat="false" ht="17.15" hidden="false" customHeight="false" outlineLevel="0" collapsed="false">
      <c r="A1383" s="1" t="n">
        <v>1381</v>
      </c>
      <c r="B1383" s="0" t="s">
        <v>3800</v>
      </c>
      <c r="D1383" s="0" t="s">
        <v>3801</v>
      </c>
      <c r="E1383" s="0" t="s">
        <v>29</v>
      </c>
      <c r="F1383" s="0" t="s">
        <v>3801</v>
      </c>
      <c r="G1383" s="0" t="s">
        <v>3771</v>
      </c>
      <c r="H1383" s="4" t="b">
        <f aca="false">IF(AND(ISNUMBER(SEARCH("速度", D1383)), NOT(ISNUMBER(SEARCH("加速度", D1383)))), TRUE(), FALSE())</f>
        <v>0</v>
      </c>
      <c r="I1383" s="4" t="b">
        <f aca="false">IF(ISNUMBER(SEARCH("加速度", D1383)), TRUE(), FALSE())</f>
        <v>0</v>
      </c>
      <c r="J1383" s="4" t="b">
        <f aca="false">FALSE()</f>
        <v>0</v>
      </c>
      <c r="K1383" s="4" t="b">
        <f aca="false">FALSE()</f>
        <v>0</v>
      </c>
      <c r="L1383" s="4" t="n">
        <f aca="false">FALSE()</f>
        <v>0</v>
      </c>
    </row>
    <row r="1384" customFormat="false" ht="17.15" hidden="false" customHeight="false" outlineLevel="0" collapsed="false">
      <c r="A1384" s="1" t="n">
        <v>1382</v>
      </c>
      <c r="B1384" s="0" t="s">
        <v>3802</v>
      </c>
      <c r="D1384" s="0" t="s">
        <v>3770</v>
      </c>
      <c r="E1384" s="0" t="s">
        <v>29</v>
      </c>
      <c r="F1384" s="0" t="s">
        <v>3770</v>
      </c>
      <c r="G1384" s="0" t="s">
        <v>3803</v>
      </c>
      <c r="H1384" s="4" t="b">
        <f aca="false">IF(AND(ISNUMBER(SEARCH("速度", D1384)), NOT(ISNUMBER(SEARCH("加速度", D1384)))), TRUE(), FALSE())</f>
        <v>0</v>
      </c>
      <c r="I1384" s="4" t="b">
        <f aca="false">IF(ISNUMBER(SEARCH("加速度", D1384)), TRUE(), FALSE())</f>
        <v>0</v>
      </c>
      <c r="J1384" s="4" t="b">
        <f aca="false">FALSE()</f>
        <v>0</v>
      </c>
      <c r="K1384" s="4" t="b">
        <f aca="false">FALSE()</f>
        <v>0</v>
      </c>
      <c r="L1384" s="4" t="n">
        <f aca="false">FALSE()</f>
        <v>0</v>
      </c>
    </row>
    <row r="1385" customFormat="false" ht="17.15" hidden="false" customHeight="false" outlineLevel="0" collapsed="false">
      <c r="A1385" s="1" t="n">
        <v>1383</v>
      </c>
      <c r="B1385" s="0" t="s">
        <v>3804</v>
      </c>
      <c r="D1385" s="0" t="s">
        <v>3773</v>
      </c>
      <c r="E1385" s="0" t="s">
        <v>29</v>
      </c>
      <c r="F1385" s="0" t="s">
        <v>3773</v>
      </c>
      <c r="G1385" s="0" t="s">
        <v>3803</v>
      </c>
      <c r="H1385" s="4" t="b">
        <f aca="false">IF(AND(ISNUMBER(SEARCH("速度", D1385)), NOT(ISNUMBER(SEARCH("加速度", D1385)))), TRUE(), FALSE())</f>
        <v>0</v>
      </c>
      <c r="I1385" s="4" t="b">
        <f aca="false">IF(ISNUMBER(SEARCH("加速度", D1385)), TRUE(), FALSE())</f>
        <v>0</v>
      </c>
      <c r="J1385" s="4" t="b">
        <f aca="false">FALSE()</f>
        <v>0</v>
      </c>
      <c r="K1385" s="4" t="b">
        <f aca="false">FALSE()</f>
        <v>0</v>
      </c>
      <c r="L1385" s="4" t="n">
        <f aca="false">FALSE()</f>
        <v>0</v>
      </c>
    </row>
    <row r="1386" customFormat="false" ht="17.15" hidden="false" customHeight="false" outlineLevel="0" collapsed="false">
      <c r="A1386" s="1" t="n">
        <v>1384</v>
      </c>
      <c r="B1386" s="0" t="s">
        <v>3805</v>
      </c>
      <c r="D1386" s="0" t="s">
        <v>3775</v>
      </c>
      <c r="E1386" s="0" t="s">
        <v>29</v>
      </c>
      <c r="F1386" s="0" t="s">
        <v>3775</v>
      </c>
      <c r="G1386" s="0" t="s">
        <v>3803</v>
      </c>
      <c r="H1386" s="4" t="b">
        <f aca="false">IF(AND(ISNUMBER(SEARCH("速度", D1386)), NOT(ISNUMBER(SEARCH("加速度", D1386)))), TRUE(), FALSE())</f>
        <v>0</v>
      </c>
      <c r="I1386" s="4" t="b">
        <f aca="false">IF(ISNUMBER(SEARCH("加速度", D1386)), TRUE(), FALSE())</f>
        <v>0</v>
      </c>
      <c r="J1386" s="4" t="b">
        <f aca="false">FALSE()</f>
        <v>0</v>
      </c>
      <c r="K1386" s="4" t="b">
        <f aca="false">FALSE()</f>
        <v>0</v>
      </c>
      <c r="L1386" s="4" t="n">
        <f aca="false">FALSE()</f>
        <v>0</v>
      </c>
    </row>
    <row r="1387" customFormat="false" ht="17.15" hidden="false" customHeight="false" outlineLevel="0" collapsed="false">
      <c r="A1387" s="1" t="n">
        <v>1385</v>
      </c>
      <c r="B1387" s="0" t="s">
        <v>3806</v>
      </c>
      <c r="D1387" s="0" t="s">
        <v>3777</v>
      </c>
      <c r="E1387" s="0" t="s">
        <v>29</v>
      </c>
      <c r="F1387" s="0" t="s">
        <v>3777</v>
      </c>
      <c r="G1387" s="0" t="s">
        <v>3803</v>
      </c>
      <c r="H1387" s="4" t="b">
        <f aca="false">IF(AND(ISNUMBER(SEARCH("速度", D1387)), NOT(ISNUMBER(SEARCH("加速度", D1387)))), TRUE(), FALSE())</f>
        <v>0</v>
      </c>
      <c r="I1387" s="4" t="b">
        <f aca="false">IF(ISNUMBER(SEARCH("加速度", D1387)), TRUE(), FALSE())</f>
        <v>0</v>
      </c>
      <c r="J1387" s="4" t="b">
        <f aca="false">FALSE()</f>
        <v>0</v>
      </c>
      <c r="K1387" s="4" t="b">
        <f aca="false">FALSE()</f>
        <v>0</v>
      </c>
      <c r="L1387" s="4" t="n">
        <f aca="false">FALSE()</f>
        <v>0</v>
      </c>
    </row>
    <row r="1388" customFormat="false" ht="17.15" hidden="false" customHeight="false" outlineLevel="0" collapsed="false">
      <c r="A1388" s="1" t="n">
        <v>1386</v>
      </c>
      <c r="B1388" s="0" t="s">
        <v>3807</v>
      </c>
      <c r="D1388" s="0" t="s">
        <v>3779</v>
      </c>
      <c r="E1388" s="0" t="s">
        <v>29</v>
      </c>
      <c r="F1388" s="0" t="s">
        <v>3779</v>
      </c>
      <c r="G1388" s="0" t="s">
        <v>3803</v>
      </c>
      <c r="H1388" s="4" t="b">
        <f aca="false">IF(AND(ISNUMBER(SEARCH("速度", D1388)), NOT(ISNUMBER(SEARCH("加速度", D1388)))), TRUE(), FALSE())</f>
        <v>0</v>
      </c>
      <c r="I1388" s="4" t="b">
        <f aca="false">IF(ISNUMBER(SEARCH("加速度", D1388)), TRUE(), FALSE())</f>
        <v>0</v>
      </c>
      <c r="J1388" s="4" t="b">
        <f aca="false">FALSE()</f>
        <v>0</v>
      </c>
      <c r="K1388" s="4" t="b">
        <f aca="false">FALSE()</f>
        <v>0</v>
      </c>
      <c r="L1388" s="4" t="n">
        <f aca="false">FALSE()</f>
        <v>0</v>
      </c>
    </row>
    <row r="1389" customFormat="false" ht="17.15" hidden="false" customHeight="false" outlineLevel="0" collapsed="false">
      <c r="A1389" s="1" t="n">
        <v>1387</v>
      </c>
      <c r="B1389" s="0" t="s">
        <v>3808</v>
      </c>
      <c r="D1389" s="0" t="s">
        <v>3781</v>
      </c>
      <c r="E1389" s="0" t="s">
        <v>29</v>
      </c>
      <c r="F1389" s="0" t="s">
        <v>3781</v>
      </c>
      <c r="G1389" s="0" t="s">
        <v>3803</v>
      </c>
      <c r="H1389" s="4" t="b">
        <f aca="false">IF(AND(ISNUMBER(SEARCH("速度", D1389)), NOT(ISNUMBER(SEARCH("加速度", D1389)))), TRUE(), FALSE())</f>
        <v>0</v>
      </c>
      <c r="I1389" s="4" t="b">
        <f aca="false">IF(ISNUMBER(SEARCH("加速度", D1389)), TRUE(), FALSE())</f>
        <v>0</v>
      </c>
      <c r="J1389" s="4" t="b">
        <f aca="false">FALSE()</f>
        <v>0</v>
      </c>
      <c r="K1389" s="4" t="b">
        <f aca="false">FALSE()</f>
        <v>0</v>
      </c>
      <c r="L1389" s="4" t="n">
        <f aca="false">FALSE()</f>
        <v>0</v>
      </c>
    </row>
    <row r="1390" customFormat="false" ht="17.15" hidden="false" customHeight="false" outlineLevel="0" collapsed="false">
      <c r="A1390" s="1" t="n">
        <v>1388</v>
      </c>
      <c r="B1390" s="0" t="s">
        <v>3809</v>
      </c>
      <c r="D1390" s="0" t="s">
        <v>3783</v>
      </c>
      <c r="E1390" s="0" t="s">
        <v>29</v>
      </c>
      <c r="F1390" s="0" t="s">
        <v>3783</v>
      </c>
      <c r="G1390" s="0" t="s">
        <v>3803</v>
      </c>
      <c r="H1390" s="4" t="b">
        <f aca="false">IF(AND(ISNUMBER(SEARCH("速度", D1390)), NOT(ISNUMBER(SEARCH("加速度", D1390)))), TRUE(), FALSE())</f>
        <v>0</v>
      </c>
      <c r="I1390" s="4" t="b">
        <f aca="false">IF(ISNUMBER(SEARCH("加速度", D1390)), TRUE(), FALSE())</f>
        <v>0</v>
      </c>
      <c r="J1390" s="4" t="b">
        <f aca="false">FALSE()</f>
        <v>0</v>
      </c>
      <c r="K1390" s="4" t="b">
        <f aca="false">FALSE()</f>
        <v>0</v>
      </c>
      <c r="L1390" s="4" t="n">
        <f aca="false">FALSE()</f>
        <v>0</v>
      </c>
    </row>
    <row r="1391" customFormat="false" ht="17.15" hidden="false" customHeight="false" outlineLevel="0" collapsed="false">
      <c r="A1391" s="1" t="n">
        <v>1389</v>
      </c>
      <c r="B1391" s="0" t="s">
        <v>3810</v>
      </c>
      <c r="D1391" s="0" t="s">
        <v>3785</v>
      </c>
      <c r="E1391" s="0" t="s">
        <v>29</v>
      </c>
      <c r="F1391" s="0" t="s">
        <v>3785</v>
      </c>
      <c r="G1391" s="0" t="s">
        <v>3803</v>
      </c>
      <c r="H1391" s="4" t="b">
        <f aca="false">IF(AND(ISNUMBER(SEARCH("速度", D1391)), NOT(ISNUMBER(SEARCH("加速度", D1391)))), TRUE(), FALSE())</f>
        <v>0</v>
      </c>
      <c r="I1391" s="4" t="b">
        <f aca="false">IF(ISNUMBER(SEARCH("加速度", D1391)), TRUE(), FALSE())</f>
        <v>0</v>
      </c>
      <c r="J1391" s="4" t="b">
        <f aca="false">FALSE()</f>
        <v>0</v>
      </c>
      <c r="K1391" s="4" t="b">
        <f aca="false">FALSE()</f>
        <v>0</v>
      </c>
      <c r="L1391" s="4" t="n">
        <f aca="false">FALSE()</f>
        <v>0</v>
      </c>
    </row>
    <row r="1392" customFormat="false" ht="17.15" hidden="false" customHeight="false" outlineLevel="0" collapsed="false">
      <c r="A1392" s="1" t="n">
        <v>1390</v>
      </c>
      <c r="B1392" s="0" t="s">
        <v>3811</v>
      </c>
      <c r="D1392" s="0" t="s">
        <v>3787</v>
      </c>
      <c r="E1392" s="0" t="s">
        <v>29</v>
      </c>
      <c r="F1392" s="0" t="s">
        <v>3787</v>
      </c>
      <c r="G1392" s="0" t="s">
        <v>3803</v>
      </c>
      <c r="H1392" s="4" t="b">
        <f aca="false">IF(AND(ISNUMBER(SEARCH("速度", D1392)), NOT(ISNUMBER(SEARCH("加速度", D1392)))), TRUE(), FALSE())</f>
        <v>0</v>
      </c>
      <c r="I1392" s="4" t="b">
        <f aca="false">IF(ISNUMBER(SEARCH("加速度", D1392)), TRUE(), FALSE())</f>
        <v>0</v>
      </c>
      <c r="J1392" s="4" t="b">
        <f aca="false">FALSE()</f>
        <v>0</v>
      </c>
      <c r="K1392" s="4" t="b">
        <f aca="false">FALSE()</f>
        <v>0</v>
      </c>
      <c r="L1392" s="4" t="n">
        <f aca="false">FALSE()</f>
        <v>0</v>
      </c>
    </row>
    <row r="1393" customFormat="false" ht="17.15" hidden="false" customHeight="false" outlineLevel="0" collapsed="false">
      <c r="A1393" s="1" t="n">
        <v>1391</v>
      </c>
      <c r="B1393" s="0" t="s">
        <v>3812</v>
      </c>
      <c r="D1393" s="0" t="s">
        <v>3789</v>
      </c>
      <c r="E1393" s="0" t="s">
        <v>29</v>
      </c>
      <c r="F1393" s="0" t="s">
        <v>3789</v>
      </c>
      <c r="G1393" s="0" t="s">
        <v>3803</v>
      </c>
      <c r="H1393" s="4" t="b">
        <f aca="false">IF(AND(ISNUMBER(SEARCH("速度", D1393)), NOT(ISNUMBER(SEARCH("加速度", D1393)))), TRUE(), FALSE())</f>
        <v>0</v>
      </c>
      <c r="I1393" s="4" t="b">
        <f aca="false">IF(ISNUMBER(SEARCH("加速度", D1393)), TRUE(), FALSE())</f>
        <v>0</v>
      </c>
      <c r="J1393" s="4" t="b">
        <f aca="false">FALSE()</f>
        <v>0</v>
      </c>
      <c r="K1393" s="4" t="b">
        <f aca="false">FALSE()</f>
        <v>0</v>
      </c>
      <c r="L1393" s="4" t="n">
        <f aca="false">FALSE()</f>
        <v>0</v>
      </c>
    </row>
    <row r="1394" customFormat="false" ht="17.15" hidden="false" customHeight="false" outlineLevel="0" collapsed="false">
      <c r="A1394" s="1" t="n">
        <v>1392</v>
      </c>
      <c r="B1394" s="0" t="s">
        <v>3813</v>
      </c>
      <c r="D1394" s="0" t="s">
        <v>3791</v>
      </c>
      <c r="E1394" s="0" t="s">
        <v>29</v>
      </c>
      <c r="F1394" s="0" t="s">
        <v>3791</v>
      </c>
      <c r="G1394" s="0" t="s">
        <v>3803</v>
      </c>
      <c r="H1394" s="4" t="b">
        <f aca="false">IF(AND(ISNUMBER(SEARCH("速度", D1394)), NOT(ISNUMBER(SEARCH("加速度", D1394)))), TRUE(), FALSE())</f>
        <v>0</v>
      </c>
      <c r="I1394" s="4" t="b">
        <f aca="false">IF(ISNUMBER(SEARCH("加速度", D1394)), TRUE(), FALSE())</f>
        <v>0</v>
      </c>
      <c r="J1394" s="4" t="b">
        <f aca="false">FALSE()</f>
        <v>0</v>
      </c>
      <c r="K1394" s="4" t="b">
        <f aca="false">FALSE()</f>
        <v>0</v>
      </c>
      <c r="L1394" s="4" t="n">
        <f aca="false">FALSE()</f>
        <v>0</v>
      </c>
    </row>
    <row r="1395" customFormat="false" ht="17.15" hidden="false" customHeight="false" outlineLevel="0" collapsed="false">
      <c r="A1395" s="1" t="n">
        <v>1393</v>
      </c>
      <c r="B1395" s="0" t="s">
        <v>3814</v>
      </c>
      <c r="D1395" s="0" t="s">
        <v>3793</v>
      </c>
      <c r="E1395" s="0" t="s">
        <v>29</v>
      </c>
      <c r="F1395" s="0" t="s">
        <v>3793</v>
      </c>
      <c r="G1395" s="0" t="s">
        <v>3803</v>
      </c>
      <c r="H1395" s="4" t="b">
        <f aca="false">IF(AND(ISNUMBER(SEARCH("速度", D1395)), NOT(ISNUMBER(SEARCH("加速度", D1395)))), TRUE(), FALSE())</f>
        <v>0</v>
      </c>
      <c r="I1395" s="4" t="b">
        <f aca="false">IF(ISNUMBER(SEARCH("加速度", D1395)), TRUE(), FALSE())</f>
        <v>0</v>
      </c>
      <c r="J1395" s="4" t="b">
        <f aca="false">FALSE()</f>
        <v>0</v>
      </c>
      <c r="K1395" s="4" t="b">
        <f aca="false">FALSE()</f>
        <v>0</v>
      </c>
      <c r="L1395" s="4" t="n">
        <f aca="false">FALSE()</f>
        <v>0</v>
      </c>
    </row>
    <row r="1396" customFormat="false" ht="17.15" hidden="false" customHeight="false" outlineLevel="0" collapsed="false">
      <c r="A1396" s="1" t="n">
        <v>1394</v>
      </c>
      <c r="B1396" s="0" t="s">
        <v>3815</v>
      </c>
      <c r="D1396" s="0" t="s">
        <v>3795</v>
      </c>
      <c r="E1396" s="0" t="s">
        <v>29</v>
      </c>
      <c r="F1396" s="0" t="s">
        <v>3795</v>
      </c>
      <c r="G1396" s="0" t="s">
        <v>3803</v>
      </c>
      <c r="H1396" s="4" t="b">
        <f aca="false">IF(AND(ISNUMBER(SEARCH("速度", D1396)), NOT(ISNUMBER(SEARCH("加速度", D1396)))), TRUE(), FALSE())</f>
        <v>0</v>
      </c>
      <c r="I1396" s="4" t="b">
        <f aca="false">IF(ISNUMBER(SEARCH("加速度", D1396)), TRUE(), FALSE())</f>
        <v>0</v>
      </c>
      <c r="J1396" s="4" t="b">
        <f aca="false">FALSE()</f>
        <v>0</v>
      </c>
      <c r="K1396" s="4" t="b">
        <f aca="false">FALSE()</f>
        <v>0</v>
      </c>
      <c r="L1396" s="4" t="n">
        <f aca="false">FALSE()</f>
        <v>0</v>
      </c>
    </row>
    <row r="1397" customFormat="false" ht="17.15" hidden="false" customHeight="false" outlineLevel="0" collapsed="false">
      <c r="A1397" s="1" t="n">
        <v>1395</v>
      </c>
      <c r="B1397" s="0" t="s">
        <v>3816</v>
      </c>
      <c r="D1397" s="0" t="s">
        <v>3797</v>
      </c>
      <c r="E1397" s="0" t="s">
        <v>29</v>
      </c>
      <c r="F1397" s="0" t="s">
        <v>3797</v>
      </c>
      <c r="G1397" s="0" t="s">
        <v>3803</v>
      </c>
      <c r="H1397" s="4" t="b">
        <f aca="false">IF(AND(ISNUMBER(SEARCH("速度", D1397)), NOT(ISNUMBER(SEARCH("加速度", D1397)))), TRUE(), FALSE())</f>
        <v>0</v>
      </c>
      <c r="I1397" s="4" t="b">
        <f aca="false">IF(ISNUMBER(SEARCH("加速度", D1397)), TRUE(), FALSE())</f>
        <v>0</v>
      </c>
      <c r="J1397" s="4" t="b">
        <f aca="false">FALSE()</f>
        <v>0</v>
      </c>
      <c r="K1397" s="4" t="b">
        <f aca="false">FALSE()</f>
        <v>0</v>
      </c>
      <c r="L1397" s="4" t="n">
        <f aca="false">FALSE()</f>
        <v>0</v>
      </c>
    </row>
    <row r="1398" customFormat="false" ht="17.15" hidden="false" customHeight="false" outlineLevel="0" collapsed="false">
      <c r="A1398" s="1" t="n">
        <v>1396</v>
      </c>
      <c r="B1398" s="0" t="s">
        <v>3817</v>
      </c>
      <c r="D1398" s="0" t="s">
        <v>3799</v>
      </c>
      <c r="E1398" s="0" t="s">
        <v>29</v>
      </c>
      <c r="F1398" s="0" t="s">
        <v>3799</v>
      </c>
      <c r="G1398" s="0" t="s">
        <v>3803</v>
      </c>
      <c r="H1398" s="4" t="b">
        <f aca="false">IF(AND(ISNUMBER(SEARCH("速度", D1398)), NOT(ISNUMBER(SEARCH("加速度", D1398)))), TRUE(), FALSE())</f>
        <v>0</v>
      </c>
      <c r="I1398" s="4" t="b">
        <f aca="false">IF(ISNUMBER(SEARCH("加速度", D1398)), TRUE(), FALSE())</f>
        <v>0</v>
      </c>
      <c r="J1398" s="4" t="b">
        <f aca="false">FALSE()</f>
        <v>0</v>
      </c>
      <c r="K1398" s="4" t="b">
        <f aca="false">FALSE()</f>
        <v>0</v>
      </c>
      <c r="L1398" s="4" t="n">
        <f aca="false">FALSE()</f>
        <v>0</v>
      </c>
    </row>
    <row r="1399" customFormat="false" ht="17.15" hidden="false" customHeight="false" outlineLevel="0" collapsed="false">
      <c r="A1399" s="1" t="n">
        <v>1397</v>
      </c>
      <c r="B1399" s="0" t="s">
        <v>3818</v>
      </c>
      <c r="D1399" s="0" t="s">
        <v>3801</v>
      </c>
      <c r="E1399" s="0" t="s">
        <v>29</v>
      </c>
      <c r="F1399" s="0" t="s">
        <v>3801</v>
      </c>
      <c r="G1399" s="0" t="s">
        <v>3803</v>
      </c>
      <c r="H1399" s="4" t="b">
        <f aca="false">IF(AND(ISNUMBER(SEARCH("速度", D1399)), NOT(ISNUMBER(SEARCH("加速度", D1399)))), TRUE(), FALSE())</f>
        <v>0</v>
      </c>
      <c r="I1399" s="4" t="b">
        <f aca="false">IF(ISNUMBER(SEARCH("加速度", D1399)), TRUE(), FALSE())</f>
        <v>0</v>
      </c>
      <c r="J1399" s="4" t="b">
        <f aca="false">FALSE()</f>
        <v>0</v>
      </c>
      <c r="K1399" s="4" t="b">
        <f aca="false">FALSE()</f>
        <v>0</v>
      </c>
      <c r="L1399" s="4" t="n">
        <f aca="false">FALSE()</f>
        <v>0</v>
      </c>
    </row>
    <row r="1400" customFormat="false" ht="13.5" hidden="false" customHeight="false" outlineLevel="0" collapsed="false">
      <c r="A1400" s="1" t="n">
        <v>1398</v>
      </c>
      <c r="B1400" s="0" t="s">
        <v>3819</v>
      </c>
      <c r="D1400" s="0" t="s">
        <v>3820</v>
      </c>
      <c r="E1400" s="0" t="s">
        <v>29</v>
      </c>
      <c r="F1400" s="0" t="s">
        <v>1093</v>
      </c>
      <c r="G1400" s="0" t="s">
        <v>41</v>
      </c>
      <c r="H1400" s="4" t="b">
        <f aca="false">IF(AND(ISNUMBER(SEARCH("速度", D1400)), NOT(ISNUMBER(SEARCH("加速度", D1400)))), TRUE(), FALSE())</f>
        <v>0</v>
      </c>
      <c r="I1400" s="4" t="b">
        <f aca="false">IF(ISNUMBER(SEARCH("加速度", D1400)), TRUE(), FALSE())</f>
        <v>0</v>
      </c>
      <c r="J1400" s="4" t="b">
        <f aca="false">FALSE()</f>
        <v>0</v>
      </c>
      <c r="K1400" s="4" t="b">
        <f aca="false">FALSE()</f>
        <v>0</v>
      </c>
      <c r="L1400" s="4" t="n">
        <f aca="false">FALSE()</f>
        <v>0</v>
      </c>
    </row>
    <row r="1401" customFormat="false" ht="13.5" hidden="false" customHeight="false" outlineLevel="0" collapsed="false">
      <c r="A1401" s="1" t="n">
        <v>1399</v>
      </c>
      <c r="B1401" s="0" t="s">
        <v>3821</v>
      </c>
      <c r="D1401" s="0" t="s">
        <v>3822</v>
      </c>
      <c r="E1401" s="0" t="s">
        <v>29</v>
      </c>
      <c r="F1401" s="0" t="s">
        <v>3822</v>
      </c>
      <c r="G1401" s="0" t="s">
        <v>3306</v>
      </c>
      <c r="H1401" s="4" t="b">
        <f aca="false">IF(AND(ISNUMBER(SEARCH("速度", D1401)), NOT(ISNUMBER(SEARCH("加速度", D1401)))), TRUE(), FALSE())</f>
        <v>0</v>
      </c>
      <c r="I1401" s="4" t="b">
        <f aca="false">IF(ISNUMBER(SEARCH("加速度", D1401)), TRUE(), FALSE())</f>
        <v>0</v>
      </c>
      <c r="J1401" s="4" t="b">
        <f aca="false">FALSE()</f>
        <v>0</v>
      </c>
      <c r="K1401" s="4" t="b">
        <f aca="false">FALSE()</f>
        <v>0</v>
      </c>
      <c r="L1401" s="4" t="n">
        <f aca="false">FALSE()</f>
        <v>0</v>
      </c>
    </row>
    <row r="1402" customFormat="false" ht="13.5" hidden="false" customHeight="false" outlineLevel="0" collapsed="false">
      <c r="A1402" s="1" t="n">
        <v>1400</v>
      </c>
      <c r="B1402" s="0" t="s">
        <v>3823</v>
      </c>
      <c r="D1402" s="0" t="s">
        <v>3824</v>
      </c>
      <c r="E1402" s="0" t="s">
        <v>29</v>
      </c>
      <c r="F1402" s="0" t="s">
        <v>3824</v>
      </c>
      <c r="G1402" s="0" t="s">
        <v>3306</v>
      </c>
      <c r="H1402" s="4" t="b">
        <f aca="false">IF(AND(ISNUMBER(SEARCH("速度", D1402)), NOT(ISNUMBER(SEARCH("加速度", D1402)))), TRUE(), FALSE())</f>
        <v>0</v>
      </c>
      <c r="I1402" s="4" t="b">
        <f aca="false">IF(ISNUMBER(SEARCH("加速度", D1402)), TRUE(), FALSE())</f>
        <v>0</v>
      </c>
      <c r="J1402" s="4" t="b">
        <f aca="false">FALSE()</f>
        <v>0</v>
      </c>
      <c r="K1402" s="4" t="b">
        <f aca="false">FALSE()</f>
        <v>0</v>
      </c>
      <c r="L1402" s="4" t="n">
        <f aca="false">FALSE()</f>
        <v>0</v>
      </c>
    </row>
    <row r="1403" customFormat="false" ht="13.5" hidden="false" customHeight="false" outlineLevel="0" collapsed="false">
      <c r="A1403" s="1" t="n">
        <v>1401</v>
      </c>
      <c r="B1403" s="0" t="s">
        <v>3825</v>
      </c>
      <c r="D1403" s="0" t="s">
        <v>3826</v>
      </c>
      <c r="E1403" s="0" t="s">
        <v>13</v>
      </c>
      <c r="F1403" s="0" t="s">
        <v>3827</v>
      </c>
      <c r="G1403" s="0" t="s">
        <v>3828</v>
      </c>
      <c r="H1403" s="4" t="b">
        <f aca="false">IF(AND(ISNUMBER(SEARCH("速度", D1403)), NOT(ISNUMBER(SEARCH("加速度", D1403)))), TRUE(), FALSE())</f>
        <v>0</v>
      </c>
      <c r="I1403" s="4" t="b">
        <f aca="false">IF(ISNUMBER(SEARCH("加速度", D1403)), TRUE(), FALSE())</f>
        <v>0</v>
      </c>
      <c r="J1403" s="4" t="b">
        <f aca="false">FALSE()</f>
        <v>0</v>
      </c>
      <c r="K1403" s="4" t="b">
        <f aca="false">FALSE()</f>
        <v>0</v>
      </c>
      <c r="L1403" s="4" t="n">
        <f aca="false">FALSE()</f>
        <v>0</v>
      </c>
    </row>
    <row r="1404" customFormat="false" ht="13.5" hidden="false" customHeight="false" outlineLevel="0" collapsed="false">
      <c r="A1404" s="1" t="n">
        <v>1402</v>
      </c>
      <c r="B1404" s="0" t="s">
        <v>3829</v>
      </c>
      <c r="D1404" s="0" t="s">
        <v>3830</v>
      </c>
      <c r="E1404" s="0" t="s">
        <v>29</v>
      </c>
      <c r="F1404" s="0" t="s">
        <v>3830</v>
      </c>
      <c r="G1404" s="0" t="s">
        <v>3831</v>
      </c>
      <c r="H1404" s="4" t="b">
        <f aca="false">IF(AND(ISNUMBER(SEARCH("速度", D1404)), NOT(ISNUMBER(SEARCH("加速度", D1404)))), TRUE(), FALSE())</f>
        <v>0</v>
      </c>
      <c r="I1404" s="4" t="b">
        <f aca="false">IF(ISNUMBER(SEARCH("加速度", D1404)), TRUE(), FALSE())</f>
        <v>0</v>
      </c>
      <c r="J1404" s="4" t="b">
        <f aca="false">FALSE()</f>
        <v>0</v>
      </c>
      <c r="K1404" s="4" t="b">
        <f aca="false">FALSE()</f>
        <v>0</v>
      </c>
      <c r="L1404" s="4" t="n">
        <f aca="false">FALSE()</f>
        <v>0</v>
      </c>
    </row>
    <row r="1405" customFormat="false" ht="17.15" hidden="false" customHeight="false" outlineLevel="0" collapsed="false">
      <c r="A1405" s="1" t="n">
        <v>1403</v>
      </c>
      <c r="B1405" s="0" t="s">
        <v>3832</v>
      </c>
      <c r="D1405" s="0" t="s">
        <v>3833</v>
      </c>
      <c r="E1405" s="0" t="s">
        <v>21</v>
      </c>
      <c r="F1405" s="0" t="s">
        <v>3833</v>
      </c>
      <c r="G1405" s="0" t="s">
        <v>725</v>
      </c>
      <c r="H1405" s="4" t="b">
        <f aca="false">IF(AND(ISNUMBER(SEARCH("速度", D1405)), NOT(ISNUMBER(SEARCH("加速度", D1405)))), TRUE(), FALSE())</f>
        <v>0</v>
      </c>
      <c r="I1405" s="4" t="b">
        <f aca="false">IF(ISNUMBER(SEARCH("加速度", D1405)), TRUE(), FALSE())</f>
        <v>0</v>
      </c>
      <c r="J1405" s="4" t="b">
        <f aca="false">FALSE()</f>
        <v>0</v>
      </c>
      <c r="K1405" s="4" t="b">
        <f aca="false">FALSE()</f>
        <v>0</v>
      </c>
      <c r="L1405" s="4" t="n">
        <f aca="false">FALSE()</f>
        <v>0</v>
      </c>
    </row>
    <row r="1406" customFormat="false" ht="13.5" hidden="false" customHeight="false" outlineLevel="0" collapsed="false">
      <c r="A1406" s="1" t="n">
        <v>1404</v>
      </c>
      <c r="B1406" s="0" t="s">
        <v>3834</v>
      </c>
      <c r="D1406" s="0" t="s">
        <v>3712</v>
      </c>
      <c r="E1406" s="0" t="s">
        <v>29</v>
      </c>
      <c r="F1406" s="0" t="s">
        <v>3835</v>
      </c>
      <c r="G1406" s="0" t="s">
        <v>3836</v>
      </c>
      <c r="H1406" s="4" t="b">
        <f aca="false">IF(AND(ISNUMBER(SEARCH("速度", D1406)), NOT(ISNUMBER(SEARCH("加速度", D1406)))), TRUE(), FALSE())</f>
        <v>0</v>
      </c>
      <c r="I1406" s="4" t="b">
        <f aca="false">IF(ISNUMBER(SEARCH("加速度", D1406)), TRUE(), FALSE())</f>
        <v>0</v>
      </c>
      <c r="J1406" s="4" t="b">
        <f aca="false">FALSE()</f>
        <v>0</v>
      </c>
      <c r="K1406" s="4" t="b">
        <f aca="false">FALSE()</f>
        <v>0</v>
      </c>
      <c r="L1406" s="4" t="n">
        <f aca="false">FALSE()</f>
        <v>0</v>
      </c>
    </row>
    <row r="1407" customFormat="false" ht="13.5" hidden="false" customHeight="false" outlineLevel="0" collapsed="false">
      <c r="A1407" s="1" t="n">
        <v>1405</v>
      </c>
      <c r="B1407" s="0" t="s">
        <v>3837</v>
      </c>
      <c r="D1407" s="0" t="s">
        <v>3838</v>
      </c>
      <c r="E1407" s="0" t="s">
        <v>29</v>
      </c>
      <c r="F1407" s="0" t="s">
        <v>3838</v>
      </c>
      <c r="G1407" s="0" t="s">
        <v>187</v>
      </c>
      <c r="H1407" s="4" t="b">
        <f aca="false">IF(AND(ISNUMBER(SEARCH("速度", D1407)), NOT(ISNUMBER(SEARCH("加速度", D1407)))), TRUE(), FALSE())</f>
        <v>0</v>
      </c>
      <c r="I1407" s="4" t="b">
        <f aca="false">IF(ISNUMBER(SEARCH("加速度", D1407)), TRUE(), FALSE())</f>
        <v>0</v>
      </c>
      <c r="J1407" s="4" t="b">
        <f aca="false">FALSE()</f>
        <v>0</v>
      </c>
      <c r="K1407" s="4" t="b">
        <f aca="false">FALSE()</f>
        <v>0</v>
      </c>
      <c r="L1407" s="4" t="n">
        <f aca="false">FALSE()</f>
        <v>0</v>
      </c>
    </row>
    <row r="1408" customFormat="false" ht="17.15" hidden="false" customHeight="false" outlineLevel="0" collapsed="false">
      <c r="A1408" s="1" t="n">
        <v>1406</v>
      </c>
      <c r="B1408" s="0" t="s">
        <v>3839</v>
      </c>
      <c r="D1408" s="0" t="s">
        <v>3840</v>
      </c>
      <c r="E1408" s="0" t="s">
        <v>29</v>
      </c>
      <c r="F1408" s="0" t="s">
        <v>3841</v>
      </c>
      <c r="G1408" s="0" t="s">
        <v>3842</v>
      </c>
      <c r="H1408" s="4" t="b">
        <f aca="false">IF(AND(ISNUMBER(SEARCH("速度", D1408)), NOT(ISNUMBER(SEARCH("加速度", D1408)))), TRUE(), FALSE())</f>
        <v>0</v>
      </c>
      <c r="I1408" s="4" t="b">
        <f aca="false">IF(ISNUMBER(SEARCH("加速度", D1408)), TRUE(), FALSE())</f>
        <v>0</v>
      </c>
      <c r="J1408" s="4" t="b">
        <f aca="false">FALSE()</f>
        <v>0</v>
      </c>
      <c r="K1408" s="4" t="b">
        <f aca="false">FALSE()</f>
        <v>0</v>
      </c>
      <c r="L1408" s="4" t="n">
        <f aca="false">FALSE()</f>
        <v>0</v>
      </c>
    </row>
    <row r="1409" customFormat="false" ht="17.15" hidden="false" customHeight="false" outlineLevel="0" collapsed="false">
      <c r="A1409" s="1" t="n">
        <v>1407</v>
      </c>
      <c r="B1409" s="0" t="s">
        <v>3843</v>
      </c>
      <c r="D1409" s="0" t="s">
        <v>3844</v>
      </c>
      <c r="E1409" s="0" t="s">
        <v>29</v>
      </c>
      <c r="F1409" s="0" t="s">
        <v>3844</v>
      </c>
      <c r="G1409" s="0" t="s">
        <v>3845</v>
      </c>
      <c r="H1409" s="4" t="b">
        <f aca="false">IF(AND(ISNUMBER(SEARCH("速度", D1409)), NOT(ISNUMBER(SEARCH("加速度", D1409)))), TRUE(), FALSE())</f>
        <v>0</v>
      </c>
      <c r="I1409" s="4" t="b">
        <f aca="false">IF(ISNUMBER(SEARCH("加速度", D1409)), TRUE(), FALSE())</f>
        <v>0</v>
      </c>
      <c r="J1409" s="4" t="b">
        <f aca="false">FALSE()</f>
        <v>0</v>
      </c>
      <c r="K1409" s="4" t="b">
        <f aca="false">FALSE()</f>
        <v>0</v>
      </c>
      <c r="L1409" s="4" t="n">
        <f aca="false">FALSE()</f>
        <v>0</v>
      </c>
    </row>
    <row r="1410" customFormat="false" ht="17.15" hidden="false" customHeight="false" outlineLevel="0" collapsed="false">
      <c r="A1410" s="1" t="n">
        <v>1408</v>
      </c>
      <c r="B1410" s="0" t="s">
        <v>3846</v>
      </c>
      <c r="D1410" s="0" t="s">
        <v>3847</v>
      </c>
      <c r="E1410" s="0" t="s">
        <v>29</v>
      </c>
      <c r="F1410" s="0" t="s">
        <v>3847</v>
      </c>
      <c r="G1410" s="0" t="s">
        <v>3848</v>
      </c>
      <c r="H1410" s="4" t="b">
        <f aca="false">IF(AND(ISNUMBER(SEARCH("速度", D1410)), NOT(ISNUMBER(SEARCH("加速度", D1410)))), TRUE(), FALSE())</f>
        <v>0</v>
      </c>
      <c r="I1410" s="4" t="b">
        <f aca="false">IF(ISNUMBER(SEARCH("加速度", D1410)), TRUE(), FALSE())</f>
        <v>0</v>
      </c>
      <c r="J1410" s="4" t="b">
        <f aca="false">FALSE()</f>
        <v>0</v>
      </c>
      <c r="K1410" s="4" t="b">
        <f aca="false">FALSE()</f>
        <v>0</v>
      </c>
      <c r="L1410" s="4" t="n">
        <f aca="false">FALSE()</f>
        <v>0</v>
      </c>
    </row>
    <row r="1411" customFormat="false" ht="17.15" hidden="false" customHeight="false" outlineLevel="0" collapsed="false">
      <c r="A1411" s="1" t="n">
        <v>1409</v>
      </c>
      <c r="B1411" s="0" t="s">
        <v>3849</v>
      </c>
      <c r="D1411" s="0" t="s">
        <v>3850</v>
      </c>
      <c r="E1411" s="0" t="s">
        <v>29</v>
      </c>
      <c r="F1411" s="0" t="s">
        <v>3850</v>
      </c>
      <c r="G1411" s="0" t="s">
        <v>3851</v>
      </c>
      <c r="H1411" s="4" t="b">
        <f aca="false">IF(AND(ISNUMBER(SEARCH("速度", D1411)), NOT(ISNUMBER(SEARCH("加速度", D1411)))), TRUE(), FALSE())</f>
        <v>0</v>
      </c>
      <c r="I1411" s="4" t="b">
        <f aca="false">IF(ISNUMBER(SEARCH("加速度", D1411)), TRUE(), FALSE())</f>
        <v>0</v>
      </c>
      <c r="J1411" s="4" t="b">
        <f aca="false">FALSE()</f>
        <v>0</v>
      </c>
      <c r="K1411" s="4" t="b">
        <f aca="false">FALSE()</f>
        <v>0</v>
      </c>
      <c r="L1411" s="4" t="n">
        <f aca="false">FALSE()</f>
        <v>0</v>
      </c>
    </row>
    <row r="1412" customFormat="false" ht="13.5" hidden="false" customHeight="false" outlineLevel="0" collapsed="false">
      <c r="A1412" s="1" t="n">
        <v>1410</v>
      </c>
      <c r="B1412" s="0" t="s">
        <v>3852</v>
      </c>
      <c r="D1412" s="0" t="s">
        <v>3853</v>
      </c>
      <c r="E1412" s="0" t="s">
        <v>29</v>
      </c>
      <c r="F1412" s="0" t="s">
        <v>3853</v>
      </c>
      <c r="G1412" s="0" t="s">
        <v>3854</v>
      </c>
      <c r="H1412" s="4" t="b">
        <f aca="false">IF(AND(ISNUMBER(SEARCH("速度", D1412)), NOT(ISNUMBER(SEARCH("加速度", D1412)))), TRUE(), FALSE())</f>
        <v>0</v>
      </c>
      <c r="I1412" s="4" t="b">
        <f aca="false">IF(ISNUMBER(SEARCH("加速度", D1412)), TRUE(), FALSE())</f>
        <v>0</v>
      </c>
      <c r="J1412" s="4" t="b">
        <f aca="false">FALSE()</f>
        <v>0</v>
      </c>
      <c r="K1412" s="4" t="b">
        <f aca="false">FALSE()</f>
        <v>0</v>
      </c>
      <c r="L1412" s="4" t="n">
        <f aca="false">FALSE()</f>
        <v>0</v>
      </c>
    </row>
    <row r="1413" customFormat="false" ht="17.15" hidden="false" customHeight="false" outlineLevel="0" collapsed="false">
      <c r="A1413" s="1" t="n">
        <v>1411</v>
      </c>
      <c r="B1413" s="0" t="s">
        <v>3855</v>
      </c>
      <c r="D1413" s="0" t="s">
        <v>3856</v>
      </c>
      <c r="E1413" s="0" t="s">
        <v>29</v>
      </c>
      <c r="F1413" s="0" t="s">
        <v>3856</v>
      </c>
      <c r="G1413" s="0" t="s">
        <v>3857</v>
      </c>
      <c r="H1413" s="4" t="b">
        <f aca="false">IF(AND(ISNUMBER(SEARCH("速度", D1413)), NOT(ISNUMBER(SEARCH("加速度", D1413)))), TRUE(), FALSE())</f>
        <v>0</v>
      </c>
      <c r="I1413" s="4" t="b">
        <f aca="false">IF(ISNUMBER(SEARCH("加速度", D1413)), TRUE(), FALSE())</f>
        <v>0</v>
      </c>
      <c r="J1413" s="4" t="b">
        <f aca="false">FALSE()</f>
        <v>0</v>
      </c>
      <c r="K1413" s="4" t="b">
        <f aca="false">FALSE()</f>
        <v>0</v>
      </c>
      <c r="L1413" s="4" t="n">
        <f aca="false">FALSE()</f>
        <v>0</v>
      </c>
    </row>
    <row r="1414" customFormat="false" ht="17.15" hidden="false" customHeight="false" outlineLevel="0" collapsed="false">
      <c r="A1414" s="1" t="n">
        <v>1412</v>
      </c>
      <c r="B1414" s="0" t="s">
        <v>3858</v>
      </c>
      <c r="D1414" s="0" t="s">
        <v>3859</v>
      </c>
      <c r="E1414" s="0" t="s">
        <v>29</v>
      </c>
      <c r="F1414" s="0" t="s">
        <v>3859</v>
      </c>
      <c r="G1414" s="0" t="s">
        <v>3860</v>
      </c>
      <c r="H1414" s="4" t="b">
        <f aca="false">IF(AND(ISNUMBER(SEARCH("速度", D1414)), NOT(ISNUMBER(SEARCH("加速度", D1414)))), TRUE(), FALSE())</f>
        <v>0</v>
      </c>
      <c r="I1414" s="4" t="b">
        <f aca="false">IF(ISNUMBER(SEARCH("加速度", D1414)), TRUE(), FALSE())</f>
        <v>0</v>
      </c>
      <c r="J1414" s="4" t="b">
        <f aca="false">FALSE()</f>
        <v>0</v>
      </c>
      <c r="K1414" s="4" t="b">
        <f aca="false">FALSE()</f>
        <v>0</v>
      </c>
      <c r="L1414" s="4" t="n">
        <f aca="false">FALSE()</f>
        <v>0</v>
      </c>
    </row>
    <row r="1415" customFormat="false" ht="17.15" hidden="false" customHeight="false" outlineLevel="0" collapsed="false">
      <c r="A1415" s="1" t="n">
        <v>1413</v>
      </c>
      <c r="B1415" s="0" t="s">
        <v>3861</v>
      </c>
      <c r="D1415" s="0" t="s">
        <v>3862</v>
      </c>
      <c r="E1415" s="0" t="s">
        <v>29</v>
      </c>
      <c r="F1415" s="0" t="s">
        <v>3862</v>
      </c>
      <c r="G1415" s="0" t="s">
        <v>3863</v>
      </c>
      <c r="H1415" s="4" t="b">
        <f aca="false">IF(AND(ISNUMBER(SEARCH("速度", D1415)), NOT(ISNUMBER(SEARCH("加速度", D1415)))), TRUE(), FALSE())</f>
        <v>0</v>
      </c>
      <c r="I1415" s="4" t="b">
        <f aca="false">IF(ISNUMBER(SEARCH("加速度", D1415)), TRUE(), FALSE())</f>
        <v>0</v>
      </c>
      <c r="J1415" s="4" t="b">
        <f aca="false">FALSE()</f>
        <v>0</v>
      </c>
      <c r="K1415" s="4" t="b">
        <f aca="false">FALSE()</f>
        <v>0</v>
      </c>
      <c r="L1415" s="4" t="n">
        <f aca="false">FALSE()</f>
        <v>0</v>
      </c>
    </row>
    <row r="1416" customFormat="false" ht="17.15" hidden="false" customHeight="false" outlineLevel="0" collapsed="false">
      <c r="A1416" s="1" t="n">
        <v>1414</v>
      </c>
      <c r="B1416" s="0" t="s">
        <v>3864</v>
      </c>
      <c r="D1416" s="0" t="s">
        <v>3865</v>
      </c>
      <c r="E1416" s="0" t="s">
        <v>29</v>
      </c>
      <c r="F1416" s="0" t="s">
        <v>3865</v>
      </c>
      <c r="G1416" s="0" t="s">
        <v>3866</v>
      </c>
      <c r="H1416" s="4" t="b">
        <f aca="false">IF(AND(ISNUMBER(SEARCH("速度", D1416)), NOT(ISNUMBER(SEARCH("加速度", D1416)))), TRUE(), FALSE())</f>
        <v>0</v>
      </c>
      <c r="I1416" s="4" t="b">
        <f aca="false">IF(ISNUMBER(SEARCH("加速度", D1416)), TRUE(), FALSE())</f>
        <v>0</v>
      </c>
      <c r="J1416" s="4" t="b">
        <f aca="false">FALSE()</f>
        <v>0</v>
      </c>
      <c r="K1416" s="4" t="b">
        <f aca="false">FALSE()</f>
        <v>0</v>
      </c>
      <c r="L1416" s="4" t="n">
        <f aca="false">FALSE()</f>
        <v>0</v>
      </c>
    </row>
    <row r="1417" customFormat="false" ht="13.5" hidden="false" customHeight="false" outlineLevel="0" collapsed="false">
      <c r="A1417" s="1" t="n">
        <v>1415</v>
      </c>
      <c r="B1417" s="0" t="s">
        <v>3867</v>
      </c>
      <c r="D1417" s="0" t="s">
        <v>3868</v>
      </c>
      <c r="E1417" s="0" t="s">
        <v>29</v>
      </c>
      <c r="F1417" s="0" t="s">
        <v>3868</v>
      </c>
      <c r="G1417" s="0" t="s">
        <v>3869</v>
      </c>
      <c r="H1417" s="4" t="b">
        <f aca="false">IF(AND(ISNUMBER(SEARCH("速度", D1417)), NOT(ISNUMBER(SEARCH("加速度", D1417)))), TRUE(), FALSE())</f>
        <v>0</v>
      </c>
      <c r="I1417" s="4" t="b">
        <f aca="false">IF(ISNUMBER(SEARCH("加速度", D1417)), TRUE(), FALSE())</f>
        <v>0</v>
      </c>
      <c r="J1417" s="4" t="b">
        <f aca="false">FALSE()</f>
        <v>0</v>
      </c>
      <c r="K1417" s="4" t="b">
        <f aca="false">FALSE()</f>
        <v>0</v>
      </c>
      <c r="L1417" s="4" t="n">
        <f aca="false">FALSE()</f>
        <v>0</v>
      </c>
    </row>
    <row r="1418" customFormat="false" ht="17.15" hidden="false" customHeight="false" outlineLevel="0" collapsed="false">
      <c r="A1418" s="1" t="n">
        <v>1416</v>
      </c>
      <c r="B1418" s="0" t="s">
        <v>3870</v>
      </c>
      <c r="D1418" s="0" t="s">
        <v>3871</v>
      </c>
      <c r="E1418" s="0" t="s">
        <v>29</v>
      </c>
      <c r="F1418" s="0" t="s">
        <v>3871</v>
      </c>
      <c r="G1418" s="0" t="s">
        <v>3872</v>
      </c>
      <c r="H1418" s="4" t="b">
        <f aca="false">IF(AND(ISNUMBER(SEARCH("速度", D1418)), NOT(ISNUMBER(SEARCH("加速度", D1418)))), TRUE(), FALSE())</f>
        <v>0</v>
      </c>
      <c r="I1418" s="4" t="b">
        <f aca="false">IF(ISNUMBER(SEARCH("加速度", D1418)), TRUE(), FALSE())</f>
        <v>0</v>
      </c>
      <c r="J1418" s="4" t="b">
        <f aca="false">FALSE()</f>
        <v>0</v>
      </c>
      <c r="K1418" s="4" t="b">
        <f aca="false">FALSE()</f>
        <v>0</v>
      </c>
      <c r="L1418" s="4" t="n">
        <f aca="false">FALSE()</f>
        <v>0</v>
      </c>
    </row>
    <row r="1419" customFormat="false" ht="17.15" hidden="false" customHeight="false" outlineLevel="0" collapsed="false">
      <c r="A1419" s="1" t="n">
        <v>1417</v>
      </c>
      <c r="B1419" s="0" t="s">
        <v>3873</v>
      </c>
      <c r="D1419" s="0" t="s">
        <v>3874</v>
      </c>
      <c r="E1419" s="0" t="s">
        <v>29</v>
      </c>
      <c r="F1419" s="0" t="s">
        <v>3874</v>
      </c>
      <c r="G1419" s="0" t="s">
        <v>3875</v>
      </c>
      <c r="H1419" s="4" t="b">
        <f aca="false">IF(AND(ISNUMBER(SEARCH("速度", D1419)), NOT(ISNUMBER(SEARCH("加速度", D1419)))), TRUE(), FALSE())</f>
        <v>0</v>
      </c>
      <c r="I1419" s="4" t="b">
        <f aca="false">IF(ISNUMBER(SEARCH("加速度", D1419)), TRUE(), FALSE())</f>
        <v>0</v>
      </c>
      <c r="J1419" s="4" t="b">
        <f aca="false">FALSE()</f>
        <v>0</v>
      </c>
      <c r="K1419" s="4" t="b">
        <f aca="false">FALSE()</f>
        <v>0</v>
      </c>
      <c r="L1419" s="4" t="n">
        <f aca="false">FALSE()</f>
        <v>0</v>
      </c>
    </row>
    <row r="1420" customFormat="false" ht="17.15" hidden="false" customHeight="false" outlineLevel="0" collapsed="false">
      <c r="A1420" s="1" t="n">
        <v>1418</v>
      </c>
      <c r="B1420" s="0" t="s">
        <v>3876</v>
      </c>
      <c r="D1420" s="0" t="s">
        <v>3877</v>
      </c>
      <c r="E1420" s="0" t="s">
        <v>29</v>
      </c>
      <c r="F1420" s="0" t="s">
        <v>3877</v>
      </c>
      <c r="G1420" s="0" t="s">
        <v>3878</v>
      </c>
      <c r="H1420" s="4" t="b">
        <f aca="false">IF(AND(ISNUMBER(SEARCH("速度", D1420)), NOT(ISNUMBER(SEARCH("加速度", D1420)))), TRUE(), FALSE())</f>
        <v>0</v>
      </c>
      <c r="I1420" s="4" t="b">
        <f aca="false">IF(ISNUMBER(SEARCH("加速度", D1420)), TRUE(), FALSE())</f>
        <v>0</v>
      </c>
      <c r="J1420" s="4" t="b">
        <f aca="false">FALSE()</f>
        <v>0</v>
      </c>
      <c r="K1420" s="4" t="b">
        <f aca="false">FALSE()</f>
        <v>0</v>
      </c>
      <c r="L1420" s="4" t="n">
        <f aca="false">FALSE()</f>
        <v>0</v>
      </c>
    </row>
    <row r="1421" customFormat="false" ht="17.15" hidden="false" customHeight="false" outlineLevel="0" collapsed="false">
      <c r="A1421" s="1" t="n">
        <v>1419</v>
      </c>
      <c r="B1421" s="0" t="s">
        <v>3879</v>
      </c>
      <c r="D1421" s="0" t="s">
        <v>3880</v>
      </c>
      <c r="E1421" s="0" t="s">
        <v>21</v>
      </c>
      <c r="F1421" s="0" t="s">
        <v>3880</v>
      </c>
      <c r="G1421" s="0" t="s">
        <v>3881</v>
      </c>
      <c r="H1421" s="4" t="b">
        <f aca="false">IF(AND(ISNUMBER(SEARCH("速度", D1421)), NOT(ISNUMBER(SEARCH("加速度", D1421)))), TRUE(), FALSE())</f>
        <v>0</v>
      </c>
      <c r="I1421" s="4" t="b">
        <f aca="false">IF(ISNUMBER(SEARCH("加速度", D1421)), TRUE(), FALSE())</f>
        <v>0</v>
      </c>
      <c r="J1421" s="4" t="b">
        <f aca="false">FALSE()</f>
        <v>0</v>
      </c>
      <c r="K1421" s="4" t="b">
        <f aca="false">FALSE()</f>
        <v>0</v>
      </c>
      <c r="L1421" s="4" t="n">
        <f aca="false">FALSE()</f>
        <v>0</v>
      </c>
    </row>
    <row r="1422" customFormat="false" ht="17.15" hidden="false" customHeight="false" outlineLevel="0" collapsed="false">
      <c r="A1422" s="1" t="n">
        <v>1420</v>
      </c>
      <c r="B1422" s="0" t="s">
        <v>3882</v>
      </c>
      <c r="D1422" s="0" t="s">
        <v>3883</v>
      </c>
      <c r="E1422" s="0" t="s">
        <v>29</v>
      </c>
      <c r="F1422" s="0" t="s">
        <v>3883</v>
      </c>
      <c r="G1422" s="0" t="s">
        <v>3884</v>
      </c>
      <c r="H1422" s="4" t="b">
        <f aca="false">IF(AND(ISNUMBER(SEARCH("速度", D1422)), NOT(ISNUMBER(SEARCH("加速度", D1422)))), TRUE(), FALSE())</f>
        <v>0</v>
      </c>
      <c r="I1422" s="4" t="b">
        <f aca="false">IF(ISNUMBER(SEARCH("加速度", D1422)), TRUE(), FALSE())</f>
        <v>0</v>
      </c>
      <c r="J1422" s="4" t="b">
        <f aca="false">FALSE()</f>
        <v>0</v>
      </c>
      <c r="K1422" s="4" t="b">
        <f aca="false">FALSE()</f>
        <v>0</v>
      </c>
      <c r="L1422" s="4" t="n">
        <f aca="false">FALSE()</f>
        <v>0</v>
      </c>
    </row>
    <row r="1423" customFormat="false" ht="17.15" hidden="false" customHeight="false" outlineLevel="0" collapsed="false">
      <c r="A1423" s="1" t="n">
        <v>1421</v>
      </c>
      <c r="B1423" s="0" t="s">
        <v>3885</v>
      </c>
      <c r="D1423" s="0" t="s">
        <v>3886</v>
      </c>
      <c r="E1423" s="0" t="s">
        <v>29</v>
      </c>
      <c r="F1423" s="0" t="s">
        <v>3886</v>
      </c>
      <c r="G1423" s="0" t="s">
        <v>3887</v>
      </c>
      <c r="H1423" s="4" t="b">
        <f aca="false">IF(AND(ISNUMBER(SEARCH("速度", D1423)), NOT(ISNUMBER(SEARCH("加速度", D1423)))), TRUE(), FALSE())</f>
        <v>0</v>
      </c>
      <c r="I1423" s="4" t="b">
        <f aca="false">IF(ISNUMBER(SEARCH("加速度", D1423)), TRUE(), FALSE())</f>
        <v>0</v>
      </c>
      <c r="J1423" s="4" t="b">
        <f aca="false">FALSE()</f>
        <v>0</v>
      </c>
      <c r="K1423" s="4" t="b">
        <f aca="false">FALSE()</f>
        <v>0</v>
      </c>
      <c r="L1423" s="4" t="n">
        <f aca="false">FALSE()</f>
        <v>0</v>
      </c>
    </row>
    <row r="1424" customFormat="false" ht="17.15" hidden="false" customHeight="false" outlineLevel="0" collapsed="false">
      <c r="A1424" s="1" t="n">
        <v>1422</v>
      </c>
      <c r="B1424" s="0" t="s">
        <v>3888</v>
      </c>
      <c r="D1424" s="0" t="s">
        <v>3889</v>
      </c>
      <c r="E1424" s="0" t="s">
        <v>29</v>
      </c>
      <c r="F1424" s="0" t="s">
        <v>3889</v>
      </c>
      <c r="G1424" s="0" t="s">
        <v>3890</v>
      </c>
      <c r="H1424" s="4" t="b">
        <f aca="false">IF(AND(ISNUMBER(SEARCH("速度", D1424)), NOT(ISNUMBER(SEARCH("加速度", D1424)))), TRUE(), FALSE())</f>
        <v>0</v>
      </c>
      <c r="I1424" s="4" t="b">
        <f aca="false">IF(ISNUMBER(SEARCH("加速度", D1424)), TRUE(), FALSE())</f>
        <v>0</v>
      </c>
      <c r="J1424" s="4" t="b">
        <f aca="false">FALSE()</f>
        <v>0</v>
      </c>
      <c r="K1424" s="4" t="b">
        <f aca="false">FALSE()</f>
        <v>0</v>
      </c>
      <c r="L1424" s="4" t="n">
        <f aca="false">FALSE()</f>
        <v>0</v>
      </c>
    </row>
    <row r="1425" customFormat="false" ht="17.15" hidden="false" customHeight="false" outlineLevel="0" collapsed="false">
      <c r="A1425" s="1" t="n">
        <v>1423</v>
      </c>
      <c r="B1425" s="0" t="s">
        <v>3891</v>
      </c>
      <c r="D1425" s="0" t="s">
        <v>3892</v>
      </c>
      <c r="E1425" s="0" t="s">
        <v>29</v>
      </c>
      <c r="F1425" s="0" t="s">
        <v>3892</v>
      </c>
      <c r="G1425" s="0" t="s">
        <v>3893</v>
      </c>
      <c r="H1425" s="4" t="b">
        <f aca="false">IF(AND(ISNUMBER(SEARCH("速度", D1425)), NOT(ISNUMBER(SEARCH("加速度", D1425)))), TRUE(), FALSE())</f>
        <v>0</v>
      </c>
      <c r="I1425" s="4" t="b">
        <f aca="false">IF(ISNUMBER(SEARCH("加速度", D1425)), TRUE(), FALSE())</f>
        <v>0</v>
      </c>
      <c r="J1425" s="4" t="b">
        <f aca="false">FALSE()</f>
        <v>0</v>
      </c>
      <c r="K1425" s="4" t="b">
        <f aca="false">FALSE()</f>
        <v>0</v>
      </c>
      <c r="L1425" s="4" t="n">
        <f aca="false">FALSE()</f>
        <v>0</v>
      </c>
    </row>
    <row r="1426" customFormat="false" ht="13.5" hidden="false" customHeight="false" outlineLevel="0" collapsed="false">
      <c r="A1426" s="1" t="n">
        <v>1424</v>
      </c>
      <c r="B1426" s="0" t="s">
        <v>3894</v>
      </c>
      <c r="D1426" s="0" t="s">
        <v>3895</v>
      </c>
      <c r="E1426" s="0" t="s">
        <v>29</v>
      </c>
      <c r="F1426" s="0" t="s">
        <v>3896</v>
      </c>
      <c r="G1426" s="0" t="s">
        <v>3897</v>
      </c>
      <c r="H1426" s="4" t="b">
        <f aca="false">IF(AND(ISNUMBER(SEARCH("速度", D1426)), NOT(ISNUMBER(SEARCH("加速度", D1426)))), TRUE(), FALSE())</f>
        <v>0</v>
      </c>
      <c r="I1426" s="4" t="b">
        <f aca="false">IF(ISNUMBER(SEARCH("加速度", D1426)), TRUE(), FALSE())</f>
        <v>0</v>
      </c>
      <c r="J1426" s="4" t="b">
        <f aca="false">FALSE()</f>
        <v>0</v>
      </c>
      <c r="K1426" s="4" t="b">
        <f aca="false">FALSE()</f>
        <v>0</v>
      </c>
      <c r="L1426" s="4" t="n">
        <f aca="false">FALSE()</f>
        <v>0</v>
      </c>
    </row>
    <row r="1427" customFormat="false" ht="13.5" hidden="false" customHeight="false" outlineLevel="0" collapsed="false">
      <c r="A1427" s="1" t="n">
        <v>1425</v>
      </c>
      <c r="B1427" s="0" t="s">
        <v>3898</v>
      </c>
      <c r="D1427" s="0" t="s">
        <v>3899</v>
      </c>
      <c r="E1427" s="0" t="s">
        <v>29</v>
      </c>
      <c r="F1427" s="0" t="s">
        <v>3899</v>
      </c>
      <c r="G1427" s="0" t="s">
        <v>3900</v>
      </c>
      <c r="H1427" s="4" t="b">
        <f aca="false">IF(AND(ISNUMBER(SEARCH("速度", D1427)), NOT(ISNUMBER(SEARCH("加速度", D1427)))), TRUE(), FALSE())</f>
        <v>0</v>
      </c>
      <c r="I1427" s="4" t="b">
        <f aca="false">IF(ISNUMBER(SEARCH("加速度", D1427)), TRUE(), FALSE())</f>
        <v>0</v>
      </c>
      <c r="J1427" s="4" t="b">
        <f aca="false">FALSE()</f>
        <v>0</v>
      </c>
      <c r="K1427" s="4" t="b">
        <f aca="false">FALSE()</f>
        <v>0</v>
      </c>
      <c r="L1427" s="4" t="n">
        <f aca="false">FALSE()</f>
        <v>0</v>
      </c>
    </row>
    <row r="1428" customFormat="false" ht="13.5" hidden="false" customHeight="false" outlineLevel="0" collapsed="false">
      <c r="A1428" s="1" t="n">
        <v>1426</v>
      </c>
      <c r="B1428" s="0" t="s">
        <v>3901</v>
      </c>
      <c r="D1428" s="0" t="s">
        <v>3902</v>
      </c>
      <c r="E1428" s="0" t="s">
        <v>29</v>
      </c>
      <c r="F1428" s="0" t="s">
        <v>3902</v>
      </c>
      <c r="G1428" s="0" t="s">
        <v>3903</v>
      </c>
      <c r="H1428" s="4" t="b">
        <f aca="false">IF(AND(ISNUMBER(SEARCH("速度", D1428)), NOT(ISNUMBER(SEARCH("加速度", D1428)))), TRUE(), FALSE())</f>
        <v>0</v>
      </c>
      <c r="I1428" s="4" t="b">
        <f aca="false">IF(ISNUMBER(SEARCH("加速度", D1428)), TRUE(), FALSE())</f>
        <v>0</v>
      </c>
      <c r="J1428" s="4" t="b">
        <f aca="false">FALSE()</f>
        <v>0</v>
      </c>
      <c r="K1428" s="4" t="b">
        <f aca="false">FALSE()</f>
        <v>0</v>
      </c>
      <c r="L1428" s="4" t="n">
        <f aca="false">FALSE()</f>
        <v>0</v>
      </c>
    </row>
    <row r="1429" customFormat="false" ht="17.15" hidden="false" customHeight="false" outlineLevel="0" collapsed="false">
      <c r="A1429" s="1" t="n">
        <v>1427</v>
      </c>
      <c r="B1429" s="0" t="s">
        <v>3904</v>
      </c>
      <c r="D1429" s="0" t="s">
        <v>3905</v>
      </c>
      <c r="E1429" s="0" t="s">
        <v>21</v>
      </c>
      <c r="F1429" s="0" t="s">
        <v>3905</v>
      </c>
      <c r="G1429" s="0" t="s">
        <v>3906</v>
      </c>
      <c r="H1429" s="4" t="b">
        <f aca="false">IF(AND(ISNUMBER(SEARCH("速度", D1429)), NOT(ISNUMBER(SEARCH("加速度", D1429)))), TRUE(), FALSE())</f>
        <v>0</v>
      </c>
      <c r="I1429" s="4" t="b">
        <f aca="false">IF(ISNUMBER(SEARCH("加速度", D1429)), TRUE(), FALSE())</f>
        <v>0</v>
      </c>
      <c r="J1429" s="4" t="b">
        <f aca="false">FALSE()</f>
        <v>0</v>
      </c>
      <c r="K1429" s="4" t="b">
        <f aca="false">FALSE()</f>
        <v>0</v>
      </c>
      <c r="L1429" s="4" t="n">
        <f aca="false">FALSE()</f>
        <v>0</v>
      </c>
    </row>
    <row r="1430" customFormat="false" ht="17.15" hidden="false" customHeight="false" outlineLevel="0" collapsed="false">
      <c r="A1430" s="1" t="n">
        <v>1428</v>
      </c>
      <c r="B1430" s="0" t="s">
        <v>3907</v>
      </c>
      <c r="D1430" s="0" t="s">
        <v>3908</v>
      </c>
      <c r="E1430" s="0" t="s">
        <v>144</v>
      </c>
      <c r="F1430" s="0" t="s">
        <v>3909</v>
      </c>
      <c r="G1430" s="0" t="s">
        <v>3910</v>
      </c>
      <c r="H1430" s="4" t="b">
        <f aca="false">IF(AND(ISNUMBER(SEARCH("速度", D1430)), NOT(ISNUMBER(SEARCH("加速度", D1430)))), TRUE(), FALSE())</f>
        <v>0</v>
      </c>
      <c r="I1430" s="4" t="b">
        <f aca="false">IF(ISNUMBER(SEARCH("加速度", D1430)), TRUE(), FALSE())</f>
        <v>0</v>
      </c>
      <c r="J1430" s="4" t="b">
        <f aca="false">FALSE()</f>
        <v>0</v>
      </c>
      <c r="K1430" s="4" t="b">
        <f aca="false">FALSE()</f>
        <v>0</v>
      </c>
      <c r="L1430" s="4" t="n">
        <f aca="false">FALSE()</f>
        <v>0</v>
      </c>
    </row>
    <row r="1431" customFormat="false" ht="13.5" hidden="false" customHeight="false" outlineLevel="0" collapsed="false">
      <c r="A1431" s="1" t="n">
        <v>1429</v>
      </c>
      <c r="B1431" s="0" t="s">
        <v>3911</v>
      </c>
      <c r="D1431" s="0" t="s">
        <v>3912</v>
      </c>
      <c r="E1431" s="0" t="s">
        <v>21</v>
      </c>
      <c r="F1431" s="0" t="s">
        <v>3912</v>
      </c>
      <c r="G1431" s="0" t="s">
        <v>3910</v>
      </c>
      <c r="H1431" s="4" t="b">
        <f aca="false">IF(AND(ISNUMBER(SEARCH("速度", D1431)), NOT(ISNUMBER(SEARCH("加速度", D1431)))), TRUE(), FALSE())</f>
        <v>0</v>
      </c>
      <c r="I1431" s="4" t="b">
        <f aca="false">IF(ISNUMBER(SEARCH("加速度", D1431)), TRUE(), FALSE())</f>
        <v>0</v>
      </c>
      <c r="J1431" s="4" t="b">
        <f aca="false">FALSE()</f>
        <v>0</v>
      </c>
      <c r="K1431" s="4" t="b">
        <f aca="false">FALSE()</f>
        <v>0</v>
      </c>
      <c r="L1431" s="4" t="n">
        <f aca="false">FALSE()</f>
        <v>0</v>
      </c>
    </row>
    <row r="1432" customFormat="false" ht="13.5" hidden="false" customHeight="false" outlineLevel="0" collapsed="false">
      <c r="A1432" s="1" t="n">
        <v>1430</v>
      </c>
      <c r="B1432" s="0" t="s">
        <v>3913</v>
      </c>
      <c r="D1432" s="0" t="s">
        <v>3914</v>
      </c>
      <c r="E1432" s="0" t="s">
        <v>21</v>
      </c>
      <c r="F1432" s="0" t="s">
        <v>3915</v>
      </c>
      <c r="G1432" s="0" t="s">
        <v>187</v>
      </c>
      <c r="H1432" s="4" t="b">
        <f aca="false">IF(AND(ISNUMBER(SEARCH("速度", D1432)), NOT(ISNUMBER(SEARCH("加速度", D1432)))), TRUE(), FALSE())</f>
        <v>0</v>
      </c>
      <c r="I1432" s="4" t="b">
        <f aca="false">IF(ISNUMBER(SEARCH("加速度", D1432)), TRUE(), FALSE())</f>
        <v>0</v>
      </c>
      <c r="J1432" s="4" t="b">
        <f aca="false">FALSE()</f>
        <v>0</v>
      </c>
      <c r="K1432" s="4" t="b">
        <f aca="false">FALSE()</f>
        <v>0</v>
      </c>
      <c r="L1432" s="4" t="n">
        <f aca="false">FALSE()</f>
        <v>0</v>
      </c>
    </row>
    <row r="1433" customFormat="false" ht="13.5" hidden="false" customHeight="false" outlineLevel="0" collapsed="false">
      <c r="A1433" s="1" t="n">
        <v>1431</v>
      </c>
      <c r="B1433" s="0" t="s">
        <v>3916</v>
      </c>
      <c r="D1433" s="0" t="s">
        <v>3917</v>
      </c>
      <c r="E1433" s="0" t="s">
        <v>21</v>
      </c>
      <c r="F1433" s="0" t="s">
        <v>3918</v>
      </c>
      <c r="G1433" s="0" t="s">
        <v>3910</v>
      </c>
      <c r="H1433" s="4" t="b">
        <f aca="false">IF(AND(ISNUMBER(SEARCH("速度", D1433)), NOT(ISNUMBER(SEARCH("加速度", D1433)))), TRUE(), FALSE())</f>
        <v>0</v>
      </c>
      <c r="I1433" s="4" t="b">
        <f aca="false">IF(ISNUMBER(SEARCH("加速度", D1433)), TRUE(), FALSE())</f>
        <v>0</v>
      </c>
      <c r="J1433" s="4" t="b">
        <f aca="false">FALSE()</f>
        <v>0</v>
      </c>
      <c r="K1433" s="4" t="b">
        <f aca="false">FALSE()</f>
        <v>0</v>
      </c>
      <c r="L1433" s="4" t="n">
        <f aca="false">FALSE()</f>
        <v>0</v>
      </c>
    </row>
    <row r="1434" customFormat="false" ht="13.5" hidden="false" customHeight="false" outlineLevel="0" collapsed="false">
      <c r="A1434" s="1" t="n">
        <v>1432</v>
      </c>
      <c r="B1434" s="0" t="s">
        <v>3919</v>
      </c>
      <c r="D1434" s="0" t="s">
        <v>3920</v>
      </c>
      <c r="E1434" s="0" t="s">
        <v>21</v>
      </c>
      <c r="F1434" s="0" t="s">
        <v>3920</v>
      </c>
      <c r="G1434" s="0" t="s">
        <v>3921</v>
      </c>
      <c r="H1434" s="4" t="b">
        <f aca="false">IF(AND(ISNUMBER(SEARCH("速度", D1434)), NOT(ISNUMBER(SEARCH("加速度", D1434)))), TRUE(), FALSE())</f>
        <v>0</v>
      </c>
      <c r="I1434" s="4" t="b">
        <f aca="false">IF(ISNUMBER(SEARCH("加速度", D1434)), TRUE(), FALSE())</f>
        <v>0</v>
      </c>
      <c r="J1434" s="4" t="b">
        <f aca="false">FALSE()</f>
        <v>0</v>
      </c>
      <c r="K1434" s="4" t="b">
        <f aca="false">FALSE()</f>
        <v>0</v>
      </c>
      <c r="L1434" s="4" t="n">
        <f aca="false">FALSE()</f>
        <v>0</v>
      </c>
    </row>
    <row r="1435" customFormat="false" ht="13.5" hidden="false" customHeight="false" outlineLevel="0" collapsed="false">
      <c r="A1435" s="1" t="n">
        <v>1433</v>
      </c>
      <c r="B1435" s="0" t="s">
        <v>3922</v>
      </c>
      <c r="D1435" s="0" t="s">
        <v>3923</v>
      </c>
      <c r="E1435" s="0" t="s">
        <v>29</v>
      </c>
      <c r="F1435" s="0" t="s">
        <v>3923</v>
      </c>
      <c r="G1435" s="0" t="s">
        <v>3924</v>
      </c>
      <c r="H1435" s="4" t="b">
        <f aca="false">IF(AND(ISNUMBER(SEARCH("速度", D1435)), NOT(ISNUMBER(SEARCH("加速度", D1435)))), TRUE(), FALSE())</f>
        <v>0</v>
      </c>
      <c r="I1435" s="4" t="b">
        <f aca="false">IF(ISNUMBER(SEARCH("加速度", D1435)), TRUE(), FALSE())</f>
        <v>0</v>
      </c>
      <c r="J1435" s="4" t="b">
        <f aca="false">FALSE()</f>
        <v>0</v>
      </c>
      <c r="K1435" s="4" t="b">
        <f aca="false">FALSE()</f>
        <v>0</v>
      </c>
      <c r="L1435" s="4" t="n">
        <f aca="false">FALSE()</f>
        <v>0</v>
      </c>
    </row>
    <row r="1436" customFormat="false" ht="13.5" hidden="false" customHeight="false" outlineLevel="0" collapsed="false">
      <c r="A1436" s="1" t="n">
        <v>1434</v>
      </c>
      <c r="B1436" s="0" t="s">
        <v>3925</v>
      </c>
      <c r="D1436" s="0" t="s">
        <v>3926</v>
      </c>
      <c r="E1436" s="0" t="s">
        <v>21</v>
      </c>
      <c r="F1436" s="0" t="s">
        <v>3926</v>
      </c>
      <c r="G1436" s="0" t="s">
        <v>3927</v>
      </c>
      <c r="H1436" s="4" t="b">
        <f aca="false">IF(AND(ISNUMBER(SEARCH("速度", D1436)), NOT(ISNUMBER(SEARCH("加速度", D1436)))), TRUE(), FALSE())</f>
        <v>0</v>
      </c>
      <c r="I1436" s="4" t="b">
        <f aca="false">IF(ISNUMBER(SEARCH("加速度", D1436)), TRUE(), FALSE())</f>
        <v>0</v>
      </c>
      <c r="J1436" s="4" t="b">
        <f aca="false">FALSE()</f>
        <v>0</v>
      </c>
      <c r="K1436" s="4" t="b">
        <f aca="false">FALSE()</f>
        <v>0</v>
      </c>
      <c r="L1436" s="4" t="n">
        <f aca="false">FALSE()</f>
        <v>0</v>
      </c>
    </row>
    <row r="1437" customFormat="false" ht="13.5" hidden="false" customHeight="false" outlineLevel="0" collapsed="false">
      <c r="A1437" s="1" t="n">
        <v>1435</v>
      </c>
      <c r="B1437" s="0" t="s">
        <v>3928</v>
      </c>
      <c r="D1437" s="0" t="s">
        <v>3929</v>
      </c>
      <c r="E1437" s="0" t="s">
        <v>21</v>
      </c>
      <c r="F1437" s="0" t="s">
        <v>3929</v>
      </c>
      <c r="G1437" s="0" t="s">
        <v>3927</v>
      </c>
      <c r="H1437" s="4" t="b">
        <f aca="false">IF(AND(ISNUMBER(SEARCH("速度", D1437)), NOT(ISNUMBER(SEARCH("加速度", D1437)))), TRUE(), FALSE())</f>
        <v>0</v>
      </c>
      <c r="I1437" s="4" t="b">
        <f aca="false">IF(ISNUMBER(SEARCH("加速度", D1437)), TRUE(), FALSE())</f>
        <v>0</v>
      </c>
      <c r="J1437" s="4" t="b">
        <f aca="false">FALSE()</f>
        <v>0</v>
      </c>
      <c r="K1437" s="4" t="b">
        <f aca="false">FALSE()</f>
        <v>0</v>
      </c>
      <c r="L1437" s="4" t="n">
        <f aca="false">FALSE()</f>
        <v>0</v>
      </c>
    </row>
    <row r="1438" customFormat="false" ht="13.5" hidden="false" customHeight="false" outlineLevel="0" collapsed="false">
      <c r="A1438" s="1" t="n">
        <v>1436</v>
      </c>
      <c r="B1438" s="0" t="s">
        <v>3930</v>
      </c>
      <c r="D1438" s="0" t="s">
        <v>3931</v>
      </c>
      <c r="E1438" s="0" t="s">
        <v>144</v>
      </c>
      <c r="F1438" s="0" t="s">
        <v>3931</v>
      </c>
      <c r="G1438" s="0" t="s">
        <v>3932</v>
      </c>
      <c r="H1438" s="4" t="b">
        <f aca="false">IF(AND(ISNUMBER(SEARCH("速度", D1438)), NOT(ISNUMBER(SEARCH("加速度", D1438)))), TRUE(), FALSE())</f>
        <v>0</v>
      </c>
      <c r="I1438" s="4" t="b">
        <f aca="false">IF(ISNUMBER(SEARCH("加速度", D1438)), TRUE(), FALSE())</f>
        <v>0</v>
      </c>
      <c r="J1438" s="4" t="b">
        <f aca="false">FALSE()</f>
        <v>0</v>
      </c>
      <c r="K1438" s="4" t="b">
        <f aca="false">FALSE()</f>
        <v>0</v>
      </c>
      <c r="L1438" s="4" t="n">
        <f aca="false">FALSE()</f>
        <v>0</v>
      </c>
    </row>
    <row r="1439" customFormat="false" ht="17.15" hidden="false" customHeight="false" outlineLevel="0" collapsed="false">
      <c r="A1439" s="1" t="n">
        <v>1437</v>
      </c>
      <c r="B1439" s="0" t="s">
        <v>3933</v>
      </c>
      <c r="D1439" s="0" t="s">
        <v>3934</v>
      </c>
      <c r="E1439" s="0" t="s">
        <v>144</v>
      </c>
      <c r="F1439" s="0" t="s">
        <v>3934</v>
      </c>
      <c r="G1439" s="0" t="s">
        <v>3935</v>
      </c>
      <c r="H1439" s="4" t="b">
        <f aca="false">IF(AND(ISNUMBER(SEARCH("速度", D1439)), NOT(ISNUMBER(SEARCH("加速度", D1439)))), TRUE(), FALSE())</f>
        <v>0</v>
      </c>
      <c r="I1439" s="4" t="b">
        <f aca="false">IF(ISNUMBER(SEARCH("加速度", D1439)), TRUE(), FALSE())</f>
        <v>0</v>
      </c>
      <c r="J1439" s="4" t="b">
        <f aca="false">FALSE()</f>
        <v>0</v>
      </c>
      <c r="K1439" s="4" t="b">
        <f aca="false">FALSE()</f>
        <v>0</v>
      </c>
      <c r="L1439" s="4" t="n">
        <f aca="false">FALSE()</f>
        <v>0</v>
      </c>
    </row>
    <row r="1440" customFormat="false" ht="17.15" hidden="false" customHeight="false" outlineLevel="0" collapsed="false">
      <c r="A1440" s="1" t="n">
        <v>1438</v>
      </c>
      <c r="B1440" s="0" t="s">
        <v>3936</v>
      </c>
      <c r="D1440" s="0" t="s">
        <v>3937</v>
      </c>
      <c r="E1440" s="0" t="s">
        <v>58</v>
      </c>
      <c r="F1440" s="0" t="s">
        <v>3937</v>
      </c>
      <c r="G1440" s="0" t="s">
        <v>3938</v>
      </c>
      <c r="H1440" s="4" t="b">
        <f aca="false">IF(AND(ISNUMBER(SEARCH("速度", D1440)), NOT(ISNUMBER(SEARCH("加速度", D1440)))), TRUE(), FALSE())</f>
        <v>0</v>
      </c>
      <c r="I1440" s="4" t="b">
        <f aca="false">IF(ISNUMBER(SEARCH("加速度", D1440)), TRUE(), FALSE())</f>
        <v>0</v>
      </c>
      <c r="J1440" s="4" t="b">
        <f aca="false">FALSE()</f>
        <v>0</v>
      </c>
      <c r="K1440" s="4" t="b">
        <f aca="false">FALSE()</f>
        <v>0</v>
      </c>
      <c r="L1440" s="4" t="n">
        <f aca="false">FALSE()</f>
        <v>0</v>
      </c>
    </row>
    <row r="1441" customFormat="false" ht="13.5" hidden="false" customHeight="false" outlineLevel="0" collapsed="false">
      <c r="A1441" s="1" t="n">
        <v>1439</v>
      </c>
      <c r="B1441" s="0" t="s">
        <v>3939</v>
      </c>
      <c r="D1441" s="0" t="s">
        <v>3184</v>
      </c>
      <c r="E1441" s="0" t="s">
        <v>58</v>
      </c>
      <c r="F1441" s="0" t="s">
        <v>3940</v>
      </c>
      <c r="G1441" s="0" t="s">
        <v>3941</v>
      </c>
      <c r="H1441" s="4" t="b">
        <f aca="false">IF(AND(ISNUMBER(SEARCH("速度", D1441)), NOT(ISNUMBER(SEARCH("加速度", D1441)))), TRUE(), FALSE())</f>
        <v>0</v>
      </c>
      <c r="I1441" s="4" t="b">
        <f aca="false">IF(ISNUMBER(SEARCH("加速度", D1441)), TRUE(), FALSE())</f>
        <v>0</v>
      </c>
      <c r="J1441" s="4" t="b">
        <f aca="false">FALSE()</f>
        <v>0</v>
      </c>
      <c r="K1441" s="4" t="b">
        <f aca="false">FALSE()</f>
        <v>0</v>
      </c>
      <c r="L1441" s="4" t="n">
        <f aca="false">FALSE()</f>
        <v>0</v>
      </c>
    </row>
    <row r="1442" customFormat="false" ht="13.5" hidden="false" customHeight="false" outlineLevel="0" collapsed="false">
      <c r="A1442" s="1" t="n">
        <v>1440</v>
      </c>
      <c r="B1442" s="0" t="s">
        <v>3942</v>
      </c>
      <c r="D1442" s="0" t="s">
        <v>3943</v>
      </c>
      <c r="E1442" s="0" t="s">
        <v>13</v>
      </c>
      <c r="F1442" s="0" t="s">
        <v>3943</v>
      </c>
      <c r="G1442" s="0" t="s">
        <v>3944</v>
      </c>
      <c r="H1442" s="4" t="b">
        <f aca="false">IF(AND(ISNUMBER(SEARCH("速度", D1442)), NOT(ISNUMBER(SEARCH("加速度", D1442)))), TRUE(), FALSE())</f>
        <v>0</v>
      </c>
      <c r="I1442" s="4" t="b">
        <f aca="false">IF(ISNUMBER(SEARCH("加速度", D1442)), TRUE(), FALSE())</f>
        <v>0</v>
      </c>
      <c r="J1442" s="4" t="b">
        <f aca="false">FALSE()</f>
        <v>0</v>
      </c>
      <c r="K1442" s="4" t="b">
        <f aca="false">FALSE()</f>
        <v>0</v>
      </c>
      <c r="L1442" s="4" t="n">
        <f aca="false">FALSE()</f>
        <v>0</v>
      </c>
    </row>
    <row r="1443" customFormat="false" ht="17.15" hidden="false" customHeight="false" outlineLevel="0" collapsed="false">
      <c r="A1443" s="1" t="n">
        <v>1441</v>
      </c>
      <c r="B1443" s="0" t="s">
        <v>3945</v>
      </c>
      <c r="D1443" s="0" t="s">
        <v>3946</v>
      </c>
      <c r="E1443" s="0" t="s">
        <v>29</v>
      </c>
      <c r="F1443" s="0" t="s">
        <v>1093</v>
      </c>
      <c r="G1443" s="0" t="s">
        <v>3947</v>
      </c>
      <c r="H1443" s="4" t="b">
        <f aca="false">IF(AND(ISNUMBER(SEARCH("速度", D1443)), NOT(ISNUMBER(SEARCH("加速度", D1443)))), TRUE(), FALSE())</f>
        <v>0</v>
      </c>
      <c r="I1443" s="4" t="b">
        <f aca="false">IF(ISNUMBER(SEARCH("加速度", D1443)), TRUE(), FALSE())</f>
        <v>0</v>
      </c>
      <c r="J1443" s="4" t="b">
        <f aca="false">FALSE()</f>
        <v>0</v>
      </c>
      <c r="K1443" s="4" t="b">
        <f aca="false">FALSE()</f>
        <v>0</v>
      </c>
      <c r="L1443" s="4" t="n">
        <f aca="false">FALSE()</f>
        <v>0</v>
      </c>
    </row>
    <row r="1444" customFormat="false" ht="17.15" hidden="false" customHeight="false" outlineLevel="0" collapsed="false">
      <c r="A1444" s="1" t="n">
        <v>1442</v>
      </c>
      <c r="B1444" s="0" t="s">
        <v>3948</v>
      </c>
      <c r="D1444" s="0" t="s">
        <v>3949</v>
      </c>
      <c r="E1444" s="0" t="s">
        <v>29</v>
      </c>
      <c r="F1444" s="0" t="s">
        <v>1093</v>
      </c>
      <c r="G1444" s="0" t="s">
        <v>3950</v>
      </c>
      <c r="H1444" s="4" t="b">
        <f aca="false">IF(AND(ISNUMBER(SEARCH("速度", D1444)), NOT(ISNUMBER(SEARCH("加速度", D1444)))), TRUE(), FALSE())</f>
        <v>0</v>
      </c>
      <c r="I1444" s="4" t="b">
        <f aca="false">IF(ISNUMBER(SEARCH("加速度", D1444)), TRUE(), FALSE())</f>
        <v>0</v>
      </c>
      <c r="J1444" s="4" t="b">
        <f aca="false">FALSE()</f>
        <v>0</v>
      </c>
      <c r="K1444" s="4" t="b">
        <f aca="false">FALSE()</f>
        <v>0</v>
      </c>
      <c r="L1444" s="4" t="n">
        <f aca="false">FALSE()</f>
        <v>0</v>
      </c>
    </row>
    <row r="1445" customFormat="false" ht="17.15" hidden="false" customHeight="false" outlineLevel="0" collapsed="false">
      <c r="A1445" s="1" t="n">
        <v>1443</v>
      </c>
      <c r="B1445" s="0" t="s">
        <v>3951</v>
      </c>
      <c r="D1445" s="0" t="s">
        <v>3952</v>
      </c>
      <c r="E1445" s="0" t="s">
        <v>29</v>
      </c>
      <c r="F1445" s="0" t="s">
        <v>1093</v>
      </c>
      <c r="G1445" s="0" t="s">
        <v>3953</v>
      </c>
      <c r="H1445" s="4" t="b">
        <f aca="false">IF(AND(ISNUMBER(SEARCH("速度", D1445)), NOT(ISNUMBER(SEARCH("加速度", D1445)))), TRUE(), FALSE())</f>
        <v>0</v>
      </c>
      <c r="I1445" s="4" t="b">
        <f aca="false">IF(ISNUMBER(SEARCH("加速度", D1445)), TRUE(), FALSE())</f>
        <v>0</v>
      </c>
      <c r="J1445" s="4" t="b">
        <f aca="false">FALSE()</f>
        <v>0</v>
      </c>
      <c r="K1445" s="4" t="b">
        <f aca="false">FALSE()</f>
        <v>0</v>
      </c>
      <c r="L1445" s="4" t="n">
        <f aca="false">FALSE()</f>
        <v>0</v>
      </c>
    </row>
    <row r="1446" customFormat="false" ht="17.15" hidden="false" customHeight="false" outlineLevel="0" collapsed="false">
      <c r="A1446" s="1" t="n">
        <v>1444</v>
      </c>
      <c r="B1446" s="0" t="s">
        <v>3954</v>
      </c>
      <c r="D1446" s="0" t="s">
        <v>3955</v>
      </c>
      <c r="E1446" s="0" t="s">
        <v>29</v>
      </c>
      <c r="F1446" s="0" t="s">
        <v>1093</v>
      </c>
      <c r="G1446" s="0" t="s">
        <v>3956</v>
      </c>
      <c r="H1446" s="4" t="b">
        <f aca="false">IF(AND(ISNUMBER(SEARCH("速度", D1446)), NOT(ISNUMBER(SEARCH("加速度", D1446)))), TRUE(), FALSE())</f>
        <v>0</v>
      </c>
      <c r="I1446" s="4" t="b">
        <f aca="false">IF(ISNUMBER(SEARCH("加速度", D1446)), TRUE(), FALSE())</f>
        <v>0</v>
      </c>
      <c r="J1446" s="4" t="b">
        <f aca="false">FALSE()</f>
        <v>0</v>
      </c>
      <c r="K1446" s="4" t="b">
        <f aca="false">FALSE()</f>
        <v>0</v>
      </c>
      <c r="L1446" s="4" t="n">
        <f aca="false">FALSE()</f>
        <v>0</v>
      </c>
    </row>
    <row r="1447" customFormat="false" ht="13.5" hidden="false" customHeight="false" outlineLevel="0" collapsed="false">
      <c r="A1447" s="1" t="n">
        <v>1445</v>
      </c>
      <c r="B1447" s="0" t="s">
        <v>3957</v>
      </c>
      <c r="D1447" s="0" t="s">
        <v>3958</v>
      </c>
      <c r="E1447" s="0" t="s">
        <v>21</v>
      </c>
      <c r="F1447" s="0" t="s">
        <v>3958</v>
      </c>
      <c r="G1447" s="0" t="s">
        <v>3959</v>
      </c>
      <c r="H1447" s="4" t="b">
        <f aca="false">IF(AND(ISNUMBER(SEARCH("速度", D1447)), NOT(ISNUMBER(SEARCH("加速度", D1447)))), TRUE(), FALSE())</f>
        <v>0</v>
      </c>
      <c r="I1447" s="4" t="b">
        <f aca="false">IF(ISNUMBER(SEARCH("加速度", D1447)), TRUE(), FALSE())</f>
        <v>0</v>
      </c>
      <c r="J1447" s="4" t="b">
        <f aca="false">FALSE()</f>
        <v>0</v>
      </c>
      <c r="K1447" s="4" t="b">
        <f aca="false">FALSE()</f>
        <v>0</v>
      </c>
      <c r="L1447" s="4" t="n">
        <f aca="false">FALSE()</f>
        <v>0</v>
      </c>
    </row>
    <row r="1448" customFormat="false" ht="13.5" hidden="false" customHeight="false" outlineLevel="0" collapsed="false">
      <c r="A1448" s="1" t="n">
        <v>1446</v>
      </c>
      <c r="B1448" s="0" t="s">
        <v>3960</v>
      </c>
      <c r="D1448" s="0" t="s">
        <v>3961</v>
      </c>
      <c r="E1448" s="0" t="s">
        <v>21</v>
      </c>
      <c r="F1448" s="0" t="s">
        <v>3961</v>
      </c>
      <c r="G1448" s="0" t="s">
        <v>3959</v>
      </c>
      <c r="H1448" s="4" t="b">
        <f aca="false">IF(AND(ISNUMBER(SEARCH("速度", D1448)), NOT(ISNUMBER(SEARCH("加速度", D1448)))), TRUE(), FALSE())</f>
        <v>0</v>
      </c>
      <c r="I1448" s="4" t="b">
        <f aca="false">IF(ISNUMBER(SEARCH("加速度", D1448)), TRUE(), FALSE())</f>
        <v>0</v>
      </c>
      <c r="J1448" s="4" t="b">
        <f aca="false">FALSE()</f>
        <v>0</v>
      </c>
      <c r="K1448" s="4" t="b">
        <f aca="false">FALSE()</f>
        <v>0</v>
      </c>
      <c r="L1448" s="4" t="n">
        <f aca="false">FALSE()</f>
        <v>0</v>
      </c>
    </row>
    <row r="1449" customFormat="false" ht="17.15" hidden="false" customHeight="false" outlineLevel="0" collapsed="false">
      <c r="A1449" s="1" t="n">
        <v>1447</v>
      </c>
      <c r="B1449" s="0" t="s">
        <v>3962</v>
      </c>
      <c r="D1449" s="0" t="s">
        <v>3963</v>
      </c>
      <c r="E1449" s="0" t="s">
        <v>29</v>
      </c>
      <c r="F1449" s="0" t="s">
        <v>3963</v>
      </c>
      <c r="G1449" s="0" t="s">
        <v>2635</v>
      </c>
      <c r="H1449" s="4" t="b">
        <f aca="false">IF(AND(ISNUMBER(SEARCH("速度", D1449)), NOT(ISNUMBER(SEARCH("加速度", D1449)))), TRUE(), FALSE())</f>
        <v>0</v>
      </c>
      <c r="I1449" s="4" t="b">
        <f aca="false">IF(ISNUMBER(SEARCH("加速度", D1449)), TRUE(), FALSE())</f>
        <v>0</v>
      </c>
      <c r="J1449" s="4" t="b">
        <f aca="false">FALSE()</f>
        <v>0</v>
      </c>
      <c r="K1449" s="4" t="b">
        <f aca="false">FALSE()</f>
        <v>0</v>
      </c>
      <c r="L1449" s="4" t="n">
        <f aca="false">FALSE()</f>
        <v>0</v>
      </c>
    </row>
    <row r="1450" customFormat="false" ht="17.15" hidden="false" customHeight="false" outlineLevel="0" collapsed="false">
      <c r="A1450" s="1" t="n">
        <v>1448</v>
      </c>
      <c r="B1450" s="0" t="s">
        <v>3964</v>
      </c>
      <c r="D1450" s="0" t="s">
        <v>3965</v>
      </c>
      <c r="E1450" s="0" t="s">
        <v>21</v>
      </c>
      <c r="F1450" s="0" t="s">
        <v>3966</v>
      </c>
      <c r="G1450" s="0" t="s">
        <v>3967</v>
      </c>
      <c r="H1450" s="4" t="b">
        <f aca="false">IF(AND(ISNUMBER(SEARCH("速度", D1450)), NOT(ISNUMBER(SEARCH("加速度", D1450)))), TRUE(), FALSE())</f>
        <v>0</v>
      </c>
      <c r="I1450" s="4" t="b">
        <f aca="false">IF(ISNUMBER(SEARCH("加速度", D1450)), TRUE(), FALSE())</f>
        <v>0</v>
      </c>
      <c r="J1450" s="4" t="b">
        <f aca="false">FALSE()</f>
        <v>0</v>
      </c>
      <c r="K1450" s="4" t="b">
        <f aca="false">FALSE()</f>
        <v>0</v>
      </c>
      <c r="L1450" s="4" t="n">
        <f aca="false">FALSE()</f>
        <v>0</v>
      </c>
    </row>
    <row r="1451" customFormat="false" ht="13.5" hidden="false" customHeight="false" outlineLevel="0" collapsed="false">
      <c r="A1451" s="1" t="n">
        <v>1449</v>
      </c>
      <c r="B1451" s="0" t="s">
        <v>3968</v>
      </c>
      <c r="D1451" s="0" t="s">
        <v>3969</v>
      </c>
      <c r="E1451" s="0" t="s">
        <v>21</v>
      </c>
      <c r="F1451" s="0" t="s">
        <v>3970</v>
      </c>
      <c r="G1451" s="0" t="s">
        <v>3971</v>
      </c>
      <c r="H1451" s="4" t="b">
        <f aca="false">IF(AND(ISNUMBER(SEARCH("速度", D1451)), NOT(ISNUMBER(SEARCH("加速度", D1451)))), TRUE(), FALSE())</f>
        <v>0</v>
      </c>
      <c r="I1451" s="4" t="b">
        <f aca="false">IF(ISNUMBER(SEARCH("加速度", D1451)), TRUE(), FALSE())</f>
        <v>0</v>
      </c>
      <c r="J1451" s="4" t="b">
        <f aca="false">FALSE()</f>
        <v>0</v>
      </c>
      <c r="K1451" s="4" t="b">
        <f aca="false">FALSE()</f>
        <v>0</v>
      </c>
      <c r="L1451" s="4" t="n">
        <f aca="false">FALSE()</f>
        <v>0</v>
      </c>
    </row>
    <row r="1452" customFormat="false" ht="13.5" hidden="false" customHeight="false" outlineLevel="0" collapsed="false">
      <c r="A1452" s="1" t="n">
        <v>1450</v>
      </c>
      <c r="B1452" s="0" t="s">
        <v>3972</v>
      </c>
      <c r="D1452" s="0" t="s">
        <v>3973</v>
      </c>
      <c r="E1452" s="0" t="s">
        <v>21</v>
      </c>
      <c r="F1452" s="0" t="s">
        <v>3974</v>
      </c>
      <c r="G1452" s="0" t="s">
        <v>3975</v>
      </c>
      <c r="H1452" s="4" t="b">
        <f aca="false">IF(AND(ISNUMBER(SEARCH("速度", D1452)), NOT(ISNUMBER(SEARCH("加速度", D1452)))), TRUE(), FALSE())</f>
        <v>0</v>
      </c>
      <c r="I1452" s="4" t="b">
        <f aca="false">IF(ISNUMBER(SEARCH("加速度", D1452)), TRUE(), FALSE())</f>
        <v>0</v>
      </c>
      <c r="J1452" s="4" t="b">
        <f aca="false">FALSE()</f>
        <v>0</v>
      </c>
      <c r="K1452" s="4" t="b">
        <f aca="false">FALSE()</f>
        <v>0</v>
      </c>
      <c r="L1452" s="4" t="n">
        <f aca="false">FALSE()</f>
        <v>0</v>
      </c>
    </row>
    <row r="1453" customFormat="false" ht="13.5" hidden="false" customHeight="false" outlineLevel="0" collapsed="false">
      <c r="A1453" s="1" t="n">
        <v>1451</v>
      </c>
      <c r="B1453" s="0" t="s">
        <v>3976</v>
      </c>
      <c r="D1453" s="0" t="s">
        <v>3977</v>
      </c>
      <c r="E1453" s="0" t="s">
        <v>144</v>
      </c>
      <c r="F1453" s="0" t="s">
        <v>3978</v>
      </c>
      <c r="G1453" s="0" t="s">
        <v>3979</v>
      </c>
      <c r="H1453" s="4" t="b">
        <f aca="false">IF(AND(ISNUMBER(SEARCH("速度", D1453)), NOT(ISNUMBER(SEARCH("加速度", D1453)))), TRUE(), FALSE())</f>
        <v>1</v>
      </c>
      <c r="I1453" s="4" t="b">
        <f aca="false">IF(ISNUMBER(SEARCH("加速度", D1453)), TRUE(), FALSE())</f>
        <v>0</v>
      </c>
      <c r="J1453" s="4" t="b">
        <f aca="false">TRUE()</f>
        <v>1</v>
      </c>
      <c r="K1453" s="4" t="b">
        <f aca="false">FALSE()</f>
        <v>0</v>
      </c>
      <c r="L1453" s="4" t="n">
        <f aca="false">FALSE()</f>
        <v>0</v>
      </c>
    </row>
    <row r="1454" customFormat="false" ht="13.5" hidden="false" customHeight="false" outlineLevel="0" collapsed="false">
      <c r="A1454" s="1" t="n">
        <v>1452</v>
      </c>
      <c r="B1454" s="0" t="s">
        <v>3980</v>
      </c>
      <c r="D1454" s="0" t="s">
        <v>3981</v>
      </c>
      <c r="E1454" s="0" t="s">
        <v>144</v>
      </c>
      <c r="F1454" s="0" t="s">
        <v>3982</v>
      </c>
      <c r="G1454" s="0" t="s">
        <v>3979</v>
      </c>
      <c r="H1454" s="4" t="b">
        <f aca="false">IF(AND(ISNUMBER(SEARCH("速度", D1454)), NOT(ISNUMBER(SEARCH("加速度", D1454)))), TRUE(), FALSE())</f>
        <v>1</v>
      </c>
      <c r="I1454" s="4" t="b">
        <f aca="false">IF(ISNUMBER(SEARCH("加速度", D1454)), TRUE(), FALSE())</f>
        <v>0</v>
      </c>
      <c r="J1454" s="4" t="b">
        <f aca="false">FALSE()</f>
        <v>0</v>
      </c>
      <c r="K1454" s="4" t="b">
        <f aca="false">FALSE()</f>
        <v>0</v>
      </c>
      <c r="L1454" s="4" t="n">
        <f aca="false">FALSE()</f>
        <v>0</v>
      </c>
    </row>
    <row r="1455" customFormat="false" ht="13.5" hidden="false" customHeight="false" outlineLevel="0" collapsed="false">
      <c r="A1455" s="1" t="n">
        <v>1453</v>
      </c>
      <c r="B1455" s="0" t="s">
        <v>3983</v>
      </c>
      <c r="D1455" s="0" t="s">
        <v>3984</v>
      </c>
      <c r="E1455" s="0" t="s">
        <v>144</v>
      </c>
      <c r="F1455" s="0" t="s">
        <v>3985</v>
      </c>
      <c r="G1455" s="0" t="s">
        <v>3986</v>
      </c>
      <c r="H1455" s="4" t="b">
        <f aca="false">IF(AND(ISNUMBER(SEARCH("速度", D1455)), NOT(ISNUMBER(SEARCH("加速度", D1455)))), TRUE(), FALSE())</f>
        <v>0</v>
      </c>
      <c r="I1455" s="4" t="b">
        <f aca="false">IF(ISNUMBER(SEARCH("加速度", D1455)), TRUE(), FALSE())</f>
        <v>1</v>
      </c>
      <c r="J1455" s="4" t="b">
        <f aca="false">FALSE()</f>
        <v>0</v>
      </c>
      <c r="K1455" s="4" t="b">
        <f aca="false">TRUE()</f>
        <v>1</v>
      </c>
      <c r="L1455" s="4" t="n">
        <f aca="false">FALSE()</f>
        <v>0</v>
      </c>
    </row>
    <row r="1456" customFormat="false" ht="17.15" hidden="false" customHeight="false" outlineLevel="0" collapsed="false">
      <c r="A1456" s="1" t="n">
        <v>1454</v>
      </c>
      <c r="B1456" s="0" t="s">
        <v>3987</v>
      </c>
      <c r="D1456" s="0" t="s">
        <v>3988</v>
      </c>
      <c r="E1456" s="0" t="s">
        <v>144</v>
      </c>
      <c r="F1456" s="0" t="s">
        <v>3989</v>
      </c>
      <c r="G1456" s="0" t="s">
        <v>3990</v>
      </c>
      <c r="H1456" s="4" t="b">
        <f aca="false">IF(AND(ISNUMBER(SEARCH("速度", D1456)), NOT(ISNUMBER(SEARCH("加速度", D1456)))), TRUE(), FALSE())</f>
        <v>0</v>
      </c>
      <c r="I1456" s="4" t="b">
        <f aca="false">IF(ISNUMBER(SEARCH("加速度", D1456)), TRUE(), FALSE())</f>
        <v>0</v>
      </c>
      <c r="J1456" s="4" t="b">
        <f aca="false">FALSE()</f>
        <v>0</v>
      </c>
      <c r="K1456" s="4" t="b">
        <f aca="false">FALSE()</f>
        <v>0</v>
      </c>
      <c r="L1456" s="4" t="n">
        <f aca="false">FALSE()</f>
        <v>0</v>
      </c>
    </row>
    <row r="1457" customFormat="false" ht="13.5" hidden="false" customHeight="false" outlineLevel="0" collapsed="false">
      <c r="A1457" s="1" t="n">
        <v>1455</v>
      </c>
      <c r="B1457" s="0" t="s">
        <v>3991</v>
      </c>
      <c r="D1457" s="0" t="s">
        <v>3992</v>
      </c>
      <c r="E1457" s="0" t="s">
        <v>144</v>
      </c>
      <c r="F1457" s="0" t="s">
        <v>3993</v>
      </c>
      <c r="G1457" s="0" t="s">
        <v>3994</v>
      </c>
      <c r="H1457" s="4" t="b">
        <f aca="false">IF(AND(ISNUMBER(SEARCH("速度", D1457)), NOT(ISNUMBER(SEARCH("加速度", D1457)))), TRUE(), FALSE())</f>
        <v>0</v>
      </c>
      <c r="I1457" s="4" t="b">
        <f aca="false">IF(ISNUMBER(SEARCH("加速度", D1457)), TRUE(), FALSE())</f>
        <v>0</v>
      </c>
      <c r="J1457" s="4" t="b">
        <f aca="false">FALSE()</f>
        <v>0</v>
      </c>
      <c r="K1457" s="4" t="b">
        <f aca="false">FALSE()</f>
        <v>0</v>
      </c>
      <c r="L1457" s="4" t="n">
        <f aca="false">FALSE()</f>
        <v>0</v>
      </c>
    </row>
    <row r="1458" customFormat="false" ht="13.5" hidden="false" customHeight="false" outlineLevel="0" collapsed="false">
      <c r="A1458" s="1" t="n">
        <v>1456</v>
      </c>
      <c r="B1458" s="0" t="s">
        <v>3995</v>
      </c>
      <c r="D1458" s="0" t="s">
        <v>3996</v>
      </c>
      <c r="E1458" s="0" t="s">
        <v>144</v>
      </c>
      <c r="F1458" s="0" t="s">
        <v>3997</v>
      </c>
      <c r="G1458" s="0" t="s">
        <v>3994</v>
      </c>
      <c r="H1458" s="4" t="b">
        <f aca="false">IF(AND(ISNUMBER(SEARCH("速度", D1458)), NOT(ISNUMBER(SEARCH("加速度", D1458)))), TRUE(), FALSE())</f>
        <v>0</v>
      </c>
      <c r="I1458" s="4" t="b">
        <f aca="false">IF(ISNUMBER(SEARCH("加速度", D1458)), TRUE(), FALSE())</f>
        <v>0</v>
      </c>
      <c r="J1458" s="4" t="b">
        <f aca="false">FALSE()</f>
        <v>0</v>
      </c>
      <c r="K1458" s="4" t="b">
        <f aca="false">FALSE()</f>
        <v>0</v>
      </c>
      <c r="L1458" s="4" t="n">
        <f aca="false">FALSE()</f>
        <v>0</v>
      </c>
    </row>
    <row r="1459" customFormat="false" ht="13.5" hidden="false" customHeight="false" outlineLevel="0" collapsed="false">
      <c r="A1459" s="1" t="n">
        <v>1457</v>
      </c>
      <c r="B1459" s="0" t="s">
        <v>3998</v>
      </c>
      <c r="D1459" s="0" t="s">
        <v>3999</v>
      </c>
      <c r="E1459" s="0" t="s">
        <v>13</v>
      </c>
      <c r="F1459" s="0" t="s">
        <v>4000</v>
      </c>
      <c r="G1459" s="0" t="s">
        <v>4001</v>
      </c>
      <c r="H1459" s="4" t="b">
        <f aca="false">IF(AND(ISNUMBER(SEARCH("速度", D1459)), NOT(ISNUMBER(SEARCH("加速度", D1459)))), TRUE(), FALSE())</f>
        <v>0</v>
      </c>
      <c r="I1459" s="4" t="b">
        <f aca="false">IF(ISNUMBER(SEARCH("加速度", D1459)), TRUE(), FALSE())</f>
        <v>0</v>
      </c>
      <c r="J1459" s="4" t="b">
        <f aca="false">FALSE()</f>
        <v>0</v>
      </c>
      <c r="K1459" s="4" t="b">
        <f aca="false">FALSE()</f>
        <v>0</v>
      </c>
      <c r="L1459" s="4" t="n">
        <f aca="false">FALSE()</f>
        <v>0</v>
      </c>
    </row>
    <row r="1460" customFormat="false" ht="13.5" hidden="false" customHeight="false" outlineLevel="0" collapsed="false">
      <c r="A1460" s="1" t="n">
        <v>1458</v>
      </c>
      <c r="B1460" s="0" t="s">
        <v>4002</v>
      </c>
      <c r="D1460" s="0" t="s">
        <v>4003</v>
      </c>
      <c r="E1460" s="0" t="s">
        <v>144</v>
      </c>
      <c r="F1460" s="0" t="s">
        <v>4004</v>
      </c>
      <c r="G1460" s="0" t="s">
        <v>4005</v>
      </c>
      <c r="H1460" s="4" t="b">
        <f aca="false">IF(AND(ISNUMBER(SEARCH("速度", D1460)), NOT(ISNUMBER(SEARCH("加速度", D1460)))), TRUE(), FALSE())</f>
        <v>0</v>
      </c>
      <c r="I1460" s="4" t="b">
        <f aca="false">IF(ISNUMBER(SEARCH("加速度", D1460)), TRUE(), FALSE())</f>
        <v>0</v>
      </c>
      <c r="J1460" s="4" t="b">
        <f aca="false">FALSE()</f>
        <v>0</v>
      </c>
      <c r="K1460" s="4" t="b">
        <f aca="false">FALSE()</f>
        <v>0</v>
      </c>
      <c r="L1460" s="4" t="n">
        <f aca="false">FALSE()</f>
        <v>0</v>
      </c>
    </row>
    <row r="1461" customFormat="false" ht="13.5" hidden="false" customHeight="false" outlineLevel="0" collapsed="false">
      <c r="A1461" s="1" t="n">
        <v>1459</v>
      </c>
      <c r="B1461" s="0" t="s">
        <v>4006</v>
      </c>
      <c r="D1461" s="0" t="s">
        <v>4007</v>
      </c>
      <c r="E1461" s="0" t="s">
        <v>144</v>
      </c>
      <c r="F1461" s="0" t="s">
        <v>4008</v>
      </c>
      <c r="G1461" s="0" t="s">
        <v>4009</v>
      </c>
      <c r="H1461" s="4" t="b">
        <f aca="false">IF(AND(ISNUMBER(SEARCH("速度", D1461)), NOT(ISNUMBER(SEARCH("加速度", D1461)))), TRUE(), FALSE())</f>
        <v>0</v>
      </c>
      <c r="I1461" s="4" t="b">
        <f aca="false">IF(ISNUMBER(SEARCH("加速度", D1461)), TRUE(), FALSE())</f>
        <v>0</v>
      </c>
      <c r="J1461" s="4" t="b">
        <f aca="false">FALSE()</f>
        <v>0</v>
      </c>
      <c r="K1461" s="4" t="b">
        <f aca="false">FALSE()</f>
        <v>0</v>
      </c>
      <c r="L1461" s="4" t="n">
        <f aca="false">FALSE()</f>
        <v>0</v>
      </c>
    </row>
    <row r="1462" customFormat="false" ht="13.5" hidden="false" customHeight="false" outlineLevel="0" collapsed="false">
      <c r="A1462" s="1" t="n">
        <v>1460</v>
      </c>
      <c r="B1462" s="0" t="s">
        <v>4010</v>
      </c>
      <c r="D1462" s="0" t="s">
        <v>4011</v>
      </c>
      <c r="E1462" s="0" t="s">
        <v>144</v>
      </c>
      <c r="F1462" s="0" t="s">
        <v>4012</v>
      </c>
      <c r="G1462" s="0" t="s">
        <v>4009</v>
      </c>
      <c r="H1462" s="4" t="b">
        <f aca="false">IF(AND(ISNUMBER(SEARCH("速度", D1462)), NOT(ISNUMBER(SEARCH("加速度", D1462)))), TRUE(), FALSE())</f>
        <v>0</v>
      </c>
      <c r="I1462" s="4" t="b">
        <f aca="false">IF(ISNUMBER(SEARCH("加速度", D1462)), TRUE(), FALSE())</f>
        <v>0</v>
      </c>
      <c r="J1462" s="4" t="b">
        <f aca="false">FALSE()</f>
        <v>0</v>
      </c>
      <c r="K1462" s="4" t="b">
        <f aca="false">FALSE()</f>
        <v>0</v>
      </c>
      <c r="L1462" s="4" t="n">
        <f aca="false">FALSE()</f>
        <v>0</v>
      </c>
    </row>
    <row r="1463" customFormat="false" ht="13.5" hidden="false" customHeight="false" outlineLevel="0" collapsed="false">
      <c r="A1463" s="1" t="n">
        <v>1461</v>
      </c>
      <c r="B1463" s="0" t="s">
        <v>4013</v>
      </c>
      <c r="D1463" s="0" t="s">
        <v>4014</v>
      </c>
      <c r="E1463" s="0" t="s">
        <v>144</v>
      </c>
      <c r="F1463" s="0" t="s">
        <v>4012</v>
      </c>
      <c r="G1463" s="0" t="s">
        <v>4009</v>
      </c>
      <c r="H1463" s="4" t="b">
        <f aca="false">IF(AND(ISNUMBER(SEARCH("速度", D1463)), NOT(ISNUMBER(SEARCH("加速度", D1463)))), TRUE(), FALSE())</f>
        <v>0</v>
      </c>
      <c r="I1463" s="4" t="b">
        <f aca="false">IF(ISNUMBER(SEARCH("加速度", D1463)), TRUE(), FALSE())</f>
        <v>0</v>
      </c>
      <c r="J1463" s="4" t="b">
        <f aca="false">FALSE()</f>
        <v>0</v>
      </c>
      <c r="K1463" s="4" t="b">
        <f aca="false">FALSE()</f>
        <v>0</v>
      </c>
      <c r="L1463" s="4" t="n">
        <f aca="false">FALSE()</f>
        <v>0</v>
      </c>
    </row>
    <row r="1464" customFormat="false" ht="13.5" hidden="false" customHeight="false" outlineLevel="0" collapsed="false">
      <c r="A1464" s="1" t="n">
        <v>1462</v>
      </c>
      <c r="B1464" s="0" t="s">
        <v>4015</v>
      </c>
      <c r="D1464" s="0" t="s">
        <v>4016</v>
      </c>
      <c r="E1464" s="0" t="s">
        <v>21</v>
      </c>
      <c r="F1464" s="0" t="s">
        <v>4017</v>
      </c>
      <c r="G1464" s="0" t="s">
        <v>1156</v>
      </c>
      <c r="H1464" s="4" t="b">
        <f aca="false">IF(AND(ISNUMBER(SEARCH("速度", D1464)), NOT(ISNUMBER(SEARCH("加速度", D1464)))), TRUE(), FALSE())</f>
        <v>0</v>
      </c>
      <c r="I1464" s="4" t="b">
        <f aca="false">IF(ISNUMBER(SEARCH("加速度", D1464)), TRUE(), FALSE())</f>
        <v>0</v>
      </c>
      <c r="J1464" s="4" t="b">
        <f aca="false">FALSE()</f>
        <v>0</v>
      </c>
      <c r="K1464" s="4" t="b">
        <f aca="false">FALSE()</f>
        <v>0</v>
      </c>
      <c r="L1464" s="4" t="n">
        <f aca="false">FALSE()</f>
        <v>0</v>
      </c>
    </row>
    <row r="1465" customFormat="false" ht="13.5" hidden="false" customHeight="false" outlineLevel="0" collapsed="false">
      <c r="A1465" s="1" t="n">
        <v>1463</v>
      </c>
      <c r="B1465" s="0" t="s">
        <v>4018</v>
      </c>
      <c r="D1465" s="0" t="s">
        <v>4019</v>
      </c>
      <c r="E1465" s="0" t="s">
        <v>144</v>
      </c>
      <c r="F1465" s="0" t="s">
        <v>4020</v>
      </c>
      <c r="G1465" s="0" t="s">
        <v>4009</v>
      </c>
      <c r="H1465" s="4" t="b">
        <f aca="false">IF(AND(ISNUMBER(SEARCH("速度", D1465)), NOT(ISNUMBER(SEARCH("加速度", D1465)))), TRUE(), FALSE())</f>
        <v>0</v>
      </c>
      <c r="I1465" s="4" t="b">
        <f aca="false">IF(ISNUMBER(SEARCH("加速度", D1465)), TRUE(), FALSE())</f>
        <v>0</v>
      </c>
      <c r="J1465" s="4" t="b">
        <f aca="false">FALSE()</f>
        <v>0</v>
      </c>
      <c r="K1465" s="4" t="b">
        <f aca="false">FALSE()</f>
        <v>0</v>
      </c>
      <c r="L1465" s="4" t="n">
        <f aca="false">FALSE()</f>
        <v>0</v>
      </c>
    </row>
    <row r="1466" customFormat="false" ht="17.15" hidden="false" customHeight="false" outlineLevel="0" collapsed="false">
      <c r="A1466" s="1" t="n">
        <v>1464</v>
      </c>
      <c r="B1466" s="0" t="s">
        <v>4021</v>
      </c>
      <c r="D1466" s="0" t="s">
        <v>4022</v>
      </c>
      <c r="E1466" s="0" t="s">
        <v>29</v>
      </c>
      <c r="F1466" s="0" t="s">
        <v>4023</v>
      </c>
      <c r="G1466" s="0" t="s">
        <v>1156</v>
      </c>
      <c r="H1466" s="4" t="b">
        <f aca="false">IF(AND(ISNUMBER(SEARCH("速度", D1466)), NOT(ISNUMBER(SEARCH("加速度", D1466)))), TRUE(), FALSE())</f>
        <v>0</v>
      </c>
      <c r="I1466" s="4" t="b">
        <f aca="false">IF(ISNUMBER(SEARCH("加速度", D1466)), TRUE(), FALSE())</f>
        <v>0</v>
      </c>
      <c r="J1466" s="4" t="b">
        <f aca="false">FALSE()</f>
        <v>0</v>
      </c>
      <c r="K1466" s="4" t="b">
        <f aca="false">FALSE()</f>
        <v>0</v>
      </c>
      <c r="L1466" s="4" t="n">
        <f aca="false">FALSE()</f>
        <v>0</v>
      </c>
    </row>
    <row r="1467" customFormat="false" ht="17.15" hidden="false" customHeight="false" outlineLevel="0" collapsed="false">
      <c r="A1467" s="1" t="n">
        <v>1465</v>
      </c>
      <c r="B1467" s="0" t="s">
        <v>4024</v>
      </c>
      <c r="D1467" s="0" t="s">
        <v>4025</v>
      </c>
      <c r="E1467" s="0" t="s">
        <v>144</v>
      </c>
      <c r="F1467" s="0" t="s">
        <v>4026</v>
      </c>
      <c r="G1467" s="0" t="s">
        <v>4027</v>
      </c>
      <c r="H1467" s="4" t="b">
        <f aca="false">IF(AND(ISNUMBER(SEARCH("速度", D1467)), NOT(ISNUMBER(SEARCH("加速度", D1467)))), TRUE(), FALSE())</f>
        <v>0</v>
      </c>
      <c r="I1467" s="4" t="b">
        <f aca="false">IF(ISNUMBER(SEARCH("加速度", D1467)), TRUE(), FALSE())</f>
        <v>0</v>
      </c>
      <c r="J1467" s="4" t="b">
        <f aca="false">FALSE()</f>
        <v>0</v>
      </c>
      <c r="K1467" s="4" t="b">
        <f aca="false">FALSE()</f>
        <v>0</v>
      </c>
      <c r="L1467" s="4" t="n">
        <f aca="false">FALSE()</f>
        <v>0</v>
      </c>
    </row>
    <row r="1468" customFormat="false" ht="17.15" hidden="false" customHeight="false" outlineLevel="0" collapsed="false">
      <c r="A1468" s="1" t="n">
        <v>1466</v>
      </c>
      <c r="B1468" s="0" t="s">
        <v>4028</v>
      </c>
      <c r="D1468" s="0" t="s">
        <v>4029</v>
      </c>
      <c r="E1468" s="0" t="s">
        <v>144</v>
      </c>
      <c r="F1468" s="0" t="s">
        <v>4030</v>
      </c>
      <c r="G1468" s="0" t="s">
        <v>1156</v>
      </c>
      <c r="H1468" s="4" t="b">
        <f aca="false">IF(AND(ISNUMBER(SEARCH("速度", D1468)), NOT(ISNUMBER(SEARCH("加速度", D1468)))), TRUE(), FALSE())</f>
        <v>0</v>
      </c>
      <c r="I1468" s="4" t="b">
        <f aca="false">IF(ISNUMBER(SEARCH("加速度", D1468)), TRUE(), FALSE())</f>
        <v>0</v>
      </c>
      <c r="J1468" s="4" t="b">
        <f aca="false">FALSE()</f>
        <v>0</v>
      </c>
      <c r="K1468" s="4" t="b">
        <f aca="false">FALSE()</f>
        <v>0</v>
      </c>
      <c r="L1468" s="4" t="n">
        <f aca="false">FALSE()</f>
        <v>0</v>
      </c>
    </row>
    <row r="1469" customFormat="false" ht="17.15" hidden="false" customHeight="false" outlineLevel="0" collapsed="false">
      <c r="A1469" s="1" t="n">
        <v>1467</v>
      </c>
      <c r="B1469" s="0" t="s">
        <v>4031</v>
      </c>
      <c r="D1469" s="0" t="s">
        <v>4032</v>
      </c>
      <c r="E1469" s="0" t="s">
        <v>144</v>
      </c>
      <c r="F1469" s="0" t="s">
        <v>4033</v>
      </c>
      <c r="G1469" s="0" t="s">
        <v>4034</v>
      </c>
      <c r="H1469" s="4" t="b">
        <f aca="false">IF(AND(ISNUMBER(SEARCH("速度", D1469)), NOT(ISNUMBER(SEARCH("加速度", D1469)))), TRUE(), FALSE())</f>
        <v>0</v>
      </c>
      <c r="I1469" s="4" t="b">
        <f aca="false">IF(ISNUMBER(SEARCH("加速度", D1469)), TRUE(), FALSE())</f>
        <v>0</v>
      </c>
      <c r="J1469" s="4" t="b">
        <f aca="false">FALSE()</f>
        <v>0</v>
      </c>
      <c r="K1469" s="4" t="b">
        <f aca="false">FALSE()</f>
        <v>0</v>
      </c>
      <c r="L1469" s="4" t="n">
        <f aca="false">FALSE()</f>
        <v>0</v>
      </c>
    </row>
    <row r="1470" customFormat="false" ht="17.15" hidden="false" customHeight="false" outlineLevel="0" collapsed="false">
      <c r="A1470" s="1" t="n">
        <v>1468</v>
      </c>
      <c r="B1470" s="0" t="s">
        <v>4035</v>
      </c>
      <c r="D1470" s="0" t="s">
        <v>4036</v>
      </c>
      <c r="E1470" s="0" t="s">
        <v>144</v>
      </c>
      <c r="F1470" s="0" t="s">
        <v>4037</v>
      </c>
      <c r="G1470" s="0" t="s">
        <v>1156</v>
      </c>
      <c r="H1470" s="4" t="b">
        <f aca="false">IF(AND(ISNUMBER(SEARCH("速度", D1470)), NOT(ISNUMBER(SEARCH("加速度", D1470)))), TRUE(), FALSE())</f>
        <v>0</v>
      </c>
      <c r="I1470" s="4" t="b">
        <f aca="false">IF(ISNUMBER(SEARCH("加速度", D1470)), TRUE(), FALSE())</f>
        <v>0</v>
      </c>
      <c r="J1470" s="4" t="b">
        <f aca="false">FALSE()</f>
        <v>0</v>
      </c>
      <c r="K1470" s="4" t="b">
        <f aca="false">FALSE()</f>
        <v>0</v>
      </c>
      <c r="L1470" s="4" t="n">
        <f aca="false">FALSE()</f>
        <v>0</v>
      </c>
    </row>
    <row r="1471" customFormat="false" ht="13.5" hidden="false" customHeight="false" outlineLevel="0" collapsed="false">
      <c r="A1471" s="1" t="n">
        <v>1469</v>
      </c>
      <c r="B1471" s="0" t="s">
        <v>4038</v>
      </c>
      <c r="D1471" s="0" t="s">
        <v>3914</v>
      </c>
      <c r="E1471" s="0" t="s">
        <v>29</v>
      </c>
      <c r="F1471" s="0" t="s">
        <v>4039</v>
      </c>
      <c r="G1471" s="0" t="s">
        <v>1156</v>
      </c>
      <c r="H1471" s="4" t="b">
        <f aca="false">IF(AND(ISNUMBER(SEARCH("速度", D1471)), NOT(ISNUMBER(SEARCH("加速度", D1471)))), TRUE(), FALSE())</f>
        <v>0</v>
      </c>
      <c r="I1471" s="4" t="b">
        <f aca="false">IF(ISNUMBER(SEARCH("加速度", D1471)), TRUE(), FALSE())</f>
        <v>0</v>
      </c>
      <c r="J1471" s="4" t="b">
        <f aca="false">FALSE()</f>
        <v>0</v>
      </c>
      <c r="K1471" s="4" t="b">
        <f aca="false">FALSE()</f>
        <v>0</v>
      </c>
      <c r="L1471" s="4" t="n">
        <f aca="false">FALSE()</f>
        <v>0</v>
      </c>
    </row>
    <row r="1472" customFormat="false" ht="17.15" hidden="false" customHeight="false" outlineLevel="0" collapsed="false">
      <c r="A1472" s="1" t="n">
        <v>1470</v>
      </c>
      <c r="B1472" s="0" t="s">
        <v>4040</v>
      </c>
      <c r="D1472" s="0" t="s">
        <v>4041</v>
      </c>
      <c r="E1472" s="0" t="s">
        <v>144</v>
      </c>
      <c r="F1472" s="0" t="s">
        <v>4042</v>
      </c>
      <c r="G1472" s="0" t="s">
        <v>1156</v>
      </c>
      <c r="H1472" s="4" t="b">
        <f aca="false">IF(AND(ISNUMBER(SEARCH("速度", D1472)), NOT(ISNUMBER(SEARCH("加速度", D1472)))), TRUE(), FALSE())</f>
        <v>0</v>
      </c>
      <c r="I1472" s="4" t="b">
        <f aca="false">IF(ISNUMBER(SEARCH("加速度", D1472)), TRUE(), FALSE())</f>
        <v>0</v>
      </c>
      <c r="J1472" s="4" t="b">
        <f aca="false">FALSE()</f>
        <v>0</v>
      </c>
      <c r="K1472" s="4" t="b">
        <f aca="false">FALSE()</f>
        <v>0</v>
      </c>
      <c r="L1472" s="4" t="n">
        <f aca="false">FALSE()</f>
        <v>0</v>
      </c>
    </row>
    <row r="1473" customFormat="false" ht="13.5" hidden="false" customHeight="false" outlineLevel="0" collapsed="false">
      <c r="A1473" s="1" t="n">
        <v>1471</v>
      </c>
      <c r="B1473" s="0" t="s">
        <v>4043</v>
      </c>
      <c r="D1473" s="0" t="s">
        <v>4044</v>
      </c>
      <c r="E1473" s="0" t="s">
        <v>36</v>
      </c>
      <c r="F1473" s="0" t="s">
        <v>4045</v>
      </c>
      <c r="G1473" s="0" t="s">
        <v>4046</v>
      </c>
      <c r="H1473" s="4" t="b">
        <f aca="false">IF(AND(ISNUMBER(SEARCH("速度", D1473)), NOT(ISNUMBER(SEARCH("加速度", D1473)))), TRUE(), FALSE())</f>
        <v>0</v>
      </c>
      <c r="I1473" s="4" t="b">
        <f aca="false">IF(ISNUMBER(SEARCH("加速度", D1473)), TRUE(), FALSE())</f>
        <v>0</v>
      </c>
      <c r="J1473" s="4" t="b">
        <f aca="false">FALSE()</f>
        <v>0</v>
      </c>
      <c r="K1473" s="4" t="b">
        <f aca="false">FALSE()</f>
        <v>0</v>
      </c>
      <c r="L1473" s="4" t="n">
        <f aca="false">FALSE()</f>
        <v>0</v>
      </c>
    </row>
    <row r="1474" customFormat="false" ht="13.5" hidden="false" customHeight="false" outlineLevel="0" collapsed="false">
      <c r="A1474" s="1" t="n">
        <v>1472</v>
      </c>
      <c r="B1474" s="0" t="s">
        <v>4047</v>
      </c>
      <c r="D1474" s="0" t="s">
        <v>4048</v>
      </c>
      <c r="E1474" s="0" t="s">
        <v>58</v>
      </c>
      <c r="F1474" s="0" t="s">
        <v>4048</v>
      </c>
      <c r="G1474" s="0" t="s">
        <v>4049</v>
      </c>
      <c r="H1474" s="4" t="b">
        <f aca="false">IF(AND(ISNUMBER(SEARCH("速度", D1474)), NOT(ISNUMBER(SEARCH("加速度", D1474)))), TRUE(), FALSE())</f>
        <v>0</v>
      </c>
      <c r="I1474" s="4" t="b">
        <f aca="false">IF(ISNUMBER(SEARCH("加速度", D1474)), TRUE(), FALSE())</f>
        <v>0</v>
      </c>
      <c r="J1474" s="4" t="b">
        <f aca="false">FALSE()</f>
        <v>0</v>
      </c>
      <c r="K1474" s="4" t="b">
        <f aca="false">FALSE()</f>
        <v>0</v>
      </c>
      <c r="L1474" s="4" t="n">
        <f aca="false">FALSE()</f>
        <v>0</v>
      </c>
    </row>
    <row r="1475" customFormat="false" ht="13.5" hidden="false" customHeight="false" outlineLevel="0" collapsed="false">
      <c r="A1475" s="1" t="n">
        <v>1473</v>
      </c>
      <c r="B1475" s="0" t="s">
        <v>4050</v>
      </c>
      <c r="D1475" s="0" t="s">
        <v>4051</v>
      </c>
      <c r="E1475" s="0" t="s">
        <v>21</v>
      </c>
      <c r="F1475" s="0" t="s">
        <v>4051</v>
      </c>
      <c r="G1475" s="0" t="s">
        <v>4052</v>
      </c>
      <c r="H1475" s="4" t="b">
        <f aca="false">IF(AND(ISNUMBER(SEARCH("速度", D1475)), NOT(ISNUMBER(SEARCH("加速度", D1475)))), TRUE(), FALSE())</f>
        <v>0</v>
      </c>
      <c r="I1475" s="4" t="b">
        <f aca="false">IF(ISNUMBER(SEARCH("加速度", D1475)), TRUE(), FALSE())</f>
        <v>0</v>
      </c>
      <c r="J1475" s="4" t="b">
        <f aca="false">FALSE()</f>
        <v>0</v>
      </c>
      <c r="K1475" s="4" t="b">
        <f aca="false">FALSE()</f>
        <v>0</v>
      </c>
      <c r="L1475" s="4" t="n">
        <f aca="false">FALSE()</f>
        <v>0</v>
      </c>
    </row>
    <row r="1476" customFormat="false" ht="13.5" hidden="false" customHeight="false" outlineLevel="0" collapsed="false">
      <c r="A1476" s="1" t="n">
        <v>1474</v>
      </c>
      <c r="B1476" s="0" t="s">
        <v>4053</v>
      </c>
      <c r="D1476" s="0" t="s">
        <v>4054</v>
      </c>
      <c r="E1476" s="0" t="s">
        <v>29</v>
      </c>
      <c r="F1476" s="0" t="s">
        <v>4054</v>
      </c>
      <c r="G1476" s="0" t="s">
        <v>4055</v>
      </c>
      <c r="H1476" s="4" t="b">
        <f aca="false">IF(AND(ISNUMBER(SEARCH("速度", D1476)), NOT(ISNUMBER(SEARCH("加速度", D1476)))), TRUE(), FALSE())</f>
        <v>0</v>
      </c>
      <c r="I1476" s="4" t="b">
        <f aca="false">IF(ISNUMBER(SEARCH("加速度", D1476)), TRUE(), FALSE())</f>
        <v>0</v>
      </c>
      <c r="J1476" s="4" t="b">
        <f aca="false">FALSE()</f>
        <v>0</v>
      </c>
      <c r="K1476" s="4" t="b">
        <f aca="false">FALSE()</f>
        <v>0</v>
      </c>
      <c r="L1476" s="4" t="n">
        <f aca="false">FALSE()</f>
        <v>0</v>
      </c>
    </row>
    <row r="1477" customFormat="false" ht="17.15" hidden="false" customHeight="false" outlineLevel="0" collapsed="false">
      <c r="A1477" s="1" t="n">
        <v>1475</v>
      </c>
      <c r="B1477" s="0" t="s">
        <v>4056</v>
      </c>
      <c r="D1477" s="0" t="s">
        <v>4057</v>
      </c>
      <c r="E1477" s="0" t="s">
        <v>144</v>
      </c>
      <c r="F1477" s="0" t="s">
        <v>4058</v>
      </c>
      <c r="G1477" s="0" t="s">
        <v>4059</v>
      </c>
      <c r="H1477" s="4" t="b">
        <f aca="false">IF(AND(ISNUMBER(SEARCH("速度", D1477)), NOT(ISNUMBER(SEARCH("加速度", D1477)))), TRUE(), FALSE())</f>
        <v>0</v>
      </c>
      <c r="I1477" s="4" t="b">
        <f aca="false">IF(ISNUMBER(SEARCH("加速度", D1477)), TRUE(), FALSE())</f>
        <v>0</v>
      </c>
      <c r="J1477" s="4" t="b">
        <f aca="false">FALSE()</f>
        <v>0</v>
      </c>
      <c r="K1477" s="4" t="b">
        <f aca="false">FALSE()</f>
        <v>0</v>
      </c>
      <c r="L1477" s="4" t="n">
        <f aca="false">FALSE()</f>
        <v>0</v>
      </c>
    </row>
    <row r="1478" customFormat="false" ht="17.15" hidden="false" customHeight="false" outlineLevel="0" collapsed="false">
      <c r="A1478" s="1" t="n">
        <v>1476</v>
      </c>
      <c r="B1478" s="0" t="s">
        <v>4060</v>
      </c>
      <c r="D1478" s="0" t="s">
        <v>4061</v>
      </c>
      <c r="E1478" s="0" t="s">
        <v>144</v>
      </c>
      <c r="F1478" s="0" t="s">
        <v>4062</v>
      </c>
      <c r="G1478" s="0" t="s">
        <v>4059</v>
      </c>
      <c r="H1478" s="4" t="b">
        <f aca="false">IF(AND(ISNUMBER(SEARCH("速度", D1478)), NOT(ISNUMBER(SEARCH("加速度", D1478)))), TRUE(), FALSE())</f>
        <v>0</v>
      </c>
      <c r="I1478" s="4" t="b">
        <f aca="false">IF(ISNUMBER(SEARCH("加速度", D1478)), TRUE(), FALSE())</f>
        <v>0</v>
      </c>
      <c r="J1478" s="4" t="b">
        <f aca="false">FALSE()</f>
        <v>0</v>
      </c>
      <c r="K1478" s="4" t="b">
        <f aca="false">FALSE()</f>
        <v>0</v>
      </c>
      <c r="L1478" s="4" t="n">
        <f aca="false">FALSE()</f>
        <v>0</v>
      </c>
    </row>
    <row r="1479" customFormat="false" ht="17.15" hidden="false" customHeight="false" outlineLevel="0" collapsed="false">
      <c r="A1479" s="1" t="n">
        <v>1477</v>
      </c>
      <c r="B1479" s="0" t="s">
        <v>4063</v>
      </c>
      <c r="D1479" s="0" t="s">
        <v>4064</v>
      </c>
      <c r="E1479" s="0" t="s">
        <v>144</v>
      </c>
      <c r="F1479" s="0" t="s">
        <v>4062</v>
      </c>
      <c r="G1479" s="0" t="s">
        <v>4059</v>
      </c>
      <c r="H1479" s="4" t="b">
        <f aca="false">IF(AND(ISNUMBER(SEARCH("速度", D1479)), NOT(ISNUMBER(SEARCH("加速度", D1479)))), TRUE(), FALSE())</f>
        <v>0</v>
      </c>
      <c r="I1479" s="4" t="b">
        <f aca="false">IF(ISNUMBER(SEARCH("加速度", D1479)), TRUE(), FALSE())</f>
        <v>0</v>
      </c>
      <c r="J1479" s="4" t="b">
        <f aca="false">FALSE()</f>
        <v>0</v>
      </c>
      <c r="K1479" s="4" t="b">
        <f aca="false">FALSE()</f>
        <v>0</v>
      </c>
      <c r="L1479" s="4" t="n">
        <f aca="false">FALSE()</f>
        <v>0</v>
      </c>
    </row>
    <row r="1480" customFormat="false" ht="13.5" hidden="false" customHeight="false" outlineLevel="0" collapsed="false">
      <c r="A1480" s="1" t="n">
        <v>1478</v>
      </c>
      <c r="B1480" s="0" t="s">
        <v>4065</v>
      </c>
      <c r="D1480" s="0" t="s">
        <v>3756</v>
      </c>
      <c r="E1480" s="0" t="s">
        <v>144</v>
      </c>
      <c r="F1480" s="0" t="s">
        <v>3756</v>
      </c>
      <c r="G1480" s="0" t="s">
        <v>3756</v>
      </c>
      <c r="H1480" s="4" t="b">
        <f aca="false">IF(AND(ISNUMBER(SEARCH("速度", D1480)), NOT(ISNUMBER(SEARCH("加速度", D1480)))), TRUE(), FALSE())</f>
        <v>0</v>
      </c>
      <c r="I1480" s="4" t="b">
        <f aca="false">IF(ISNUMBER(SEARCH("加速度", D1480)), TRUE(), FALSE())</f>
        <v>0</v>
      </c>
      <c r="J1480" s="4" t="b">
        <f aca="false">FALSE()</f>
        <v>0</v>
      </c>
      <c r="K1480" s="4" t="b">
        <f aca="false">FALSE()</f>
        <v>0</v>
      </c>
      <c r="L1480" s="4" t="n">
        <f aca="false">FALSE()</f>
        <v>0</v>
      </c>
    </row>
    <row r="1481" customFormat="false" ht="17.15" hidden="false" customHeight="false" outlineLevel="0" collapsed="false">
      <c r="A1481" s="1" t="n">
        <v>1479</v>
      </c>
      <c r="B1481" s="0" t="s">
        <v>4066</v>
      </c>
      <c r="D1481" s="0" t="s">
        <v>4067</v>
      </c>
      <c r="E1481" s="0" t="s">
        <v>21</v>
      </c>
      <c r="F1481" s="0" t="s">
        <v>4067</v>
      </c>
      <c r="G1481" s="0" t="s">
        <v>725</v>
      </c>
      <c r="H1481" s="4" t="b">
        <f aca="false">IF(AND(ISNUMBER(SEARCH("速度", D1481)), NOT(ISNUMBER(SEARCH("加速度", D1481)))), TRUE(), FALSE())</f>
        <v>0</v>
      </c>
      <c r="I1481" s="4" t="b">
        <f aca="false">IF(ISNUMBER(SEARCH("加速度", D1481)), TRUE(), FALSE())</f>
        <v>0</v>
      </c>
      <c r="J1481" s="4" t="b">
        <f aca="false">FALSE()</f>
        <v>0</v>
      </c>
      <c r="K1481" s="4" t="b">
        <f aca="false">FALSE()</f>
        <v>0</v>
      </c>
      <c r="L1481" s="4" t="n">
        <f aca="false">FALSE()</f>
        <v>0</v>
      </c>
    </row>
    <row r="1482" customFormat="false" ht="17.15" hidden="false" customHeight="false" outlineLevel="0" collapsed="false">
      <c r="A1482" s="1" t="n">
        <v>1480</v>
      </c>
      <c r="B1482" s="0" t="s">
        <v>4068</v>
      </c>
      <c r="D1482" s="0" t="s">
        <v>4069</v>
      </c>
      <c r="E1482" s="0" t="s">
        <v>21</v>
      </c>
      <c r="F1482" s="0" t="s">
        <v>4069</v>
      </c>
      <c r="G1482" s="0" t="s">
        <v>725</v>
      </c>
      <c r="H1482" s="4" t="b">
        <f aca="false">IF(AND(ISNUMBER(SEARCH("速度", D1482)), NOT(ISNUMBER(SEARCH("加速度", D1482)))), TRUE(), FALSE())</f>
        <v>0</v>
      </c>
      <c r="I1482" s="4" t="b">
        <f aca="false">IF(ISNUMBER(SEARCH("加速度", D1482)), TRUE(), FALSE())</f>
        <v>0</v>
      </c>
      <c r="J1482" s="4" t="b">
        <f aca="false">FALSE()</f>
        <v>0</v>
      </c>
      <c r="K1482" s="4" t="b">
        <f aca="false">FALSE()</f>
        <v>0</v>
      </c>
      <c r="L1482" s="4" t="n">
        <f aca="false">FALSE()</f>
        <v>0</v>
      </c>
    </row>
    <row r="1483" customFormat="false" ht="13.5" hidden="false" customHeight="false" outlineLevel="0" collapsed="false">
      <c r="A1483" s="1" t="n">
        <v>1481</v>
      </c>
      <c r="B1483" s="0" t="s">
        <v>4070</v>
      </c>
      <c r="D1483" s="0" t="s">
        <v>4071</v>
      </c>
      <c r="E1483" s="0" t="s">
        <v>13</v>
      </c>
      <c r="F1483" s="0" t="s">
        <v>4072</v>
      </c>
      <c r="G1483" s="0" t="s">
        <v>4073</v>
      </c>
      <c r="H1483" s="4" t="b">
        <f aca="false">IF(AND(ISNUMBER(SEARCH("速度", D1483)), NOT(ISNUMBER(SEARCH("加速度", D1483)))), TRUE(), FALSE())</f>
        <v>0</v>
      </c>
      <c r="I1483" s="4" t="b">
        <f aca="false">IF(ISNUMBER(SEARCH("加速度", D1483)), TRUE(), FALSE())</f>
        <v>0</v>
      </c>
      <c r="J1483" s="4" t="b">
        <f aca="false">FALSE()</f>
        <v>0</v>
      </c>
      <c r="K1483" s="4" t="b">
        <f aca="false">FALSE()</f>
        <v>0</v>
      </c>
      <c r="L1483" s="4" t="n">
        <f aca="false">FALSE()</f>
        <v>0</v>
      </c>
    </row>
    <row r="1484" customFormat="false" ht="13.5" hidden="false" customHeight="false" outlineLevel="0" collapsed="false">
      <c r="A1484" s="1" t="n">
        <v>1482</v>
      </c>
      <c r="B1484" s="0" t="s">
        <v>4074</v>
      </c>
      <c r="D1484" s="0" t="s">
        <v>4071</v>
      </c>
      <c r="E1484" s="0" t="s">
        <v>21</v>
      </c>
      <c r="F1484" s="0" t="s">
        <v>4075</v>
      </c>
      <c r="G1484" s="0" t="s">
        <v>4076</v>
      </c>
      <c r="H1484" s="4" t="b">
        <f aca="false">IF(AND(ISNUMBER(SEARCH("速度", D1484)), NOT(ISNUMBER(SEARCH("加速度", D1484)))), TRUE(), FALSE())</f>
        <v>0</v>
      </c>
      <c r="I1484" s="4" t="b">
        <f aca="false">IF(ISNUMBER(SEARCH("加速度", D1484)), TRUE(), FALSE())</f>
        <v>0</v>
      </c>
      <c r="J1484" s="4" t="b">
        <f aca="false">FALSE()</f>
        <v>0</v>
      </c>
      <c r="K1484" s="4" t="b">
        <f aca="false">FALSE()</f>
        <v>0</v>
      </c>
      <c r="L1484" s="4" t="n">
        <f aca="false">FALSE()</f>
        <v>0</v>
      </c>
    </row>
    <row r="1485" customFormat="false" ht="13.5" hidden="false" customHeight="false" outlineLevel="0" collapsed="false">
      <c r="A1485" s="1" t="n">
        <v>1483</v>
      </c>
      <c r="B1485" s="0" t="s">
        <v>4077</v>
      </c>
      <c r="D1485" s="0" t="s">
        <v>739</v>
      </c>
      <c r="E1485" s="0" t="s">
        <v>21</v>
      </c>
      <c r="F1485" s="0" t="s">
        <v>4078</v>
      </c>
      <c r="G1485" s="0" t="s">
        <v>740</v>
      </c>
      <c r="H1485" s="4" t="b">
        <f aca="false">IF(AND(ISNUMBER(SEARCH("速度", D1485)), NOT(ISNUMBER(SEARCH("加速度", D1485)))), TRUE(), FALSE())</f>
        <v>0</v>
      </c>
      <c r="I1485" s="4" t="b">
        <f aca="false">IF(ISNUMBER(SEARCH("加速度", D1485)), TRUE(), FALSE())</f>
        <v>0</v>
      </c>
      <c r="J1485" s="4" t="b">
        <f aca="false">FALSE()</f>
        <v>0</v>
      </c>
      <c r="K1485" s="4" t="b">
        <f aca="false">FALSE()</f>
        <v>0</v>
      </c>
      <c r="L1485" s="4" t="n">
        <f aca="false">FALSE()</f>
        <v>0</v>
      </c>
    </row>
    <row r="1486" customFormat="false" ht="17.15" hidden="false" customHeight="false" outlineLevel="0" collapsed="false">
      <c r="A1486" s="1" t="n">
        <v>1484</v>
      </c>
      <c r="B1486" s="0" t="s">
        <v>4079</v>
      </c>
      <c r="D1486" s="0" t="s">
        <v>4080</v>
      </c>
      <c r="E1486" s="0" t="s">
        <v>21</v>
      </c>
      <c r="F1486" s="0" t="s">
        <v>4080</v>
      </c>
      <c r="G1486" s="0" t="s">
        <v>3927</v>
      </c>
      <c r="H1486" s="4" t="b">
        <f aca="false">IF(AND(ISNUMBER(SEARCH("速度", D1486)), NOT(ISNUMBER(SEARCH("加速度", D1486)))), TRUE(), FALSE())</f>
        <v>0</v>
      </c>
      <c r="I1486" s="4" t="b">
        <f aca="false">IF(ISNUMBER(SEARCH("加速度", D1486)), TRUE(), FALSE())</f>
        <v>0</v>
      </c>
      <c r="J1486" s="4" t="b">
        <f aca="false">FALSE()</f>
        <v>0</v>
      </c>
      <c r="K1486" s="4" t="b">
        <f aca="false">FALSE()</f>
        <v>0</v>
      </c>
      <c r="L1486" s="4" t="n">
        <f aca="false">FALSE()</f>
        <v>0</v>
      </c>
    </row>
    <row r="1487" customFormat="false" ht="13.5" hidden="false" customHeight="false" outlineLevel="0" collapsed="false">
      <c r="A1487" s="1" t="n">
        <v>1485</v>
      </c>
      <c r="B1487" s="0" t="s">
        <v>4081</v>
      </c>
      <c r="D1487" s="0" t="s">
        <v>4082</v>
      </c>
      <c r="E1487" s="0" t="s">
        <v>21</v>
      </c>
      <c r="F1487" s="0" t="s">
        <v>4082</v>
      </c>
      <c r="G1487" s="0" t="s">
        <v>4083</v>
      </c>
      <c r="H1487" s="4" t="b">
        <f aca="false">IF(AND(ISNUMBER(SEARCH("速度", D1487)), NOT(ISNUMBER(SEARCH("加速度", D1487)))), TRUE(), FALSE())</f>
        <v>0</v>
      </c>
      <c r="I1487" s="4" t="b">
        <f aca="false">IF(ISNUMBER(SEARCH("加速度", D1487)), TRUE(), FALSE())</f>
        <v>0</v>
      </c>
      <c r="J1487" s="4" t="b">
        <f aca="false">FALSE()</f>
        <v>0</v>
      </c>
      <c r="K1487" s="4" t="b">
        <f aca="false">FALSE()</f>
        <v>0</v>
      </c>
      <c r="L1487" s="4" t="n">
        <f aca="false">FALSE()</f>
        <v>0</v>
      </c>
    </row>
    <row r="1488" customFormat="false" ht="13.5" hidden="false" customHeight="false" outlineLevel="0" collapsed="false">
      <c r="A1488" s="1" t="n">
        <v>1486</v>
      </c>
      <c r="B1488" s="0" t="s">
        <v>4084</v>
      </c>
      <c r="D1488" s="0" t="s">
        <v>4085</v>
      </c>
      <c r="E1488" s="0" t="s">
        <v>21</v>
      </c>
      <c r="F1488" s="0" t="s">
        <v>4085</v>
      </c>
      <c r="G1488" s="0" t="s">
        <v>4086</v>
      </c>
      <c r="H1488" s="4" t="b">
        <f aca="false">IF(AND(ISNUMBER(SEARCH("速度", D1488)), NOT(ISNUMBER(SEARCH("加速度", D1488)))), TRUE(), FALSE())</f>
        <v>0</v>
      </c>
      <c r="I1488" s="4" t="b">
        <f aca="false">IF(ISNUMBER(SEARCH("加速度", D1488)), TRUE(), FALSE())</f>
        <v>0</v>
      </c>
      <c r="J1488" s="4" t="b">
        <f aca="false">FALSE()</f>
        <v>0</v>
      </c>
      <c r="K1488" s="4" t="b">
        <f aca="false">FALSE()</f>
        <v>0</v>
      </c>
      <c r="L1488" s="4" t="n">
        <f aca="false">FALSE()</f>
        <v>0</v>
      </c>
    </row>
    <row r="1489" customFormat="false" ht="17.15" hidden="false" customHeight="false" outlineLevel="0" collapsed="false">
      <c r="A1489" s="1" t="n">
        <v>1487</v>
      </c>
      <c r="B1489" s="0" t="s">
        <v>4087</v>
      </c>
      <c r="D1489" s="0" t="s">
        <v>4088</v>
      </c>
      <c r="E1489" s="0" t="s">
        <v>29</v>
      </c>
      <c r="F1489" s="0" t="s">
        <v>4088</v>
      </c>
      <c r="G1489" s="0" t="s">
        <v>4089</v>
      </c>
      <c r="H1489" s="4" t="b">
        <f aca="false">IF(AND(ISNUMBER(SEARCH("速度", D1489)), NOT(ISNUMBER(SEARCH("加速度", D1489)))), TRUE(), FALSE())</f>
        <v>0</v>
      </c>
      <c r="I1489" s="4" t="b">
        <f aca="false">IF(ISNUMBER(SEARCH("加速度", D1489)), TRUE(), FALSE())</f>
        <v>0</v>
      </c>
      <c r="J1489" s="4" t="b">
        <f aca="false">FALSE()</f>
        <v>0</v>
      </c>
      <c r="K1489" s="4" t="b">
        <f aca="false">FALSE()</f>
        <v>0</v>
      </c>
      <c r="L1489" s="4" t="n">
        <f aca="false">FALSE()</f>
        <v>0</v>
      </c>
    </row>
    <row r="1490" customFormat="false" ht="13.5" hidden="false" customHeight="false" outlineLevel="0" collapsed="false">
      <c r="A1490" s="1" t="n">
        <v>1488</v>
      </c>
      <c r="B1490" s="0" t="s">
        <v>4090</v>
      </c>
      <c r="D1490" s="0" t="s">
        <v>4091</v>
      </c>
      <c r="E1490" s="0" t="s">
        <v>29</v>
      </c>
      <c r="F1490" s="0" t="s">
        <v>4091</v>
      </c>
      <c r="G1490" s="0" t="s">
        <v>4092</v>
      </c>
      <c r="H1490" s="4" t="b">
        <f aca="false">IF(AND(ISNUMBER(SEARCH("速度", D1490)), NOT(ISNUMBER(SEARCH("加速度", D1490)))), TRUE(), FALSE())</f>
        <v>0</v>
      </c>
      <c r="I1490" s="4" t="b">
        <f aca="false">IF(ISNUMBER(SEARCH("加速度", D1490)), TRUE(), FALSE())</f>
        <v>0</v>
      </c>
      <c r="J1490" s="4" t="b">
        <f aca="false">FALSE()</f>
        <v>0</v>
      </c>
      <c r="K1490" s="4" t="b">
        <f aca="false">FALSE()</f>
        <v>0</v>
      </c>
      <c r="L1490" s="4" t="n">
        <f aca="false">FALSE()</f>
        <v>0</v>
      </c>
    </row>
    <row r="1491" customFormat="false" ht="13.5" hidden="false" customHeight="false" outlineLevel="0" collapsed="false">
      <c r="A1491" s="1" t="n">
        <v>1489</v>
      </c>
      <c r="B1491" s="0" t="s">
        <v>4093</v>
      </c>
      <c r="D1491" s="0" t="s">
        <v>4094</v>
      </c>
      <c r="E1491" s="0" t="s">
        <v>21</v>
      </c>
      <c r="F1491" s="0" t="s">
        <v>4094</v>
      </c>
      <c r="G1491" s="0" t="s">
        <v>4095</v>
      </c>
      <c r="H1491" s="4" t="b">
        <f aca="false">IF(AND(ISNUMBER(SEARCH("速度", D1491)), NOT(ISNUMBER(SEARCH("加速度", D1491)))), TRUE(), FALSE())</f>
        <v>0</v>
      </c>
      <c r="I1491" s="4" t="b">
        <f aca="false">IF(ISNUMBER(SEARCH("加速度", D1491)), TRUE(), FALSE())</f>
        <v>0</v>
      </c>
      <c r="J1491" s="4" t="b">
        <f aca="false">FALSE()</f>
        <v>0</v>
      </c>
      <c r="K1491" s="4" t="b">
        <f aca="false">FALSE()</f>
        <v>0</v>
      </c>
      <c r="L1491" s="4" t="n">
        <f aca="false">FALSE()</f>
        <v>0</v>
      </c>
    </row>
    <row r="1492" customFormat="false" ht="17.15" hidden="false" customHeight="false" outlineLevel="0" collapsed="false">
      <c r="A1492" s="1" t="n">
        <v>1490</v>
      </c>
      <c r="B1492" s="0" t="s">
        <v>4096</v>
      </c>
      <c r="D1492" s="0" t="s">
        <v>4097</v>
      </c>
      <c r="E1492" s="0" t="s">
        <v>144</v>
      </c>
      <c r="F1492" s="0" t="s">
        <v>4097</v>
      </c>
      <c r="G1492" s="0" t="s">
        <v>725</v>
      </c>
      <c r="H1492" s="4" t="b">
        <f aca="false">IF(AND(ISNUMBER(SEARCH("速度", D1492)), NOT(ISNUMBER(SEARCH("加速度", D1492)))), TRUE(), FALSE())</f>
        <v>0</v>
      </c>
      <c r="I1492" s="4" t="b">
        <f aca="false">IF(ISNUMBER(SEARCH("加速度", D1492)), TRUE(), FALSE())</f>
        <v>0</v>
      </c>
      <c r="J1492" s="4" t="b">
        <f aca="false">FALSE()</f>
        <v>0</v>
      </c>
      <c r="K1492" s="4" t="b">
        <f aca="false">FALSE()</f>
        <v>0</v>
      </c>
      <c r="L1492" s="4" t="n">
        <f aca="false">FALSE()</f>
        <v>0</v>
      </c>
    </row>
    <row r="1493" customFormat="false" ht="17.15" hidden="false" customHeight="false" outlineLevel="0" collapsed="false">
      <c r="A1493" s="1" t="n">
        <v>1491</v>
      </c>
      <c r="B1493" s="0" t="s">
        <v>4098</v>
      </c>
      <c r="D1493" s="0" t="s">
        <v>4099</v>
      </c>
      <c r="E1493" s="0" t="s">
        <v>144</v>
      </c>
      <c r="F1493" s="0" t="s">
        <v>4099</v>
      </c>
      <c r="G1493" s="0" t="s">
        <v>725</v>
      </c>
      <c r="H1493" s="4" t="b">
        <f aca="false">IF(AND(ISNUMBER(SEARCH("速度", D1493)), NOT(ISNUMBER(SEARCH("加速度", D1493)))), TRUE(), FALSE())</f>
        <v>0</v>
      </c>
      <c r="I1493" s="4" t="b">
        <f aca="false">IF(ISNUMBER(SEARCH("加速度", D1493)), TRUE(), FALSE())</f>
        <v>0</v>
      </c>
      <c r="J1493" s="4" t="b">
        <f aca="false">FALSE()</f>
        <v>0</v>
      </c>
      <c r="K1493" s="4" t="b">
        <f aca="false">FALSE()</f>
        <v>0</v>
      </c>
      <c r="L1493" s="4" t="n">
        <f aca="false">FALSE()</f>
        <v>0</v>
      </c>
    </row>
    <row r="1494" customFormat="false" ht="13.5" hidden="false" customHeight="false" outlineLevel="0" collapsed="false">
      <c r="A1494" s="1" t="n">
        <v>1492</v>
      </c>
      <c r="B1494" s="0" t="s">
        <v>4100</v>
      </c>
      <c r="D1494" s="0" t="s">
        <v>4101</v>
      </c>
      <c r="E1494" s="0" t="s">
        <v>21</v>
      </c>
      <c r="F1494" s="0" t="s">
        <v>4101</v>
      </c>
      <c r="G1494" s="0" t="s">
        <v>4102</v>
      </c>
      <c r="H1494" s="4" t="b">
        <f aca="false">IF(AND(ISNUMBER(SEARCH("速度", D1494)), NOT(ISNUMBER(SEARCH("加速度", D1494)))), TRUE(), FALSE())</f>
        <v>0</v>
      </c>
      <c r="I1494" s="4" t="b">
        <f aca="false">IF(ISNUMBER(SEARCH("加速度", D1494)), TRUE(), FALSE())</f>
        <v>0</v>
      </c>
      <c r="J1494" s="4" t="b">
        <f aca="false">FALSE()</f>
        <v>0</v>
      </c>
      <c r="K1494" s="4" t="b">
        <f aca="false">FALSE()</f>
        <v>0</v>
      </c>
      <c r="L1494" s="4" t="n">
        <f aca="false">FALSE()</f>
        <v>0</v>
      </c>
    </row>
    <row r="1495" customFormat="false" ht="13.5" hidden="false" customHeight="false" outlineLevel="0" collapsed="false">
      <c r="A1495" s="1" t="n">
        <v>1493</v>
      </c>
      <c r="B1495" s="0" t="s">
        <v>4103</v>
      </c>
      <c r="D1495" s="0" t="s">
        <v>4104</v>
      </c>
      <c r="E1495" s="0" t="s">
        <v>21</v>
      </c>
      <c r="F1495" s="0" t="s">
        <v>4104</v>
      </c>
      <c r="G1495" s="0" t="s">
        <v>725</v>
      </c>
      <c r="H1495" s="4" t="b">
        <f aca="false">IF(AND(ISNUMBER(SEARCH("速度", D1495)), NOT(ISNUMBER(SEARCH("加速度", D1495)))), TRUE(), FALSE())</f>
        <v>0</v>
      </c>
      <c r="I1495" s="4" t="b">
        <f aca="false">IF(ISNUMBER(SEARCH("加速度", D1495)), TRUE(), FALSE())</f>
        <v>0</v>
      </c>
      <c r="J1495" s="4" t="b">
        <f aca="false">FALSE()</f>
        <v>0</v>
      </c>
      <c r="K1495" s="4" t="b">
        <f aca="false">FALSE()</f>
        <v>0</v>
      </c>
      <c r="L1495" s="4" t="n">
        <f aca="false">FALSE()</f>
        <v>0</v>
      </c>
    </row>
    <row r="1496" customFormat="false" ht="13.5" hidden="false" customHeight="false" outlineLevel="0" collapsed="false">
      <c r="A1496" s="1" t="n">
        <v>1494</v>
      </c>
      <c r="B1496" s="0" t="s">
        <v>4105</v>
      </c>
      <c r="D1496" s="0" t="s">
        <v>4106</v>
      </c>
      <c r="E1496" s="0" t="s">
        <v>58</v>
      </c>
      <c r="F1496" s="0" t="s">
        <v>4106</v>
      </c>
      <c r="G1496" s="0" t="s">
        <v>4107</v>
      </c>
      <c r="H1496" s="4" t="b">
        <f aca="false">IF(AND(ISNUMBER(SEARCH("速度", D1496)), NOT(ISNUMBER(SEARCH("加速度", D1496)))), TRUE(), FALSE())</f>
        <v>0</v>
      </c>
      <c r="I1496" s="4" t="b">
        <f aca="false">IF(ISNUMBER(SEARCH("加速度", D1496)), TRUE(), FALSE())</f>
        <v>0</v>
      </c>
      <c r="J1496" s="4" t="b">
        <f aca="false">FALSE()</f>
        <v>0</v>
      </c>
      <c r="K1496" s="4" t="b">
        <f aca="false">FALSE()</f>
        <v>0</v>
      </c>
      <c r="L1496" s="4" t="n">
        <f aca="false">FALSE()</f>
        <v>0</v>
      </c>
    </row>
    <row r="1497" customFormat="false" ht="13.5" hidden="false" customHeight="false" outlineLevel="0" collapsed="false">
      <c r="A1497" s="1" t="n">
        <v>1495</v>
      </c>
      <c r="B1497" s="0" t="s">
        <v>4108</v>
      </c>
      <c r="D1497" s="0" t="s">
        <v>4109</v>
      </c>
      <c r="E1497" s="0" t="s">
        <v>21</v>
      </c>
      <c r="F1497" s="0" t="s">
        <v>4110</v>
      </c>
      <c r="G1497" s="0" t="s">
        <v>4111</v>
      </c>
      <c r="H1497" s="4" t="b">
        <f aca="false">IF(AND(ISNUMBER(SEARCH("速度", D1497)), NOT(ISNUMBER(SEARCH("加速度", D1497)))), TRUE(), FALSE())</f>
        <v>0</v>
      </c>
      <c r="I1497" s="4" t="b">
        <f aca="false">IF(ISNUMBER(SEARCH("加速度", D1497)), TRUE(), FALSE())</f>
        <v>0</v>
      </c>
      <c r="J1497" s="4" t="b">
        <f aca="false">FALSE()</f>
        <v>0</v>
      </c>
      <c r="K1497" s="4" t="b">
        <f aca="false">FALSE()</f>
        <v>0</v>
      </c>
      <c r="L1497" s="4" t="n">
        <f aca="false">FALSE()</f>
        <v>0</v>
      </c>
    </row>
    <row r="1498" customFormat="false" ht="13.5" hidden="false" customHeight="false" outlineLevel="0" collapsed="false">
      <c r="A1498" s="1" t="n">
        <v>1496</v>
      </c>
      <c r="B1498" s="0" t="s">
        <v>4112</v>
      </c>
      <c r="D1498" s="0" t="s">
        <v>4113</v>
      </c>
      <c r="E1498" s="0" t="s">
        <v>21</v>
      </c>
      <c r="F1498" s="0" t="s">
        <v>4114</v>
      </c>
      <c r="G1498" s="0" t="s">
        <v>4115</v>
      </c>
      <c r="H1498" s="4" t="b">
        <f aca="false">IF(AND(ISNUMBER(SEARCH("速度", D1498)), NOT(ISNUMBER(SEARCH("加速度", D1498)))), TRUE(), FALSE())</f>
        <v>0</v>
      </c>
      <c r="I1498" s="4" t="b">
        <f aca="false">IF(ISNUMBER(SEARCH("加速度", D1498)), TRUE(), FALSE())</f>
        <v>0</v>
      </c>
      <c r="J1498" s="4" t="b">
        <f aca="false">FALSE()</f>
        <v>0</v>
      </c>
      <c r="K1498" s="4" t="b">
        <f aca="false">FALSE()</f>
        <v>0</v>
      </c>
      <c r="L1498" s="4" t="n">
        <f aca="false">FALSE()</f>
        <v>0</v>
      </c>
    </row>
    <row r="1499" customFormat="false" ht="13.5" hidden="false" customHeight="false" outlineLevel="0" collapsed="false">
      <c r="A1499" s="1" t="n">
        <v>1497</v>
      </c>
      <c r="B1499" s="0" t="s">
        <v>4116</v>
      </c>
      <c r="D1499" s="0" t="s">
        <v>4117</v>
      </c>
      <c r="E1499" s="0" t="s">
        <v>21</v>
      </c>
      <c r="F1499" s="0" t="s">
        <v>4117</v>
      </c>
      <c r="G1499" s="0" t="s">
        <v>4118</v>
      </c>
      <c r="H1499" s="4" t="b">
        <f aca="false">IF(AND(ISNUMBER(SEARCH("速度", D1499)), NOT(ISNUMBER(SEARCH("加速度", D1499)))), TRUE(), FALSE())</f>
        <v>0</v>
      </c>
      <c r="I1499" s="4" t="b">
        <f aca="false">IF(ISNUMBER(SEARCH("加速度", D1499)), TRUE(), FALSE())</f>
        <v>0</v>
      </c>
      <c r="J1499" s="4" t="b">
        <f aca="false">FALSE()</f>
        <v>0</v>
      </c>
      <c r="K1499" s="4" t="b">
        <f aca="false">FALSE()</f>
        <v>0</v>
      </c>
      <c r="L1499" s="4" t="n">
        <f aca="false">FALSE()</f>
        <v>0</v>
      </c>
    </row>
    <row r="1500" customFormat="false" ht="17.15" hidden="false" customHeight="false" outlineLevel="0" collapsed="false">
      <c r="A1500" s="1" t="n">
        <v>1498</v>
      </c>
      <c r="B1500" s="0" t="s">
        <v>4119</v>
      </c>
      <c r="D1500" s="0" t="s">
        <v>4120</v>
      </c>
      <c r="E1500" s="0" t="s">
        <v>21</v>
      </c>
      <c r="F1500" s="0" t="s">
        <v>4120</v>
      </c>
      <c r="G1500" s="0" t="s">
        <v>4121</v>
      </c>
      <c r="H1500" s="4" t="b">
        <f aca="false">IF(AND(ISNUMBER(SEARCH("速度", D1500)), NOT(ISNUMBER(SEARCH("加速度", D1500)))), TRUE(), FALSE())</f>
        <v>0</v>
      </c>
      <c r="I1500" s="4" t="b">
        <f aca="false">IF(ISNUMBER(SEARCH("加速度", D1500)), TRUE(), FALSE())</f>
        <v>0</v>
      </c>
      <c r="J1500" s="4" t="b">
        <f aca="false">FALSE()</f>
        <v>0</v>
      </c>
      <c r="K1500" s="4" t="b">
        <f aca="false">FALSE()</f>
        <v>0</v>
      </c>
      <c r="L1500" s="4" t="n">
        <f aca="false">FALSE()</f>
        <v>0</v>
      </c>
    </row>
    <row r="1501" customFormat="false" ht="17.15" hidden="false" customHeight="false" outlineLevel="0" collapsed="false">
      <c r="A1501" s="1" t="n">
        <v>1499</v>
      </c>
      <c r="B1501" s="0" t="s">
        <v>4122</v>
      </c>
      <c r="D1501" s="0" t="s">
        <v>4123</v>
      </c>
      <c r="E1501" s="0" t="s">
        <v>21</v>
      </c>
      <c r="F1501" s="0" t="s">
        <v>4123</v>
      </c>
      <c r="G1501" s="0" t="s">
        <v>4124</v>
      </c>
      <c r="H1501" s="4" t="b">
        <f aca="false">IF(AND(ISNUMBER(SEARCH("速度", D1501)), NOT(ISNUMBER(SEARCH("加速度", D1501)))), TRUE(), FALSE())</f>
        <v>0</v>
      </c>
      <c r="I1501" s="4" t="b">
        <f aca="false">IF(ISNUMBER(SEARCH("加速度", D1501)), TRUE(), FALSE())</f>
        <v>0</v>
      </c>
      <c r="J1501" s="4" t="b">
        <f aca="false">FALSE()</f>
        <v>0</v>
      </c>
      <c r="K1501" s="4" t="b">
        <f aca="false">FALSE()</f>
        <v>0</v>
      </c>
      <c r="L1501" s="4" t="n">
        <f aca="false">FALSE()</f>
        <v>0</v>
      </c>
    </row>
    <row r="1502" customFormat="false" ht="17.15" hidden="false" customHeight="false" outlineLevel="0" collapsed="false">
      <c r="A1502" s="1" t="n">
        <v>1500</v>
      </c>
      <c r="B1502" s="0" t="s">
        <v>4125</v>
      </c>
      <c r="D1502" s="0" t="s">
        <v>4126</v>
      </c>
      <c r="E1502" s="0" t="s">
        <v>21</v>
      </c>
      <c r="F1502" s="0" t="s">
        <v>4127</v>
      </c>
      <c r="G1502" s="0" t="s">
        <v>3202</v>
      </c>
      <c r="H1502" s="4" t="b">
        <f aca="false">IF(AND(ISNUMBER(SEARCH("速度", D1502)), NOT(ISNUMBER(SEARCH("加速度", D1502)))), TRUE(), FALSE())</f>
        <v>0</v>
      </c>
      <c r="I1502" s="4" t="b">
        <f aca="false">IF(ISNUMBER(SEARCH("加速度", D1502)), TRUE(), FALSE())</f>
        <v>0</v>
      </c>
      <c r="J1502" s="4" t="b">
        <f aca="false">FALSE()</f>
        <v>0</v>
      </c>
      <c r="K1502" s="4" t="b">
        <f aca="false">FALSE()</f>
        <v>0</v>
      </c>
      <c r="L1502" s="4" t="n">
        <f aca="false">FALSE()</f>
        <v>0</v>
      </c>
    </row>
    <row r="1503" customFormat="false" ht="17.15" hidden="false" customHeight="false" outlineLevel="0" collapsed="false">
      <c r="A1503" s="1" t="n">
        <v>1501</v>
      </c>
      <c r="B1503" s="0" t="s">
        <v>4128</v>
      </c>
      <c r="D1503" s="0" t="s">
        <v>3251</v>
      </c>
      <c r="E1503" s="0" t="s">
        <v>21</v>
      </c>
      <c r="F1503" s="0" t="s">
        <v>3251</v>
      </c>
      <c r="G1503" s="0" t="s">
        <v>3181</v>
      </c>
      <c r="H1503" s="4" t="b">
        <f aca="false">IF(AND(ISNUMBER(SEARCH("速度", D1503)), NOT(ISNUMBER(SEARCH("加速度", D1503)))), TRUE(), FALSE())</f>
        <v>0</v>
      </c>
      <c r="I1503" s="4" t="b">
        <f aca="false">IF(ISNUMBER(SEARCH("加速度", D1503)), TRUE(), FALSE())</f>
        <v>0</v>
      </c>
      <c r="J1503" s="4" t="b">
        <f aca="false">FALSE()</f>
        <v>0</v>
      </c>
      <c r="K1503" s="4" t="b">
        <f aca="false">FALSE()</f>
        <v>0</v>
      </c>
      <c r="L1503" s="4" t="n">
        <f aca="false">FALSE()</f>
        <v>0</v>
      </c>
    </row>
    <row r="1504" customFormat="false" ht="17.15" hidden="false" customHeight="false" outlineLevel="0" collapsed="false">
      <c r="A1504" s="1" t="n">
        <v>1502</v>
      </c>
      <c r="B1504" s="0" t="s">
        <v>4129</v>
      </c>
      <c r="D1504" s="0" t="s">
        <v>3253</v>
      </c>
      <c r="E1504" s="0" t="s">
        <v>21</v>
      </c>
      <c r="F1504" s="0" t="s">
        <v>3253</v>
      </c>
      <c r="G1504" s="0" t="s">
        <v>3181</v>
      </c>
      <c r="H1504" s="4" t="b">
        <f aca="false">IF(AND(ISNUMBER(SEARCH("速度", D1504)), NOT(ISNUMBER(SEARCH("加速度", D1504)))), TRUE(), FALSE())</f>
        <v>0</v>
      </c>
      <c r="I1504" s="4" t="b">
        <f aca="false">IF(ISNUMBER(SEARCH("加速度", D1504)), TRUE(), FALSE())</f>
        <v>0</v>
      </c>
      <c r="J1504" s="4" t="b">
        <f aca="false">FALSE()</f>
        <v>0</v>
      </c>
      <c r="K1504" s="4" t="b">
        <f aca="false">FALSE()</f>
        <v>0</v>
      </c>
      <c r="L1504" s="4" t="n">
        <f aca="false">FALSE()</f>
        <v>0</v>
      </c>
    </row>
    <row r="1505" customFormat="false" ht="17.15" hidden="false" customHeight="false" outlineLevel="0" collapsed="false">
      <c r="A1505" s="1" t="n">
        <v>1503</v>
      </c>
      <c r="B1505" s="0" t="s">
        <v>4130</v>
      </c>
      <c r="D1505" s="0" t="s">
        <v>3255</v>
      </c>
      <c r="E1505" s="0" t="s">
        <v>21</v>
      </c>
      <c r="F1505" s="0" t="s">
        <v>3255</v>
      </c>
      <c r="G1505" s="0" t="s">
        <v>3181</v>
      </c>
      <c r="H1505" s="4" t="b">
        <f aca="false">IF(AND(ISNUMBER(SEARCH("速度", D1505)), NOT(ISNUMBER(SEARCH("加速度", D1505)))), TRUE(), FALSE())</f>
        <v>0</v>
      </c>
      <c r="I1505" s="4" t="b">
        <f aca="false">IF(ISNUMBER(SEARCH("加速度", D1505)), TRUE(), FALSE())</f>
        <v>0</v>
      </c>
      <c r="J1505" s="4" t="b">
        <f aca="false">FALSE()</f>
        <v>0</v>
      </c>
      <c r="K1505" s="4" t="b">
        <f aca="false">FALSE()</f>
        <v>0</v>
      </c>
      <c r="L1505" s="4" t="n">
        <f aca="false">FALSE()</f>
        <v>0</v>
      </c>
    </row>
    <row r="1506" customFormat="false" ht="13.5" hidden="false" customHeight="false" outlineLevel="0" collapsed="false">
      <c r="A1506" s="1" t="n">
        <v>1504</v>
      </c>
      <c r="B1506" s="0" t="s">
        <v>4131</v>
      </c>
      <c r="D1506" s="0" t="s">
        <v>4132</v>
      </c>
      <c r="E1506" s="0" t="s">
        <v>21</v>
      </c>
      <c r="F1506" s="0" t="s">
        <v>4132</v>
      </c>
      <c r="G1506" s="0" t="s">
        <v>4133</v>
      </c>
      <c r="H1506" s="4" t="b">
        <f aca="false">IF(AND(ISNUMBER(SEARCH("速度", D1506)), NOT(ISNUMBER(SEARCH("加速度", D1506)))), TRUE(), FALSE())</f>
        <v>0</v>
      </c>
      <c r="I1506" s="4" t="b">
        <f aca="false">IF(ISNUMBER(SEARCH("加速度", D1506)), TRUE(), FALSE())</f>
        <v>0</v>
      </c>
      <c r="J1506" s="4" t="b">
        <f aca="false">FALSE()</f>
        <v>0</v>
      </c>
      <c r="K1506" s="4" t="b">
        <f aca="false">FALSE()</f>
        <v>0</v>
      </c>
      <c r="L1506" s="4" t="n">
        <f aca="false">FALSE()</f>
        <v>0</v>
      </c>
    </row>
    <row r="1507" customFormat="false" ht="17.15" hidden="false" customHeight="false" outlineLevel="0" collapsed="false">
      <c r="A1507" s="1" t="n">
        <v>1505</v>
      </c>
      <c r="B1507" s="0" t="s">
        <v>4134</v>
      </c>
      <c r="D1507" s="0" t="s">
        <v>4135</v>
      </c>
      <c r="E1507" s="0" t="s">
        <v>21</v>
      </c>
      <c r="F1507" s="0" t="s">
        <v>4135</v>
      </c>
      <c r="G1507" s="0" t="s">
        <v>4136</v>
      </c>
      <c r="H1507" s="4" t="b">
        <f aca="false">IF(AND(ISNUMBER(SEARCH("速度", D1507)), NOT(ISNUMBER(SEARCH("加速度", D1507)))), TRUE(), FALSE())</f>
        <v>0</v>
      </c>
      <c r="I1507" s="4" t="b">
        <f aca="false">IF(ISNUMBER(SEARCH("加速度", D1507)), TRUE(), FALSE())</f>
        <v>0</v>
      </c>
      <c r="J1507" s="4" t="b">
        <f aca="false">FALSE()</f>
        <v>0</v>
      </c>
      <c r="K1507" s="4" t="b">
        <f aca="false">FALSE()</f>
        <v>0</v>
      </c>
      <c r="L1507" s="4" t="n">
        <f aca="false">FALSE()</f>
        <v>0</v>
      </c>
    </row>
    <row r="1508" customFormat="false" ht="17.15" hidden="false" customHeight="false" outlineLevel="0" collapsed="false">
      <c r="A1508" s="1" t="n">
        <v>1506</v>
      </c>
      <c r="B1508" s="0" t="s">
        <v>4137</v>
      </c>
      <c r="D1508" s="0" t="s">
        <v>4138</v>
      </c>
      <c r="E1508" s="0" t="s">
        <v>21</v>
      </c>
      <c r="F1508" s="0" t="s">
        <v>4138</v>
      </c>
      <c r="G1508" s="0" t="s">
        <v>4139</v>
      </c>
      <c r="H1508" s="4" t="b">
        <f aca="false">IF(AND(ISNUMBER(SEARCH("速度", D1508)), NOT(ISNUMBER(SEARCH("加速度", D1508)))), TRUE(), FALSE())</f>
        <v>0</v>
      </c>
      <c r="I1508" s="4" t="b">
        <f aca="false">IF(ISNUMBER(SEARCH("加速度", D1508)), TRUE(), FALSE())</f>
        <v>0</v>
      </c>
      <c r="J1508" s="4" t="b">
        <f aca="false">FALSE()</f>
        <v>0</v>
      </c>
      <c r="K1508" s="4" t="b">
        <f aca="false">FALSE()</f>
        <v>0</v>
      </c>
      <c r="L1508" s="4" t="n">
        <f aca="false">FALSE()</f>
        <v>0</v>
      </c>
    </row>
    <row r="1509" customFormat="false" ht="17.15" hidden="false" customHeight="false" outlineLevel="0" collapsed="false">
      <c r="A1509" s="1" t="n">
        <v>1507</v>
      </c>
      <c r="B1509" s="0" t="s">
        <v>4140</v>
      </c>
      <c r="D1509" s="0" t="s">
        <v>4141</v>
      </c>
      <c r="E1509" s="0" t="s">
        <v>13</v>
      </c>
      <c r="F1509" s="0" t="s">
        <v>4142</v>
      </c>
      <c r="G1509" s="0" t="s">
        <v>4143</v>
      </c>
      <c r="H1509" s="4" t="b">
        <f aca="false">IF(AND(ISNUMBER(SEARCH("速度", D1509)), NOT(ISNUMBER(SEARCH("加速度", D1509)))), TRUE(), FALSE())</f>
        <v>0</v>
      </c>
      <c r="I1509" s="4" t="b">
        <f aca="false">IF(ISNUMBER(SEARCH("加速度", D1509)), TRUE(), FALSE())</f>
        <v>0</v>
      </c>
      <c r="J1509" s="4" t="b">
        <f aca="false">FALSE()</f>
        <v>0</v>
      </c>
      <c r="K1509" s="4" t="b">
        <f aca="false">FALSE()</f>
        <v>0</v>
      </c>
      <c r="L1509" s="4" t="n">
        <f aca="false">FALSE()</f>
        <v>0</v>
      </c>
    </row>
    <row r="1510" customFormat="false" ht="13.5" hidden="false" customHeight="false" outlineLevel="0" collapsed="false">
      <c r="A1510" s="1" t="n">
        <v>1508</v>
      </c>
      <c r="B1510" s="0" t="s">
        <v>4144</v>
      </c>
      <c r="D1510" s="0" t="s">
        <v>4145</v>
      </c>
      <c r="E1510" s="0" t="s">
        <v>13</v>
      </c>
      <c r="F1510" s="0" t="s">
        <v>4146</v>
      </c>
      <c r="G1510" s="0" t="s">
        <v>4143</v>
      </c>
      <c r="H1510" s="4" t="b">
        <f aca="false">IF(AND(ISNUMBER(SEARCH("速度", D1510)), NOT(ISNUMBER(SEARCH("加速度", D1510)))), TRUE(), FALSE())</f>
        <v>0</v>
      </c>
      <c r="I1510" s="4" t="b">
        <f aca="false">IF(ISNUMBER(SEARCH("加速度", D1510)), TRUE(), FALSE())</f>
        <v>0</v>
      </c>
      <c r="J1510" s="4" t="b">
        <f aca="false">FALSE()</f>
        <v>0</v>
      </c>
      <c r="K1510" s="4" t="b">
        <f aca="false">FALSE()</f>
        <v>0</v>
      </c>
      <c r="L1510" s="4" t="n">
        <f aca="false">FALSE()</f>
        <v>0</v>
      </c>
    </row>
    <row r="1511" customFormat="false" ht="13.5" hidden="false" customHeight="false" outlineLevel="0" collapsed="false">
      <c r="A1511" s="1" t="n">
        <v>1509</v>
      </c>
      <c r="B1511" s="0" t="s">
        <v>4147</v>
      </c>
      <c r="D1511" s="0" t="s">
        <v>4148</v>
      </c>
      <c r="E1511" s="0" t="s">
        <v>21</v>
      </c>
      <c r="F1511" s="0" t="s">
        <v>4148</v>
      </c>
      <c r="G1511" s="0" t="s">
        <v>4149</v>
      </c>
      <c r="H1511" s="4" t="b">
        <f aca="false">IF(AND(ISNUMBER(SEARCH("速度", D1511)), NOT(ISNUMBER(SEARCH("加速度", D1511)))), TRUE(), FALSE())</f>
        <v>0</v>
      </c>
      <c r="I1511" s="4" t="b">
        <f aca="false">IF(ISNUMBER(SEARCH("加速度", D1511)), TRUE(), FALSE())</f>
        <v>0</v>
      </c>
      <c r="J1511" s="4" t="b">
        <f aca="false">FALSE()</f>
        <v>0</v>
      </c>
      <c r="K1511" s="4" t="b">
        <f aca="false">FALSE()</f>
        <v>0</v>
      </c>
      <c r="L1511" s="4" t="n">
        <f aca="false">FALSE()</f>
        <v>0</v>
      </c>
    </row>
    <row r="1512" customFormat="false" ht="13.5" hidden="false" customHeight="false" outlineLevel="0" collapsed="false">
      <c r="A1512" s="1" t="n">
        <v>1510</v>
      </c>
      <c r="B1512" s="0" t="s">
        <v>4150</v>
      </c>
      <c r="D1512" s="0" t="s">
        <v>4151</v>
      </c>
      <c r="E1512" s="0" t="s">
        <v>21</v>
      </c>
      <c r="F1512" s="0" t="s">
        <v>4151</v>
      </c>
      <c r="G1512" s="0" t="s">
        <v>4152</v>
      </c>
      <c r="H1512" s="4" t="b">
        <f aca="false">IF(AND(ISNUMBER(SEARCH("速度", D1512)), NOT(ISNUMBER(SEARCH("加速度", D1512)))), TRUE(), FALSE())</f>
        <v>0</v>
      </c>
      <c r="I1512" s="4" t="b">
        <f aca="false">IF(ISNUMBER(SEARCH("加速度", D1512)), TRUE(), FALSE())</f>
        <v>0</v>
      </c>
      <c r="J1512" s="4" t="b">
        <f aca="false">FALSE()</f>
        <v>0</v>
      </c>
      <c r="K1512" s="4" t="b">
        <f aca="false">FALSE()</f>
        <v>0</v>
      </c>
      <c r="L1512" s="4" t="n">
        <f aca="false">FALSE()</f>
        <v>0</v>
      </c>
    </row>
    <row r="1513" customFormat="false" ht="17.15" hidden="false" customHeight="false" outlineLevel="0" collapsed="false">
      <c r="A1513" s="1" t="n">
        <v>1511</v>
      </c>
      <c r="B1513" s="0" t="s">
        <v>4153</v>
      </c>
      <c r="D1513" s="0" t="s">
        <v>4154</v>
      </c>
      <c r="E1513" s="0" t="s">
        <v>21</v>
      </c>
      <c r="F1513" s="0" t="s">
        <v>4154</v>
      </c>
      <c r="G1513" s="0" t="s">
        <v>4155</v>
      </c>
      <c r="H1513" s="4" t="b">
        <f aca="false">IF(AND(ISNUMBER(SEARCH("速度", D1513)), NOT(ISNUMBER(SEARCH("加速度", D1513)))), TRUE(), FALSE())</f>
        <v>0</v>
      </c>
      <c r="I1513" s="4" t="b">
        <f aca="false">IF(ISNUMBER(SEARCH("加速度", D1513)), TRUE(), FALSE())</f>
        <v>0</v>
      </c>
      <c r="J1513" s="4" t="b">
        <f aca="false">FALSE()</f>
        <v>0</v>
      </c>
      <c r="K1513" s="4" t="b">
        <f aca="false">FALSE()</f>
        <v>0</v>
      </c>
      <c r="L1513" s="4" t="n">
        <f aca="false">FALSE()</f>
        <v>0</v>
      </c>
    </row>
    <row r="1514" customFormat="false" ht="17.15" hidden="false" customHeight="false" outlineLevel="0" collapsed="false">
      <c r="A1514" s="1" t="n">
        <v>1512</v>
      </c>
      <c r="B1514" s="0" t="s">
        <v>4156</v>
      </c>
      <c r="D1514" s="0" t="s">
        <v>4157</v>
      </c>
      <c r="E1514" s="0" t="s">
        <v>21</v>
      </c>
      <c r="F1514" s="0" t="s">
        <v>4157</v>
      </c>
      <c r="G1514" s="0" t="s">
        <v>4158</v>
      </c>
      <c r="H1514" s="4" t="b">
        <f aca="false">IF(AND(ISNUMBER(SEARCH("速度", D1514)), NOT(ISNUMBER(SEARCH("加速度", D1514)))), TRUE(), FALSE())</f>
        <v>0</v>
      </c>
      <c r="I1514" s="4" t="b">
        <f aca="false">IF(ISNUMBER(SEARCH("加速度", D1514)), TRUE(), FALSE())</f>
        <v>0</v>
      </c>
      <c r="J1514" s="4" t="b">
        <f aca="false">FALSE()</f>
        <v>0</v>
      </c>
      <c r="K1514" s="4" t="b">
        <f aca="false">FALSE()</f>
        <v>0</v>
      </c>
      <c r="L1514" s="4" t="n">
        <f aca="false">FALSE()</f>
        <v>0</v>
      </c>
    </row>
    <row r="1515" customFormat="false" ht="17.15" hidden="false" customHeight="false" outlineLevel="0" collapsed="false">
      <c r="A1515" s="1" t="n">
        <v>1513</v>
      </c>
      <c r="B1515" s="0" t="s">
        <v>4159</v>
      </c>
      <c r="D1515" s="0" t="s">
        <v>4160</v>
      </c>
      <c r="E1515" s="0" t="s">
        <v>21</v>
      </c>
      <c r="F1515" s="0" t="s">
        <v>4160</v>
      </c>
      <c r="G1515" s="0" t="s">
        <v>4161</v>
      </c>
      <c r="H1515" s="4" t="b">
        <f aca="false">IF(AND(ISNUMBER(SEARCH("速度", D1515)), NOT(ISNUMBER(SEARCH("加速度", D1515)))), TRUE(), FALSE())</f>
        <v>0</v>
      </c>
      <c r="I1515" s="4" t="b">
        <f aca="false">IF(ISNUMBER(SEARCH("加速度", D1515)), TRUE(), FALSE())</f>
        <v>0</v>
      </c>
      <c r="J1515" s="4" t="b">
        <f aca="false">FALSE()</f>
        <v>0</v>
      </c>
      <c r="K1515" s="4" t="b">
        <f aca="false">FALSE()</f>
        <v>0</v>
      </c>
      <c r="L1515" s="4" t="n">
        <f aca="false">FALSE()</f>
        <v>0</v>
      </c>
    </row>
    <row r="1516" customFormat="false" ht="17.15" hidden="false" customHeight="false" outlineLevel="0" collapsed="false">
      <c r="A1516" s="1" t="n">
        <v>1514</v>
      </c>
      <c r="B1516" s="0" t="s">
        <v>4162</v>
      </c>
      <c r="D1516" s="0" t="s">
        <v>4163</v>
      </c>
      <c r="E1516" s="0" t="s">
        <v>13</v>
      </c>
      <c r="F1516" s="0" t="s">
        <v>4163</v>
      </c>
      <c r="G1516" s="0" t="s">
        <v>4164</v>
      </c>
      <c r="H1516" s="4" t="b">
        <f aca="false">IF(AND(ISNUMBER(SEARCH("速度", D1516)), NOT(ISNUMBER(SEARCH("加速度", D1516)))), TRUE(), FALSE())</f>
        <v>0</v>
      </c>
      <c r="I1516" s="4" t="b">
        <f aca="false">IF(ISNUMBER(SEARCH("加速度", D1516)), TRUE(), FALSE())</f>
        <v>0</v>
      </c>
      <c r="J1516" s="4" t="b">
        <f aca="false">FALSE()</f>
        <v>0</v>
      </c>
      <c r="K1516" s="4" t="b">
        <f aca="false">FALSE()</f>
        <v>0</v>
      </c>
      <c r="L1516" s="4" t="n">
        <f aca="false">FALSE()</f>
        <v>0</v>
      </c>
    </row>
    <row r="1517" customFormat="false" ht="17.15" hidden="false" customHeight="false" outlineLevel="0" collapsed="false">
      <c r="A1517" s="1" t="n">
        <v>1515</v>
      </c>
      <c r="B1517" s="0" t="s">
        <v>4165</v>
      </c>
      <c r="D1517" s="0" t="s">
        <v>4166</v>
      </c>
      <c r="E1517" s="0" t="s">
        <v>144</v>
      </c>
      <c r="F1517" s="0" t="s">
        <v>4166</v>
      </c>
      <c r="G1517" s="0" t="s">
        <v>4167</v>
      </c>
      <c r="H1517" s="4" t="b">
        <f aca="false">IF(AND(ISNUMBER(SEARCH("速度", D1517)), NOT(ISNUMBER(SEARCH("加速度", D1517)))), TRUE(), FALSE())</f>
        <v>0</v>
      </c>
      <c r="I1517" s="4" t="b">
        <f aca="false">IF(ISNUMBER(SEARCH("加速度", D1517)), TRUE(), FALSE())</f>
        <v>0</v>
      </c>
      <c r="J1517" s="4" t="b">
        <f aca="false">FALSE()</f>
        <v>0</v>
      </c>
      <c r="K1517" s="4" t="b">
        <f aca="false">FALSE()</f>
        <v>0</v>
      </c>
      <c r="L1517" s="4" t="n">
        <f aca="false">FALSE()</f>
        <v>0</v>
      </c>
    </row>
    <row r="1518" customFormat="false" ht="17.15" hidden="false" customHeight="false" outlineLevel="0" collapsed="false">
      <c r="A1518" s="1" t="n">
        <v>1516</v>
      </c>
      <c r="B1518" s="0" t="s">
        <v>4168</v>
      </c>
      <c r="D1518" s="0" t="s">
        <v>4169</v>
      </c>
      <c r="E1518" s="0" t="s">
        <v>58</v>
      </c>
      <c r="F1518" s="0" t="s">
        <v>4170</v>
      </c>
      <c r="G1518" s="0" t="s">
        <v>4171</v>
      </c>
      <c r="H1518" s="4" t="b">
        <f aca="false">IF(AND(ISNUMBER(SEARCH("速度", D1518)), NOT(ISNUMBER(SEARCH("加速度", D1518)))), TRUE(), FALSE())</f>
        <v>0</v>
      </c>
      <c r="I1518" s="4" t="b">
        <f aca="false">IF(ISNUMBER(SEARCH("加速度", D1518)), TRUE(), FALSE())</f>
        <v>0</v>
      </c>
      <c r="J1518" s="4" t="b">
        <f aca="false">FALSE()</f>
        <v>0</v>
      </c>
      <c r="K1518" s="4" t="b">
        <f aca="false">FALSE()</f>
        <v>0</v>
      </c>
      <c r="L1518" s="4" t="n">
        <f aca="false">FALSE()</f>
        <v>0</v>
      </c>
    </row>
    <row r="1519" customFormat="false" ht="13.5" hidden="false" customHeight="false" outlineLevel="0" collapsed="false">
      <c r="A1519" s="1" t="n">
        <v>1517</v>
      </c>
      <c r="B1519" s="0" t="s">
        <v>4172</v>
      </c>
      <c r="D1519" s="0" t="s">
        <v>4173</v>
      </c>
      <c r="E1519" s="0" t="s">
        <v>144</v>
      </c>
      <c r="F1519" s="0" t="s">
        <v>4173</v>
      </c>
      <c r="G1519" s="0" t="s">
        <v>4173</v>
      </c>
      <c r="H1519" s="4" t="b">
        <f aca="false">IF(AND(ISNUMBER(SEARCH("速度", D1519)), NOT(ISNUMBER(SEARCH("加速度", D1519)))), TRUE(), FALSE())</f>
        <v>0</v>
      </c>
      <c r="I1519" s="4" t="b">
        <f aca="false">IF(ISNUMBER(SEARCH("加速度", D1519)), TRUE(), FALSE())</f>
        <v>0</v>
      </c>
      <c r="J1519" s="4" t="b">
        <f aca="false">FALSE()</f>
        <v>0</v>
      </c>
      <c r="K1519" s="4" t="b">
        <f aca="false">FALSE()</f>
        <v>0</v>
      </c>
      <c r="L1519" s="4" t="n">
        <f aca="false">FALSE()</f>
        <v>0</v>
      </c>
    </row>
    <row r="1520" customFormat="false" ht="17.15" hidden="false" customHeight="false" outlineLevel="0" collapsed="false">
      <c r="A1520" s="1" t="n">
        <v>1518</v>
      </c>
      <c r="B1520" s="0" t="s">
        <v>4174</v>
      </c>
      <c r="D1520" s="0" t="s">
        <v>4175</v>
      </c>
      <c r="E1520" s="0" t="s">
        <v>21</v>
      </c>
      <c r="F1520" s="0" t="s">
        <v>4175</v>
      </c>
      <c r="G1520" s="0" t="s">
        <v>4176</v>
      </c>
      <c r="H1520" s="4" t="b">
        <f aca="false">IF(AND(ISNUMBER(SEARCH("速度", D1520)), NOT(ISNUMBER(SEARCH("加速度", D1520)))), TRUE(), FALSE())</f>
        <v>0</v>
      </c>
      <c r="I1520" s="4" t="b">
        <f aca="false">IF(ISNUMBER(SEARCH("加速度", D1520)), TRUE(), FALSE())</f>
        <v>0</v>
      </c>
      <c r="J1520" s="4" t="b">
        <f aca="false">FALSE()</f>
        <v>0</v>
      </c>
      <c r="K1520" s="4" t="b">
        <f aca="false">FALSE()</f>
        <v>0</v>
      </c>
      <c r="L1520" s="4" t="n">
        <f aca="false">FALSE()</f>
        <v>0</v>
      </c>
    </row>
    <row r="1521" customFormat="false" ht="17.15" hidden="false" customHeight="false" outlineLevel="0" collapsed="false">
      <c r="A1521" s="1" t="n">
        <v>1519</v>
      </c>
      <c r="B1521" s="0" t="s">
        <v>4177</v>
      </c>
      <c r="D1521" s="0" t="s">
        <v>4178</v>
      </c>
      <c r="E1521" s="0" t="s">
        <v>13</v>
      </c>
      <c r="F1521" s="0" t="s">
        <v>4178</v>
      </c>
      <c r="G1521" s="0" t="s">
        <v>4179</v>
      </c>
      <c r="H1521" s="4" t="b">
        <f aca="false">IF(AND(ISNUMBER(SEARCH("速度", D1521)), NOT(ISNUMBER(SEARCH("加速度", D1521)))), TRUE(), FALSE())</f>
        <v>0</v>
      </c>
      <c r="I1521" s="4" t="b">
        <f aca="false">IF(ISNUMBER(SEARCH("加速度", D1521)), TRUE(), FALSE())</f>
        <v>0</v>
      </c>
      <c r="J1521" s="4" t="b">
        <f aca="false">FALSE()</f>
        <v>0</v>
      </c>
      <c r="K1521" s="4" t="b">
        <f aca="false">FALSE()</f>
        <v>0</v>
      </c>
      <c r="L1521" s="4" t="n">
        <f aca="false">FALSE()</f>
        <v>0</v>
      </c>
    </row>
    <row r="1522" customFormat="false" ht="17.15" hidden="false" customHeight="false" outlineLevel="0" collapsed="false">
      <c r="A1522" s="1" t="n">
        <v>1520</v>
      </c>
      <c r="B1522" s="0" t="s">
        <v>4180</v>
      </c>
      <c r="D1522" s="0" t="s">
        <v>4181</v>
      </c>
      <c r="E1522" s="0" t="s">
        <v>21</v>
      </c>
      <c r="F1522" s="0" t="s">
        <v>4181</v>
      </c>
      <c r="G1522" s="0" t="s">
        <v>4182</v>
      </c>
      <c r="H1522" s="4" t="b">
        <f aca="false">IF(AND(ISNUMBER(SEARCH("速度", D1522)), NOT(ISNUMBER(SEARCH("加速度", D1522)))), TRUE(), FALSE())</f>
        <v>0</v>
      </c>
      <c r="I1522" s="4" t="b">
        <f aca="false">IF(ISNUMBER(SEARCH("加速度", D1522)), TRUE(), FALSE())</f>
        <v>0</v>
      </c>
      <c r="J1522" s="4" t="b">
        <f aca="false">FALSE()</f>
        <v>0</v>
      </c>
      <c r="K1522" s="4" t="b">
        <f aca="false">FALSE()</f>
        <v>0</v>
      </c>
      <c r="L1522" s="4" t="n">
        <f aca="false">FALSE()</f>
        <v>0</v>
      </c>
    </row>
    <row r="1523" customFormat="false" ht="13.5" hidden="false" customHeight="false" outlineLevel="0" collapsed="false">
      <c r="A1523" s="1" t="n">
        <v>1521</v>
      </c>
      <c r="B1523" s="0" t="s">
        <v>4183</v>
      </c>
      <c r="D1523" s="0" t="s">
        <v>4184</v>
      </c>
      <c r="E1523" s="0" t="s">
        <v>21</v>
      </c>
      <c r="F1523" s="0" t="s">
        <v>4184</v>
      </c>
      <c r="G1523" s="0" t="s">
        <v>4185</v>
      </c>
      <c r="H1523" s="4" t="b">
        <f aca="false">IF(AND(ISNUMBER(SEARCH("速度", D1523)), NOT(ISNUMBER(SEARCH("加速度", D1523)))), TRUE(), FALSE())</f>
        <v>0</v>
      </c>
      <c r="I1523" s="4" t="b">
        <f aca="false">IF(ISNUMBER(SEARCH("加速度", D1523)), TRUE(), FALSE())</f>
        <v>0</v>
      </c>
      <c r="J1523" s="4" t="b">
        <f aca="false">FALSE()</f>
        <v>0</v>
      </c>
      <c r="K1523" s="4" t="b">
        <f aca="false">FALSE()</f>
        <v>0</v>
      </c>
      <c r="L1523" s="4" t="n">
        <f aca="false">FALSE()</f>
        <v>0</v>
      </c>
    </row>
    <row r="1524" customFormat="false" ht="13.5" hidden="false" customHeight="false" outlineLevel="0" collapsed="false">
      <c r="A1524" s="1" t="n">
        <v>1522</v>
      </c>
      <c r="B1524" s="0" t="s">
        <v>4186</v>
      </c>
      <c r="D1524" s="0" t="s">
        <v>4187</v>
      </c>
      <c r="E1524" s="0" t="s">
        <v>21</v>
      </c>
      <c r="F1524" s="0" t="s">
        <v>4188</v>
      </c>
      <c r="G1524" s="0" t="s">
        <v>4189</v>
      </c>
      <c r="H1524" s="4" t="b">
        <f aca="false">IF(AND(ISNUMBER(SEARCH("速度", D1524)), NOT(ISNUMBER(SEARCH("加速度", D1524)))), TRUE(), FALSE())</f>
        <v>0</v>
      </c>
      <c r="I1524" s="4" t="b">
        <f aca="false">IF(ISNUMBER(SEARCH("加速度", D1524)), TRUE(), FALSE())</f>
        <v>0</v>
      </c>
      <c r="J1524" s="4" t="b">
        <f aca="false">FALSE()</f>
        <v>0</v>
      </c>
      <c r="K1524" s="4" t="b">
        <f aca="false">FALSE()</f>
        <v>0</v>
      </c>
      <c r="L1524" s="4" t="n">
        <f aca="false">FALSE()</f>
        <v>0</v>
      </c>
    </row>
    <row r="1525" customFormat="false" ht="17.15" hidden="false" customHeight="false" outlineLevel="0" collapsed="false">
      <c r="A1525" s="1" t="n">
        <v>1523</v>
      </c>
      <c r="B1525" s="0" t="s">
        <v>4190</v>
      </c>
      <c r="D1525" s="0" t="s">
        <v>4191</v>
      </c>
      <c r="E1525" s="0" t="s">
        <v>13</v>
      </c>
      <c r="F1525" s="0" t="s">
        <v>4191</v>
      </c>
      <c r="G1525" s="0" t="s">
        <v>4192</v>
      </c>
      <c r="H1525" s="4" t="b">
        <f aca="false">IF(AND(ISNUMBER(SEARCH("速度", D1525)), NOT(ISNUMBER(SEARCH("加速度", D1525)))), TRUE(), FALSE())</f>
        <v>0</v>
      </c>
      <c r="I1525" s="4" t="b">
        <f aca="false">IF(ISNUMBER(SEARCH("加速度", D1525)), TRUE(), FALSE())</f>
        <v>0</v>
      </c>
      <c r="J1525" s="4" t="b">
        <f aca="false">FALSE()</f>
        <v>0</v>
      </c>
      <c r="K1525" s="4" t="b">
        <f aca="false">FALSE()</f>
        <v>0</v>
      </c>
      <c r="L1525" s="4" t="n">
        <f aca="false">FALSE()</f>
        <v>0</v>
      </c>
    </row>
    <row r="1526" customFormat="false" ht="13.5" hidden="false" customHeight="false" outlineLevel="0" collapsed="false">
      <c r="A1526" s="1" t="n">
        <v>1524</v>
      </c>
      <c r="B1526" s="0" t="s">
        <v>4193</v>
      </c>
      <c r="D1526" s="0" t="s">
        <v>4194</v>
      </c>
      <c r="E1526" s="0" t="s">
        <v>144</v>
      </c>
      <c r="F1526" s="0" t="s">
        <v>4194</v>
      </c>
      <c r="G1526" s="0" t="s">
        <v>4195</v>
      </c>
      <c r="H1526" s="4" t="b">
        <f aca="false">IF(AND(ISNUMBER(SEARCH("速度", D1526)), NOT(ISNUMBER(SEARCH("加速度", D1526)))), TRUE(), FALSE())</f>
        <v>0</v>
      </c>
      <c r="I1526" s="4" t="b">
        <f aca="false">IF(ISNUMBER(SEARCH("加速度", D1526)), TRUE(), FALSE())</f>
        <v>0</v>
      </c>
      <c r="J1526" s="4" t="b">
        <f aca="false">FALSE()</f>
        <v>0</v>
      </c>
      <c r="K1526" s="4" t="b">
        <f aca="false">FALSE()</f>
        <v>0</v>
      </c>
      <c r="L1526" s="4" t="n">
        <f aca="false">FALSE()</f>
        <v>0</v>
      </c>
    </row>
    <row r="1527" customFormat="false" ht="17.15" hidden="false" customHeight="false" outlineLevel="0" collapsed="false">
      <c r="A1527" s="1" t="n">
        <v>1525</v>
      </c>
      <c r="B1527" s="0" t="s">
        <v>4196</v>
      </c>
      <c r="D1527" s="0" t="s">
        <v>4197</v>
      </c>
      <c r="E1527" s="0" t="s">
        <v>13</v>
      </c>
      <c r="F1527" s="0" t="s">
        <v>4197</v>
      </c>
      <c r="G1527" s="0" t="s">
        <v>4198</v>
      </c>
      <c r="H1527" s="4" t="b">
        <f aca="false">IF(AND(ISNUMBER(SEARCH("速度", D1527)), NOT(ISNUMBER(SEARCH("加速度", D1527)))), TRUE(), FALSE())</f>
        <v>0</v>
      </c>
      <c r="I1527" s="4" t="b">
        <f aca="false">IF(ISNUMBER(SEARCH("加速度", D1527)), TRUE(), FALSE())</f>
        <v>0</v>
      </c>
      <c r="J1527" s="4" t="b">
        <f aca="false">FALSE()</f>
        <v>0</v>
      </c>
      <c r="K1527" s="4" t="b">
        <f aca="false">FALSE()</f>
        <v>0</v>
      </c>
      <c r="L1527" s="4" t="n">
        <f aca="false">FALSE()</f>
        <v>0</v>
      </c>
    </row>
    <row r="1528" customFormat="false" ht="13.5" hidden="false" customHeight="false" outlineLevel="0" collapsed="false">
      <c r="A1528" s="1" t="n">
        <v>1526</v>
      </c>
      <c r="B1528" s="0" t="s">
        <v>4199</v>
      </c>
      <c r="D1528" s="0" t="s">
        <v>4200</v>
      </c>
      <c r="E1528" s="0" t="s">
        <v>144</v>
      </c>
      <c r="F1528" s="0" t="s">
        <v>4201</v>
      </c>
      <c r="G1528" s="0" t="s">
        <v>4202</v>
      </c>
      <c r="H1528" s="4" t="b">
        <f aca="false">IF(AND(ISNUMBER(SEARCH("速度", D1528)), NOT(ISNUMBER(SEARCH("加速度", D1528)))), TRUE(), FALSE())</f>
        <v>0</v>
      </c>
      <c r="I1528" s="4" t="b">
        <f aca="false">IF(ISNUMBER(SEARCH("加速度", D1528)), TRUE(), FALSE())</f>
        <v>0</v>
      </c>
      <c r="J1528" s="4" t="b">
        <f aca="false">FALSE()</f>
        <v>0</v>
      </c>
      <c r="K1528" s="4" t="b">
        <f aca="false">FALSE()</f>
        <v>0</v>
      </c>
      <c r="L1528" s="4" t="n">
        <f aca="false">FALSE()</f>
        <v>0</v>
      </c>
    </row>
    <row r="1529" customFormat="false" ht="13.5" hidden="false" customHeight="false" outlineLevel="0" collapsed="false">
      <c r="A1529" s="1" t="n">
        <v>1527</v>
      </c>
      <c r="B1529" s="0" t="s">
        <v>4203</v>
      </c>
      <c r="D1529" s="0" t="s">
        <v>4204</v>
      </c>
      <c r="E1529" s="0" t="s">
        <v>29</v>
      </c>
      <c r="F1529" s="0" t="s">
        <v>4204</v>
      </c>
      <c r="G1529" s="0" t="s">
        <v>4205</v>
      </c>
      <c r="H1529" s="4" t="b">
        <f aca="false">IF(AND(ISNUMBER(SEARCH("速度", D1529)), NOT(ISNUMBER(SEARCH("加速度", D1529)))), TRUE(), FALSE())</f>
        <v>0</v>
      </c>
      <c r="I1529" s="4" t="b">
        <f aca="false">IF(ISNUMBER(SEARCH("加速度", D1529)), TRUE(), FALSE())</f>
        <v>0</v>
      </c>
      <c r="J1529" s="4" t="b">
        <f aca="false">FALSE()</f>
        <v>0</v>
      </c>
      <c r="K1529" s="4" t="b">
        <f aca="false">FALSE()</f>
        <v>0</v>
      </c>
      <c r="L1529" s="4" t="n">
        <f aca="false">FALSE()</f>
        <v>0</v>
      </c>
    </row>
    <row r="1530" customFormat="false" ht="13.5" hidden="false" customHeight="false" outlineLevel="0" collapsed="false">
      <c r="A1530" s="1" t="n">
        <v>1528</v>
      </c>
      <c r="B1530" s="0" t="s">
        <v>4206</v>
      </c>
      <c r="D1530" s="0" t="s">
        <v>4207</v>
      </c>
      <c r="E1530" s="0" t="s">
        <v>21</v>
      </c>
      <c r="F1530" s="0" t="s">
        <v>4208</v>
      </c>
      <c r="G1530" s="0" t="s">
        <v>4209</v>
      </c>
      <c r="H1530" s="4" t="b">
        <f aca="false">IF(AND(ISNUMBER(SEARCH("速度", D1530)), NOT(ISNUMBER(SEARCH("加速度", D1530)))), TRUE(), FALSE())</f>
        <v>0</v>
      </c>
      <c r="I1530" s="4" t="b">
        <f aca="false">IF(ISNUMBER(SEARCH("加速度", D1530)), TRUE(), FALSE())</f>
        <v>0</v>
      </c>
      <c r="J1530" s="4" t="b">
        <f aca="false">FALSE()</f>
        <v>0</v>
      </c>
      <c r="K1530" s="4" t="b">
        <f aca="false">FALSE()</f>
        <v>0</v>
      </c>
      <c r="L1530" s="4" t="n">
        <f aca="false">FALSE()</f>
        <v>0</v>
      </c>
    </row>
    <row r="1531" customFormat="false" ht="13.5" hidden="false" customHeight="false" outlineLevel="0" collapsed="false">
      <c r="A1531" s="1" t="n">
        <v>1529</v>
      </c>
      <c r="B1531" s="0" t="s">
        <v>4210</v>
      </c>
      <c r="D1531" s="0" t="s">
        <v>4211</v>
      </c>
      <c r="E1531" s="0" t="s">
        <v>21</v>
      </c>
      <c r="F1531" s="0" t="s">
        <v>4212</v>
      </c>
      <c r="G1531" s="0" t="s">
        <v>4209</v>
      </c>
      <c r="H1531" s="4" t="b">
        <f aca="false">IF(AND(ISNUMBER(SEARCH("速度", D1531)), NOT(ISNUMBER(SEARCH("加速度", D1531)))), TRUE(), FALSE())</f>
        <v>0</v>
      </c>
      <c r="I1531" s="4" t="b">
        <f aca="false">IF(ISNUMBER(SEARCH("加速度", D1531)), TRUE(), FALSE())</f>
        <v>0</v>
      </c>
      <c r="J1531" s="4" t="b">
        <f aca="false">FALSE()</f>
        <v>0</v>
      </c>
      <c r="K1531" s="4" t="b">
        <f aca="false">FALSE()</f>
        <v>0</v>
      </c>
      <c r="L1531" s="4" t="n">
        <f aca="false">FALSE()</f>
        <v>0</v>
      </c>
    </row>
    <row r="1532" customFormat="false" ht="13.5" hidden="false" customHeight="false" outlineLevel="0" collapsed="false">
      <c r="A1532" s="1" t="n">
        <v>1530</v>
      </c>
      <c r="B1532" s="0" t="s">
        <v>4213</v>
      </c>
      <c r="D1532" s="0" t="s">
        <v>4214</v>
      </c>
      <c r="E1532" s="0" t="s">
        <v>21</v>
      </c>
      <c r="F1532" s="0" t="s">
        <v>4215</v>
      </c>
      <c r="G1532" s="0" t="s">
        <v>4216</v>
      </c>
      <c r="H1532" s="4" t="b">
        <f aca="false">IF(AND(ISNUMBER(SEARCH("速度", D1532)), NOT(ISNUMBER(SEARCH("加速度", D1532)))), TRUE(), FALSE())</f>
        <v>0</v>
      </c>
      <c r="I1532" s="4" t="b">
        <f aca="false">IF(ISNUMBER(SEARCH("加速度", D1532)), TRUE(), FALSE())</f>
        <v>0</v>
      </c>
      <c r="J1532" s="4" t="b">
        <f aca="false">FALSE()</f>
        <v>0</v>
      </c>
      <c r="K1532" s="4" t="b">
        <f aca="false">FALSE()</f>
        <v>0</v>
      </c>
      <c r="L1532" s="4" t="n">
        <f aca="false">FALSE()</f>
        <v>0</v>
      </c>
    </row>
    <row r="1533" customFormat="false" ht="13.5" hidden="false" customHeight="false" outlineLevel="0" collapsed="false">
      <c r="A1533" s="1" t="n">
        <v>1531</v>
      </c>
      <c r="B1533" s="0" t="s">
        <v>4217</v>
      </c>
      <c r="D1533" s="0" t="s">
        <v>4218</v>
      </c>
      <c r="E1533" s="0" t="s">
        <v>58</v>
      </c>
      <c r="F1533" s="0" t="s">
        <v>4219</v>
      </c>
      <c r="G1533" s="0" t="s">
        <v>4220</v>
      </c>
      <c r="H1533" s="4" t="b">
        <f aca="false">IF(AND(ISNUMBER(SEARCH("速度", D1533)), NOT(ISNUMBER(SEARCH("加速度", D1533)))), TRUE(), FALSE())</f>
        <v>0</v>
      </c>
      <c r="I1533" s="4" t="b">
        <f aca="false">IF(ISNUMBER(SEARCH("加速度", D1533)), TRUE(), FALSE())</f>
        <v>0</v>
      </c>
      <c r="J1533" s="4" t="b">
        <f aca="false">FALSE()</f>
        <v>0</v>
      </c>
      <c r="K1533" s="4" t="b">
        <f aca="false">FALSE()</f>
        <v>0</v>
      </c>
      <c r="L1533" s="4" t="n">
        <f aca="false">FALSE()</f>
        <v>0</v>
      </c>
    </row>
    <row r="1534" customFormat="false" ht="17.15" hidden="false" customHeight="false" outlineLevel="0" collapsed="false">
      <c r="A1534" s="1" t="n">
        <v>1532</v>
      </c>
      <c r="B1534" s="0" t="s">
        <v>4221</v>
      </c>
      <c r="D1534" s="0" t="s">
        <v>4222</v>
      </c>
      <c r="E1534" s="0" t="s">
        <v>21</v>
      </c>
      <c r="F1534" s="0" t="s">
        <v>4223</v>
      </c>
      <c r="G1534" s="0" t="s">
        <v>4224</v>
      </c>
      <c r="H1534" s="4" t="b">
        <f aca="false">IF(AND(ISNUMBER(SEARCH("速度", D1534)), NOT(ISNUMBER(SEARCH("加速度", D1534)))), TRUE(), FALSE())</f>
        <v>0</v>
      </c>
      <c r="I1534" s="4" t="b">
        <f aca="false">IF(ISNUMBER(SEARCH("加速度", D1534)), TRUE(), FALSE())</f>
        <v>0</v>
      </c>
      <c r="J1534" s="4" t="b">
        <f aca="false">FALSE()</f>
        <v>0</v>
      </c>
      <c r="K1534" s="4" t="b">
        <f aca="false">FALSE()</f>
        <v>0</v>
      </c>
      <c r="L1534" s="4" t="n">
        <f aca="false">FALSE()</f>
        <v>0</v>
      </c>
    </row>
    <row r="1535" customFormat="false" ht="17.15" hidden="false" customHeight="false" outlineLevel="0" collapsed="false">
      <c r="A1535" s="1" t="n">
        <v>1533</v>
      </c>
      <c r="B1535" s="0" t="s">
        <v>4225</v>
      </c>
      <c r="D1535" s="0" t="s">
        <v>4226</v>
      </c>
      <c r="E1535" s="0" t="s">
        <v>13</v>
      </c>
      <c r="F1535" s="0" t="s">
        <v>4226</v>
      </c>
      <c r="G1535" s="0" t="s">
        <v>4227</v>
      </c>
      <c r="H1535" s="4" t="b">
        <f aca="false">IF(AND(ISNUMBER(SEARCH("速度", D1535)), NOT(ISNUMBER(SEARCH("加速度", D1535)))), TRUE(), FALSE())</f>
        <v>0</v>
      </c>
      <c r="I1535" s="4" t="b">
        <f aca="false">IF(ISNUMBER(SEARCH("加速度", D1535)), TRUE(), FALSE())</f>
        <v>0</v>
      </c>
      <c r="J1535" s="4" t="b">
        <f aca="false">FALSE()</f>
        <v>0</v>
      </c>
      <c r="K1535" s="4" t="b">
        <f aca="false">FALSE()</f>
        <v>0</v>
      </c>
      <c r="L1535" s="4" t="n">
        <f aca="false">FALSE()</f>
        <v>0</v>
      </c>
    </row>
    <row r="1536" customFormat="false" ht="17.15" hidden="false" customHeight="false" outlineLevel="0" collapsed="false">
      <c r="A1536" s="1" t="n">
        <v>1534</v>
      </c>
      <c r="B1536" s="0" t="s">
        <v>4228</v>
      </c>
      <c r="D1536" s="0" t="s">
        <v>4222</v>
      </c>
      <c r="E1536" s="0" t="s">
        <v>21</v>
      </c>
      <c r="F1536" s="0" t="s">
        <v>4223</v>
      </c>
      <c r="G1536" s="0" t="s">
        <v>4229</v>
      </c>
      <c r="H1536" s="4" t="b">
        <f aca="false">IF(AND(ISNUMBER(SEARCH("速度", D1536)), NOT(ISNUMBER(SEARCH("加速度", D1536)))), TRUE(), FALSE())</f>
        <v>0</v>
      </c>
      <c r="I1536" s="4" t="b">
        <f aca="false">IF(ISNUMBER(SEARCH("加速度", D1536)), TRUE(), FALSE())</f>
        <v>0</v>
      </c>
      <c r="J1536" s="4" t="b">
        <f aca="false">FALSE()</f>
        <v>0</v>
      </c>
      <c r="K1536" s="4" t="b">
        <f aca="false">FALSE()</f>
        <v>0</v>
      </c>
      <c r="L1536" s="4" t="n">
        <f aca="false">FALSE()</f>
        <v>0</v>
      </c>
    </row>
    <row r="1537" customFormat="false" ht="13.5" hidden="false" customHeight="false" outlineLevel="0" collapsed="false">
      <c r="A1537" s="1" t="n">
        <v>1535</v>
      </c>
      <c r="B1537" s="0" t="s">
        <v>4230</v>
      </c>
      <c r="D1537" s="0" t="s">
        <v>4231</v>
      </c>
      <c r="E1537" s="0" t="s">
        <v>21</v>
      </c>
      <c r="F1537" s="0" t="s">
        <v>4232</v>
      </c>
      <c r="G1537" s="0" t="s">
        <v>4233</v>
      </c>
      <c r="H1537" s="4" t="b">
        <f aca="false">IF(AND(ISNUMBER(SEARCH("速度", D1537)), NOT(ISNUMBER(SEARCH("加速度", D1537)))), TRUE(), FALSE())</f>
        <v>0</v>
      </c>
      <c r="I1537" s="4" t="b">
        <f aca="false">IF(ISNUMBER(SEARCH("加速度", D1537)), TRUE(), FALSE())</f>
        <v>0</v>
      </c>
      <c r="J1537" s="4" t="b">
        <f aca="false">FALSE()</f>
        <v>0</v>
      </c>
      <c r="K1537" s="4" t="b">
        <f aca="false">FALSE()</f>
        <v>0</v>
      </c>
      <c r="L1537" s="4" t="n">
        <f aca="false">FALSE()</f>
        <v>0</v>
      </c>
    </row>
    <row r="1538" customFormat="false" ht="13.5" hidden="false" customHeight="false" outlineLevel="0" collapsed="false">
      <c r="A1538" s="1" t="n">
        <v>1536</v>
      </c>
      <c r="B1538" s="0" t="s">
        <v>4234</v>
      </c>
      <c r="D1538" s="0" t="s">
        <v>4235</v>
      </c>
      <c r="E1538" s="0" t="s">
        <v>144</v>
      </c>
      <c r="F1538" s="0" t="s">
        <v>4236</v>
      </c>
      <c r="G1538" s="0" t="s">
        <v>4237</v>
      </c>
      <c r="H1538" s="4" t="b">
        <f aca="false">IF(AND(ISNUMBER(SEARCH("速度", D1538)), NOT(ISNUMBER(SEARCH("加速度", D1538)))), TRUE(), FALSE())</f>
        <v>0</v>
      </c>
      <c r="I1538" s="4" t="b">
        <f aca="false">IF(ISNUMBER(SEARCH("加速度", D1538)), TRUE(), FALSE())</f>
        <v>0</v>
      </c>
      <c r="J1538" s="4" t="b">
        <f aca="false">FALSE()</f>
        <v>0</v>
      </c>
      <c r="K1538" s="4" t="b">
        <f aca="false">FALSE()</f>
        <v>0</v>
      </c>
      <c r="L1538" s="4" t="n">
        <f aca="false">FALSE()</f>
        <v>0</v>
      </c>
    </row>
    <row r="1539" customFormat="false" ht="13.5" hidden="false" customHeight="false" outlineLevel="0" collapsed="false">
      <c r="A1539" s="1" t="n">
        <v>1537</v>
      </c>
      <c r="B1539" s="0" t="s">
        <v>4238</v>
      </c>
      <c r="D1539" s="0" t="s">
        <v>4239</v>
      </c>
      <c r="E1539" s="0" t="s">
        <v>13</v>
      </c>
      <c r="F1539" s="0" t="s">
        <v>4239</v>
      </c>
      <c r="G1539" s="0" t="s">
        <v>4240</v>
      </c>
      <c r="H1539" s="4" t="b">
        <f aca="false">IF(AND(ISNUMBER(SEARCH("速度", D1539)), NOT(ISNUMBER(SEARCH("加速度", D1539)))), TRUE(), FALSE())</f>
        <v>0</v>
      </c>
      <c r="I1539" s="4" t="b">
        <f aca="false">IF(ISNUMBER(SEARCH("加速度", D1539)), TRUE(), FALSE())</f>
        <v>0</v>
      </c>
      <c r="J1539" s="4" t="b">
        <f aca="false">FALSE()</f>
        <v>0</v>
      </c>
      <c r="K1539" s="4" t="b">
        <f aca="false">FALSE()</f>
        <v>0</v>
      </c>
      <c r="L1539" s="4" t="n">
        <f aca="false">FALSE()</f>
        <v>0</v>
      </c>
    </row>
    <row r="1540" customFormat="false" ht="13.5" hidden="false" customHeight="false" outlineLevel="0" collapsed="false">
      <c r="A1540" s="1" t="n">
        <v>1538</v>
      </c>
      <c r="B1540" s="0" t="s">
        <v>4241</v>
      </c>
      <c r="D1540" s="0" t="s">
        <v>4242</v>
      </c>
      <c r="E1540" s="0" t="s">
        <v>144</v>
      </c>
      <c r="F1540" s="0" t="s">
        <v>4242</v>
      </c>
      <c r="G1540" s="0" t="s">
        <v>4243</v>
      </c>
      <c r="H1540" s="4" t="b">
        <f aca="false">IF(AND(ISNUMBER(SEARCH("速度", D1540)), NOT(ISNUMBER(SEARCH("加速度", D1540)))), TRUE(), FALSE())</f>
        <v>0</v>
      </c>
      <c r="I1540" s="4" t="b">
        <f aca="false">IF(ISNUMBER(SEARCH("加速度", D1540)), TRUE(), FALSE())</f>
        <v>0</v>
      </c>
      <c r="J1540" s="4" t="b">
        <f aca="false">FALSE()</f>
        <v>0</v>
      </c>
      <c r="K1540" s="4" t="b">
        <f aca="false">FALSE()</f>
        <v>0</v>
      </c>
      <c r="L1540" s="4" t="n">
        <f aca="false">FALSE()</f>
        <v>0</v>
      </c>
    </row>
    <row r="1541" customFormat="false" ht="13.5" hidden="false" customHeight="false" outlineLevel="0" collapsed="false">
      <c r="A1541" s="1" t="n">
        <v>1539</v>
      </c>
      <c r="B1541" s="0" t="s">
        <v>4244</v>
      </c>
      <c r="D1541" s="0" t="s">
        <v>4245</v>
      </c>
      <c r="E1541" s="0" t="s">
        <v>13</v>
      </c>
      <c r="F1541" s="0" t="s">
        <v>4245</v>
      </c>
      <c r="G1541" s="0" t="s">
        <v>4246</v>
      </c>
      <c r="H1541" s="4" t="b">
        <f aca="false">IF(AND(ISNUMBER(SEARCH("速度", D1541)), NOT(ISNUMBER(SEARCH("加速度", D1541)))), TRUE(), FALSE())</f>
        <v>0</v>
      </c>
      <c r="I1541" s="4" t="b">
        <f aca="false">IF(ISNUMBER(SEARCH("加速度", D1541)), TRUE(), FALSE())</f>
        <v>0</v>
      </c>
      <c r="J1541" s="4" t="b">
        <f aca="false">FALSE()</f>
        <v>0</v>
      </c>
      <c r="K1541" s="4" t="b">
        <f aca="false">FALSE()</f>
        <v>0</v>
      </c>
      <c r="L1541" s="4" t="n">
        <f aca="false">FALSE()</f>
        <v>0</v>
      </c>
    </row>
    <row r="1542" customFormat="false" ht="13.5" hidden="false" customHeight="false" outlineLevel="0" collapsed="false">
      <c r="A1542" s="1" t="n">
        <v>1540</v>
      </c>
      <c r="B1542" s="0" t="s">
        <v>4247</v>
      </c>
      <c r="D1542" s="0" t="s">
        <v>4248</v>
      </c>
      <c r="E1542" s="0" t="s">
        <v>13</v>
      </c>
      <c r="F1542" s="0" t="s">
        <v>4248</v>
      </c>
      <c r="G1542" s="0" t="s">
        <v>4249</v>
      </c>
      <c r="H1542" s="4" t="b">
        <f aca="false">IF(AND(ISNUMBER(SEARCH("速度", D1542)), NOT(ISNUMBER(SEARCH("加速度", D1542)))), TRUE(), FALSE())</f>
        <v>0</v>
      </c>
      <c r="I1542" s="4" t="b">
        <f aca="false">IF(ISNUMBER(SEARCH("加速度", D1542)), TRUE(), FALSE())</f>
        <v>0</v>
      </c>
      <c r="J1542" s="4" t="b">
        <f aca="false">FALSE()</f>
        <v>0</v>
      </c>
      <c r="K1542" s="4" t="b">
        <f aca="false">FALSE()</f>
        <v>0</v>
      </c>
      <c r="L1542" s="4" t="n">
        <f aca="false">FALSE()</f>
        <v>0</v>
      </c>
    </row>
    <row r="1543" customFormat="false" ht="13.5" hidden="false" customHeight="false" outlineLevel="0" collapsed="false">
      <c r="A1543" s="1" t="n">
        <v>1541</v>
      </c>
      <c r="B1543" s="0" t="s">
        <v>4250</v>
      </c>
      <c r="D1543" s="0" t="s">
        <v>4251</v>
      </c>
      <c r="E1543" s="0" t="s">
        <v>13</v>
      </c>
      <c r="F1543" s="0" t="s">
        <v>4251</v>
      </c>
      <c r="G1543" s="0" t="s">
        <v>4252</v>
      </c>
      <c r="H1543" s="4" t="b">
        <f aca="false">IF(AND(ISNUMBER(SEARCH("速度", D1543)), NOT(ISNUMBER(SEARCH("加速度", D1543)))), TRUE(), FALSE())</f>
        <v>0</v>
      </c>
      <c r="I1543" s="4" t="b">
        <f aca="false">IF(ISNUMBER(SEARCH("加速度", D1543)), TRUE(), FALSE())</f>
        <v>0</v>
      </c>
      <c r="J1543" s="4" t="b">
        <f aca="false">FALSE()</f>
        <v>0</v>
      </c>
      <c r="K1543" s="4" t="b">
        <f aca="false">FALSE()</f>
        <v>0</v>
      </c>
      <c r="L1543" s="4" t="n">
        <f aca="false">FALSE()</f>
        <v>0</v>
      </c>
    </row>
    <row r="1544" customFormat="false" ht="13.5" hidden="false" customHeight="false" outlineLevel="0" collapsed="false">
      <c r="A1544" s="1" t="n">
        <v>1542</v>
      </c>
      <c r="B1544" s="0" t="s">
        <v>4253</v>
      </c>
      <c r="D1544" s="0" t="s">
        <v>4254</v>
      </c>
      <c r="E1544" s="0" t="s">
        <v>13</v>
      </c>
      <c r="F1544" s="0" t="s">
        <v>4254</v>
      </c>
      <c r="G1544" s="0" t="s">
        <v>4255</v>
      </c>
      <c r="H1544" s="4" t="b">
        <f aca="false">IF(AND(ISNUMBER(SEARCH("速度", D1544)), NOT(ISNUMBER(SEARCH("加速度", D1544)))), TRUE(), FALSE())</f>
        <v>0</v>
      </c>
      <c r="I1544" s="4" t="b">
        <f aca="false">IF(ISNUMBER(SEARCH("加速度", D1544)), TRUE(), FALSE())</f>
        <v>0</v>
      </c>
      <c r="J1544" s="4" t="b">
        <f aca="false">FALSE()</f>
        <v>0</v>
      </c>
      <c r="K1544" s="4" t="b">
        <f aca="false">FALSE()</f>
        <v>0</v>
      </c>
      <c r="L1544" s="4" t="n">
        <f aca="false">FALSE()</f>
        <v>0</v>
      </c>
    </row>
    <row r="1545" customFormat="false" ht="13.5" hidden="false" customHeight="false" outlineLevel="0" collapsed="false">
      <c r="A1545" s="1" t="n">
        <v>1543</v>
      </c>
      <c r="B1545" s="0" t="s">
        <v>4256</v>
      </c>
      <c r="D1545" s="0" t="s">
        <v>4257</v>
      </c>
      <c r="E1545" s="0" t="s">
        <v>13</v>
      </c>
      <c r="F1545" s="0" t="s">
        <v>4257</v>
      </c>
      <c r="G1545" s="0" t="s">
        <v>4258</v>
      </c>
      <c r="H1545" s="4" t="b">
        <f aca="false">IF(AND(ISNUMBER(SEARCH("速度", D1545)), NOT(ISNUMBER(SEARCH("加速度", D1545)))), TRUE(), FALSE())</f>
        <v>0</v>
      </c>
      <c r="I1545" s="4" t="b">
        <f aca="false">IF(ISNUMBER(SEARCH("加速度", D1545)), TRUE(), FALSE())</f>
        <v>0</v>
      </c>
      <c r="J1545" s="4" t="b">
        <f aca="false">FALSE()</f>
        <v>0</v>
      </c>
      <c r="K1545" s="4" t="b">
        <f aca="false">FALSE()</f>
        <v>0</v>
      </c>
      <c r="L1545" s="4" t="n">
        <f aca="false">FALSE()</f>
        <v>0</v>
      </c>
    </row>
    <row r="1546" customFormat="false" ht="17.15" hidden="false" customHeight="false" outlineLevel="0" collapsed="false">
      <c r="A1546" s="1" t="n">
        <v>1544</v>
      </c>
      <c r="B1546" s="0" t="s">
        <v>4259</v>
      </c>
      <c r="D1546" s="0" t="s">
        <v>4260</v>
      </c>
      <c r="E1546" s="0" t="s">
        <v>21</v>
      </c>
      <c r="F1546" s="0" t="s">
        <v>4260</v>
      </c>
      <c r="G1546" s="0" t="s">
        <v>4261</v>
      </c>
      <c r="H1546" s="4" t="b">
        <f aca="false">IF(AND(ISNUMBER(SEARCH("速度", D1546)), NOT(ISNUMBER(SEARCH("加速度", D1546)))), TRUE(), FALSE())</f>
        <v>0</v>
      </c>
      <c r="I1546" s="4" t="b">
        <f aca="false">IF(ISNUMBER(SEARCH("加速度", D1546)), TRUE(), FALSE())</f>
        <v>0</v>
      </c>
      <c r="J1546" s="4" t="b">
        <f aca="false">FALSE()</f>
        <v>0</v>
      </c>
      <c r="K1546" s="4" t="b">
        <f aca="false">FALSE()</f>
        <v>0</v>
      </c>
      <c r="L1546" s="4" t="n">
        <f aca="false">FALSE()</f>
        <v>0</v>
      </c>
    </row>
    <row r="1547" customFormat="false" ht="13.5" hidden="false" customHeight="false" outlineLevel="0" collapsed="false">
      <c r="A1547" s="1" t="n">
        <v>1545</v>
      </c>
      <c r="B1547" s="0" t="s">
        <v>4262</v>
      </c>
      <c r="D1547" s="0" t="s">
        <v>4263</v>
      </c>
      <c r="E1547" s="0" t="s">
        <v>13</v>
      </c>
      <c r="F1547" s="0" t="s">
        <v>4264</v>
      </c>
      <c r="G1547" s="0" t="s">
        <v>4265</v>
      </c>
      <c r="H1547" s="4" t="b">
        <f aca="false">IF(AND(ISNUMBER(SEARCH("速度", D1547)), NOT(ISNUMBER(SEARCH("加速度", D1547)))), TRUE(), FALSE())</f>
        <v>0</v>
      </c>
      <c r="I1547" s="4" t="b">
        <f aca="false">IF(ISNUMBER(SEARCH("加速度", D1547)), TRUE(), FALSE())</f>
        <v>0</v>
      </c>
      <c r="J1547" s="4" t="b">
        <f aca="false">FALSE()</f>
        <v>0</v>
      </c>
      <c r="K1547" s="4" t="b">
        <f aca="false">FALSE()</f>
        <v>0</v>
      </c>
      <c r="L1547" s="4" t="n">
        <f aca="false">FALSE()</f>
        <v>0</v>
      </c>
    </row>
    <row r="1548" customFormat="false" ht="17.15" hidden="false" customHeight="false" outlineLevel="0" collapsed="false">
      <c r="A1548" s="1" t="n">
        <v>1546</v>
      </c>
      <c r="B1548" s="0" t="s">
        <v>4266</v>
      </c>
      <c r="D1548" s="0" t="s">
        <v>4267</v>
      </c>
      <c r="E1548" s="0" t="s">
        <v>29</v>
      </c>
      <c r="F1548" s="0" t="s">
        <v>4267</v>
      </c>
      <c r="G1548" s="0" t="s">
        <v>4268</v>
      </c>
      <c r="H1548" s="4" t="b">
        <f aca="false">IF(AND(ISNUMBER(SEARCH("速度", D1548)), NOT(ISNUMBER(SEARCH("加速度", D1548)))), TRUE(), FALSE())</f>
        <v>0</v>
      </c>
      <c r="I1548" s="4" t="b">
        <f aca="false">IF(ISNUMBER(SEARCH("加速度", D1548)), TRUE(), FALSE())</f>
        <v>0</v>
      </c>
      <c r="J1548" s="4" t="b">
        <f aca="false">FALSE()</f>
        <v>0</v>
      </c>
      <c r="K1548" s="4" t="b">
        <f aca="false">FALSE()</f>
        <v>0</v>
      </c>
      <c r="L1548" s="4" t="n">
        <f aca="false">FALSE()</f>
        <v>0</v>
      </c>
    </row>
    <row r="1549" customFormat="false" ht="17.15" hidden="false" customHeight="false" outlineLevel="0" collapsed="false">
      <c r="A1549" s="1" t="n">
        <v>1547</v>
      </c>
      <c r="B1549" s="0" t="s">
        <v>4269</v>
      </c>
      <c r="D1549" s="0" t="s">
        <v>4270</v>
      </c>
      <c r="E1549" s="0" t="s">
        <v>29</v>
      </c>
      <c r="F1549" s="0" t="s">
        <v>4270</v>
      </c>
      <c r="G1549" s="0" t="s">
        <v>187</v>
      </c>
      <c r="H1549" s="4" t="b">
        <f aca="false">IF(AND(ISNUMBER(SEARCH("速度", D1549)), NOT(ISNUMBER(SEARCH("加速度", D1549)))), TRUE(), FALSE())</f>
        <v>0</v>
      </c>
      <c r="I1549" s="4" t="b">
        <f aca="false">IF(ISNUMBER(SEARCH("加速度", D1549)), TRUE(), FALSE())</f>
        <v>0</v>
      </c>
      <c r="J1549" s="4" t="b">
        <f aca="false">FALSE()</f>
        <v>0</v>
      </c>
      <c r="K1549" s="4" t="b">
        <f aca="false">FALSE()</f>
        <v>0</v>
      </c>
      <c r="L1549" s="4" t="n">
        <f aca="false">FALSE()</f>
        <v>0</v>
      </c>
    </row>
    <row r="1550" customFormat="false" ht="17.15" hidden="false" customHeight="false" outlineLevel="0" collapsed="false">
      <c r="A1550" s="1" t="n">
        <v>1548</v>
      </c>
      <c r="B1550" s="0" t="s">
        <v>4271</v>
      </c>
      <c r="D1550" s="0" t="s">
        <v>4272</v>
      </c>
      <c r="E1550" s="0" t="s">
        <v>29</v>
      </c>
      <c r="F1550" s="0" t="s">
        <v>4272</v>
      </c>
      <c r="G1550" s="0" t="s">
        <v>187</v>
      </c>
      <c r="H1550" s="4" t="b">
        <f aca="false">IF(AND(ISNUMBER(SEARCH("速度", D1550)), NOT(ISNUMBER(SEARCH("加速度", D1550)))), TRUE(), FALSE())</f>
        <v>0</v>
      </c>
      <c r="I1550" s="4" t="b">
        <f aca="false">IF(ISNUMBER(SEARCH("加速度", D1550)), TRUE(), FALSE())</f>
        <v>0</v>
      </c>
      <c r="J1550" s="4" t="b">
        <f aca="false">FALSE()</f>
        <v>0</v>
      </c>
      <c r="K1550" s="4" t="b">
        <f aca="false">FALSE()</f>
        <v>0</v>
      </c>
      <c r="L1550" s="4" t="n">
        <f aca="false">FALSE()</f>
        <v>0</v>
      </c>
    </row>
    <row r="1551" customFormat="false" ht="17.15" hidden="false" customHeight="false" outlineLevel="0" collapsed="false">
      <c r="A1551" s="1" t="n">
        <v>1549</v>
      </c>
      <c r="B1551" s="0" t="s">
        <v>4273</v>
      </c>
      <c r="D1551" s="0" t="s">
        <v>4274</v>
      </c>
      <c r="E1551" s="0" t="s">
        <v>29</v>
      </c>
      <c r="F1551" s="0" t="s">
        <v>4274</v>
      </c>
      <c r="G1551" s="0" t="s">
        <v>4275</v>
      </c>
      <c r="H1551" s="4" t="b">
        <f aca="false">IF(AND(ISNUMBER(SEARCH("速度", D1551)), NOT(ISNUMBER(SEARCH("加速度", D1551)))), TRUE(), FALSE())</f>
        <v>0</v>
      </c>
      <c r="I1551" s="4" t="b">
        <f aca="false">IF(ISNUMBER(SEARCH("加速度", D1551)), TRUE(), FALSE())</f>
        <v>0</v>
      </c>
      <c r="J1551" s="4" t="b">
        <f aca="false">FALSE()</f>
        <v>0</v>
      </c>
      <c r="K1551" s="4" t="b">
        <f aca="false">FALSE()</f>
        <v>0</v>
      </c>
      <c r="L1551" s="4" t="n">
        <f aca="false">FALSE()</f>
        <v>0</v>
      </c>
    </row>
    <row r="1552" customFormat="false" ht="17.15" hidden="false" customHeight="false" outlineLevel="0" collapsed="false">
      <c r="A1552" s="1" t="n">
        <v>1550</v>
      </c>
      <c r="B1552" s="0" t="s">
        <v>4276</v>
      </c>
      <c r="D1552" s="0" t="s">
        <v>4277</v>
      </c>
      <c r="E1552" s="0" t="s">
        <v>144</v>
      </c>
      <c r="F1552" s="0" t="s">
        <v>4278</v>
      </c>
      <c r="G1552" s="0" t="s">
        <v>4279</v>
      </c>
      <c r="H1552" s="4" t="b">
        <f aca="false">IF(AND(ISNUMBER(SEARCH("速度", D1552)), NOT(ISNUMBER(SEARCH("加速度", D1552)))), TRUE(), FALSE())</f>
        <v>0</v>
      </c>
      <c r="I1552" s="4" t="b">
        <f aca="false">IF(ISNUMBER(SEARCH("加速度", D1552)), TRUE(), FALSE())</f>
        <v>0</v>
      </c>
      <c r="J1552" s="4" t="b">
        <f aca="false">FALSE()</f>
        <v>0</v>
      </c>
      <c r="K1552" s="4" t="b">
        <f aca="false">FALSE()</f>
        <v>0</v>
      </c>
      <c r="L1552" s="4" t="n">
        <f aca="false">FALSE()</f>
        <v>0</v>
      </c>
    </row>
    <row r="1553" customFormat="false" ht="17.15" hidden="false" customHeight="false" outlineLevel="0" collapsed="false">
      <c r="A1553" s="1" t="n">
        <v>1551</v>
      </c>
      <c r="B1553" s="0" t="s">
        <v>4280</v>
      </c>
      <c r="D1553" s="0" t="s">
        <v>4281</v>
      </c>
      <c r="E1553" s="0" t="s">
        <v>144</v>
      </c>
      <c r="F1553" s="0" t="s">
        <v>4282</v>
      </c>
      <c r="G1553" s="0" t="s">
        <v>4283</v>
      </c>
      <c r="H1553" s="4" t="b">
        <f aca="false">IF(AND(ISNUMBER(SEARCH("速度", D1553)), NOT(ISNUMBER(SEARCH("加速度", D1553)))), TRUE(), FALSE())</f>
        <v>0</v>
      </c>
      <c r="I1553" s="4" t="b">
        <f aca="false">IF(ISNUMBER(SEARCH("加速度", D1553)), TRUE(), FALSE())</f>
        <v>0</v>
      </c>
      <c r="J1553" s="4" t="b">
        <f aca="false">FALSE()</f>
        <v>0</v>
      </c>
      <c r="K1553" s="4" t="b">
        <f aca="false">FALSE()</f>
        <v>0</v>
      </c>
      <c r="L1553" s="4" t="n">
        <f aca="false">FALSE()</f>
        <v>0</v>
      </c>
    </row>
    <row r="1554" customFormat="false" ht="17.15" hidden="false" customHeight="false" outlineLevel="0" collapsed="false">
      <c r="A1554" s="1" t="n">
        <v>1552</v>
      </c>
      <c r="B1554" s="0" t="s">
        <v>4284</v>
      </c>
      <c r="D1554" s="0" t="s">
        <v>4222</v>
      </c>
      <c r="E1554" s="0" t="s">
        <v>21</v>
      </c>
      <c r="F1554" s="0" t="s">
        <v>4222</v>
      </c>
      <c r="G1554" s="0" t="s">
        <v>4285</v>
      </c>
      <c r="H1554" s="4" t="b">
        <f aca="false">IF(AND(ISNUMBER(SEARCH("速度", D1554)), NOT(ISNUMBER(SEARCH("加速度", D1554)))), TRUE(), FALSE())</f>
        <v>0</v>
      </c>
      <c r="I1554" s="4" t="b">
        <f aca="false">IF(ISNUMBER(SEARCH("加速度", D1554)), TRUE(), FALSE())</f>
        <v>0</v>
      </c>
      <c r="J1554" s="4" t="b">
        <f aca="false">FALSE()</f>
        <v>0</v>
      </c>
      <c r="K1554" s="4" t="b">
        <f aca="false">FALSE()</f>
        <v>0</v>
      </c>
      <c r="L1554" s="4" t="n">
        <f aca="false">FALSE()</f>
        <v>0</v>
      </c>
    </row>
    <row r="1555" customFormat="false" ht="17.15" hidden="false" customHeight="false" outlineLevel="0" collapsed="false">
      <c r="A1555" s="1" t="n">
        <v>1553</v>
      </c>
      <c r="B1555" s="0" t="s">
        <v>4286</v>
      </c>
      <c r="D1555" s="0" t="s">
        <v>4287</v>
      </c>
      <c r="E1555" s="0" t="s">
        <v>144</v>
      </c>
      <c r="F1555" s="0" t="s">
        <v>4288</v>
      </c>
      <c r="G1555" s="0" t="s">
        <v>4289</v>
      </c>
      <c r="H1555" s="4" t="b">
        <f aca="false">IF(AND(ISNUMBER(SEARCH("速度", D1555)), NOT(ISNUMBER(SEARCH("加速度", D1555)))), TRUE(), FALSE())</f>
        <v>0</v>
      </c>
      <c r="I1555" s="4" t="b">
        <f aca="false">IF(ISNUMBER(SEARCH("加速度", D1555)), TRUE(), FALSE())</f>
        <v>0</v>
      </c>
      <c r="J1555" s="4" t="b">
        <f aca="false">FALSE()</f>
        <v>0</v>
      </c>
      <c r="K1555" s="4" t="b">
        <f aca="false">FALSE()</f>
        <v>0</v>
      </c>
      <c r="L1555" s="4" t="n">
        <f aca="false">FALSE()</f>
        <v>0</v>
      </c>
    </row>
    <row r="1556" customFormat="false" ht="17.15" hidden="false" customHeight="false" outlineLevel="0" collapsed="false">
      <c r="A1556" s="1" t="n">
        <v>1554</v>
      </c>
      <c r="B1556" s="0" t="s">
        <v>4290</v>
      </c>
      <c r="D1556" s="0" t="s">
        <v>4291</v>
      </c>
      <c r="E1556" s="0" t="s">
        <v>58</v>
      </c>
      <c r="F1556" s="0" t="s">
        <v>4291</v>
      </c>
      <c r="G1556" s="0" t="s">
        <v>4292</v>
      </c>
      <c r="H1556" s="4" t="b">
        <f aca="false">IF(AND(ISNUMBER(SEARCH("速度", D1556)), NOT(ISNUMBER(SEARCH("加速度", D1556)))), TRUE(), FALSE())</f>
        <v>0</v>
      </c>
      <c r="I1556" s="4" t="b">
        <f aca="false">IF(ISNUMBER(SEARCH("加速度", D1556)), TRUE(), FALSE())</f>
        <v>0</v>
      </c>
      <c r="J1556" s="4" t="b">
        <f aca="false">FALSE()</f>
        <v>0</v>
      </c>
      <c r="K1556" s="4" t="b">
        <f aca="false">FALSE()</f>
        <v>0</v>
      </c>
      <c r="L1556" s="4" t="n">
        <f aca="false">FALSE()</f>
        <v>0</v>
      </c>
    </row>
    <row r="1557" customFormat="false" ht="17.15" hidden="false" customHeight="false" outlineLevel="0" collapsed="false">
      <c r="A1557" s="1" t="n">
        <v>1555</v>
      </c>
      <c r="B1557" s="0" t="s">
        <v>4293</v>
      </c>
      <c r="D1557" s="0" t="s">
        <v>4294</v>
      </c>
      <c r="E1557" s="0" t="s">
        <v>58</v>
      </c>
      <c r="F1557" s="0" t="s">
        <v>4294</v>
      </c>
      <c r="G1557" s="0" t="s">
        <v>4295</v>
      </c>
      <c r="H1557" s="4" t="b">
        <f aca="false">IF(AND(ISNUMBER(SEARCH("速度", D1557)), NOT(ISNUMBER(SEARCH("加速度", D1557)))), TRUE(), FALSE())</f>
        <v>0</v>
      </c>
      <c r="I1557" s="4" t="b">
        <f aca="false">IF(ISNUMBER(SEARCH("加速度", D1557)), TRUE(), FALSE())</f>
        <v>0</v>
      </c>
      <c r="J1557" s="4" t="b">
        <f aca="false">FALSE()</f>
        <v>0</v>
      </c>
      <c r="K1557" s="4" t="b">
        <f aca="false">FALSE()</f>
        <v>0</v>
      </c>
      <c r="L1557" s="4" t="n">
        <f aca="false">FALSE()</f>
        <v>0</v>
      </c>
    </row>
    <row r="1558" customFormat="false" ht="17.15" hidden="false" customHeight="false" outlineLevel="0" collapsed="false">
      <c r="A1558" s="1" t="n">
        <v>1556</v>
      </c>
      <c r="B1558" s="0" t="s">
        <v>4296</v>
      </c>
      <c r="D1558" s="0" t="s">
        <v>4297</v>
      </c>
      <c r="E1558" s="0" t="s">
        <v>58</v>
      </c>
      <c r="F1558" s="0" t="s">
        <v>4297</v>
      </c>
      <c r="G1558" s="0" t="s">
        <v>4298</v>
      </c>
      <c r="H1558" s="4" t="b">
        <f aca="false">IF(AND(ISNUMBER(SEARCH("速度", D1558)), NOT(ISNUMBER(SEARCH("加速度", D1558)))), TRUE(), FALSE())</f>
        <v>0</v>
      </c>
      <c r="I1558" s="4" t="b">
        <f aca="false">IF(ISNUMBER(SEARCH("加速度", D1558)), TRUE(), FALSE())</f>
        <v>0</v>
      </c>
      <c r="J1558" s="4" t="b">
        <f aca="false">FALSE()</f>
        <v>0</v>
      </c>
      <c r="K1558" s="4" t="b">
        <f aca="false">FALSE()</f>
        <v>0</v>
      </c>
      <c r="L1558" s="4" t="n">
        <f aca="false">FALSE()</f>
        <v>0</v>
      </c>
    </row>
    <row r="1559" customFormat="false" ht="17.15" hidden="false" customHeight="false" outlineLevel="0" collapsed="false">
      <c r="A1559" s="1" t="n">
        <v>1557</v>
      </c>
      <c r="B1559" s="0" t="s">
        <v>4299</v>
      </c>
      <c r="D1559" s="0" t="s">
        <v>4300</v>
      </c>
      <c r="E1559" s="0" t="s">
        <v>58</v>
      </c>
      <c r="F1559" s="0" t="s">
        <v>4300</v>
      </c>
      <c r="G1559" s="0" t="s">
        <v>4301</v>
      </c>
      <c r="H1559" s="4" t="b">
        <f aca="false">IF(AND(ISNUMBER(SEARCH("速度", D1559)), NOT(ISNUMBER(SEARCH("加速度", D1559)))), TRUE(), FALSE())</f>
        <v>0</v>
      </c>
      <c r="I1559" s="4" t="b">
        <f aca="false">IF(ISNUMBER(SEARCH("加速度", D1559)), TRUE(), FALSE())</f>
        <v>0</v>
      </c>
      <c r="J1559" s="4" t="b">
        <f aca="false">FALSE()</f>
        <v>0</v>
      </c>
      <c r="K1559" s="4" t="b">
        <f aca="false">FALSE()</f>
        <v>0</v>
      </c>
      <c r="L1559" s="4" t="n">
        <f aca="false">FALSE()</f>
        <v>0</v>
      </c>
    </row>
    <row r="1560" customFormat="false" ht="17.15" hidden="false" customHeight="false" outlineLevel="0" collapsed="false">
      <c r="A1560" s="1" t="n">
        <v>1558</v>
      </c>
      <c r="B1560" s="0" t="s">
        <v>4302</v>
      </c>
      <c r="D1560" s="0" t="s">
        <v>4303</v>
      </c>
      <c r="E1560" s="0" t="s">
        <v>144</v>
      </c>
      <c r="F1560" s="0" t="s">
        <v>4304</v>
      </c>
      <c r="G1560" s="0" t="s">
        <v>187</v>
      </c>
      <c r="H1560" s="4" t="b">
        <f aca="false">IF(AND(ISNUMBER(SEARCH("速度", D1560)), NOT(ISNUMBER(SEARCH("加速度", D1560)))), TRUE(), FALSE())</f>
        <v>0</v>
      </c>
      <c r="I1560" s="4" t="b">
        <f aca="false">IF(ISNUMBER(SEARCH("加速度", D1560)), TRUE(), FALSE())</f>
        <v>0</v>
      </c>
      <c r="J1560" s="4" t="b">
        <f aca="false">FALSE()</f>
        <v>0</v>
      </c>
      <c r="K1560" s="4" t="b">
        <f aca="false">FALSE()</f>
        <v>0</v>
      </c>
      <c r="L1560" s="4" t="n">
        <f aca="false">FALSE()</f>
        <v>0</v>
      </c>
    </row>
    <row r="1561" customFormat="false" ht="17.15" hidden="false" customHeight="false" outlineLevel="0" collapsed="false">
      <c r="A1561" s="1" t="n">
        <v>1559</v>
      </c>
      <c r="B1561" s="0" t="s">
        <v>4305</v>
      </c>
      <c r="D1561" s="0" t="s">
        <v>4306</v>
      </c>
      <c r="E1561" s="0" t="s">
        <v>144</v>
      </c>
      <c r="F1561" s="0" t="s">
        <v>4307</v>
      </c>
      <c r="G1561" s="0" t="s">
        <v>187</v>
      </c>
      <c r="H1561" s="4" t="b">
        <f aca="false">IF(AND(ISNUMBER(SEARCH("速度", D1561)), NOT(ISNUMBER(SEARCH("加速度", D1561)))), TRUE(), FALSE())</f>
        <v>0</v>
      </c>
      <c r="I1561" s="4" t="b">
        <f aca="false">IF(ISNUMBER(SEARCH("加速度", D1561)), TRUE(), FALSE())</f>
        <v>0</v>
      </c>
      <c r="J1561" s="4" t="b">
        <f aca="false">FALSE()</f>
        <v>0</v>
      </c>
      <c r="K1561" s="4" t="b">
        <f aca="false">FALSE()</f>
        <v>0</v>
      </c>
      <c r="L1561" s="4" t="n">
        <f aca="false">FALSE()</f>
        <v>0</v>
      </c>
    </row>
    <row r="1562" customFormat="false" ht="17.15" hidden="false" customHeight="false" outlineLevel="0" collapsed="false">
      <c r="A1562" s="1" t="n">
        <v>1560</v>
      </c>
      <c r="B1562" s="0" t="s">
        <v>4308</v>
      </c>
      <c r="D1562" s="0" t="s">
        <v>4309</v>
      </c>
      <c r="E1562" s="0" t="s">
        <v>13</v>
      </c>
      <c r="F1562" s="0" t="s">
        <v>4309</v>
      </c>
      <c r="G1562" s="0" t="s">
        <v>4310</v>
      </c>
      <c r="H1562" s="4" t="b">
        <f aca="false">IF(AND(ISNUMBER(SEARCH("速度", D1562)), NOT(ISNUMBER(SEARCH("加速度", D1562)))), TRUE(), FALSE())</f>
        <v>0</v>
      </c>
      <c r="I1562" s="4" t="b">
        <f aca="false">IF(ISNUMBER(SEARCH("加速度", D1562)), TRUE(), FALSE())</f>
        <v>0</v>
      </c>
      <c r="J1562" s="4" t="b">
        <f aca="false">FALSE()</f>
        <v>0</v>
      </c>
      <c r="K1562" s="4" t="b">
        <f aca="false">FALSE()</f>
        <v>0</v>
      </c>
      <c r="L1562" s="4" t="n">
        <f aca="false">FALSE()</f>
        <v>0</v>
      </c>
    </row>
    <row r="1563" customFormat="false" ht="13.5" hidden="false" customHeight="false" outlineLevel="0" collapsed="false">
      <c r="A1563" s="1" t="n">
        <v>1561</v>
      </c>
      <c r="B1563" s="0" t="s">
        <v>4311</v>
      </c>
      <c r="D1563" s="0" t="s">
        <v>4312</v>
      </c>
      <c r="E1563" s="0" t="s">
        <v>13</v>
      </c>
      <c r="F1563" s="0" t="s">
        <v>4312</v>
      </c>
      <c r="G1563" s="0" t="s">
        <v>4313</v>
      </c>
      <c r="H1563" s="4" t="b">
        <f aca="false">IF(AND(ISNUMBER(SEARCH("速度", D1563)), NOT(ISNUMBER(SEARCH("加速度", D1563)))), TRUE(), FALSE())</f>
        <v>0</v>
      </c>
      <c r="I1563" s="4" t="b">
        <f aca="false">IF(ISNUMBER(SEARCH("加速度", D1563)), TRUE(), FALSE())</f>
        <v>0</v>
      </c>
      <c r="J1563" s="4" t="b">
        <f aca="false">FALSE()</f>
        <v>0</v>
      </c>
      <c r="K1563" s="4" t="b">
        <f aca="false">FALSE()</f>
        <v>0</v>
      </c>
      <c r="L1563" s="4" t="n">
        <f aca="false">FALSE()</f>
        <v>0</v>
      </c>
    </row>
    <row r="1564" customFormat="false" ht="17.15" hidden="false" customHeight="false" outlineLevel="0" collapsed="false">
      <c r="A1564" s="1" t="n">
        <v>1562</v>
      </c>
      <c r="B1564" s="0" t="s">
        <v>4314</v>
      </c>
      <c r="D1564" s="0" t="s">
        <v>4315</v>
      </c>
      <c r="E1564" s="0" t="s">
        <v>144</v>
      </c>
      <c r="F1564" s="0" t="s">
        <v>4316</v>
      </c>
      <c r="G1564" s="0" t="s">
        <v>4317</v>
      </c>
      <c r="H1564" s="4" t="b">
        <f aca="false">IF(AND(ISNUMBER(SEARCH("速度", D1564)), NOT(ISNUMBER(SEARCH("加速度", D1564)))), TRUE(), FALSE())</f>
        <v>0</v>
      </c>
      <c r="I1564" s="4" t="b">
        <f aca="false">IF(ISNUMBER(SEARCH("加速度", D1564)), TRUE(), FALSE())</f>
        <v>0</v>
      </c>
      <c r="J1564" s="4" t="b">
        <f aca="false">FALSE()</f>
        <v>0</v>
      </c>
      <c r="K1564" s="4" t="b">
        <f aca="false">FALSE()</f>
        <v>0</v>
      </c>
      <c r="L1564" s="4" t="n">
        <f aca="false">FALSE()</f>
        <v>0</v>
      </c>
    </row>
    <row r="1565" customFormat="false" ht="17.15" hidden="false" customHeight="false" outlineLevel="0" collapsed="false">
      <c r="A1565" s="1" t="n">
        <v>1563</v>
      </c>
      <c r="B1565" s="0" t="s">
        <v>4318</v>
      </c>
      <c r="D1565" s="0" t="s">
        <v>4315</v>
      </c>
      <c r="E1565" s="0" t="s">
        <v>29</v>
      </c>
      <c r="F1565" s="0" t="s">
        <v>4319</v>
      </c>
      <c r="G1565" s="0" t="s">
        <v>4317</v>
      </c>
      <c r="H1565" s="4" t="b">
        <f aca="false">IF(AND(ISNUMBER(SEARCH("速度", D1565)), NOT(ISNUMBER(SEARCH("加速度", D1565)))), TRUE(), FALSE())</f>
        <v>0</v>
      </c>
      <c r="I1565" s="4" t="b">
        <f aca="false">IF(ISNUMBER(SEARCH("加速度", D1565)), TRUE(), FALSE())</f>
        <v>0</v>
      </c>
      <c r="J1565" s="4" t="b">
        <f aca="false">FALSE()</f>
        <v>0</v>
      </c>
      <c r="K1565" s="4" t="b">
        <f aca="false">FALSE()</f>
        <v>0</v>
      </c>
      <c r="L1565" s="4" t="n">
        <f aca="false">FALSE()</f>
        <v>0</v>
      </c>
    </row>
    <row r="1566" customFormat="false" ht="13.5" hidden="false" customHeight="false" outlineLevel="0" collapsed="false">
      <c r="A1566" s="1" t="n">
        <v>1564</v>
      </c>
      <c r="B1566" s="0" t="s">
        <v>4320</v>
      </c>
      <c r="D1566" s="0" t="s">
        <v>4321</v>
      </c>
      <c r="E1566" s="0" t="s">
        <v>13</v>
      </c>
      <c r="F1566" s="0" t="s">
        <v>4321</v>
      </c>
      <c r="G1566" s="0" t="s">
        <v>4322</v>
      </c>
      <c r="H1566" s="4" t="b">
        <f aca="false">IF(AND(ISNUMBER(SEARCH("速度", D1566)), NOT(ISNUMBER(SEARCH("加速度", D1566)))), TRUE(), FALSE())</f>
        <v>0</v>
      </c>
      <c r="I1566" s="4" t="b">
        <f aca="false">IF(ISNUMBER(SEARCH("加速度", D1566)), TRUE(), FALSE())</f>
        <v>0</v>
      </c>
      <c r="J1566" s="4" t="b">
        <f aca="false">FALSE()</f>
        <v>0</v>
      </c>
      <c r="K1566" s="4" t="b">
        <f aca="false">FALSE()</f>
        <v>0</v>
      </c>
      <c r="L1566" s="4" t="n">
        <f aca="false">FALSE()</f>
        <v>0</v>
      </c>
    </row>
    <row r="1567" customFormat="false" ht="13.5" hidden="false" customHeight="false" outlineLevel="0" collapsed="false">
      <c r="A1567" s="1" t="n">
        <v>1565</v>
      </c>
      <c r="B1567" s="0" t="s">
        <v>4323</v>
      </c>
      <c r="D1567" s="0" t="s">
        <v>4324</v>
      </c>
      <c r="E1567" s="0" t="s">
        <v>58</v>
      </c>
      <c r="F1567" s="0" t="s">
        <v>4324</v>
      </c>
      <c r="G1567" s="0" t="s">
        <v>4325</v>
      </c>
      <c r="H1567" s="4" t="b">
        <f aca="false">IF(AND(ISNUMBER(SEARCH("速度", D1567)), NOT(ISNUMBER(SEARCH("加速度", D1567)))), TRUE(), FALSE())</f>
        <v>0</v>
      </c>
      <c r="I1567" s="4" t="b">
        <f aca="false">IF(ISNUMBER(SEARCH("加速度", D1567)), TRUE(), FALSE())</f>
        <v>0</v>
      </c>
      <c r="J1567" s="4" t="b">
        <f aca="false">FALSE()</f>
        <v>0</v>
      </c>
      <c r="K1567" s="4" t="b">
        <f aca="false">FALSE()</f>
        <v>0</v>
      </c>
      <c r="L1567" s="4" t="n">
        <f aca="false">FALSE()</f>
        <v>0</v>
      </c>
    </row>
    <row r="1568" customFormat="false" ht="17.15" hidden="false" customHeight="false" outlineLevel="0" collapsed="false">
      <c r="A1568" s="1" t="n">
        <v>1566</v>
      </c>
      <c r="B1568" s="0" t="s">
        <v>4326</v>
      </c>
      <c r="D1568" s="0" t="s">
        <v>4327</v>
      </c>
      <c r="E1568" s="0" t="s">
        <v>21</v>
      </c>
      <c r="F1568" s="0" t="s">
        <v>4328</v>
      </c>
      <c r="G1568" s="0" t="s">
        <v>4317</v>
      </c>
      <c r="H1568" s="4" t="b">
        <f aca="false">IF(AND(ISNUMBER(SEARCH("速度", D1568)), NOT(ISNUMBER(SEARCH("加速度", D1568)))), TRUE(), FALSE())</f>
        <v>0</v>
      </c>
      <c r="I1568" s="4" t="b">
        <f aca="false">IF(ISNUMBER(SEARCH("加速度", D1568)), TRUE(), FALSE())</f>
        <v>0</v>
      </c>
      <c r="J1568" s="4" t="b">
        <f aca="false">FALSE()</f>
        <v>0</v>
      </c>
      <c r="K1568" s="4" t="b">
        <f aca="false">FALSE()</f>
        <v>0</v>
      </c>
      <c r="L1568" s="4" t="n">
        <f aca="false">FALSE()</f>
        <v>0</v>
      </c>
    </row>
    <row r="1569" customFormat="false" ht="17.15" hidden="false" customHeight="false" outlineLevel="0" collapsed="false">
      <c r="A1569" s="1" t="n">
        <v>1567</v>
      </c>
      <c r="B1569" s="0" t="s">
        <v>4329</v>
      </c>
      <c r="D1569" s="0" t="s">
        <v>4327</v>
      </c>
      <c r="E1569" s="0" t="s">
        <v>29</v>
      </c>
      <c r="F1569" s="0" t="s">
        <v>4330</v>
      </c>
      <c r="G1569" s="0" t="s">
        <v>4317</v>
      </c>
      <c r="H1569" s="4" t="b">
        <f aca="false">IF(AND(ISNUMBER(SEARCH("速度", D1569)), NOT(ISNUMBER(SEARCH("加速度", D1569)))), TRUE(), FALSE())</f>
        <v>0</v>
      </c>
      <c r="I1569" s="4" t="b">
        <f aca="false">IF(ISNUMBER(SEARCH("加速度", D1569)), TRUE(), FALSE())</f>
        <v>0</v>
      </c>
      <c r="J1569" s="4" t="b">
        <f aca="false">FALSE()</f>
        <v>0</v>
      </c>
      <c r="K1569" s="4" t="b">
        <f aca="false">FALSE()</f>
        <v>0</v>
      </c>
      <c r="L1569" s="4" t="n">
        <f aca="false">FALSE()</f>
        <v>0</v>
      </c>
    </row>
    <row r="1570" customFormat="false" ht="17.15" hidden="false" customHeight="false" outlineLevel="0" collapsed="false">
      <c r="A1570" s="1" t="n">
        <v>1568</v>
      </c>
      <c r="B1570" s="0" t="s">
        <v>4331</v>
      </c>
      <c r="D1570" s="0" t="s">
        <v>4332</v>
      </c>
      <c r="E1570" s="0" t="s">
        <v>21</v>
      </c>
      <c r="F1570" s="0" t="s">
        <v>4333</v>
      </c>
      <c r="G1570" s="0" t="s">
        <v>4334</v>
      </c>
      <c r="H1570" s="4" t="b">
        <f aca="false">IF(AND(ISNUMBER(SEARCH("速度", D1570)), NOT(ISNUMBER(SEARCH("加速度", D1570)))), TRUE(), FALSE())</f>
        <v>0</v>
      </c>
      <c r="I1570" s="4" t="b">
        <f aca="false">IF(ISNUMBER(SEARCH("加速度", D1570)), TRUE(), FALSE())</f>
        <v>0</v>
      </c>
      <c r="J1570" s="4" t="b">
        <f aca="false">FALSE()</f>
        <v>0</v>
      </c>
      <c r="K1570" s="4" t="b">
        <f aca="false">FALSE()</f>
        <v>0</v>
      </c>
      <c r="L1570" s="4" t="n">
        <f aca="false">FALSE()</f>
        <v>0</v>
      </c>
    </row>
    <row r="1571" customFormat="false" ht="17.15" hidden="false" customHeight="false" outlineLevel="0" collapsed="false">
      <c r="A1571" s="1" t="n">
        <v>1569</v>
      </c>
      <c r="B1571" s="0" t="s">
        <v>4335</v>
      </c>
      <c r="D1571" s="0" t="s">
        <v>4336</v>
      </c>
      <c r="E1571" s="0" t="s">
        <v>29</v>
      </c>
      <c r="F1571" s="0" t="s">
        <v>4336</v>
      </c>
      <c r="G1571" s="0" t="s">
        <v>4337</v>
      </c>
      <c r="H1571" s="4" t="b">
        <f aca="false">IF(AND(ISNUMBER(SEARCH("速度", D1571)), NOT(ISNUMBER(SEARCH("加速度", D1571)))), TRUE(), FALSE())</f>
        <v>0</v>
      </c>
      <c r="I1571" s="4" t="b">
        <f aca="false">IF(ISNUMBER(SEARCH("加速度", D1571)), TRUE(), FALSE())</f>
        <v>0</v>
      </c>
      <c r="J1571" s="4" t="b">
        <f aca="false">FALSE()</f>
        <v>0</v>
      </c>
      <c r="K1571" s="4" t="b">
        <f aca="false">FALSE()</f>
        <v>0</v>
      </c>
      <c r="L1571" s="4" t="n">
        <f aca="false">FALSE()</f>
        <v>0</v>
      </c>
    </row>
    <row r="1572" customFormat="false" ht="13.5" hidden="false" customHeight="false" outlineLevel="0" collapsed="false">
      <c r="A1572" s="1" t="n">
        <v>1570</v>
      </c>
      <c r="B1572" s="0" t="s">
        <v>4338</v>
      </c>
      <c r="D1572" s="0" t="s">
        <v>4339</v>
      </c>
      <c r="E1572" s="0" t="s">
        <v>21</v>
      </c>
      <c r="F1572" s="0" t="s">
        <v>4340</v>
      </c>
      <c r="G1572" s="0" t="s">
        <v>4341</v>
      </c>
      <c r="H1572" s="4" t="b">
        <f aca="false">IF(AND(ISNUMBER(SEARCH("速度", D1572)), NOT(ISNUMBER(SEARCH("加速度", D1572)))), TRUE(), FALSE())</f>
        <v>0</v>
      </c>
      <c r="I1572" s="4" t="b">
        <f aca="false">IF(ISNUMBER(SEARCH("加速度", D1572)), TRUE(), FALSE())</f>
        <v>0</v>
      </c>
      <c r="J1572" s="4" t="b">
        <f aca="false">FALSE()</f>
        <v>0</v>
      </c>
      <c r="K1572" s="4" t="b">
        <f aca="false">FALSE()</f>
        <v>0</v>
      </c>
      <c r="L1572" s="4" t="n">
        <f aca="false">FALSE()</f>
        <v>0</v>
      </c>
    </row>
    <row r="1573" customFormat="false" ht="17.15" hidden="false" customHeight="false" outlineLevel="0" collapsed="false">
      <c r="A1573" s="1" t="n">
        <v>1571</v>
      </c>
      <c r="B1573" s="0" t="s">
        <v>4342</v>
      </c>
      <c r="D1573" s="0" t="s">
        <v>4343</v>
      </c>
      <c r="E1573" s="0" t="s">
        <v>13</v>
      </c>
      <c r="F1573" s="0" t="s">
        <v>4344</v>
      </c>
      <c r="G1573" s="0" t="s">
        <v>3854</v>
      </c>
      <c r="H1573" s="4" t="b">
        <f aca="false">IF(AND(ISNUMBER(SEARCH("速度", D1573)), NOT(ISNUMBER(SEARCH("加速度", D1573)))), TRUE(), FALSE())</f>
        <v>0</v>
      </c>
      <c r="I1573" s="4" t="b">
        <f aca="false">IF(ISNUMBER(SEARCH("加速度", D1573)), TRUE(), FALSE())</f>
        <v>0</v>
      </c>
      <c r="J1573" s="4" t="b">
        <f aca="false">FALSE()</f>
        <v>0</v>
      </c>
      <c r="K1573" s="4" t="b">
        <f aca="false">FALSE()</f>
        <v>0</v>
      </c>
      <c r="L1573" s="4" t="n">
        <f aca="false">FALSE()</f>
        <v>0</v>
      </c>
    </row>
    <row r="1574" customFormat="false" ht="17.15" hidden="false" customHeight="false" outlineLevel="0" collapsed="false">
      <c r="A1574" s="1" t="n">
        <v>1572</v>
      </c>
      <c r="B1574" s="0" t="s">
        <v>4345</v>
      </c>
      <c r="D1574" s="0" t="s">
        <v>4346</v>
      </c>
      <c r="E1574" s="0" t="s">
        <v>58</v>
      </c>
      <c r="F1574" s="0" t="s">
        <v>4347</v>
      </c>
      <c r="G1574" s="0" t="s">
        <v>4348</v>
      </c>
      <c r="H1574" s="4" t="b">
        <f aca="false">IF(AND(ISNUMBER(SEARCH("速度", D1574)), NOT(ISNUMBER(SEARCH("加速度", D1574)))), TRUE(), FALSE())</f>
        <v>0</v>
      </c>
      <c r="I1574" s="4" t="b">
        <f aca="false">IF(ISNUMBER(SEARCH("加速度", D1574)), TRUE(), FALSE())</f>
        <v>0</v>
      </c>
      <c r="J1574" s="4" t="b">
        <f aca="false">FALSE()</f>
        <v>0</v>
      </c>
      <c r="K1574" s="4" t="b">
        <f aca="false">FALSE()</f>
        <v>0</v>
      </c>
      <c r="L1574" s="4" t="n">
        <f aca="false">FALSE()</f>
        <v>0</v>
      </c>
    </row>
    <row r="1575" customFormat="false" ht="17.15" hidden="false" customHeight="false" outlineLevel="0" collapsed="false">
      <c r="A1575" s="1" t="n">
        <v>1573</v>
      </c>
      <c r="B1575" s="0" t="s">
        <v>4349</v>
      </c>
      <c r="D1575" s="0" t="s">
        <v>4350</v>
      </c>
      <c r="E1575" s="0" t="s">
        <v>21</v>
      </c>
      <c r="F1575" s="0" t="s">
        <v>4351</v>
      </c>
      <c r="G1575" s="0" t="s">
        <v>4352</v>
      </c>
      <c r="H1575" s="4" t="b">
        <f aca="false">IF(AND(ISNUMBER(SEARCH("速度", D1575)), NOT(ISNUMBER(SEARCH("加速度", D1575)))), TRUE(), FALSE())</f>
        <v>0</v>
      </c>
      <c r="I1575" s="4" t="b">
        <f aca="false">IF(ISNUMBER(SEARCH("加速度", D1575)), TRUE(), FALSE())</f>
        <v>0</v>
      </c>
      <c r="J1575" s="4" t="b">
        <f aca="false">FALSE()</f>
        <v>0</v>
      </c>
      <c r="K1575" s="4" t="b">
        <f aca="false">FALSE()</f>
        <v>0</v>
      </c>
      <c r="L1575" s="4" t="n">
        <f aca="false">FALSE()</f>
        <v>0</v>
      </c>
    </row>
    <row r="1576" customFormat="false" ht="17.15" hidden="false" customHeight="false" outlineLevel="0" collapsed="false">
      <c r="A1576" s="1" t="n">
        <v>1574</v>
      </c>
      <c r="B1576" s="0" t="s">
        <v>4353</v>
      </c>
      <c r="D1576" s="0" t="s">
        <v>4354</v>
      </c>
      <c r="E1576" s="0" t="s">
        <v>29</v>
      </c>
      <c r="F1576" s="0" t="s">
        <v>4354</v>
      </c>
      <c r="G1576" s="0" t="s">
        <v>4355</v>
      </c>
      <c r="H1576" s="4" t="b">
        <f aca="false">IF(AND(ISNUMBER(SEARCH("速度", D1576)), NOT(ISNUMBER(SEARCH("加速度", D1576)))), TRUE(), FALSE())</f>
        <v>0</v>
      </c>
      <c r="I1576" s="4" t="b">
        <f aca="false">IF(ISNUMBER(SEARCH("加速度", D1576)), TRUE(), FALSE())</f>
        <v>0</v>
      </c>
      <c r="J1576" s="4" t="b">
        <f aca="false">FALSE()</f>
        <v>0</v>
      </c>
      <c r="K1576" s="4" t="b">
        <f aca="false">FALSE()</f>
        <v>0</v>
      </c>
      <c r="L1576" s="4" t="n">
        <f aca="false">FALSE()</f>
        <v>0</v>
      </c>
    </row>
    <row r="1577" customFormat="false" ht="17.15" hidden="false" customHeight="false" outlineLevel="0" collapsed="false">
      <c r="A1577" s="1" t="n">
        <v>1575</v>
      </c>
      <c r="B1577" s="0" t="s">
        <v>4356</v>
      </c>
      <c r="D1577" s="0" t="s">
        <v>4357</v>
      </c>
      <c r="E1577" s="0" t="s">
        <v>29</v>
      </c>
      <c r="F1577" s="0" t="s">
        <v>4358</v>
      </c>
      <c r="G1577" s="0" t="s">
        <v>4359</v>
      </c>
      <c r="H1577" s="4" t="b">
        <f aca="false">IF(AND(ISNUMBER(SEARCH("速度", D1577)), NOT(ISNUMBER(SEARCH("加速度", D1577)))), TRUE(), FALSE())</f>
        <v>0</v>
      </c>
      <c r="I1577" s="4" t="b">
        <f aca="false">IF(ISNUMBER(SEARCH("加速度", D1577)), TRUE(), FALSE())</f>
        <v>0</v>
      </c>
      <c r="J1577" s="4" t="b">
        <f aca="false">FALSE()</f>
        <v>0</v>
      </c>
      <c r="K1577" s="4" t="b">
        <f aca="false">FALSE()</f>
        <v>0</v>
      </c>
      <c r="L1577" s="4" t="n">
        <f aca="false">FALSE()</f>
        <v>0</v>
      </c>
    </row>
    <row r="1578" customFormat="false" ht="17.15" hidden="false" customHeight="false" outlineLevel="0" collapsed="false">
      <c r="A1578" s="1" t="n">
        <v>1576</v>
      </c>
      <c r="B1578" s="0" t="s">
        <v>4360</v>
      </c>
      <c r="D1578" s="0" t="s">
        <v>4361</v>
      </c>
      <c r="E1578" s="0" t="s">
        <v>29</v>
      </c>
      <c r="F1578" s="0" t="s">
        <v>4362</v>
      </c>
      <c r="G1578" s="0" t="s">
        <v>4363</v>
      </c>
      <c r="H1578" s="4" t="b">
        <f aca="false">IF(AND(ISNUMBER(SEARCH("速度", D1578)), NOT(ISNUMBER(SEARCH("加速度", D1578)))), TRUE(), FALSE())</f>
        <v>0</v>
      </c>
      <c r="I1578" s="4" t="b">
        <f aca="false">IF(ISNUMBER(SEARCH("加速度", D1578)), TRUE(), FALSE())</f>
        <v>0</v>
      </c>
      <c r="J1578" s="4" t="b">
        <f aca="false">FALSE()</f>
        <v>0</v>
      </c>
      <c r="K1578" s="4" t="b">
        <f aca="false">FALSE()</f>
        <v>0</v>
      </c>
      <c r="L1578" s="4" t="n">
        <f aca="false">FALSE()</f>
        <v>0</v>
      </c>
    </row>
    <row r="1579" customFormat="false" ht="13.5" hidden="false" customHeight="false" outlineLevel="0" collapsed="false">
      <c r="A1579" s="1" t="n">
        <v>1577</v>
      </c>
      <c r="B1579" s="0" t="s">
        <v>4364</v>
      </c>
      <c r="D1579" s="0" t="s">
        <v>4365</v>
      </c>
      <c r="E1579" s="0" t="s">
        <v>29</v>
      </c>
      <c r="F1579" s="0" t="s">
        <v>4365</v>
      </c>
      <c r="G1579" s="0" t="s">
        <v>187</v>
      </c>
      <c r="H1579" s="4" t="b">
        <f aca="false">IF(AND(ISNUMBER(SEARCH("速度", D1579)), NOT(ISNUMBER(SEARCH("加速度", D1579)))), TRUE(), FALSE())</f>
        <v>0</v>
      </c>
      <c r="I1579" s="4" t="b">
        <f aca="false">IF(ISNUMBER(SEARCH("加速度", D1579)), TRUE(), FALSE())</f>
        <v>0</v>
      </c>
      <c r="J1579" s="4" t="b">
        <f aca="false">FALSE()</f>
        <v>0</v>
      </c>
      <c r="K1579" s="4" t="b">
        <f aca="false">FALSE()</f>
        <v>0</v>
      </c>
      <c r="L1579" s="4" t="n">
        <f aca="false">FALSE()</f>
        <v>0</v>
      </c>
    </row>
    <row r="1580" customFormat="false" ht="13.5" hidden="false" customHeight="false" outlineLevel="0" collapsed="false">
      <c r="A1580" s="1" t="n">
        <v>1578</v>
      </c>
      <c r="B1580" s="0" t="s">
        <v>4366</v>
      </c>
      <c r="D1580" s="0" t="s">
        <v>4367</v>
      </c>
      <c r="E1580" s="0" t="s">
        <v>29</v>
      </c>
      <c r="F1580" s="0" t="s">
        <v>4367</v>
      </c>
      <c r="G1580" s="0" t="s">
        <v>4368</v>
      </c>
      <c r="H1580" s="4" t="b">
        <f aca="false">IF(AND(ISNUMBER(SEARCH("速度", D1580)), NOT(ISNUMBER(SEARCH("加速度", D1580)))), TRUE(), FALSE())</f>
        <v>0</v>
      </c>
      <c r="I1580" s="4" t="b">
        <f aca="false">IF(ISNUMBER(SEARCH("加速度", D1580)), TRUE(), FALSE())</f>
        <v>0</v>
      </c>
      <c r="J1580" s="4" t="b">
        <f aca="false">FALSE()</f>
        <v>0</v>
      </c>
      <c r="K1580" s="4" t="b">
        <f aca="false">FALSE()</f>
        <v>0</v>
      </c>
      <c r="L1580" s="4" t="n">
        <f aca="false">FALSE()</f>
        <v>0</v>
      </c>
    </row>
    <row r="1581" customFormat="false" ht="13.5" hidden="false" customHeight="false" outlineLevel="0" collapsed="false">
      <c r="A1581" s="1" t="n">
        <v>1579</v>
      </c>
      <c r="B1581" s="0" t="s">
        <v>4369</v>
      </c>
      <c r="D1581" s="0" t="s">
        <v>4370</v>
      </c>
      <c r="E1581" s="0" t="s">
        <v>29</v>
      </c>
      <c r="F1581" s="0" t="s">
        <v>4370</v>
      </c>
      <c r="G1581" s="0" t="s">
        <v>4371</v>
      </c>
      <c r="H1581" s="4" t="b">
        <f aca="false">IF(AND(ISNUMBER(SEARCH("速度", D1581)), NOT(ISNUMBER(SEARCH("加速度", D1581)))), TRUE(), FALSE())</f>
        <v>0</v>
      </c>
      <c r="I1581" s="4" t="b">
        <f aca="false">IF(ISNUMBER(SEARCH("加速度", D1581)), TRUE(), FALSE())</f>
        <v>0</v>
      </c>
      <c r="J1581" s="4" t="b">
        <f aca="false">FALSE()</f>
        <v>0</v>
      </c>
      <c r="K1581" s="4" t="b">
        <f aca="false">FALSE()</f>
        <v>0</v>
      </c>
      <c r="L1581" s="4" t="n">
        <f aca="false">FALSE()</f>
        <v>0</v>
      </c>
    </row>
    <row r="1582" customFormat="false" ht="17.15" hidden="false" customHeight="false" outlineLevel="0" collapsed="false">
      <c r="A1582" s="1" t="n">
        <v>1580</v>
      </c>
      <c r="B1582" s="0" t="s">
        <v>4372</v>
      </c>
      <c r="D1582" s="0" t="s">
        <v>4373</v>
      </c>
      <c r="E1582" s="0" t="s">
        <v>144</v>
      </c>
      <c r="F1582" s="0" t="s">
        <v>4282</v>
      </c>
      <c r="G1582" s="0" t="s">
        <v>4283</v>
      </c>
      <c r="H1582" s="4" t="b">
        <f aca="false">IF(AND(ISNUMBER(SEARCH("速度", D1582)), NOT(ISNUMBER(SEARCH("加速度", D1582)))), TRUE(), FALSE())</f>
        <v>0</v>
      </c>
      <c r="I1582" s="4" t="b">
        <f aca="false">IF(ISNUMBER(SEARCH("加速度", D1582)), TRUE(), FALSE())</f>
        <v>0</v>
      </c>
      <c r="J1582" s="4" t="b">
        <f aca="false">FALSE()</f>
        <v>0</v>
      </c>
      <c r="K1582" s="4" t="b">
        <f aca="false">FALSE()</f>
        <v>0</v>
      </c>
      <c r="L1582" s="4" t="n">
        <f aca="false">FALSE()</f>
        <v>0</v>
      </c>
    </row>
    <row r="1583" customFormat="false" ht="13.5" hidden="false" customHeight="false" outlineLevel="0" collapsed="false">
      <c r="A1583" s="1" t="n">
        <v>1581</v>
      </c>
      <c r="B1583" s="0" t="s">
        <v>4374</v>
      </c>
      <c r="D1583" s="0" t="s">
        <v>4375</v>
      </c>
      <c r="E1583" s="0" t="s">
        <v>144</v>
      </c>
      <c r="F1583" s="0" t="s">
        <v>4376</v>
      </c>
      <c r="G1583" s="0" t="s">
        <v>4377</v>
      </c>
      <c r="H1583" s="4" t="b">
        <f aca="false">IF(AND(ISNUMBER(SEARCH("速度", D1583)), NOT(ISNUMBER(SEARCH("加速度", D1583)))), TRUE(), FALSE())</f>
        <v>0</v>
      </c>
      <c r="I1583" s="4" t="b">
        <f aca="false">IF(ISNUMBER(SEARCH("加速度", D1583)), TRUE(), FALSE())</f>
        <v>0</v>
      </c>
      <c r="J1583" s="4" t="b">
        <f aca="false">FALSE()</f>
        <v>0</v>
      </c>
      <c r="K1583" s="4" t="b">
        <f aca="false">FALSE()</f>
        <v>0</v>
      </c>
      <c r="L1583" s="4" t="n">
        <f aca="false">FALSE()</f>
        <v>0</v>
      </c>
    </row>
    <row r="1584" customFormat="false" ht="17.15" hidden="false" customHeight="false" outlineLevel="0" collapsed="false">
      <c r="A1584" s="1" t="n">
        <v>1582</v>
      </c>
      <c r="B1584" s="0" t="s">
        <v>4378</v>
      </c>
      <c r="D1584" s="0" t="s">
        <v>4379</v>
      </c>
      <c r="E1584" s="0" t="s">
        <v>21</v>
      </c>
      <c r="F1584" s="0" t="s">
        <v>4380</v>
      </c>
      <c r="G1584" s="0" t="s">
        <v>4381</v>
      </c>
      <c r="H1584" s="4" t="b">
        <f aca="false">IF(AND(ISNUMBER(SEARCH("速度", D1584)), NOT(ISNUMBER(SEARCH("加速度", D1584)))), TRUE(), FALSE())</f>
        <v>0</v>
      </c>
      <c r="I1584" s="4" t="b">
        <f aca="false">IF(ISNUMBER(SEARCH("加速度", D1584)), TRUE(), FALSE())</f>
        <v>0</v>
      </c>
      <c r="J1584" s="4" t="b">
        <f aca="false">FALSE()</f>
        <v>0</v>
      </c>
      <c r="K1584" s="4" t="b">
        <f aca="false">FALSE()</f>
        <v>0</v>
      </c>
      <c r="L1584" s="4" t="n">
        <f aca="false">FALSE()</f>
        <v>0</v>
      </c>
    </row>
    <row r="1585" customFormat="false" ht="17.15" hidden="false" customHeight="false" outlineLevel="0" collapsed="false">
      <c r="A1585" s="1" t="n">
        <v>1583</v>
      </c>
      <c r="B1585" s="0" t="s">
        <v>4382</v>
      </c>
      <c r="D1585" s="0" t="s">
        <v>4383</v>
      </c>
      <c r="E1585" s="0" t="s">
        <v>21</v>
      </c>
      <c r="F1585" s="0" t="s">
        <v>4384</v>
      </c>
      <c r="G1585" s="0" t="s">
        <v>4385</v>
      </c>
      <c r="H1585" s="4" t="b">
        <f aca="false">IF(AND(ISNUMBER(SEARCH("速度", D1585)), NOT(ISNUMBER(SEARCH("加速度", D1585)))), TRUE(), FALSE())</f>
        <v>0</v>
      </c>
      <c r="I1585" s="4" t="b">
        <f aca="false">IF(ISNUMBER(SEARCH("加速度", D1585)), TRUE(), FALSE())</f>
        <v>0</v>
      </c>
      <c r="J1585" s="4" t="b">
        <f aca="false">FALSE()</f>
        <v>0</v>
      </c>
      <c r="K1585" s="4" t="b">
        <f aca="false">FALSE()</f>
        <v>0</v>
      </c>
      <c r="L1585" s="4" t="n">
        <f aca="false">FALSE()</f>
        <v>0</v>
      </c>
    </row>
    <row r="1586" customFormat="false" ht="13.5" hidden="false" customHeight="false" outlineLevel="0" collapsed="false">
      <c r="A1586" s="1" t="n">
        <v>1584</v>
      </c>
      <c r="B1586" s="0" t="s">
        <v>4386</v>
      </c>
      <c r="D1586" s="0" t="s">
        <v>4387</v>
      </c>
      <c r="E1586" s="0" t="s">
        <v>21</v>
      </c>
      <c r="F1586" s="0" t="s">
        <v>4388</v>
      </c>
      <c r="G1586" s="0" t="s">
        <v>4389</v>
      </c>
      <c r="H1586" s="4" t="b">
        <f aca="false">IF(AND(ISNUMBER(SEARCH("速度", D1586)), NOT(ISNUMBER(SEARCH("加速度", D1586)))), TRUE(), FALSE())</f>
        <v>0</v>
      </c>
      <c r="I1586" s="4" t="b">
        <f aca="false">IF(ISNUMBER(SEARCH("加速度", D1586)), TRUE(), FALSE())</f>
        <v>0</v>
      </c>
      <c r="J1586" s="4" t="b">
        <f aca="false">FALSE()</f>
        <v>0</v>
      </c>
      <c r="K1586" s="4" t="b">
        <f aca="false">FALSE()</f>
        <v>0</v>
      </c>
      <c r="L1586" s="4" t="n">
        <f aca="false">FALSE()</f>
        <v>0</v>
      </c>
    </row>
    <row r="1587" customFormat="false" ht="13.5" hidden="false" customHeight="false" outlineLevel="0" collapsed="false">
      <c r="A1587" s="1" t="n">
        <v>1585</v>
      </c>
      <c r="B1587" s="0" t="s">
        <v>4390</v>
      </c>
      <c r="D1587" s="0" t="s">
        <v>4391</v>
      </c>
      <c r="E1587" s="0" t="s">
        <v>21</v>
      </c>
      <c r="F1587" s="0" t="s">
        <v>4391</v>
      </c>
      <c r="G1587" s="0" t="s">
        <v>4392</v>
      </c>
      <c r="H1587" s="4" t="b">
        <f aca="false">IF(AND(ISNUMBER(SEARCH("速度", D1587)), NOT(ISNUMBER(SEARCH("加速度", D1587)))), TRUE(), FALSE())</f>
        <v>0</v>
      </c>
      <c r="I1587" s="4" t="b">
        <f aca="false">IF(ISNUMBER(SEARCH("加速度", D1587)), TRUE(), FALSE())</f>
        <v>0</v>
      </c>
      <c r="J1587" s="4" t="b">
        <f aca="false">FALSE()</f>
        <v>0</v>
      </c>
      <c r="K1587" s="4" t="b">
        <f aca="false">FALSE()</f>
        <v>0</v>
      </c>
      <c r="L1587" s="4" t="n">
        <f aca="false">FALSE()</f>
        <v>0</v>
      </c>
    </row>
    <row r="1588" customFormat="false" ht="13.5" hidden="false" customHeight="false" outlineLevel="0" collapsed="false">
      <c r="A1588" s="1" t="n">
        <v>1586</v>
      </c>
      <c r="B1588" s="0" t="s">
        <v>4393</v>
      </c>
      <c r="D1588" s="0" t="s">
        <v>4394</v>
      </c>
      <c r="E1588" s="0" t="s">
        <v>21</v>
      </c>
      <c r="F1588" s="0" t="s">
        <v>4394</v>
      </c>
      <c r="G1588" s="0" t="s">
        <v>4395</v>
      </c>
      <c r="H1588" s="4" t="b">
        <f aca="false">IF(AND(ISNUMBER(SEARCH("速度", D1588)), NOT(ISNUMBER(SEARCH("加速度", D1588)))), TRUE(), FALSE())</f>
        <v>0</v>
      </c>
      <c r="I1588" s="4" t="b">
        <f aca="false">IF(ISNUMBER(SEARCH("加速度", D1588)), TRUE(), FALSE())</f>
        <v>0</v>
      </c>
      <c r="J1588" s="4" t="b">
        <f aca="false">FALSE()</f>
        <v>0</v>
      </c>
      <c r="K1588" s="4" t="b">
        <f aca="false">FALSE()</f>
        <v>0</v>
      </c>
      <c r="L1588" s="4" t="n">
        <f aca="false">FALSE()</f>
        <v>0</v>
      </c>
    </row>
    <row r="1589" customFormat="false" ht="17.15" hidden="false" customHeight="false" outlineLevel="0" collapsed="false">
      <c r="A1589" s="1" t="n">
        <v>1587</v>
      </c>
      <c r="B1589" s="0" t="s">
        <v>4396</v>
      </c>
      <c r="D1589" s="0" t="s">
        <v>4397</v>
      </c>
      <c r="E1589" s="0" t="s">
        <v>21</v>
      </c>
      <c r="F1589" s="0" t="s">
        <v>4397</v>
      </c>
      <c r="G1589" s="0" t="s">
        <v>4398</v>
      </c>
      <c r="H1589" s="4" t="b">
        <f aca="false">IF(AND(ISNUMBER(SEARCH("速度", D1589)), NOT(ISNUMBER(SEARCH("加速度", D1589)))), TRUE(), FALSE())</f>
        <v>0</v>
      </c>
      <c r="I1589" s="4" t="b">
        <f aca="false">IF(ISNUMBER(SEARCH("加速度", D1589)), TRUE(), FALSE())</f>
        <v>0</v>
      </c>
      <c r="J1589" s="4" t="b">
        <f aca="false">FALSE()</f>
        <v>0</v>
      </c>
      <c r="K1589" s="4" t="b">
        <f aca="false">FALSE()</f>
        <v>0</v>
      </c>
      <c r="L1589" s="4" t="n">
        <f aca="false">FALSE()</f>
        <v>0</v>
      </c>
    </row>
    <row r="1590" customFormat="false" ht="17.15" hidden="false" customHeight="false" outlineLevel="0" collapsed="false">
      <c r="A1590" s="1" t="n">
        <v>1588</v>
      </c>
      <c r="B1590" s="0" t="s">
        <v>4399</v>
      </c>
      <c r="D1590" s="0" t="s">
        <v>4400</v>
      </c>
      <c r="E1590" s="0" t="s">
        <v>21</v>
      </c>
      <c r="F1590" s="0" t="s">
        <v>4401</v>
      </c>
      <c r="G1590" s="0" t="s">
        <v>4402</v>
      </c>
      <c r="H1590" s="4" t="b">
        <f aca="false">IF(AND(ISNUMBER(SEARCH("速度", D1590)), NOT(ISNUMBER(SEARCH("加速度", D1590)))), TRUE(), FALSE())</f>
        <v>0</v>
      </c>
      <c r="I1590" s="4" t="b">
        <f aca="false">IF(ISNUMBER(SEARCH("加速度", D1590)), TRUE(), FALSE())</f>
        <v>0</v>
      </c>
      <c r="J1590" s="4" t="b">
        <f aca="false">FALSE()</f>
        <v>0</v>
      </c>
      <c r="K1590" s="4" t="b">
        <f aca="false">FALSE()</f>
        <v>0</v>
      </c>
      <c r="L1590" s="4" t="n">
        <f aca="false">FALSE()</f>
        <v>0</v>
      </c>
    </row>
    <row r="1591" customFormat="false" ht="17.15" hidden="false" customHeight="false" outlineLevel="0" collapsed="false">
      <c r="A1591" s="1" t="n">
        <v>1589</v>
      </c>
      <c r="B1591" s="0" t="s">
        <v>4403</v>
      </c>
      <c r="D1591" s="0" t="s">
        <v>4404</v>
      </c>
      <c r="E1591" s="0" t="s">
        <v>144</v>
      </c>
      <c r="F1591" s="0" t="s">
        <v>4405</v>
      </c>
      <c r="G1591" s="0" t="s">
        <v>4406</v>
      </c>
      <c r="H1591" s="4" t="b">
        <f aca="false">IF(AND(ISNUMBER(SEARCH("速度", D1591)), NOT(ISNUMBER(SEARCH("加速度", D1591)))), TRUE(), FALSE())</f>
        <v>0</v>
      </c>
      <c r="I1591" s="4" t="b">
        <f aca="false">IF(ISNUMBER(SEARCH("加速度", D1591)), TRUE(), FALSE())</f>
        <v>0</v>
      </c>
      <c r="J1591" s="4" t="b">
        <f aca="false">FALSE()</f>
        <v>0</v>
      </c>
      <c r="K1591" s="4" t="b">
        <f aca="false">FALSE()</f>
        <v>0</v>
      </c>
      <c r="L1591" s="4" t="n">
        <f aca="false">FALSE()</f>
        <v>0</v>
      </c>
    </row>
    <row r="1592" customFormat="false" ht="13.5" hidden="false" customHeight="false" outlineLevel="0" collapsed="false">
      <c r="A1592" s="1" t="n">
        <v>1590</v>
      </c>
      <c r="B1592" s="0" t="s">
        <v>4407</v>
      </c>
      <c r="D1592" s="0" t="s">
        <v>4408</v>
      </c>
      <c r="E1592" s="0" t="s">
        <v>21</v>
      </c>
      <c r="F1592" s="0" t="s">
        <v>4409</v>
      </c>
      <c r="G1592" s="0" t="s">
        <v>4410</v>
      </c>
      <c r="H1592" s="4" t="b">
        <f aca="false">IF(AND(ISNUMBER(SEARCH("速度", D1592)), NOT(ISNUMBER(SEARCH("加速度", D1592)))), TRUE(), FALSE())</f>
        <v>0</v>
      </c>
      <c r="I1592" s="4" t="b">
        <f aca="false">IF(ISNUMBER(SEARCH("加速度", D1592)), TRUE(), FALSE())</f>
        <v>0</v>
      </c>
      <c r="J1592" s="4" t="b">
        <f aca="false">FALSE()</f>
        <v>0</v>
      </c>
      <c r="K1592" s="4" t="b">
        <f aca="false">FALSE()</f>
        <v>0</v>
      </c>
      <c r="L1592" s="4" t="n">
        <f aca="false">FALSE()</f>
        <v>0</v>
      </c>
    </row>
    <row r="1593" customFormat="false" ht="13.5" hidden="false" customHeight="false" outlineLevel="0" collapsed="false">
      <c r="A1593" s="1" t="n">
        <v>1591</v>
      </c>
      <c r="B1593" s="0" t="s">
        <v>4411</v>
      </c>
      <c r="D1593" s="0" t="s">
        <v>4412</v>
      </c>
      <c r="E1593" s="0" t="s">
        <v>21</v>
      </c>
      <c r="F1593" s="0" t="s">
        <v>4413</v>
      </c>
      <c r="G1593" s="0" t="s">
        <v>41</v>
      </c>
      <c r="H1593" s="4" t="b">
        <f aca="false">IF(AND(ISNUMBER(SEARCH("速度", D1593)), NOT(ISNUMBER(SEARCH("加速度", D1593)))), TRUE(), FALSE())</f>
        <v>0</v>
      </c>
      <c r="I1593" s="4" t="b">
        <f aca="false">IF(ISNUMBER(SEARCH("加速度", D1593)), TRUE(), FALSE())</f>
        <v>0</v>
      </c>
      <c r="J1593" s="4" t="b">
        <f aca="false">FALSE()</f>
        <v>0</v>
      </c>
      <c r="K1593" s="4" t="b">
        <f aca="false">FALSE()</f>
        <v>0</v>
      </c>
      <c r="L1593" s="4" t="n">
        <f aca="false">FALSE()</f>
        <v>0</v>
      </c>
    </row>
    <row r="1594" customFormat="false" ht="13.5" hidden="false" customHeight="false" outlineLevel="0" collapsed="false">
      <c r="A1594" s="1" t="n">
        <v>1592</v>
      </c>
      <c r="B1594" s="0" t="s">
        <v>4414</v>
      </c>
      <c r="D1594" s="0" t="s">
        <v>4415</v>
      </c>
      <c r="E1594" s="0" t="s">
        <v>21</v>
      </c>
      <c r="F1594" s="0" t="s">
        <v>4415</v>
      </c>
      <c r="G1594" s="0" t="s">
        <v>4416</v>
      </c>
      <c r="H1594" s="4" t="b">
        <f aca="false">IF(AND(ISNUMBER(SEARCH("速度", D1594)), NOT(ISNUMBER(SEARCH("加速度", D1594)))), TRUE(), FALSE())</f>
        <v>0</v>
      </c>
      <c r="I1594" s="4" t="b">
        <f aca="false">IF(ISNUMBER(SEARCH("加速度", D1594)), TRUE(), FALSE())</f>
        <v>0</v>
      </c>
      <c r="J1594" s="4" t="b">
        <f aca="false">FALSE()</f>
        <v>0</v>
      </c>
      <c r="K1594" s="4" t="b">
        <f aca="false">FALSE()</f>
        <v>0</v>
      </c>
      <c r="L1594" s="4" t="n">
        <f aca="false">FALSE()</f>
        <v>0</v>
      </c>
    </row>
    <row r="1595" customFormat="false" ht="17.15" hidden="false" customHeight="false" outlineLevel="0" collapsed="false">
      <c r="A1595" s="1" t="n">
        <v>1593</v>
      </c>
      <c r="B1595" s="0" t="s">
        <v>4417</v>
      </c>
      <c r="D1595" s="0" t="s">
        <v>4418</v>
      </c>
      <c r="E1595" s="0" t="s">
        <v>144</v>
      </c>
      <c r="F1595" s="0" t="s">
        <v>4418</v>
      </c>
      <c r="G1595" s="0" t="s">
        <v>4419</v>
      </c>
      <c r="H1595" s="4" t="b">
        <f aca="false">IF(AND(ISNUMBER(SEARCH("速度", D1595)), NOT(ISNUMBER(SEARCH("加速度", D1595)))), TRUE(), FALSE())</f>
        <v>0</v>
      </c>
      <c r="I1595" s="4" t="b">
        <f aca="false">IF(ISNUMBER(SEARCH("加速度", D1595)), TRUE(), FALSE())</f>
        <v>0</v>
      </c>
      <c r="J1595" s="4" t="b">
        <f aca="false">FALSE()</f>
        <v>0</v>
      </c>
      <c r="K1595" s="4" t="b">
        <f aca="false">FALSE()</f>
        <v>0</v>
      </c>
      <c r="L1595" s="4" t="n">
        <f aca="false">FALSE()</f>
        <v>0</v>
      </c>
    </row>
    <row r="1596" customFormat="false" ht="13.5" hidden="false" customHeight="false" outlineLevel="0" collapsed="false">
      <c r="A1596" s="1" t="n">
        <v>1594</v>
      </c>
      <c r="B1596" s="0" t="s">
        <v>4420</v>
      </c>
      <c r="D1596" s="0" t="s">
        <v>4421</v>
      </c>
      <c r="E1596" s="0" t="s">
        <v>21</v>
      </c>
      <c r="F1596" s="0" t="s">
        <v>4421</v>
      </c>
      <c r="G1596" s="0" t="s">
        <v>3854</v>
      </c>
      <c r="H1596" s="4" t="b">
        <f aca="false">IF(AND(ISNUMBER(SEARCH("速度", D1596)), NOT(ISNUMBER(SEARCH("加速度", D1596)))), TRUE(), FALSE())</f>
        <v>0</v>
      </c>
      <c r="I1596" s="4" t="b">
        <f aca="false">IF(ISNUMBER(SEARCH("加速度", D1596)), TRUE(), FALSE())</f>
        <v>0</v>
      </c>
      <c r="J1596" s="4" t="b">
        <f aca="false">FALSE()</f>
        <v>0</v>
      </c>
      <c r="K1596" s="4" t="b">
        <f aca="false">FALSE()</f>
        <v>0</v>
      </c>
      <c r="L1596" s="4" t="n">
        <f aca="false">FALSE()</f>
        <v>0</v>
      </c>
    </row>
    <row r="1597" customFormat="false" ht="13.5" hidden="false" customHeight="false" outlineLevel="0" collapsed="false">
      <c r="A1597" s="1" t="n">
        <v>1595</v>
      </c>
      <c r="B1597" s="0" t="s">
        <v>4422</v>
      </c>
      <c r="D1597" s="0" t="s">
        <v>4423</v>
      </c>
      <c r="E1597" s="0" t="s">
        <v>29</v>
      </c>
      <c r="F1597" s="0" t="s">
        <v>4423</v>
      </c>
      <c r="G1597" s="0" t="s">
        <v>4424</v>
      </c>
      <c r="H1597" s="4" t="b">
        <f aca="false">IF(AND(ISNUMBER(SEARCH("速度", D1597)), NOT(ISNUMBER(SEARCH("加速度", D1597)))), TRUE(), FALSE())</f>
        <v>0</v>
      </c>
      <c r="I1597" s="4" t="b">
        <f aca="false">IF(ISNUMBER(SEARCH("加速度", D1597)), TRUE(), FALSE())</f>
        <v>0</v>
      </c>
      <c r="J1597" s="4" t="b">
        <f aca="false">FALSE()</f>
        <v>0</v>
      </c>
      <c r="K1597" s="4" t="b">
        <f aca="false">FALSE()</f>
        <v>0</v>
      </c>
      <c r="L1597" s="4" t="n">
        <f aca="false">FALSE()</f>
        <v>0</v>
      </c>
    </row>
    <row r="1598" customFormat="false" ht="17.15" hidden="false" customHeight="false" outlineLevel="0" collapsed="false">
      <c r="A1598" s="1" t="n">
        <v>1596</v>
      </c>
      <c r="B1598" s="0" t="s">
        <v>4425</v>
      </c>
      <c r="D1598" s="0" t="s">
        <v>4426</v>
      </c>
      <c r="E1598" s="0" t="s">
        <v>29</v>
      </c>
      <c r="F1598" s="0" t="s">
        <v>4426</v>
      </c>
      <c r="G1598" s="0" t="s">
        <v>4427</v>
      </c>
      <c r="H1598" s="4" t="b">
        <f aca="false">IF(AND(ISNUMBER(SEARCH("速度", D1598)), NOT(ISNUMBER(SEARCH("加速度", D1598)))), TRUE(), FALSE())</f>
        <v>0</v>
      </c>
      <c r="I1598" s="4" t="b">
        <f aca="false">IF(ISNUMBER(SEARCH("加速度", D1598)), TRUE(), FALSE())</f>
        <v>0</v>
      </c>
      <c r="J1598" s="4" t="b">
        <f aca="false">FALSE()</f>
        <v>0</v>
      </c>
      <c r="K1598" s="4" t="b">
        <f aca="false">FALSE()</f>
        <v>0</v>
      </c>
      <c r="L1598" s="4" t="n">
        <f aca="false">FALSE()</f>
        <v>0</v>
      </c>
    </row>
    <row r="1599" customFormat="false" ht="13.5" hidden="false" customHeight="false" outlineLevel="0" collapsed="false">
      <c r="A1599" s="1" t="n">
        <v>1597</v>
      </c>
      <c r="B1599" s="0" t="s">
        <v>4428</v>
      </c>
      <c r="D1599" s="0" t="s">
        <v>4429</v>
      </c>
      <c r="E1599" s="0" t="s">
        <v>21</v>
      </c>
      <c r="F1599" s="0" t="s">
        <v>4429</v>
      </c>
      <c r="G1599" s="0" t="s">
        <v>4429</v>
      </c>
      <c r="H1599" s="4" t="b">
        <f aca="false">IF(AND(ISNUMBER(SEARCH("速度", D1599)), NOT(ISNUMBER(SEARCH("加速度", D1599)))), TRUE(), FALSE())</f>
        <v>0</v>
      </c>
      <c r="I1599" s="4" t="b">
        <f aca="false">IF(ISNUMBER(SEARCH("加速度", D1599)), TRUE(), FALSE())</f>
        <v>0</v>
      </c>
      <c r="J1599" s="4" t="b">
        <f aca="false">FALSE()</f>
        <v>0</v>
      </c>
      <c r="K1599" s="4" t="b">
        <f aca="false">FALSE()</f>
        <v>0</v>
      </c>
      <c r="L1599" s="4" t="n">
        <f aca="false">FALSE()</f>
        <v>0</v>
      </c>
    </row>
    <row r="1600" customFormat="false" ht="17.15" hidden="false" customHeight="false" outlineLevel="0" collapsed="false">
      <c r="A1600" s="1" t="n">
        <v>1598</v>
      </c>
      <c r="B1600" s="0" t="s">
        <v>4430</v>
      </c>
      <c r="D1600" s="0" t="s">
        <v>4431</v>
      </c>
      <c r="E1600" s="0" t="s">
        <v>21</v>
      </c>
      <c r="F1600" s="0" t="s">
        <v>4432</v>
      </c>
      <c r="G1600" s="0" t="s">
        <v>4433</v>
      </c>
      <c r="H1600" s="4" t="b">
        <f aca="false">IF(AND(ISNUMBER(SEARCH("速度", D1600)), NOT(ISNUMBER(SEARCH("加速度", D1600)))), TRUE(), FALSE())</f>
        <v>0</v>
      </c>
      <c r="I1600" s="4" t="b">
        <f aca="false">IF(ISNUMBER(SEARCH("加速度", D1600)), TRUE(), FALSE())</f>
        <v>0</v>
      </c>
      <c r="J1600" s="4" t="b">
        <f aca="false">FALSE()</f>
        <v>0</v>
      </c>
      <c r="K1600" s="4" t="b">
        <f aca="false">FALSE()</f>
        <v>0</v>
      </c>
      <c r="L1600" s="4" t="n">
        <f aca="false">FALSE()</f>
        <v>0</v>
      </c>
    </row>
    <row r="1601" customFormat="false" ht="13.5" hidden="false" customHeight="false" outlineLevel="0" collapsed="false">
      <c r="A1601" s="1" t="n">
        <v>1599</v>
      </c>
      <c r="B1601" s="0" t="s">
        <v>4434</v>
      </c>
      <c r="D1601" s="0" t="s">
        <v>4435</v>
      </c>
      <c r="E1601" s="0" t="s">
        <v>21</v>
      </c>
      <c r="F1601" s="0" t="s">
        <v>4435</v>
      </c>
      <c r="G1601" s="0" t="s">
        <v>4436</v>
      </c>
      <c r="H1601" s="4" t="b">
        <f aca="false">IF(AND(ISNUMBER(SEARCH("速度", D1601)), NOT(ISNUMBER(SEARCH("加速度", D1601)))), TRUE(), FALSE())</f>
        <v>0</v>
      </c>
      <c r="I1601" s="4" t="b">
        <f aca="false">IF(ISNUMBER(SEARCH("加速度", D1601)), TRUE(), FALSE())</f>
        <v>0</v>
      </c>
      <c r="J1601" s="4" t="b">
        <f aca="false">FALSE()</f>
        <v>0</v>
      </c>
      <c r="K1601" s="4" t="b">
        <f aca="false">FALSE()</f>
        <v>0</v>
      </c>
      <c r="L1601" s="4" t="n">
        <f aca="false">FALSE()</f>
        <v>0</v>
      </c>
    </row>
    <row r="1602" customFormat="false" ht="13.5" hidden="false" customHeight="false" outlineLevel="0" collapsed="false">
      <c r="A1602" s="1" t="n">
        <v>1600</v>
      </c>
      <c r="B1602" s="0" t="s">
        <v>4437</v>
      </c>
      <c r="D1602" s="0" t="s">
        <v>4438</v>
      </c>
      <c r="E1602" s="0" t="s">
        <v>21</v>
      </c>
      <c r="F1602" s="0" t="s">
        <v>4439</v>
      </c>
      <c r="G1602" s="0" t="s">
        <v>4440</v>
      </c>
      <c r="H1602" s="4" t="b">
        <f aca="false">IF(AND(ISNUMBER(SEARCH("速度", D1602)), NOT(ISNUMBER(SEARCH("加速度", D1602)))), TRUE(), FALSE())</f>
        <v>0</v>
      </c>
      <c r="I1602" s="4" t="b">
        <f aca="false">IF(ISNUMBER(SEARCH("加速度", D1602)), TRUE(), FALSE())</f>
        <v>0</v>
      </c>
      <c r="J1602" s="4" t="b">
        <f aca="false">FALSE()</f>
        <v>0</v>
      </c>
      <c r="K1602" s="4" t="b">
        <f aca="false">FALSE()</f>
        <v>0</v>
      </c>
      <c r="L1602" s="4" t="n">
        <f aca="false">FALSE()</f>
        <v>0</v>
      </c>
    </row>
    <row r="1603" customFormat="false" ht="13.5" hidden="false" customHeight="false" outlineLevel="0" collapsed="false">
      <c r="A1603" s="1" t="n">
        <v>1601</v>
      </c>
      <c r="B1603" s="0" t="s">
        <v>4441</v>
      </c>
      <c r="D1603" s="0" t="s">
        <v>4442</v>
      </c>
      <c r="E1603" s="0" t="s">
        <v>21</v>
      </c>
      <c r="F1603" s="0" t="s">
        <v>4443</v>
      </c>
      <c r="G1603" s="0" t="s">
        <v>4444</v>
      </c>
      <c r="H1603" s="4" t="b">
        <f aca="false">IF(AND(ISNUMBER(SEARCH("速度", D1603)), NOT(ISNUMBER(SEARCH("加速度", D1603)))), TRUE(), FALSE())</f>
        <v>0</v>
      </c>
      <c r="I1603" s="4" t="b">
        <f aca="false">IF(ISNUMBER(SEARCH("加速度", D1603)), TRUE(), FALSE())</f>
        <v>0</v>
      </c>
      <c r="J1603" s="4" t="b">
        <f aca="false">FALSE()</f>
        <v>0</v>
      </c>
      <c r="K1603" s="4" t="b">
        <f aca="false">FALSE()</f>
        <v>0</v>
      </c>
      <c r="L1603" s="4" t="n">
        <f aca="false">FALSE()</f>
        <v>0</v>
      </c>
    </row>
    <row r="1604" customFormat="false" ht="17.15" hidden="false" customHeight="false" outlineLevel="0" collapsed="false">
      <c r="A1604" s="1" t="n">
        <v>1602</v>
      </c>
      <c r="B1604" s="0" t="s">
        <v>4445</v>
      </c>
      <c r="D1604" s="0" t="s">
        <v>4446</v>
      </c>
      <c r="E1604" s="0" t="s">
        <v>29</v>
      </c>
      <c r="F1604" s="0" t="s">
        <v>4446</v>
      </c>
      <c r="G1604" s="0" t="s">
        <v>4447</v>
      </c>
      <c r="H1604" s="4" t="b">
        <f aca="false">IF(AND(ISNUMBER(SEARCH("速度", D1604)), NOT(ISNUMBER(SEARCH("加速度", D1604)))), TRUE(), FALSE())</f>
        <v>0</v>
      </c>
      <c r="I1604" s="4" t="b">
        <f aca="false">IF(ISNUMBER(SEARCH("加速度", D1604)), TRUE(), FALSE())</f>
        <v>0</v>
      </c>
      <c r="J1604" s="4" t="b">
        <f aca="false">FALSE()</f>
        <v>0</v>
      </c>
      <c r="K1604" s="4" t="b">
        <f aca="false">FALSE()</f>
        <v>0</v>
      </c>
      <c r="L1604" s="4" t="n">
        <f aca="false">FALSE()</f>
        <v>0</v>
      </c>
    </row>
    <row r="1605" customFormat="false" ht="13.5" hidden="false" customHeight="false" outlineLevel="0" collapsed="false">
      <c r="A1605" s="1" t="n">
        <v>1603</v>
      </c>
      <c r="B1605" s="0" t="s">
        <v>4448</v>
      </c>
      <c r="D1605" s="0" t="s">
        <v>4449</v>
      </c>
      <c r="E1605" s="0" t="s">
        <v>21</v>
      </c>
      <c r="F1605" s="0" t="s">
        <v>4449</v>
      </c>
      <c r="G1605" s="0" t="s">
        <v>1156</v>
      </c>
      <c r="H1605" s="4" t="b">
        <f aca="false">IF(AND(ISNUMBER(SEARCH("速度", D1605)), NOT(ISNUMBER(SEARCH("加速度", D1605)))), TRUE(), FALSE())</f>
        <v>0</v>
      </c>
      <c r="I1605" s="4" t="b">
        <f aca="false">IF(ISNUMBER(SEARCH("加速度", D1605)), TRUE(), FALSE())</f>
        <v>0</v>
      </c>
      <c r="J1605" s="4" t="b">
        <f aca="false">FALSE()</f>
        <v>0</v>
      </c>
      <c r="K1605" s="4" t="b">
        <f aca="false">FALSE()</f>
        <v>0</v>
      </c>
      <c r="L1605" s="4" t="n">
        <f aca="false">FALSE()</f>
        <v>0</v>
      </c>
    </row>
    <row r="1606" customFormat="false" ht="13.5" hidden="false" customHeight="false" outlineLevel="0" collapsed="false">
      <c r="A1606" s="1" t="n">
        <v>1604</v>
      </c>
      <c r="B1606" s="0" t="s">
        <v>4450</v>
      </c>
      <c r="D1606" s="0" t="s">
        <v>4451</v>
      </c>
      <c r="E1606" s="0" t="s">
        <v>21</v>
      </c>
      <c r="F1606" s="0" t="s">
        <v>4452</v>
      </c>
      <c r="G1606" s="0" t="s">
        <v>4453</v>
      </c>
      <c r="H1606" s="4" t="b">
        <f aca="false">IF(AND(ISNUMBER(SEARCH("速度", D1606)), NOT(ISNUMBER(SEARCH("加速度", D1606)))), TRUE(), FALSE())</f>
        <v>0</v>
      </c>
      <c r="I1606" s="4" t="b">
        <f aca="false">IF(ISNUMBER(SEARCH("加速度", D1606)), TRUE(), FALSE())</f>
        <v>0</v>
      </c>
      <c r="J1606" s="4" t="b">
        <f aca="false">FALSE()</f>
        <v>0</v>
      </c>
      <c r="K1606" s="4" t="b">
        <f aca="false">FALSE()</f>
        <v>0</v>
      </c>
      <c r="L1606" s="4" t="n">
        <f aca="false">FALSE()</f>
        <v>0</v>
      </c>
    </row>
    <row r="1607" customFormat="false" ht="13.5" hidden="false" customHeight="false" outlineLevel="0" collapsed="false">
      <c r="A1607" s="1" t="n">
        <v>1605</v>
      </c>
      <c r="B1607" s="0" t="s">
        <v>4454</v>
      </c>
      <c r="D1607" s="0" t="s">
        <v>4455</v>
      </c>
      <c r="E1607" s="0" t="s">
        <v>21</v>
      </c>
      <c r="F1607" s="0" t="s">
        <v>4456</v>
      </c>
      <c r="G1607" s="0" t="s">
        <v>4457</v>
      </c>
      <c r="H1607" s="4" t="b">
        <f aca="false">IF(AND(ISNUMBER(SEARCH("速度", D1607)), NOT(ISNUMBER(SEARCH("加速度", D1607)))), TRUE(), FALSE())</f>
        <v>0</v>
      </c>
      <c r="I1607" s="4" t="b">
        <f aca="false">IF(ISNUMBER(SEARCH("加速度", D1607)), TRUE(), FALSE())</f>
        <v>0</v>
      </c>
      <c r="J1607" s="4" t="b">
        <f aca="false">FALSE()</f>
        <v>0</v>
      </c>
      <c r="K1607" s="4" t="b">
        <f aca="false">FALSE()</f>
        <v>0</v>
      </c>
      <c r="L1607" s="4" t="n">
        <f aca="false">FALSE()</f>
        <v>0</v>
      </c>
    </row>
    <row r="1608" customFormat="false" ht="13.5" hidden="false" customHeight="false" outlineLevel="0" collapsed="false">
      <c r="A1608" s="1" t="n">
        <v>1606</v>
      </c>
      <c r="B1608" s="0" t="s">
        <v>4458</v>
      </c>
      <c r="D1608" s="0" t="s">
        <v>4459</v>
      </c>
      <c r="E1608" s="0" t="s">
        <v>21</v>
      </c>
      <c r="F1608" s="0" t="s">
        <v>4460</v>
      </c>
      <c r="G1608" s="0" t="s">
        <v>4461</v>
      </c>
      <c r="H1608" s="4" t="b">
        <f aca="false">IF(AND(ISNUMBER(SEARCH("速度", D1608)), NOT(ISNUMBER(SEARCH("加速度", D1608)))), TRUE(), FALSE())</f>
        <v>0</v>
      </c>
      <c r="I1608" s="4" t="b">
        <f aca="false">IF(ISNUMBER(SEARCH("加速度", D1608)), TRUE(), FALSE())</f>
        <v>0</v>
      </c>
      <c r="J1608" s="4" t="b">
        <f aca="false">FALSE()</f>
        <v>0</v>
      </c>
      <c r="K1608" s="4" t="b">
        <f aca="false">FALSE()</f>
        <v>0</v>
      </c>
      <c r="L1608" s="4" t="n">
        <f aca="false">FALSE()</f>
        <v>0</v>
      </c>
    </row>
    <row r="1609" customFormat="false" ht="17.15" hidden="false" customHeight="false" outlineLevel="0" collapsed="false">
      <c r="A1609" s="1" t="n">
        <v>1607</v>
      </c>
      <c r="B1609" s="0" t="s">
        <v>4462</v>
      </c>
      <c r="D1609" s="0" t="s">
        <v>1155</v>
      </c>
      <c r="E1609" s="0" t="s">
        <v>21</v>
      </c>
      <c r="F1609" s="0" t="s">
        <v>1155</v>
      </c>
      <c r="G1609" s="0" t="s">
        <v>1156</v>
      </c>
      <c r="H1609" s="4" t="b">
        <f aca="false">IF(AND(ISNUMBER(SEARCH("速度", D1609)), NOT(ISNUMBER(SEARCH("加速度", D1609)))), TRUE(), FALSE())</f>
        <v>0</v>
      </c>
      <c r="I1609" s="4" t="b">
        <f aca="false">IF(ISNUMBER(SEARCH("加速度", D1609)), TRUE(), FALSE())</f>
        <v>0</v>
      </c>
      <c r="J1609" s="4" t="b">
        <f aca="false">FALSE()</f>
        <v>0</v>
      </c>
      <c r="K1609" s="4" t="b">
        <f aca="false">FALSE()</f>
        <v>0</v>
      </c>
      <c r="L1609" s="4" t="n">
        <f aca="false">FALSE()</f>
        <v>0</v>
      </c>
    </row>
    <row r="1610" customFormat="false" ht="17.15" hidden="false" customHeight="false" outlineLevel="0" collapsed="false">
      <c r="A1610" s="1" t="n">
        <v>1608</v>
      </c>
      <c r="B1610" s="0" t="s">
        <v>4463</v>
      </c>
      <c r="D1610" s="0" t="s">
        <v>4464</v>
      </c>
      <c r="E1610" s="0" t="s">
        <v>21</v>
      </c>
      <c r="F1610" s="0" t="s">
        <v>4464</v>
      </c>
      <c r="G1610" s="0" t="s">
        <v>1156</v>
      </c>
      <c r="H1610" s="4" t="b">
        <f aca="false">IF(AND(ISNUMBER(SEARCH("速度", D1610)), NOT(ISNUMBER(SEARCH("加速度", D1610)))), TRUE(), FALSE())</f>
        <v>0</v>
      </c>
      <c r="I1610" s="4" t="b">
        <f aca="false">IF(ISNUMBER(SEARCH("加速度", D1610)), TRUE(), FALSE())</f>
        <v>0</v>
      </c>
      <c r="J1610" s="4" t="b">
        <f aca="false">FALSE()</f>
        <v>0</v>
      </c>
      <c r="K1610" s="4" t="b">
        <f aca="false">FALSE()</f>
        <v>0</v>
      </c>
      <c r="L1610" s="4" t="n">
        <f aca="false">FALSE()</f>
        <v>0</v>
      </c>
    </row>
    <row r="1611" customFormat="false" ht="13.5" hidden="false" customHeight="false" outlineLevel="0" collapsed="false">
      <c r="A1611" s="1" t="n">
        <v>1609</v>
      </c>
      <c r="B1611" s="0" t="s">
        <v>4465</v>
      </c>
      <c r="D1611" s="0" t="s">
        <v>4466</v>
      </c>
      <c r="E1611" s="0" t="s">
        <v>29</v>
      </c>
      <c r="F1611" s="0" t="s">
        <v>4466</v>
      </c>
      <c r="G1611" s="0" t="s">
        <v>1156</v>
      </c>
      <c r="H1611" s="4" t="b">
        <f aca="false">IF(AND(ISNUMBER(SEARCH("速度", D1611)), NOT(ISNUMBER(SEARCH("加速度", D1611)))), TRUE(), FALSE())</f>
        <v>0</v>
      </c>
      <c r="I1611" s="4" t="b">
        <f aca="false">IF(ISNUMBER(SEARCH("加速度", D1611)), TRUE(), FALSE())</f>
        <v>0</v>
      </c>
      <c r="J1611" s="4" t="b">
        <f aca="false">FALSE()</f>
        <v>0</v>
      </c>
      <c r="K1611" s="4" t="b">
        <f aca="false">FALSE()</f>
        <v>0</v>
      </c>
      <c r="L1611" s="4" t="n">
        <f aca="false">FALSE()</f>
        <v>0</v>
      </c>
    </row>
    <row r="1612" customFormat="false" ht="13.5" hidden="false" customHeight="false" outlineLevel="0" collapsed="false">
      <c r="A1612" s="1" t="n">
        <v>1610</v>
      </c>
      <c r="B1612" s="0" t="s">
        <v>4467</v>
      </c>
      <c r="D1612" s="0" t="s">
        <v>4468</v>
      </c>
      <c r="E1612" s="0" t="s">
        <v>21</v>
      </c>
      <c r="F1612" s="0" t="s">
        <v>4468</v>
      </c>
      <c r="G1612" s="0" t="s">
        <v>1156</v>
      </c>
      <c r="H1612" s="4" t="b">
        <f aca="false">IF(AND(ISNUMBER(SEARCH("速度", D1612)), NOT(ISNUMBER(SEARCH("加速度", D1612)))), TRUE(), FALSE())</f>
        <v>0</v>
      </c>
      <c r="I1612" s="4" t="b">
        <f aca="false">IF(ISNUMBER(SEARCH("加速度", D1612)), TRUE(), FALSE())</f>
        <v>0</v>
      </c>
      <c r="J1612" s="4" t="b">
        <f aca="false">FALSE()</f>
        <v>0</v>
      </c>
      <c r="K1612" s="4" t="b">
        <f aca="false">FALSE()</f>
        <v>0</v>
      </c>
      <c r="L1612" s="4" t="n">
        <f aca="false">FALSE()</f>
        <v>0</v>
      </c>
    </row>
    <row r="1613" customFormat="false" ht="13.5" hidden="false" customHeight="false" outlineLevel="0" collapsed="false">
      <c r="A1613" s="1" t="n">
        <v>1611</v>
      </c>
      <c r="B1613" s="0" t="s">
        <v>4469</v>
      </c>
      <c r="D1613" s="0" t="s">
        <v>4470</v>
      </c>
      <c r="E1613" s="0" t="s">
        <v>21</v>
      </c>
      <c r="F1613" s="0" t="s">
        <v>4470</v>
      </c>
      <c r="G1613" s="0" t="s">
        <v>1156</v>
      </c>
      <c r="H1613" s="4" t="b">
        <f aca="false">IF(AND(ISNUMBER(SEARCH("速度", D1613)), NOT(ISNUMBER(SEARCH("加速度", D1613)))), TRUE(), FALSE())</f>
        <v>0</v>
      </c>
      <c r="I1613" s="4" t="b">
        <f aca="false">IF(ISNUMBER(SEARCH("加速度", D1613)), TRUE(), FALSE())</f>
        <v>0</v>
      </c>
      <c r="J1613" s="4" t="b">
        <f aca="false">FALSE()</f>
        <v>0</v>
      </c>
      <c r="K1613" s="4" t="b">
        <f aca="false">FALSE()</f>
        <v>0</v>
      </c>
      <c r="L1613" s="4" t="n">
        <f aca="false">FALSE()</f>
        <v>0</v>
      </c>
    </row>
    <row r="1614" customFormat="false" ht="13.5" hidden="false" customHeight="false" outlineLevel="0" collapsed="false">
      <c r="A1614" s="1" t="n">
        <v>1612</v>
      </c>
      <c r="B1614" s="0" t="s">
        <v>4471</v>
      </c>
      <c r="D1614" s="0" t="s">
        <v>4472</v>
      </c>
      <c r="E1614" s="0" t="s">
        <v>21</v>
      </c>
      <c r="F1614" s="0" t="s">
        <v>4472</v>
      </c>
      <c r="G1614" s="0" t="s">
        <v>1156</v>
      </c>
      <c r="H1614" s="4" t="b">
        <f aca="false">IF(AND(ISNUMBER(SEARCH("速度", D1614)), NOT(ISNUMBER(SEARCH("加速度", D1614)))), TRUE(), FALSE())</f>
        <v>0</v>
      </c>
      <c r="I1614" s="4" t="b">
        <f aca="false">IF(ISNUMBER(SEARCH("加速度", D1614)), TRUE(), FALSE())</f>
        <v>0</v>
      </c>
      <c r="J1614" s="4" t="b">
        <f aca="false">FALSE()</f>
        <v>0</v>
      </c>
      <c r="K1614" s="4" t="b">
        <f aca="false">FALSE()</f>
        <v>0</v>
      </c>
      <c r="L1614" s="4" t="n">
        <f aca="false">FALSE()</f>
        <v>0</v>
      </c>
    </row>
    <row r="1615" customFormat="false" ht="17.15" hidden="false" customHeight="false" outlineLevel="0" collapsed="false">
      <c r="A1615" s="1" t="n">
        <v>1613</v>
      </c>
      <c r="B1615" s="0" t="s">
        <v>4473</v>
      </c>
      <c r="D1615" s="0" t="s">
        <v>4474</v>
      </c>
      <c r="E1615" s="0" t="s">
        <v>21</v>
      </c>
      <c r="F1615" s="0" t="s">
        <v>4474</v>
      </c>
      <c r="G1615" s="0" t="s">
        <v>1156</v>
      </c>
      <c r="H1615" s="4" t="b">
        <f aca="false">IF(AND(ISNUMBER(SEARCH("速度", D1615)), NOT(ISNUMBER(SEARCH("加速度", D1615)))), TRUE(), FALSE())</f>
        <v>0</v>
      </c>
      <c r="I1615" s="4" t="b">
        <f aca="false">IF(ISNUMBER(SEARCH("加速度", D1615)), TRUE(), FALSE())</f>
        <v>0</v>
      </c>
      <c r="J1615" s="4" t="b">
        <f aca="false">FALSE()</f>
        <v>0</v>
      </c>
      <c r="K1615" s="4" t="b">
        <f aca="false">FALSE()</f>
        <v>0</v>
      </c>
      <c r="L1615" s="4" t="n">
        <f aca="false">FALSE()</f>
        <v>0</v>
      </c>
    </row>
    <row r="1616" customFormat="false" ht="13.5" hidden="false" customHeight="false" outlineLevel="0" collapsed="false">
      <c r="A1616" s="1" t="n">
        <v>1614</v>
      </c>
      <c r="B1616" s="0" t="s">
        <v>4475</v>
      </c>
      <c r="D1616" s="0" t="s">
        <v>4476</v>
      </c>
      <c r="E1616" s="0" t="s">
        <v>29</v>
      </c>
      <c r="F1616" s="0" t="s">
        <v>4476</v>
      </c>
      <c r="G1616" s="0" t="s">
        <v>1156</v>
      </c>
      <c r="H1616" s="4" t="b">
        <f aca="false">IF(AND(ISNUMBER(SEARCH("速度", D1616)), NOT(ISNUMBER(SEARCH("加速度", D1616)))), TRUE(), FALSE())</f>
        <v>0</v>
      </c>
      <c r="I1616" s="4" t="b">
        <f aca="false">IF(ISNUMBER(SEARCH("加速度", D1616)), TRUE(), FALSE())</f>
        <v>0</v>
      </c>
      <c r="J1616" s="4" t="b">
        <f aca="false">FALSE()</f>
        <v>0</v>
      </c>
      <c r="K1616" s="4" t="b">
        <f aca="false">FALSE()</f>
        <v>0</v>
      </c>
      <c r="L1616" s="4" t="n">
        <f aca="false">FALSE()</f>
        <v>0</v>
      </c>
    </row>
    <row r="1617" customFormat="false" ht="13.5" hidden="false" customHeight="false" outlineLevel="0" collapsed="false">
      <c r="A1617" s="1" t="n">
        <v>1615</v>
      </c>
      <c r="B1617" s="0" t="s">
        <v>4477</v>
      </c>
      <c r="D1617" s="0" t="s">
        <v>4478</v>
      </c>
      <c r="E1617" s="0" t="s">
        <v>29</v>
      </c>
      <c r="F1617" s="0" t="s">
        <v>4478</v>
      </c>
      <c r="G1617" s="0" t="s">
        <v>1156</v>
      </c>
      <c r="H1617" s="4" t="b">
        <f aca="false">IF(AND(ISNUMBER(SEARCH("速度", D1617)), NOT(ISNUMBER(SEARCH("加速度", D1617)))), TRUE(), FALSE())</f>
        <v>0</v>
      </c>
      <c r="I1617" s="4" t="b">
        <f aca="false">IF(ISNUMBER(SEARCH("加速度", D1617)), TRUE(), FALSE())</f>
        <v>0</v>
      </c>
      <c r="J1617" s="4" t="b">
        <f aca="false">FALSE()</f>
        <v>0</v>
      </c>
      <c r="K1617" s="4" t="b">
        <f aca="false">FALSE()</f>
        <v>0</v>
      </c>
      <c r="L1617" s="4" t="n">
        <f aca="false">FALSE()</f>
        <v>0</v>
      </c>
    </row>
    <row r="1618" customFormat="false" ht="13.5" hidden="false" customHeight="false" outlineLevel="0" collapsed="false">
      <c r="A1618" s="1" t="n">
        <v>1616</v>
      </c>
      <c r="B1618" s="0" t="s">
        <v>4479</v>
      </c>
      <c r="D1618" s="0" t="s">
        <v>4480</v>
      </c>
      <c r="E1618" s="0" t="s">
        <v>29</v>
      </c>
      <c r="F1618" s="0" t="s">
        <v>4480</v>
      </c>
      <c r="G1618" s="0" t="s">
        <v>1156</v>
      </c>
      <c r="H1618" s="4" t="b">
        <f aca="false">IF(AND(ISNUMBER(SEARCH("速度", D1618)), NOT(ISNUMBER(SEARCH("加速度", D1618)))), TRUE(), FALSE())</f>
        <v>0</v>
      </c>
      <c r="I1618" s="4" t="b">
        <f aca="false">IF(ISNUMBER(SEARCH("加速度", D1618)), TRUE(), FALSE())</f>
        <v>0</v>
      </c>
      <c r="J1618" s="4" t="b">
        <f aca="false">FALSE()</f>
        <v>0</v>
      </c>
      <c r="K1618" s="4" t="b">
        <f aca="false">FALSE()</f>
        <v>0</v>
      </c>
      <c r="L1618" s="4" t="n">
        <f aca="false">FALSE()</f>
        <v>0</v>
      </c>
    </row>
    <row r="1619" customFormat="false" ht="13.5" hidden="false" customHeight="false" outlineLevel="0" collapsed="false">
      <c r="A1619" s="1" t="n">
        <v>1617</v>
      </c>
      <c r="B1619" s="0" t="s">
        <v>4481</v>
      </c>
      <c r="D1619" s="0" t="s">
        <v>4482</v>
      </c>
      <c r="E1619" s="0" t="s">
        <v>29</v>
      </c>
      <c r="F1619" s="0" t="s">
        <v>4482</v>
      </c>
      <c r="G1619" s="0" t="s">
        <v>1156</v>
      </c>
      <c r="H1619" s="4" t="b">
        <f aca="false">IF(AND(ISNUMBER(SEARCH("速度", D1619)), NOT(ISNUMBER(SEARCH("加速度", D1619)))), TRUE(), FALSE())</f>
        <v>0</v>
      </c>
      <c r="I1619" s="4" t="b">
        <f aca="false">IF(ISNUMBER(SEARCH("加速度", D1619)), TRUE(), FALSE())</f>
        <v>0</v>
      </c>
      <c r="J1619" s="4" t="b">
        <f aca="false">FALSE()</f>
        <v>0</v>
      </c>
      <c r="K1619" s="4" t="b">
        <f aca="false">FALSE()</f>
        <v>0</v>
      </c>
      <c r="L1619" s="4" t="n">
        <f aca="false">FALSE()</f>
        <v>0</v>
      </c>
    </row>
    <row r="1620" customFormat="false" ht="13.5" hidden="false" customHeight="false" outlineLevel="0" collapsed="false">
      <c r="A1620" s="1" t="n">
        <v>1618</v>
      </c>
      <c r="B1620" s="0" t="s">
        <v>4483</v>
      </c>
      <c r="D1620" s="0" t="s">
        <v>4484</v>
      </c>
      <c r="E1620" s="0" t="s">
        <v>29</v>
      </c>
      <c r="F1620" s="0" t="s">
        <v>4484</v>
      </c>
      <c r="G1620" s="0" t="s">
        <v>1156</v>
      </c>
      <c r="H1620" s="4" t="b">
        <f aca="false">IF(AND(ISNUMBER(SEARCH("速度", D1620)), NOT(ISNUMBER(SEARCH("加速度", D1620)))), TRUE(), FALSE())</f>
        <v>0</v>
      </c>
      <c r="I1620" s="4" t="b">
        <f aca="false">IF(ISNUMBER(SEARCH("加速度", D1620)), TRUE(), FALSE())</f>
        <v>0</v>
      </c>
      <c r="J1620" s="4" t="b">
        <f aca="false">FALSE()</f>
        <v>0</v>
      </c>
      <c r="K1620" s="4" t="b">
        <f aca="false">FALSE()</f>
        <v>0</v>
      </c>
      <c r="L1620" s="4" t="n">
        <f aca="false">FALSE()</f>
        <v>0</v>
      </c>
    </row>
    <row r="1621" customFormat="false" ht="13.5" hidden="false" customHeight="false" outlineLevel="0" collapsed="false">
      <c r="A1621" s="1" t="n">
        <v>1619</v>
      </c>
      <c r="B1621" s="0" t="s">
        <v>4485</v>
      </c>
      <c r="D1621" s="0" t="s">
        <v>4486</v>
      </c>
      <c r="E1621" s="0" t="s">
        <v>29</v>
      </c>
      <c r="F1621" s="0" t="s">
        <v>4486</v>
      </c>
      <c r="G1621" s="0" t="s">
        <v>1156</v>
      </c>
      <c r="H1621" s="4" t="b">
        <f aca="false">IF(AND(ISNUMBER(SEARCH("速度", D1621)), NOT(ISNUMBER(SEARCH("加速度", D1621)))), TRUE(), FALSE())</f>
        <v>0</v>
      </c>
      <c r="I1621" s="4" t="b">
        <f aca="false">IF(ISNUMBER(SEARCH("加速度", D1621)), TRUE(), FALSE())</f>
        <v>0</v>
      </c>
      <c r="J1621" s="4" t="b">
        <f aca="false">FALSE()</f>
        <v>0</v>
      </c>
      <c r="K1621" s="4" t="b">
        <f aca="false">FALSE()</f>
        <v>0</v>
      </c>
      <c r="L1621" s="4" t="n">
        <f aca="false">FALSE()</f>
        <v>0</v>
      </c>
    </row>
    <row r="1622" customFormat="false" ht="13.5" hidden="false" customHeight="false" outlineLevel="0" collapsed="false">
      <c r="A1622" s="1" t="n">
        <v>1620</v>
      </c>
      <c r="B1622" s="0" t="s">
        <v>4487</v>
      </c>
      <c r="D1622" s="0" t="s">
        <v>4488</v>
      </c>
      <c r="E1622" s="0" t="s">
        <v>29</v>
      </c>
      <c r="F1622" s="0" t="s">
        <v>4488</v>
      </c>
      <c r="G1622" s="0" t="s">
        <v>1156</v>
      </c>
      <c r="H1622" s="4" t="b">
        <f aca="false">IF(AND(ISNUMBER(SEARCH("速度", D1622)), NOT(ISNUMBER(SEARCH("加速度", D1622)))), TRUE(), FALSE())</f>
        <v>0</v>
      </c>
      <c r="I1622" s="4" t="b">
        <f aca="false">IF(ISNUMBER(SEARCH("加速度", D1622)), TRUE(), FALSE())</f>
        <v>0</v>
      </c>
      <c r="J1622" s="4" t="b">
        <f aca="false">FALSE()</f>
        <v>0</v>
      </c>
      <c r="K1622" s="4" t="b">
        <f aca="false">FALSE()</f>
        <v>0</v>
      </c>
      <c r="L1622" s="4" t="n">
        <f aca="false">FALSE()</f>
        <v>0</v>
      </c>
    </row>
    <row r="1623" customFormat="false" ht="13.5" hidden="false" customHeight="false" outlineLevel="0" collapsed="false">
      <c r="A1623" s="1" t="n">
        <v>1621</v>
      </c>
      <c r="B1623" s="0" t="s">
        <v>4489</v>
      </c>
      <c r="D1623" s="0" t="s">
        <v>4490</v>
      </c>
      <c r="E1623" s="0" t="s">
        <v>29</v>
      </c>
      <c r="F1623" s="0" t="s">
        <v>4490</v>
      </c>
      <c r="G1623" s="0" t="s">
        <v>1156</v>
      </c>
      <c r="H1623" s="4" t="b">
        <f aca="false">IF(AND(ISNUMBER(SEARCH("速度", D1623)), NOT(ISNUMBER(SEARCH("加速度", D1623)))), TRUE(), FALSE())</f>
        <v>0</v>
      </c>
      <c r="I1623" s="4" t="b">
        <f aca="false">IF(ISNUMBER(SEARCH("加速度", D1623)), TRUE(), FALSE())</f>
        <v>0</v>
      </c>
      <c r="J1623" s="4" t="b">
        <f aca="false">FALSE()</f>
        <v>0</v>
      </c>
      <c r="K1623" s="4" t="b">
        <f aca="false">FALSE()</f>
        <v>0</v>
      </c>
      <c r="L1623" s="4" t="n">
        <f aca="false">FALSE()</f>
        <v>0</v>
      </c>
    </row>
    <row r="1624" customFormat="false" ht="13.5" hidden="false" customHeight="false" outlineLevel="0" collapsed="false">
      <c r="A1624" s="1" t="n">
        <v>1622</v>
      </c>
      <c r="B1624" s="0" t="s">
        <v>4491</v>
      </c>
      <c r="D1624" s="0" t="s">
        <v>4492</v>
      </c>
      <c r="E1624" s="0" t="s">
        <v>29</v>
      </c>
      <c r="F1624" s="0" t="s">
        <v>4492</v>
      </c>
      <c r="G1624" s="0" t="s">
        <v>1156</v>
      </c>
      <c r="H1624" s="4" t="b">
        <f aca="false">IF(AND(ISNUMBER(SEARCH("速度", D1624)), NOT(ISNUMBER(SEARCH("加速度", D1624)))), TRUE(), FALSE())</f>
        <v>0</v>
      </c>
      <c r="I1624" s="4" t="b">
        <f aca="false">IF(ISNUMBER(SEARCH("加速度", D1624)), TRUE(), FALSE())</f>
        <v>0</v>
      </c>
      <c r="J1624" s="4" t="b">
        <f aca="false">FALSE()</f>
        <v>0</v>
      </c>
      <c r="K1624" s="4" t="b">
        <f aca="false">FALSE()</f>
        <v>0</v>
      </c>
      <c r="L1624" s="4" t="n">
        <f aca="false">FALSE()</f>
        <v>0</v>
      </c>
    </row>
    <row r="1625" customFormat="false" ht="13.5" hidden="false" customHeight="false" outlineLevel="0" collapsed="false">
      <c r="A1625" s="1" t="n">
        <v>1623</v>
      </c>
      <c r="B1625" s="0" t="s">
        <v>4493</v>
      </c>
      <c r="D1625" s="0" t="s">
        <v>4494</v>
      </c>
      <c r="E1625" s="0" t="s">
        <v>29</v>
      </c>
      <c r="F1625" s="0" t="s">
        <v>4494</v>
      </c>
      <c r="G1625" s="0" t="s">
        <v>1156</v>
      </c>
      <c r="H1625" s="4" t="b">
        <f aca="false">IF(AND(ISNUMBER(SEARCH("速度", D1625)), NOT(ISNUMBER(SEARCH("加速度", D1625)))), TRUE(), FALSE())</f>
        <v>0</v>
      </c>
      <c r="I1625" s="4" t="b">
        <f aca="false">IF(ISNUMBER(SEARCH("加速度", D1625)), TRUE(), FALSE())</f>
        <v>0</v>
      </c>
      <c r="J1625" s="4" t="b">
        <f aca="false">FALSE()</f>
        <v>0</v>
      </c>
      <c r="K1625" s="4" t="b">
        <f aca="false">FALSE()</f>
        <v>0</v>
      </c>
      <c r="L1625" s="4" t="n">
        <f aca="false">FALSE()</f>
        <v>0</v>
      </c>
    </row>
    <row r="1626" customFormat="false" ht="13.5" hidden="false" customHeight="false" outlineLevel="0" collapsed="false">
      <c r="A1626" s="1" t="n">
        <v>1624</v>
      </c>
      <c r="B1626" s="0" t="s">
        <v>4495</v>
      </c>
      <c r="D1626" s="0" t="s">
        <v>4496</v>
      </c>
      <c r="E1626" s="0" t="s">
        <v>29</v>
      </c>
      <c r="F1626" s="0" t="s">
        <v>4496</v>
      </c>
      <c r="G1626" s="0" t="s">
        <v>1156</v>
      </c>
      <c r="H1626" s="4" t="b">
        <f aca="false">IF(AND(ISNUMBER(SEARCH("速度", D1626)), NOT(ISNUMBER(SEARCH("加速度", D1626)))), TRUE(), FALSE())</f>
        <v>0</v>
      </c>
      <c r="I1626" s="4" t="b">
        <f aca="false">IF(ISNUMBER(SEARCH("加速度", D1626)), TRUE(), FALSE())</f>
        <v>0</v>
      </c>
      <c r="J1626" s="4" t="b">
        <f aca="false">FALSE()</f>
        <v>0</v>
      </c>
      <c r="K1626" s="4" t="b">
        <f aca="false">FALSE()</f>
        <v>0</v>
      </c>
      <c r="L1626" s="4" t="n">
        <f aca="false">FALSE()</f>
        <v>0</v>
      </c>
    </row>
    <row r="1627" customFormat="false" ht="13.5" hidden="false" customHeight="false" outlineLevel="0" collapsed="false">
      <c r="A1627" s="1" t="n">
        <v>1625</v>
      </c>
      <c r="B1627" s="0" t="s">
        <v>4497</v>
      </c>
      <c r="D1627" s="0" t="s">
        <v>4498</v>
      </c>
      <c r="E1627" s="0" t="s">
        <v>29</v>
      </c>
      <c r="F1627" s="0" t="s">
        <v>4498</v>
      </c>
      <c r="G1627" s="0" t="s">
        <v>1156</v>
      </c>
      <c r="H1627" s="4" t="b">
        <f aca="false">IF(AND(ISNUMBER(SEARCH("速度", D1627)), NOT(ISNUMBER(SEARCH("加速度", D1627)))), TRUE(), FALSE())</f>
        <v>0</v>
      </c>
      <c r="I1627" s="4" t="b">
        <f aca="false">IF(ISNUMBER(SEARCH("加速度", D1627)), TRUE(), FALSE())</f>
        <v>0</v>
      </c>
      <c r="J1627" s="4" t="b">
        <f aca="false">FALSE()</f>
        <v>0</v>
      </c>
      <c r="K1627" s="4" t="b">
        <f aca="false">FALSE()</f>
        <v>0</v>
      </c>
      <c r="L1627" s="4" t="n">
        <f aca="false">FALSE()</f>
        <v>0</v>
      </c>
    </row>
    <row r="1628" customFormat="false" ht="13.5" hidden="false" customHeight="false" outlineLevel="0" collapsed="false">
      <c r="A1628" s="1" t="n">
        <v>1626</v>
      </c>
      <c r="B1628" s="0" t="s">
        <v>4499</v>
      </c>
      <c r="D1628" s="0" t="s">
        <v>4500</v>
      </c>
      <c r="E1628" s="0" t="s">
        <v>29</v>
      </c>
      <c r="F1628" s="0" t="s">
        <v>4500</v>
      </c>
      <c r="G1628" s="0" t="s">
        <v>1156</v>
      </c>
      <c r="H1628" s="4" t="b">
        <f aca="false">IF(AND(ISNUMBER(SEARCH("速度", D1628)), NOT(ISNUMBER(SEARCH("加速度", D1628)))), TRUE(), FALSE())</f>
        <v>0</v>
      </c>
      <c r="I1628" s="4" t="b">
        <f aca="false">IF(ISNUMBER(SEARCH("加速度", D1628)), TRUE(), FALSE())</f>
        <v>0</v>
      </c>
      <c r="J1628" s="4" t="b">
        <f aca="false">FALSE()</f>
        <v>0</v>
      </c>
      <c r="K1628" s="4" t="b">
        <f aca="false">FALSE()</f>
        <v>0</v>
      </c>
      <c r="L1628" s="4" t="n">
        <f aca="false">FALSE()</f>
        <v>0</v>
      </c>
    </row>
    <row r="1629" customFormat="false" ht="13.5" hidden="false" customHeight="false" outlineLevel="0" collapsed="false">
      <c r="A1629" s="1" t="n">
        <v>1627</v>
      </c>
      <c r="B1629" s="0" t="s">
        <v>4501</v>
      </c>
      <c r="D1629" s="0" t="s">
        <v>4502</v>
      </c>
      <c r="E1629" s="0" t="s">
        <v>29</v>
      </c>
      <c r="F1629" s="0" t="s">
        <v>4502</v>
      </c>
      <c r="G1629" s="0" t="s">
        <v>1156</v>
      </c>
      <c r="H1629" s="4" t="b">
        <f aca="false">IF(AND(ISNUMBER(SEARCH("速度", D1629)), NOT(ISNUMBER(SEARCH("加速度", D1629)))), TRUE(), FALSE())</f>
        <v>0</v>
      </c>
      <c r="I1629" s="4" t="b">
        <f aca="false">IF(ISNUMBER(SEARCH("加速度", D1629)), TRUE(), FALSE())</f>
        <v>0</v>
      </c>
      <c r="J1629" s="4" t="b">
        <f aca="false">FALSE()</f>
        <v>0</v>
      </c>
      <c r="K1629" s="4" t="b">
        <f aca="false">FALSE()</f>
        <v>0</v>
      </c>
      <c r="L1629" s="4" t="n">
        <f aca="false">FALSE()</f>
        <v>0</v>
      </c>
    </row>
    <row r="1630" customFormat="false" ht="13.5" hidden="false" customHeight="false" outlineLevel="0" collapsed="false">
      <c r="A1630" s="1" t="n">
        <v>1628</v>
      </c>
      <c r="B1630" s="0" t="s">
        <v>4503</v>
      </c>
      <c r="D1630" s="0" t="s">
        <v>4504</v>
      </c>
      <c r="E1630" s="0" t="s">
        <v>29</v>
      </c>
      <c r="F1630" s="0" t="s">
        <v>4504</v>
      </c>
      <c r="G1630" s="0" t="s">
        <v>1156</v>
      </c>
      <c r="H1630" s="4" t="b">
        <f aca="false">IF(AND(ISNUMBER(SEARCH("速度", D1630)), NOT(ISNUMBER(SEARCH("加速度", D1630)))), TRUE(), FALSE())</f>
        <v>0</v>
      </c>
      <c r="I1630" s="4" t="b">
        <f aca="false">IF(ISNUMBER(SEARCH("加速度", D1630)), TRUE(), FALSE())</f>
        <v>0</v>
      </c>
      <c r="J1630" s="4" t="b">
        <f aca="false">FALSE()</f>
        <v>0</v>
      </c>
      <c r="K1630" s="4" t="b">
        <f aca="false">FALSE()</f>
        <v>0</v>
      </c>
      <c r="L1630" s="4" t="n">
        <f aca="false">FALSE()</f>
        <v>0</v>
      </c>
    </row>
    <row r="1631" customFormat="false" ht="13.5" hidden="false" customHeight="false" outlineLevel="0" collapsed="false">
      <c r="A1631" s="1" t="n">
        <v>1629</v>
      </c>
      <c r="B1631" s="0" t="s">
        <v>4505</v>
      </c>
      <c r="D1631" s="0" t="s">
        <v>4506</v>
      </c>
      <c r="E1631" s="0" t="s">
        <v>29</v>
      </c>
      <c r="F1631" s="0" t="s">
        <v>4506</v>
      </c>
      <c r="G1631" s="0" t="s">
        <v>1156</v>
      </c>
      <c r="H1631" s="4" t="b">
        <f aca="false">IF(AND(ISNUMBER(SEARCH("速度", D1631)), NOT(ISNUMBER(SEARCH("加速度", D1631)))), TRUE(), FALSE())</f>
        <v>0</v>
      </c>
      <c r="I1631" s="4" t="b">
        <f aca="false">IF(ISNUMBER(SEARCH("加速度", D1631)), TRUE(), FALSE())</f>
        <v>0</v>
      </c>
      <c r="J1631" s="4" t="b">
        <f aca="false">FALSE()</f>
        <v>0</v>
      </c>
      <c r="K1631" s="4" t="b">
        <f aca="false">FALSE()</f>
        <v>0</v>
      </c>
      <c r="L1631" s="4" t="n">
        <f aca="false">FALSE()</f>
        <v>0</v>
      </c>
    </row>
    <row r="1632" customFormat="false" ht="13.5" hidden="false" customHeight="false" outlineLevel="0" collapsed="false">
      <c r="A1632" s="1" t="n">
        <v>1630</v>
      </c>
      <c r="B1632" s="0" t="s">
        <v>4507</v>
      </c>
      <c r="D1632" s="0" t="s">
        <v>4508</v>
      </c>
      <c r="E1632" s="0" t="s">
        <v>29</v>
      </c>
      <c r="F1632" s="0" t="s">
        <v>4508</v>
      </c>
      <c r="G1632" s="0" t="s">
        <v>1156</v>
      </c>
      <c r="H1632" s="4" t="b">
        <f aca="false">IF(AND(ISNUMBER(SEARCH("速度", D1632)), NOT(ISNUMBER(SEARCH("加速度", D1632)))), TRUE(), FALSE())</f>
        <v>0</v>
      </c>
      <c r="I1632" s="4" t="b">
        <f aca="false">IF(ISNUMBER(SEARCH("加速度", D1632)), TRUE(), FALSE())</f>
        <v>0</v>
      </c>
      <c r="J1632" s="4" t="b">
        <f aca="false">FALSE()</f>
        <v>0</v>
      </c>
      <c r="K1632" s="4" t="b">
        <f aca="false">FALSE()</f>
        <v>0</v>
      </c>
      <c r="L1632" s="4" t="n">
        <f aca="false">FALSE()</f>
        <v>0</v>
      </c>
    </row>
    <row r="1633" customFormat="false" ht="13.5" hidden="false" customHeight="false" outlineLevel="0" collapsed="false">
      <c r="A1633" s="1" t="n">
        <v>1631</v>
      </c>
      <c r="B1633" s="0" t="s">
        <v>4509</v>
      </c>
      <c r="D1633" s="0" t="s">
        <v>4510</v>
      </c>
      <c r="E1633" s="0" t="s">
        <v>29</v>
      </c>
      <c r="F1633" s="0" t="s">
        <v>4510</v>
      </c>
      <c r="G1633" s="0" t="s">
        <v>1156</v>
      </c>
      <c r="H1633" s="4" t="b">
        <f aca="false">IF(AND(ISNUMBER(SEARCH("速度", D1633)), NOT(ISNUMBER(SEARCH("加速度", D1633)))), TRUE(), FALSE())</f>
        <v>0</v>
      </c>
      <c r="I1633" s="4" t="b">
        <f aca="false">IF(ISNUMBER(SEARCH("加速度", D1633)), TRUE(), FALSE())</f>
        <v>0</v>
      </c>
      <c r="J1633" s="4" t="b">
        <f aca="false">FALSE()</f>
        <v>0</v>
      </c>
      <c r="K1633" s="4" t="b">
        <f aca="false">FALSE()</f>
        <v>0</v>
      </c>
      <c r="L1633" s="4" t="n">
        <f aca="false">FALSE()</f>
        <v>0</v>
      </c>
    </row>
    <row r="1634" customFormat="false" ht="13.5" hidden="false" customHeight="false" outlineLevel="0" collapsed="false">
      <c r="A1634" s="1" t="n">
        <v>1632</v>
      </c>
      <c r="B1634" s="0" t="s">
        <v>4511</v>
      </c>
      <c r="D1634" s="0" t="s">
        <v>4512</v>
      </c>
      <c r="E1634" s="0" t="s">
        <v>29</v>
      </c>
      <c r="F1634" s="0" t="s">
        <v>4512</v>
      </c>
      <c r="G1634" s="0" t="s">
        <v>1156</v>
      </c>
      <c r="H1634" s="4" t="b">
        <f aca="false">IF(AND(ISNUMBER(SEARCH("速度", D1634)), NOT(ISNUMBER(SEARCH("加速度", D1634)))), TRUE(), FALSE())</f>
        <v>0</v>
      </c>
      <c r="I1634" s="4" t="b">
        <f aca="false">IF(ISNUMBER(SEARCH("加速度", D1634)), TRUE(), FALSE())</f>
        <v>0</v>
      </c>
      <c r="J1634" s="4" t="b">
        <f aca="false">FALSE()</f>
        <v>0</v>
      </c>
      <c r="K1634" s="4" t="b">
        <f aca="false">FALSE()</f>
        <v>0</v>
      </c>
      <c r="L1634" s="4" t="n">
        <f aca="false">FALSE()</f>
        <v>0</v>
      </c>
    </row>
    <row r="1635" customFormat="false" ht="13.5" hidden="false" customHeight="false" outlineLevel="0" collapsed="false">
      <c r="A1635" s="1" t="n">
        <v>1633</v>
      </c>
      <c r="B1635" s="0" t="s">
        <v>4513</v>
      </c>
      <c r="D1635" s="0" t="s">
        <v>4514</v>
      </c>
      <c r="E1635" s="0" t="s">
        <v>21</v>
      </c>
      <c r="F1635" s="0" t="s">
        <v>4514</v>
      </c>
      <c r="G1635" s="0" t="s">
        <v>1156</v>
      </c>
      <c r="H1635" s="4" t="b">
        <f aca="false">IF(AND(ISNUMBER(SEARCH("速度", D1635)), NOT(ISNUMBER(SEARCH("加速度", D1635)))), TRUE(), FALSE())</f>
        <v>0</v>
      </c>
      <c r="I1635" s="4" t="b">
        <f aca="false">IF(ISNUMBER(SEARCH("加速度", D1635)), TRUE(), FALSE())</f>
        <v>0</v>
      </c>
      <c r="J1635" s="4" t="b">
        <f aca="false">FALSE()</f>
        <v>0</v>
      </c>
      <c r="K1635" s="4" t="b">
        <f aca="false">FALSE()</f>
        <v>0</v>
      </c>
      <c r="L1635" s="4" t="n">
        <f aca="false">FALSE()</f>
        <v>0</v>
      </c>
    </row>
    <row r="1636" customFormat="false" ht="13.5" hidden="false" customHeight="false" outlineLevel="0" collapsed="false">
      <c r="A1636" s="1" t="n">
        <v>1634</v>
      </c>
      <c r="B1636" s="0" t="s">
        <v>4515</v>
      </c>
      <c r="D1636" s="0" t="s">
        <v>4516</v>
      </c>
      <c r="E1636" s="0" t="s">
        <v>21</v>
      </c>
      <c r="F1636" s="0" t="s">
        <v>4516</v>
      </c>
      <c r="G1636" s="0" t="s">
        <v>1156</v>
      </c>
      <c r="H1636" s="4" t="b">
        <f aca="false">IF(AND(ISNUMBER(SEARCH("速度", D1636)), NOT(ISNUMBER(SEARCH("加速度", D1636)))), TRUE(), FALSE())</f>
        <v>0</v>
      </c>
      <c r="I1636" s="4" t="b">
        <f aca="false">IF(ISNUMBER(SEARCH("加速度", D1636)), TRUE(), FALSE())</f>
        <v>0</v>
      </c>
      <c r="J1636" s="4" t="b">
        <f aca="false">FALSE()</f>
        <v>0</v>
      </c>
      <c r="K1636" s="4" t="b">
        <f aca="false">FALSE()</f>
        <v>0</v>
      </c>
      <c r="L1636" s="4" t="n">
        <f aca="false">FALSE()</f>
        <v>0</v>
      </c>
    </row>
    <row r="1637" customFormat="false" ht="13.5" hidden="false" customHeight="false" outlineLevel="0" collapsed="false">
      <c r="A1637" s="1" t="n">
        <v>1635</v>
      </c>
      <c r="B1637" s="0" t="s">
        <v>4517</v>
      </c>
      <c r="D1637" s="0" t="s">
        <v>4518</v>
      </c>
      <c r="E1637" s="0" t="s">
        <v>21</v>
      </c>
      <c r="F1637" s="0" t="s">
        <v>4518</v>
      </c>
      <c r="G1637" s="0" t="s">
        <v>1156</v>
      </c>
      <c r="H1637" s="4" t="b">
        <f aca="false">IF(AND(ISNUMBER(SEARCH("速度", D1637)), NOT(ISNUMBER(SEARCH("加速度", D1637)))), TRUE(), FALSE())</f>
        <v>0</v>
      </c>
      <c r="I1637" s="4" t="b">
        <f aca="false">IF(ISNUMBER(SEARCH("加速度", D1637)), TRUE(), FALSE())</f>
        <v>0</v>
      </c>
      <c r="J1637" s="4" t="b">
        <f aca="false">FALSE()</f>
        <v>0</v>
      </c>
      <c r="K1637" s="4" t="b">
        <f aca="false">FALSE()</f>
        <v>0</v>
      </c>
      <c r="L1637" s="4" t="n">
        <f aca="false">FALSE()</f>
        <v>0</v>
      </c>
    </row>
    <row r="1638" customFormat="false" ht="13.5" hidden="false" customHeight="false" outlineLevel="0" collapsed="false">
      <c r="A1638" s="1" t="n">
        <v>1636</v>
      </c>
      <c r="B1638" s="0" t="s">
        <v>4519</v>
      </c>
      <c r="D1638" s="0" t="s">
        <v>4520</v>
      </c>
      <c r="E1638" s="0" t="s">
        <v>21</v>
      </c>
      <c r="F1638" s="0" t="s">
        <v>4520</v>
      </c>
      <c r="G1638" s="0" t="s">
        <v>1156</v>
      </c>
      <c r="H1638" s="4" t="b">
        <f aca="false">IF(AND(ISNUMBER(SEARCH("速度", D1638)), NOT(ISNUMBER(SEARCH("加速度", D1638)))), TRUE(), FALSE())</f>
        <v>0</v>
      </c>
      <c r="I1638" s="4" t="b">
        <f aca="false">IF(ISNUMBER(SEARCH("加速度", D1638)), TRUE(), FALSE())</f>
        <v>0</v>
      </c>
      <c r="J1638" s="4" t="b">
        <f aca="false">FALSE()</f>
        <v>0</v>
      </c>
      <c r="K1638" s="4" t="b">
        <f aca="false">FALSE()</f>
        <v>0</v>
      </c>
      <c r="L1638" s="4" t="n">
        <f aca="false">FALSE()</f>
        <v>0</v>
      </c>
    </row>
    <row r="1639" customFormat="false" ht="17.15" hidden="false" customHeight="false" outlineLevel="0" collapsed="false">
      <c r="A1639" s="1" t="n">
        <v>1637</v>
      </c>
      <c r="B1639" s="0" t="s">
        <v>4521</v>
      </c>
      <c r="D1639" s="0" t="s">
        <v>4522</v>
      </c>
      <c r="E1639" s="0" t="s">
        <v>58</v>
      </c>
      <c r="F1639" s="0" t="s">
        <v>4523</v>
      </c>
      <c r="G1639" s="0" t="s">
        <v>1156</v>
      </c>
      <c r="H1639" s="4" t="b">
        <f aca="false">IF(AND(ISNUMBER(SEARCH("速度", D1639)), NOT(ISNUMBER(SEARCH("加速度", D1639)))), TRUE(), FALSE())</f>
        <v>0</v>
      </c>
      <c r="I1639" s="4" t="b">
        <f aca="false">IF(ISNUMBER(SEARCH("加速度", D1639)), TRUE(), FALSE())</f>
        <v>0</v>
      </c>
      <c r="J1639" s="4" t="b">
        <f aca="false">FALSE()</f>
        <v>0</v>
      </c>
      <c r="K1639" s="4" t="b">
        <f aca="false">FALSE()</f>
        <v>0</v>
      </c>
      <c r="L1639" s="4" t="n">
        <f aca="false">FALSE()</f>
        <v>0</v>
      </c>
    </row>
    <row r="1640" customFormat="false" ht="17.15" hidden="false" customHeight="false" outlineLevel="0" collapsed="false">
      <c r="A1640" s="1" t="n">
        <v>1638</v>
      </c>
      <c r="B1640" s="0" t="s">
        <v>4524</v>
      </c>
      <c r="D1640" s="0" t="s">
        <v>4525</v>
      </c>
      <c r="E1640" s="0" t="s">
        <v>36</v>
      </c>
      <c r="F1640" s="0" t="s">
        <v>4523</v>
      </c>
      <c r="G1640" s="0" t="s">
        <v>1156</v>
      </c>
      <c r="H1640" s="4" t="b">
        <f aca="false">IF(AND(ISNUMBER(SEARCH("速度", D1640)), NOT(ISNUMBER(SEARCH("加速度", D1640)))), TRUE(), FALSE())</f>
        <v>0</v>
      </c>
      <c r="I1640" s="4" t="b">
        <f aca="false">IF(ISNUMBER(SEARCH("加速度", D1640)), TRUE(), FALSE())</f>
        <v>0</v>
      </c>
      <c r="J1640" s="4" t="b">
        <f aca="false">FALSE()</f>
        <v>0</v>
      </c>
      <c r="K1640" s="4" t="b">
        <f aca="false">FALSE()</f>
        <v>0</v>
      </c>
      <c r="L1640" s="4" t="n">
        <f aca="false">FALSE()</f>
        <v>0</v>
      </c>
    </row>
    <row r="1641" customFormat="false" ht="17.15" hidden="false" customHeight="false" outlineLevel="0" collapsed="false">
      <c r="A1641" s="1" t="n">
        <v>1639</v>
      </c>
      <c r="B1641" s="0" t="s">
        <v>4526</v>
      </c>
      <c r="D1641" s="0" t="s">
        <v>4527</v>
      </c>
      <c r="E1641" s="0" t="s">
        <v>21</v>
      </c>
      <c r="F1641" s="0" t="s">
        <v>4523</v>
      </c>
      <c r="G1641" s="0" t="s">
        <v>1156</v>
      </c>
      <c r="H1641" s="4" t="b">
        <f aca="false">IF(AND(ISNUMBER(SEARCH("速度", D1641)), NOT(ISNUMBER(SEARCH("加速度", D1641)))), TRUE(), FALSE())</f>
        <v>0</v>
      </c>
      <c r="I1641" s="4" t="b">
        <f aca="false">IF(ISNUMBER(SEARCH("加速度", D1641)), TRUE(), FALSE())</f>
        <v>0</v>
      </c>
      <c r="J1641" s="4" t="b">
        <f aca="false">FALSE()</f>
        <v>0</v>
      </c>
      <c r="K1641" s="4" t="b">
        <f aca="false">FALSE()</f>
        <v>0</v>
      </c>
      <c r="L1641" s="4" t="n">
        <f aca="false">FALSE()</f>
        <v>0</v>
      </c>
    </row>
    <row r="1642" customFormat="false" ht="17.15" hidden="false" customHeight="false" outlineLevel="0" collapsed="false">
      <c r="A1642" s="1" t="n">
        <v>1640</v>
      </c>
      <c r="B1642" s="0" t="s">
        <v>4528</v>
      </c>
      <c r="D1642" s="0" t="s">
        <v>4529</v>
      </c>
      <c r="E1642" s="0" t="s">
        <v>144</v>
      </c>
      <c r="F1642" s="0" t="s">
        <v>4523</v>
      </c>
      <c r="G1642" s="0" t="s">
        <v>1156</v>
      </c>
      <c r="H1642" s="4" t="b">
        <f aca="false">IF(AND(ISNUMBER(SEARCH("速度", D1642)), NOT(ISNUMBER(SEARCH("加速度", D1642)))), TRUE(), FALSE())</f>
        <v>0</v>
      </c>
      <c r="I1642" s="4" t="b">
        <f aca="false">IF(ISNUMBER(SEARCH("加速度", D1642)), TRUE(), FALSE())</f>
        <v>0</v>
      </c>
      <c r="J1642" s="4" t="b">
        <f aca="false">FALSE()</f>
        <v>0</v>
      </c>
      <c r="K1642" s="4" t="b">
        <f aca="false">FALSE()</f>
        <v>0</v>
      </c>
      <c r="L1642" s="4" t="n">
        <f aca="false">FALSE()</f>
        <v>0</v>
      </c>
    </row>
    <row r="1643" customFormat="false" ht="17.15" hidden="false" customHeight="false" outlineLevel="0" collapsed="false">
      <c r="A1643" s="1" t="n">
        <v>1641</v>
      </c>
      <c r="B1643" s="0" t="s">
        <v>4530</v>
      </c>
      <c r="D1643" s="0" t="s">
        <v>4531</v>
      </c>
      <c r="E1643" s="0" t="s">
        <v>29</v>
      </c>
      <c r="F1643" s="0" t="s">
        <v>4532</v>
      </c>
      <c r="G1643" s="0" t="s">
        <v>1156</v>
      </c>
      <c r="H1643" s="4" t="b">
        <f aca="false">IF(AND(ISNUMBER(SEARCH("速度", D1643)), NOT(ISNUMBER(SEARCH("加速度", D1643)))), TRUE(), FALSE())</f>
        <v>0</v>
      </c>
      <c r="I1643" s="4" t="b">
        <f aca="false">IF(ISNUMBER(SEARCH("加速度", D1643)), TRUE(), FALSE())</f>
        <v>0</v>
      </c>
      <c r="J1643" s="4" t="b">
        <f aca="false">FALSE()</f>
        <v>0</v>
      </c>
      <c r="K1643" s="4" t="b">
        <f aca="false">FALSE()</f>
        <v>0</v>
      </c>
      <c r="L1643" s="4" t="n">
        <f aca="false">FALSE()</f>
        <v>0</v>
      </c>
    </row>
    <row r="1644" customFormat="false" ht="17.15" hidden="false" customHeight="false" outlineLevel="0" collapsed="false">
      <c r="A1644" s="1" t="n">
        <v>1642</v>
      </c>
      <c r="B1644" s="0" t="s">
        <v>4533</v>
      </c>
      <c r="D1644" s="0" t="s">
        <v>4534</v>
      </c>
      <c r="E1644" s="0" t="s">
        <v>13</v>
      </c>
      <c r="F1644" s="0" t="s">
        <v>4523</v>
      </c>
      <c r="G1644" s="0" t="s">
        <v>1156</v>
      </c>
      <c r="H1644" s="4" t="b">
        <f aca="false">IF(AND(ISNUMBER(SEARCH("速度", D1644)), NOT(ISNUMBER(SEARCH("加速度", D1644)))), TRUE(), FALSE())</f>
        <v>0</v>
      </c>
      <c r="I1644" s="4" t="b">
        <f aca="false">IF(ISNUMBER(SEARCH("加速度", D1644)), TRUE(), FALSE())</f>
        <v>0</v>
      </c>
      <c r="J1644" s="4" t="b">
        <f aca="false">FALSE()</f>
        <v>0</v>
      </c>
      <c r="K1644" s="4" t="b">
        <f aca="false">FALSE()</f>
        <v>0</v>
      </c>
      <c r="L1644" s="4" t="n">
        <f aca="false">FALSE()</f>
        <v>0</v>
      </c>
    </row>
    <row r="1645" customFormat="false" ht="17.15" hidden="false" customHeight="false" outlineLevel="0" collapsed="false">
      <c r="A1645" s="1" t="n">
        <v>1643</v>
      </c>
      <c r="B1645" s="0" t="s">
        <v>4535</v>
      </c>
      <c r="D1645" s="0" t="s">
        <v>4536</v>
      </c>
      <c r="E1645" s="0" t="s">
        <v>58</v>
      </c>
      <c r="F1645" s="0" t="s">
        <v>4523</v>
      </c>
      <c r="G1645" s="0" t="s">
        <v>1156</v>
      </c>
      <c r="H1645" s="4" t="b">
        <f aca="false">IF(AND(ISNUMBER(SEARCH("速度", D1645)), NOT(ISNUMBER(SEARCH("加速度", D1645)))), TRUE(), FALSE())</f>
        <v>0</v>
      </c>
      <c r="I1645" s="4" t="b">
        <f aca="false">IF(ISNUMBER(SEARCH("加速度", D1645)), TRUE(), FALSE())</f>
        <v>0</v>
      </c>
      <c r="J1645" s="4" t="b">
        <f aca="false">FALSE()</f>
        <v>0</v>
      </c>
      <c r="K1645" s="4" t="b">
        <f aca="false">FALSE()</f>
        <v>0</v>
      </c>
      <c r="L1645" s="4" t="n">
        <f aca="false">FALSE()</f>
        <v>0</v>
      </c>
    </row>
    <row r="1646" customFormat="false" ht="17.15" hidden="false" customHeight="false" outlineLevel="0" collapsed="false">
      <c r="A1646" s="1" t="n">
        <v>1644</v>
      </c>
      <c r="B1646" s="0" t="s">
        <v>4537</v>
      </c>
      <c r="D1646" s="0" t="s">
        <v>4538</v>
      </c>
      <c r="E1646" s="0" t="s">
        <v>36</v>
      </c>
      <c r="F1646" s="0" t="s">
        <v>4523</v>
      </c>
      <c r="G1646" s="0" t="s">
        <v>1156</v>
      </c>
      <c r="H1646" s="4" t="b">
        <f aca="false">IF(AND(ISNUMBER(SEARCH("速度", D1646)), NOT(ISNUMBER(SEARCH("加速度", D1646)))), TRUE(), FALSE())</f>
        <v>0</v>
      </c>
      <c r="I1646" s="4" t="b">
        <f aca="false">IF(ISNUMBER(SEARCH("加速度", D1646)), TRUE(), FALSE())</f>
        <v>0</v>
      </c>
      <c r="J1646" s="4" t="b">
        <f aca="false">FALSE()</f>
        <v>0</v>
      </c>
      <c r="K1646" s="4" t="b">
        <f aca="false">FALSE()</f>
        <v>0</v>
      </c>
      <c r="L1646" s="4" t="n">
        <f aca="false">FALSE()</f>
        <v>0</v>
      </c>
    </row>
    <row r="1647" customFormat="false" ht="17.15" hidden="false" customHeight="false" outlineLevel="0" collapsed="false">
      <c r="A1647" s="1" t="n">
        <v>1645</v>
      </c>
      <c r="B1647" s="0" t="s">
        <v>4539</v>
      </c>
      <c r="D1647" s="0" t="s">
        <v>4540</v>
      </c>
      <c r="E1647" s="0" t="s">
        <v>21</v>
      </c>
      <c r="F1647" s="0" t="s">
        <v>4523</v>
      </c>
      <c r="G1647" s="0" t="s">
        <v>1156</v>
      </c>
      <c r="H1647" s="4" t="b">
        <f aca="false">IF(AND(ISNUMBER(SEARCH("速度", D1647)), NOT(ISNUMBER(SEARCH("加速度", D1647)))), TRUE(), FALSE())</f>
        <v>0</v>
      </c>
      <c r="I1647" s="4" t="b">
        <f aca="false">IF(ISNUMBER(SEARCH("加速度", D1647)), TRUE(), FALSE())</f>
        <v>0</v>
      </c>
      <c r="J1647" s="4" t="b">
        <f aca="false">FALSE()</f>
        <v>0</v>
      </c>
      <c r="K1647" s="4" t="b">
        <f aca="false">FALSE()</f>
        <v>0</v>
      </c>
      <c r="L1647" s="4" t="n">
        <f aca="false">FALSE()</f>
        <v>0</v>
      </c>
    </row>
    <row r="1648" customFormat="false" ht="17.15" hidden="false" customHeight="false" outlineLevel="0" collapsed="false">
      <c r="A1648" s="1" t="n">
        <v>1646</v>
      </c>
      <c r="B1648" s="0" t="s">
        <v>4541</v>
      </c>
      <c r="D1648" s="0" t="s">
        <v>4542</v>
      </c>
      <c r="E1648" s="0" t="s">
        <v>144</v>
      </c>
      <c r="F1648" s="0" t="s">
        <v>4523</v>
      </c>
      <c r="G1648" s="0" t="s">
        <v>1156</v>
      </c>
      <c r="H1648" s="4" t="b">
        <f aca="false">IF(AND(ISNUMBER(SEARCH("速度", D1648)), NOT(ISNUMBER(SEARCH("加速度", D1648)))), TRUE(), FALSE())</f>
        <v>0</v>
      </c>
      <c r="I1648" s="4" t="b">
        <f aca="false">IF(ISNUMBER(SEARCH("加速度", D1648)), TRUE(), FALSE())</f>
        <v>0</v>
      </c>
      <c r="J1648" s="4" t="b">
        <f aca="false">FALSE()</f>
        <v>0</v>
      </c>
      <c r="K1648" s="4" t="b">
        <f aca="false">FALSE()</f>
        <v>0</v>
      </c>
      <c r="L1648" s="4" t="n">
        <f aca="false">FALSE()</f>
        <v>0</v>
      </c>
    </row>
    <row r="1649" customFormat="false" ht="17.15" hidden="false" customHeight="false" outlineLevel="0" collapsed="false">
      <c r="A1649" s="1" t="n">
        <v>1647</v>
      </c>
      <c r="B1649" s="0" t="s">
        <v>4543</v>
      </c>
      <c r="D1649" s="0" t="s">
        <v>4544</v>
      </c>
      <c r="E1649" s="0" t="s">
        <v>29</v>
      </c>
      <c r="F1649" s="0" t="s">
        <v>4532</v>
      </c>
      <c r="G1649" s="0" t="s">
        <v>1156</v>
      </c>
      <c r="H1649" s="4" t="b">
        <f aca="false">IF(AND(ISNUMBER(SEARCH("速度", D1649)), NOT(ISNUMBER(SEARCH("加速度", D1649)))), TRUE(), FALSE())</f>
        <v>0</v>
      </c>
      <c r="I1649" s="4" t="b">
        <f aca="false">IF(ISNUMBER(SEARCH("加速度", D1649)), TRUE(), FALSE())</f>
        <v>0</v>
      </c>
      <c r="J1649" s="4" t="b">
        <f aca="false">FALSE()</f>
        <v>0</v>
      </c>
      <c r="K1649" s="4" t="b">
        <f aca="false">FALSE()</f>
        <v>0</v>
      </c>
      <c r="L1649" s="4" t="n">
        <f aca="false">FALSE()</f>
        <v>0</v>
      </c>
    </row>
    <row r="1650" customFormat="false" ht="17.15" hidden="false" customHeight="false" outlineLevel="0" collapsed="false">
      <c r="A1650" s="1" t="n">
        <v>1648</v>
      </c>
      <c r="B1650" s="0" t="s">
        <v>4545</v>
      </c>
      <c r="D1650" s="0" t="s">
        <v>4546</v>
      </c>
      <c r="E1650" s="0" t="s">
        <v>13</v>
      </c>
      <c r="F1650" s="0" t="s">
        <v>4523</v>
      </c>
      <c r="G1650" s="0" t="s">
        <v>1156</v>
      </c>
      <c r="H1650" s="4" t="b">
        <f aca="false">IF(AND(ISNUMBER(SEARCH("速度", D1650)), NOT(ISNUMBER(SEARCH("加速度", D1650)))), TRUE(), FALSE())</f>
        <v>0</v>
      </c>
      <c r="I1650" s="4" t="b">
        <f aca="false">IF(ISNUMBER(SEARCH("加速度", D1650)), TRUE(), FALSE())</f>
        <v>0</v>
      </c>
      <c r="J1650" s="4" t="b">
        <f aca="false">FALSE()</f>
        <v>0</v>
      </c>
      <c r="K1650" s="4" t="b">
        <f aca="false">FALSE()</f>
        <v>0</v>
      </c>
      <c r="L1650" s="4" t="n">
        <f aca="false">FALSE()</f>
        <v>0</v>
      </c>
    </row>
    <row r="1651" customFormat="false" ht="13.5" hidden="false" customHeight="false" outlineLevel="0" collapsed="false">
      <c r="A1651" s="1" t="n">
        <v>1649</v>
      </c>
      <c r="B1651" s="0" t="s">
        <v>4547</v>
      </c>
      <c r="D1651" s="0" t="s">
        <v>4548</v>
      </c>
      <c r="E1651" s="0" t="s">
        <v>21</v>
      </c>
      <c r="F1651" s="0" t="s">
        <v>1093</v>
      </c>
      <c r="G1651" s="0" t="s">
        <v>41</v>
      </c>
      <c r="H1651" s="4" t="b">
        <f aca="false">IF(AND(ISNUMBER(SEARCH("速度", D1651)), NOT(ISNUMBER(SEARCH("加速度", D1651)))), TRUE(), FALSE())</f>
        <v>0</v>
      </c>
      <c r="I1651" s="4" t="b">
        <f aca="false">IF(ISNUMBER(SEARCH("加速度", D1651)), TRUE(), FALSE())</f>
        <v>0</v>
      </c>
      <c r="J1651" s="4" t="b">
        <f aca="false">FALSE()</f>
        <v>0</v>
      </c>
      <c r="K1651" s="4" t="b">
        <f aca="false">FALSE()</f>
        <v>0</v>
      </c>
      <c r="L1651" s="4" t="n">
        <f aca="false">FALSE()</f>
        <v>0</v>
      </c>
    </row>
    <row r="1652" customFormat="false" ht="17.15" hidden="false" customHeight="false" outlineLevel="0" collapsed="false">
      <c r="A1652" s="1" t="n">
        <v>1650</v>
      </c>
      <c r="B1652" s="0" t="s">
        <v>4549</v>
      </c>
      <c r="D1652" s="0" t="s">
        <v>4550</v>
      </c>
      <c r="E1652" s="0" t="s">
        <v>21</v>
      </c>
      <c r="F1652" s="0" t="s">
        <v>4551</v>
      </c>
      <c r="G1652" s="0" t="s">
        <v>4552</v>
      </c>
      <c r="H1652" s="4" t="b">
        <f aca="false">IF(AND(ISNUMBER(SEARCH("速度", D1652)), NOT(ISNUMBER(SEARCH("加速度", D1652)))), TRUE(), FALSE())</f>
        <v>0</v>
      </c>
      <c r="I1652" s="4" t="b">
        <f aca="false">IF(ISNUMBER(SEARCH("加速度", D1652)), TRUE(), FALSE())</f>
        <v>0</v>
      </c>
      <c r="J1652" s="4" t="b">
        <f aca="false">FALSE()</f>
        <v>0</v>
      </c>
      <c r="K1652" s="4" t="b">
        <f aca="false">FALSE()</f>
        <v>0</v>
      </c>
      <c r="L1652" s="4" t="n">
        <f aca="false">FALSE()</f>
        <v>0</v>
      </c>
    </row>
    <row r="1653" customFormat="false" ht="13.5" hidden="false" customHeight="false" outlineLevel="0" collapsed="false">
      <c r="A1653" s="1" t="n">
        <v>1651</v>
      </c>
      <c r="B1653" s="0" t="s">
        <v>4553</v>
      </c>
      <c r="D1653" s="0" t="s">
        <v>4554</v>
      </c>
      <c r="E1653" s="0" t="s">
        <v>21</v>
      </c>
      <c r="F1653" s="0" t="s">
        <v>4555</v>
      </c>
      <c r="G1653" s="0" t="s">
        <v>4556</v>
      </c>
      <c r="H1653" s="4" t="b">
        <f aca="false">IF(AND(ISNUMBER(SEARCH("速度", D1653)), NOT(ISNUMBER(SEARCH("加速度", D1653)))), TRUE(), FALSE())</f>
        <v>0</v>
      </c>
      <c r="I1653" s="4" t="b">
        <f aca="false">IF(ISNUMBER(SEARCH("加速度", D1653)), TRUE(), FALSE())</f>
        <v>0</v>
      </c>
      <c r="J1653" s="4" t="b">
        <f aca="false">FALSE()</f>
        <v>0</v>
      </c>
      <c r="K1653" s="4" t="b">
        <f aca="false">FALSE()</f>
        <v>0</v>
      </c>
      <c r="L1653" s="4" t="n">
        <f aca="false">FALSE()</f>
        <v>0</v>
      </c>
    </row>
    <row r="1654" customFormat="false" ht="17.15" hidden="false" customHeight="false" outlineLevel="0" collapsed="false">
      <c r="A1654" s="1" t="n">
        <v>1652</v>
      </c>
      <c r="B1654" s="0" t="s">
        <v>4557</v>
      </c>
      <c r="D1654" s="0" t="s">
        <v>4558</v>
      </c>
      <c r="E1654" s="0" t="s">
        <v>21</v>
      </c>
      <c r="F1654" s="0" t="s">
        <v>4555</v>
      </c>
      <c r="G1654" s="0" t="s">
        <v>4556</v>
      </c>
      <c r="H1654" s="4" t="b">
        <f aca="false">IF(AND(ISNUMBER(SEARCH("速度", D1654)), NOT(ISNUMBER(SEARCH("加速度", D1654)))), TRUE(), FALSE())</f>
        <v>0</v>
      </c>
      <c r="I1654" s="4" t="b">
        <f aca="false">IF(ISNUMBER(SEARCH("加速度", D1654)), TRUE(), FALSE())</f>
        <v>0</v>
      </c>
      <c r="J1654" s="4" t="b">
        <f aca="false">FALSE()</f>
        <v>0</v>
      </c>
      <c r="K1654" s="4" t="b">
        <f aca="false">FALSE()</f>
        <v>0</v>
      </c>
      <c r="L1654" s="4" t="n">
        <f aca="false">FALSE()</f>
        <v>0</v>
      </c>
    </row>
    <row r="1655" customFormat="false" ht="17.15" hidden="false" customHeight="false" outlineLevel="0" collapsed="false">
      <c r="A1655" s="1" t="n">
        <v>1653</v>
      </c>
      <c r="B1655" s="0" t="s">
        <v>4559</v>
      </c>
      <c r="D1655" s="0" t="s">
        <v>4560</v>
      </c>
      <c r="E1655" s="0" t="s">
        <v>29</v>
      </c>
      <c r="F1655" s="0" t="s">
        <v>4560</v>
      </c>
      <c r="G1655" s="0" t="s">
        <v>2635</v>
      </c>
      <c r="H1655" s="4" t="b">
        <f aca="false">IF(AND(ISNUMBER(SEARCH("速度", D1655)), NOT(ISNUMBER(SEARCH("加速度", D1655)))), TRUE(), FALSE())</f>
        <v>0</v>
      </c>
      <c r="I1655" s="4" t="b">
        <f aca="false">IF(ISNUMBER(SEARCH("加速度", D1655)), TRUE(), FALSE())</f>
        <v>0</v>
      </c>
      <c r="J1655" s="4" t="b">
        <f aca="false">FALSE()</f>
        <v>0</v>
      </c>
      <c r="K1655" s="4" t="b">
        <f aca="false">FALSE()</f>
        <v>0</v>
      </c>
      <c r="L1655" s="4" t="n">
        <f aca="false">FALSE()</f>
        <v>0</v>
      </c>
    </row>
    <row r="1656" customFormat="false" ht="13.5" hidden="false" customHeight="false" outlineLevel="0" collapsed="false">
      <c r="A1656" s="1" t="n">
        <v>1654</v>
      </c>
      <c r="B1656" s="0" t="s">
        <v>4561</v>
      </c>
      <c r="D1656" s="0" t="s">
        <v>4562</v>
      </c>
      <c r="E1656" s="0" t="s">
        <v>29</v>
      </c>
      <c r="F1656" s="0" t="s">
        <v>4562</v>
      </c>
      <c r="G1656" s="0" t="s">
        <v>187</v>
      </c>
      <c r="H1656" s="4" t="b">
        <f aca="false">IF(AND(ISNUMBER(SEARCH("速度", D1656)), NOT(ISNUMBER(SEARCH("加速度", D1656)))), TRUE(), FALSE())</f>
        <v>0</v>
      </c>
      <c r="I1656" s="4" t="b">
        <f aca="false">IF(ISNUMBER(SEARCH("加速度", D1656)), TRUE(), FALSE())</f>
        <v>0</v>
      </c>
      <c r="J1656" s="4" t="b">
        <f aca="false">FALSE()</f>
        <v>0</v>
      </c>
      <c r="K1656" s="4" t="b">
        <f aca="false">FALSE()</f>
        <v>0</v>
      </c>
      <c r="L1656" s="4" t="n">
        <f aca="false">FALSE()</f>
        <v>0</v>
      </c>
    </row>
    <row r="1657" customFormat="false" ht="13.5" hidden="false" customHeight="false" outlineLevel="0" collapsed="false">
      <c r="A1657" s="1" t="n">
        <v>1655</v>
      </c>
      <c r="B1657" s="0" t="s">
        <v>4563</v>
      </c>
      <c r="D1657" s="0" t="s">
        <v>4564</v>
      </c>
      <c r="E1657" s="0" t="s">
        <v>21</v>
      </c>
      <c r="F1657" s="0" t="s">
        <v>4564</v>
      </c>
      <c r="G1657" s="0" t="s">
        <v>4565</v>
      </c>
      <c r="H1657" s="4" t="b">
        <f aca="false">IF(AND(ISNUMBER(SEARCH("速度", D1657)), NOT(ISNUMBER(SEARCH("加速度", D1657)))), TRUE(), FALSE())</f>
        <v>0</v>
      </c>
      <c r="I1657" s="4" t="b">
        <f aca="false">IF(ISNUMBER(SEARCH("加速度", D1657)), TRUE(), FALSE())</f>
        <v>0</v>
      </c>
      <c r="J1657" s="4" t="b">
        <f aca="false">FALSE()</f>
        <v>0</v>
      </c>
      <c r="K1657" s="4" t="b">
        <f aca="false">FALSE()</f>
        <v>0</v>
      </c>
      <c r="L1657" s="4" t="n">
        <f aca="false">FALSE()</f>
        <v>0</v>
      </c>
    </row>
    <row r="1658" customFormat="false" ht="13.5" hidden="false" customHeight="false" outlineLevel="0" collapsed="false">
      <c r="A1658" s="1" t="n">
        <v>1656</v>
      </c>
      <c r="B1658" s="0" t="s">
        <v>4566</v>
      </c>
      <c r="D1658" s="0" t="s">
        <v>4567</v>
      </c>
      <c r="E1658" s="0" t="s">
        <v>21</v>
      </c>
      <c r="F1658" s="0" t="s">
        <v>4568</v>
      </c>
      <c r="G1658" s="0" t="s">
        <v>4569</v>
      </c>
      <c r="H1658" s="4" t="b">
        <f aca="false">IF(AND(ISNUMBER(SEARCH("速度", D1658)), NOT(ISNUMBER(SEARCH("加速度", D1658)))), TRUE(), FALSE())</f>
        <v>0</v>
      </c>
      <c r="I1658" s="4" t="b">
        <f aca="false">IF(ISNUMBER(SEARCH("加速度", D1658)), TRUE(), FALSE())</f>
        <v>0</v>
      </c>
      <c r="J1658" s="4" t="b">
        <f aca="false">FALSE()</f>
        <v>0</v>
      </c>
      <c r="K1658" s="4" t="b">
        <f aca="false">FALSE()</f>
        <v>0</v>
      </c>
      <c r="L1658" s="4" t="n">
        <f aca="false">FALSE()</f>
        <v>0</v>
      </c>
    </row>
    <row r="1659" customFormat="false" ht="13.5" hidden="false" customHeight="false" outlineLevel="0" collapsed="false">
      <c r="A1659" s="1" t="n">
        <v>1657</v>
      </c>
      <c r="B1659" s="0" t="s">
        <v>4570</v>
      </c>
      <c r="D1659" s="0" t="s">
        <v>4571</v>
      </c>
      <c r="E1659" s="0" t="s">
        <v>21</v>
      </c>
      <c r="F1659" s="0" t="s">
        <v>4571</v>
      </c>
      <c r="G1659" s="0" t="s">
        <v>4572</v>
      </c>
      <c r="H1659" s="4" t="b">
        <f aca="false">IF(AND(ISNUMBER(SEARCH("速度", D1659)), NOT(ISNUMBER(SEARCH("加速度", D1659)))), TRUE(), FALSE())</f>
        <v>0</v>
      </c>
      <c r="I1659" s="4" t="b">
        <f aca="false">IF(ISNUMBER(SEARCH("加速度", D1659)), TRUE(), FALSE())</f>
        <v>0</v>
      </c>
      <c r="J1659" s="4" t="b">
        <f aca="false">FALSE()</f>
        <v>0</v>
      </c>
      <c r="K1659" s="4" t="b">
        <f aca="false">FALSE()</f>
        <v>0</v>
      </c>
      <c r="L1659" s="4" t="n">
        <f aca="false">FALSE()</f>
        <v>0</v>
      </c>
    </row>
    <row r="1660" customFormat="false" ht="17.15" hidden="false" customHeight="false" outlineLevel="0" collapsed="false">
      <c r="A1660" s="1" t="n">
        <v>1658</v>
      </c>
      <c r="B1660" s="0" t="s">
        <v>4573</v>
      </c>
      <c r="D1660" s="0" t="s">
        <v>4574</v>
      </c>
      <c r="E1660" s="0" t="s">
        <v>21</v>
      </c>
      <c r="F1660" s="0" t="s">
        <v>4575</v>
      </c>
      <c r="G1660" s="0" t="s">
        <v>4575</v>
      </c>
      <c r="H1660" s="4" t="b">
        <f aca="false">IF(AND(ISNUMBER(SEARCH("速度", D1660)), NOT(ISNUMBER(SEARCH("加速度", D1660)))), TRUE(), FALSE())</f>
        <v>0</v>
      </c>
      <c r="I1660" s="4" t="b">
        <f aca="false">IF(ISNUMBER(SEARCH("加速度", D1660)), TRUE(), FALSE())</f>
        <v>0</v>
      </c>
      <c r="J1660" s="4" t="b">
        <f aca="false">FALSE()</f>
        <v>0</v>
      </c>
      <c r="K1660" s="4" t="b">
        <f aca="false">FALSE()</f>
        <v>0</v>
      </c>
      <c r="L1660" s="4" t="n">
        <f aca="false">FALSE()</f>
        <v>0</v>
      </c>
    </row>
    <row r="1661" customFormat="false" ht="17.15" hidden="false" customHeight="false" outlineLevel="0" collapsed="false">
      <c r="A1661" s="1" t="n">
        <v>1659</v>
      </c>
      <c r="B1661" s="0" t="s">
        <v>4576</v>
      </c>
      <c r="D1661" s="0" t="s">
        <v>4577</v>
      </c>
      <c r="E1661" s="0" t="s">
        <v>21</v>
      </c>
      <c r="F1661" s="0" t="s">
        <v>4577</v>
      </c>
      <c r="G1661" s="0" t="s">
        <v>4578</v>
      </c>
      <c r="H1661" s="4" t="b">
        <f aca="false">IF(AND(ISNUMBER(SEARCH("速度", D1661)), NOT(ISNUMBER(SEARCH("加速度", D1661)))), TRUE(), FALSE())</f>
        <v>0</v>
      </c>
      <c r="I1661" s="4" t="b">
        <f aca="false">IF(ISNUMBER(SEARCH("加速度", D1661)), TRUE(), FALSE())</f>
        <v>0</v>
      </c>
      <c r="J1661" s="4" t="b">
        <f aca="false">FALSE()</f>
        <v>0</v>
      </c>
      <c r="K1661" s="4" t="b">
        <f aca="false">FALSE()</f>
        <v>0</v>
      </c>
      <c r="L1661" s="4" t="n">
        <f aca="false">FALSE()</f>
        <v>0</v>
      </c>
    </row>
    <row r="1662" customFormat="false" ht="17.15" hidden="false" customHeight="false" outlineLevel="0" collapsed="false">
      <c r="A1662" s="1" t="n">
        <v>1660</v>
      </c>
      <c r="B1662" s="0" t="s">
        <v>4579</v>
      </c>
      <c r="D1662" s="0" t="s">
        <v>4580</v>
      </c>
      <c r="E1662" s="0" t="s">
        <v>29</v>
      </c>
      <c r="F1662" s="0" t="s">
        <v>4580</v>
      </c>
      <c r="G1662" s="0" t="s">
        <v>2635</v>
      </c>
      <c r="H1662" s="4" t="b">
        <f aca="false">IF(AND(ISNUMBER(SEARCH("速度", D1662)), NOT(ISNUMBER(SEARCH("加速度", D1662)))), TRUE(), FALSE())</f>
        <v>0</v>
      </c>
      <c r="I1662" s="4" t="b">
        <f aca="false">IF(ISNUMBER(SEARCH("加速度", D1662)), TRUE(), FALSE())</f>
        <v>0</v>
      </c>
      <c r="J1662" s="4" t="b">
        <f aca="false">FALSE()</f>
        <v>0</v>
      </c>
      <c r="K1662" s="4" t="b">
        <f aca="false">FALSE()</f>
        <v>0</v>
      </c>
      <c r="L1662" s="4" t="n">
        <f aca="false">FALSE()</f>
        <v>0</v>
      </c>
    </row>
    <row r="1663" customFormat="false" ht="17.15" hidden="false" customHeight="false" outlineLevel="0" collapsed="false">
      <c r="A1663" s="1" t="n">
        <v>1661</v>
      </c>
      <c r="B1663" s="0" t="s">
        <v>4581</v>
      </c>
      <c r="D1663" s="0" t="s">
        <v>4582</v>
      </c>
      <c r="E1663" s="0" t="s">
        <v>21</v>
      </c>
      <c r="F1663" s="0" t="s">
        <v>4583</v>
      </c>
      <c r="G1663" s="0" t="s">
        <v>4584</v>
      </c>
      <c r="H1663" s="4" t="b">
        <f aca="false">IF(AND(ISNUMBER(SEARCH("速度", D1663)), NOT(ISNUMBER(SEARCH("加速度", D1663)))), TRUE(), FALSE())</f>
        <v>0</v>
      </c>
      <c r="I1663" s="4" t="b">
        <f aca="false">IF(ISNUMBER(SEARCH("加速度", D1663)), TRUE(), FALSE())</f>
        <v>0</v>
      </c>
      <c r="J1663" s="4" t="b">
        <f aca="false">FALSE()</f>
        <v>0</v>
      </c>
      <c r="K1663" s="4" t="b">
        <f aca="false">FALSE()</f>
        <v>0</v>
      </c>
      <c r="L1663" s="4" t="n">
        <f aca="false">FALSE()</f>
        <v>0</v>
      </c>
    </row>
    <row r="1664" customFormat="false" ht="17.15" hidden="false" customHeight="false" outlineLevel="0" collapsed="false">
      <c r="A1664" s="1" t="n">
        <v>1662</v>
      </c>
      <c r="B1664" s="0" t="s">
        <v>4585</v>
      </c>
      <c r="D1664" s="0" t="s">
        <v>4586</v>
      </c>
      <c r="E1664" s="0" t="s">
        <v>21</v>
      </c>
      <c r="F1664" s="0" t="s">
        <v>4586</v>
      </c>
      <c r="G1664" s="0" t="s">
        <v>23</v>
      </c>
      <c r="H1664" s="4" t="b">
        <f aca="false">IF(AND(ISNUMBER(SEARCH("速度", D1664)), NOT(ISNUMBER(SEARCH("加速度", D1664)))), TRUE(), FALSE())</f>
        <v>0</v>
      </c>
      <c r="I1664" s="4" t="b">
        <f aca="false">IF(ISNUMBER(SEARCH("加速度", D1664)), TRUE(), FALSE())</f>
        <v>0</v>
      </c>
      <c r="J1664" s="4" t="b">
        <f aca="false">FALSE()</f>
        <v>0</v>
      </c>
      <c r="K1664" s="4" t="b">
        <f aca="false">FALSE()</f>
        <v>0</v>
      </c>
      <c r="L1664" s="4" t="n">
        <f aca="false">FALSE()</f>
        <v>0</v>
      </c>
    </row>
    <row r="1665" customFormat="false" ht="13.5" hidden="false" customHeight="false" outlineLevel="0" collapsed="false">
      <c r="A1665" s="1" t="n">
        <v>1663</v>
      </c>
      <c r="B1665" s="0" t="s">
        <v>4587</v>
      </c>
      <c r="D1665" s="0" t="s">
        <v>4588</v>
      </c>
      <c r="E1665" s="0" t="s">
        <v>21</v>
      </c>
      <c r="F1665" s="0" t="s">
        <v>4588</v>
      </c>
      <c r="G1665" s="0" t="s">
        <v>4589</v>
      </c>
      <c r="H1665" s="4" t="b">
        <f aca="false">IF(AND(ISNUMBER(SEARCH("速度", D1665)), NOT(ISNUMBER(SEARCH("加速度", D1665)))), TRUE(), FALSE())</f>
        <v>0</v>
      </c>
      <c r="I1665" s="4" t="b">
        <f aca="false">IF(ISNUMBER(SEARCH("加速度", D1665)), TRUE(), FALSE())</f>
        <v>0</v>
      </c>
      <c r="J1665" s="4" t="b">
        <f aca="false">FALSE()</f>
        <v>0</v>
      </c>
      <c r="K1665" s="4" t="b">
        <f aca="false">FALSE()</f>
        <v>0</v>
      </c>
      <c r="L1665" s="4" t="n">
        <f aca="false">FALSE()</f>
        <v>0</v>
      </c>
    </row>
    <row r="1666" customFormat="false" ht="13.5" hidden="false" customHeight="false" outlineLevel="0" collapsed="false">
      <c r="A1666" s="1" t="n">
        <v>1664</v>
      </c>
      <c r="B1666" s="0" t="s">
        <v>4590</v>
      </c>
      <c r="D1666" s="0" t="s">
        <v>4591</v>
      </c>
      <c r="E1666" s="0" t="s">
        <v>21</v>
      </c>
      <c r="F1666" s="0" t="s">
        <v>4592</v>
      </c>
      <c r="G1666" s="0" t="s">
        <v>4593</v>
      </c>
      <c r="H1666" s="4" t="b">
        <f aca="false">IF(AND(ISNUMBER(SEARCH("速度", D1666)), NOT(ISNUMBER(SEARCH("加速度", D1666)))), TRUE(), FALSE())</f>
        <v>0</v>
      </c>
      <c r="I1666" s="4" t="b">
        <f aca="false">IF(ISNUMBER(SEARCH("加速度", D1666)), TRUE(), FALSE())</f>
        <v>0</v>
      </c>
      <c r="J1666" s="4" t="b">
        <f aca="false">FALSE()</f>
        <v>0</v>
      </c>
      <c r="K1666" s="4" t="b">
        <f aca="false">FALSE()</f>
        <v>0</v>
      </c>
      <c r="L1666" s="4" t="n">
        <f aca="false">FALSE()</f>
        <v>0</v>
      </c>
    </row>
    <row r="1667" customFormat="false" ht="13.5" hidden="false" customHeight="false" outlineLevel="0" collapsed="false">
      <c r="A1667" s="1" t="n">
        <v>1665</v>
      </c>
      <c r="B1667" s="0" t="s">
        <v>4594</v>
      </c>
      <c r="D1667" s="0" t="s">
        <v>4595</v>
      </c>
      <c r="E1667" s="0" t="s">
        <v>21</v>
      </c>
      <c r="F1667" s="0" t="s">
        <v>4596</v>
      </c>
      <c r="G1667" s="0" t="s">
        <v>4596</v>
      </c>
      <c r="H1667" s="4" t="b">
        <f aca="false">IF(AND(ISNUMBER(SEARCH("速度", D1667)), NOT(ISNUMBER(SEARCH("加速度", D1667)))), TRUE(), FALSE())</f>
        <v>0</v>
      </c>
      <c r="I1667" s="4" t="b">
        <f aca="false">IF(ISNUMBER(SEARCH("加速度", D1667)), TRUE(), FALSE())</f>
        <v>0</v>
      </c>
      <c r="J1667" s="4" t="b">
        <f aca="false">FALSE()</f>
        <v>0</v>
      </c>
      <c r="K1667" s="4" t="b">
        <f aca="false">FALSE()</f>
        <v>0</v>
      </c>
      <c r="L1667" s="4" t="n">
        <f aca="false">FALSE()</f>
        <v>0</v>
      </c>
    </row>
    <row r="1668" customFormat="false" ht="13.5" hidden="false" customHeight="false" outlineLevel="0" collapsed="false">
      <c r="A1668" s="1" t="n">
        <v>1666</v>
      </c>
      <c r="B1668" s="0" t="s">
        <v>4597</v>
      </c>
      <c r="D1668" s="0" t="s">
        <v>4598</v>
      </c>
      <c r="E1668" s="0" t="s">
        <v>21</v>
      </c>
      <c r="F1668" s="0" t="s">
        <v>4599</v>
      </c>
      <c r="G1668" s="0" t="s">
        <v>4599</v>
      </c>
      <c r="H1668" s="4" t="b">
        <f aca="false">IF(AND(ISNUMBER(SEARCH("速度", D1668)), NOT(ISNUMBER(SEARCH("加速度", D1668)))), TRUE(), FALSE())</f>
        <v>0</v>
      </c>
      <c r="I1668" s="4" t="b">
        <f aca="false">IF(ISNUMBER(SEARCH("加速度", D1668)), TRUE(), FALSE())</f>
        <v>0</v>
      </c>
      <c r="J1668" s="4" t="b">
        <f aca="false">FALSE()</f>
        <v>0</v>
      </c>
      <c r="K1668" s="4" t="b">
        <f aca="false">FALSE()</f>
        <v>0</v>
      </c>
      <c r="L1668" s="4" t="n">
        <f aca="false">FALSE()</f>
        <v>0</v>
      </c>
    </row>
    <row r="1669" customFormat="false" ht="17.15" hidden="false" customHeight="false" outlineLevel="0" collapsed="false">
      <c r="A1669" s="1" t="n">
        <v>1667</v>
      </c>
      <c r="B1669" s="0" t="s">
        <v>4600</v>
      </c>
      <c r="D1669" s="0" t="s">
        <v>4601</v>
      </c>
      <c r="E1669" s="0" t="s">
        <v>21</v>
      </c>
      <c r="F1669" s="0" t="s">
        <v>4601</v>
      </c>
      <c r="G1669" s="0" t="s">
        <v>4602</v>
      </c>
      <c r="H1669" s="4" t="b">
        <f aca="false">IF(AND(ISNUMBER(SEARCH("速度", D1669)), NOT(ISNUMBER(SEARCH("加速度", D1669)))), TRUE(), FALSE())</f>
        <v>0</v>
      </c>
      <c r="I1669" s="4" t="b">
        <f aca="false">IF(ISNUMBER(SEARCH("加速度", D1669)), TRUE(), FALSE())</f>
        <v>0</v>
      </c>
      <c r="J1669" s="4" t="b">
        <f aca="false">FALSE()</f>
        <v>0</v>
      </c>
      <c r="K1669" s="4" t="b">
        <f aca="false">FALSE()</f>
        <v>0</v>
      </c>
      <c r="L1669" s="4" t="n">
        <f aca="false">FALSE()</f>
        <v>0</v>
      </c>
    </row>
    <row r="1670" customFormat="false" ht="17.15" hidden="false" customHeight="false" outlineLevel="0" collapsed="false">
      <c r="A1670" s="1" t="n">
        <v>1668</v>
      </c>
      <c r="B1670" s="0" t="s">
        <v>4603</v>
      </c>
      <c r="D1670" s="0" t="s">
        <v>4604</v>
      </c>
      <c r="E1670" s="0" t="s">
        <v>144</v>
      </c>
      <c r="F1670" s="0" t="s">
        <v>4605</v>
      </c>
      <c r="G1670" s="0" t="s">
        <v>4606</v>
      </c>
      <c r="H1670" s="4" t="b">
        <f aca="false">IF(AND(ISNUMBER(SEARCH("速度", D1670)), NOT(ISNUMBER(SEARCH("加速度", D1670)))), TRUE(), FALSE())</f>
        <v>0</v>
      </c>
      <c r="I1670" s="4" t="b">
        <f aca="false">IF(ISNUMBER(SEARCH("加速度", D1670)), TRUE(), FALSE())</f>
        <v>0</v>
      </c>
      <c r="J1670" s="4" t="b">
        <f aca="false">FALSE()</f>
        <v>0</v>
      </c>
      <c r="K1670" s="4" t="b">
        <f aca="false">FALSE()</f>
        <v>0</v>
      </c>
      <c r="L1670" s="4" t="n">
        <f aca="false">FALSE()</f>
        <v>0</v>
      </c>
    </row>
    <row r="1671" customFormat="false" ht="17.15" hidden="false" customHeight="false" outlineLevel="0" collapsed="false">
      <c r="A1671" s="1" t="n">
        <v>1669</v>
      </c>
      <c r="B1671" s="0" t="s">
        <v>4607</v>
      </c>
      <c r="D1671" s="0" t="s">
        <v>4608</v>
      </c>
      <c r="E1671" s="0" t="s">
        <v>21</v>
      </c>
      <c r="F1671" s="0" t="s">
        <v>4609</v>
      </c>
      <c r="G1671" s="0" t="s">
        <v>4610</v>
      </c>
      <c r="H1671" s="4" t="b">
        <f aca="false">IF(AND(ISNUMBER(SEARCH("速度", D1671)), NOT(ISNUMBER(SEARCH("加速度", D1671)))), TRUE(), FALSE())</f>
        <v>0</v>
      </c>
      <c r="I1671" s="4" t="b">
        <f aca="false">IF(ISNUMBER(SEARCH("加速度", D1671)), TRUE(), FALSE())</f>
        <v>0</v>
      </c>
      <c r="J1671" s="4" t="b">
        <f aca="false">FALSE()</f>
        <v>0</v>
      </c>
      <c r="K1671" s="4" t="b">
        <f aca="false">FALSE()</f>
        <v>0</v>
      </c>
      <c r="L1671" s="4" t="n">
        <f aca="false">FALSE()</f>
        <v>0</v>
      </c>
    </row>
    <row r="1672" customFormat="false" ht="17.15" hidden="false" customHeight="false" outlineLevel="0" collapsed="false">
      <c r="A1672" s="1" t="n">
        <v>1670</v>
      </c>
      <c r="B1672" s="0" t="s">
        <v>4611</v>
      </c>
      <c r="D1672" s="0" t="s">
        <v>4612</v>
      </c>
      <c r="E1672" s="0" t="s">
        <v>21</v>
      </c>
      <c r="F1672" s="0" t="s">
        <v>4613</v>
      </c>
      <c r="G1672" s="0" t="s">
        <v>4614</v>
      </c>
      <c r="H1672" s="4" t="b">
        <f aca="false">IF(AND(ISNUMBER(SEARCH("速度", D1672)), NOT(ISNUMBER(SEARCH("加速度", D1672)))), TRUE(), FALSE())</f>
        <v>0</v>
      </c>
      <c r="I1672" s="4" t="b">
        <f aca="false">IF(ISNUMBER(SEARCH("加速度", D1672)), TRUE(), FALSE())</f>
        <v>0</v>
      </c>
      <c r="J1672" s="4" t="b">
        <f aca="false">FALSE()</f>
        <v>0</v>
      </c>
      <c r="K1672" s="4" t="b">
        <f aca="false">FALSE()</f>
        <v>0</v>
      </c>
      <c r="L1672" s="4" t="n">
        <f aca="false">FALSE()</f>
        <v>0</v>
      </c>
    </row>
    <row r="1673" customFormat="false" ht="17.15" hidden="false" customHeight="false" outlineLevel="0" collapsed="false">
      <c r="A1673" s="1" t="n">
        <v>1671</v>
      </c>
      <c r="B1673" s="0" t="s">
        <v>4615</v>
      </c>
      <c r="D1673" s="0" t="s">
        <v>4616</v>
      </c>
      <c r="E1673" s="0" t="s">
        <v>13</v>
      </c>
      <c r="F1673" s="0" t="s">
        <v>4616</v>
      </c>
      <c r="G1673" s="0" t="s">
        <v>4617</v>
      </c>
      <c r="H1673" s="4" t="b">
        <f aca="false">IF(AND(ISNUMBER(SEARCH("速度", D1673)), NOT(ISNUMBER(SEARCH("加速度", D1673)))), TRUE(), FALSE())</f>
        <v>0</v>
      </c>
      <c r="I1673" s="4" t="b">
        <f aca="false">IF(ISNUMBER(SEARCH("加速度", D1673)), TRUE(), FALSE())</f>
        <v>0</v>
      </c>
      <c r="J1673" s="4" t="b">
        <f aca="false">FALSE()</f>
        <v>0</v>
      </c>
      <c r="K1673" s="4" t="b">
        <f aca="false">FALSE()</f>
        <v>0</v>
      </c>
      <c r="L1673" s="4" t="n">
        <f aca="false">FALSE()</f>
        <v>0</v>
      </c>
    </row>
    <row r="1674" customFormat="false" ht="13.5" hidden="false" customHeight="false" outlineLevel="0" collapsed="false">
      <c r="A1674" s="1" t="n">
        <v>1672</v>
      </c>
      <c r="B1674" s="0" t="s">
        <v>4618</v>
      </c>
      <c r="D1674" s="0" t="s">
        <v>4619</v>
      </c>
      <c r="E1674" s="0" t="s">
        <v>13</v>
      </c>
      <c r="F1674" s="0" t="s">
        <v>4619</v>
      </c>
      <c r="G1674" s="0" t="s">
        <v>4617</v>
      </c>
      <c r="H1674" s="4" t="b">
        <f aca="false">IF(AND(ISNUMBER(SEARCH("速度", D1674)), NOT(ISNUMBER(SEARCH("加速度", D1674)))), TRUE(), FALSE())</f>
        <v>0</v>
      </c>
      <c r="I1674" s="4" t="b">
        <f aca="false">IF(ISNUMBER(SEARCH("加速度", D1674)), TRUE(), FALSE())</f>
        <v>0</v>
      </c>
      <c r="J1674" s="4" t="b">
        <f aca="false">FALSE()</f>
        <v>0</v>
      </c>
      <c r="K1674" s="4" t="b">
        <f aca="false">FALSE()</f>
        <v>0</v>
      </c>
      <c r="L1674" s="4" t="n">
        <f aca="false">FALSE()</f>
        <v>0</v>
      </c>
    </row>
    <row r="1675" customFormat="false" ht="17.15" hidden="false" customHeight="false" outlineLevel="0" collapsed="false">
      <c r="A1675" s="1" t="n">
        <v>1673</v>
      </c>
      <c r="B1675" s="0" t="s">
        <v>4620</v>
      </c>
      <c r="D1675" s="0" t="s">
        <v>4621</v>
      </c>
      <c r="E1675" s="0" t="s">
        <v>21</v>
      </c>
      <c r="F1675" s="0" t="s">
        <v>4622</v>
      </c>
      <c r="G1675" s="0" t="s">
        <v>4623</v>
      </c>
      <c r="H1675" s="4" t="b">
        <f aca="false">IF(AND(ISNUMBER(SEARCH("速度", D1675)), NOT(ISNUMBER(SEARCH("加速度", D1675)))), TRUE(), FALSE())</f>
        <v>0</v>
      </c>
      <c r="I1675" s="4" t="b">
        <f aca="false">IF(ISNUMBER(SEARCH("加速度", D1675)), TRUE(), FALSE())</f>
        <v>0</v>
      </c>
      <c r="J1675" s="4" t="b">
        <f aca="false">FALSE()</f>
        <v>0</v>
      </c>
      <c r="K1675" s="4" t="b">
        <f aca="false">FALSE()</f>
        <v>0</v>
      </c>
      <c r="L1675" s="4" t="n">
        <f aca="false">FALSE()</f>
        <v>0</v>
      </c>
    </row>
    <row r="1676" customFormat="false" ht="13.5" hidden="false" customHeight="false" outlineLevel="0" collapsed="false">
      <c r="A1676" s="1" t="n">
        <v>1674</v>
      </c>
      <c r="B1676" s="0" t="s">
        <v>4624</v>
      </c>
      <c r="D1676" s="0" t="s">
        <v>4625</v>
      </c>
      <c r="E1676" s="0" t="s">
        <v>58</v>
      </c>
      <c r="F1676" s="0" t="s">
        <v>4625</v>
      </c>
      <c r="G1676" s="0" t="s">
        <v>4626</v>
      </c>
      <c r="H1676" s="4" t="b">
        <f aca="false">IF(AND(ISNUMBER(SEARCH("速度", D1676)), NOT(ISNUMBER(SEARCH("加速度", D1676)))), TRUE(), FALSE())</f>
        <v>0</v>
      </c>
      <c r="I1676" s="4" t="b">
        <f aca="false">IF(ISNUMBER(SEARCH("加速度", D1676)), TRUE(), FALSE())</f>
        <v>0</v>
      </c>
      <c r="J1676" s="4" t="b">
        <f aca="false">FALSE()</f>
        <v>0</v>
      </c>
      <c r="K1676" s="4" t="b">
        <f aca="false">FALSE()</f>
        <v>0</v>
      </c>
      <c r="L1676" s="4" t="n">
        <f aca="false">FALSE()</f>
        <v>0</v>
      </c>
    </row>
    <row r="1677" customFormat="false" ht="17.15" hidden="false" customHeight="false" outlineLevel="0" collapsed="false">
      <c r="A1677" s="1" t="n">
        <v>1675</v>
      </c>
      <c r="B1677" s="0" t="s">
        <v>4627</v>
      </c>
      <c r="D1677" s="0" t="s">
        <v>4628</v>
      </c>
      <c r="E1677" s="0" t="s">
        <v>21</v>
      </c>
      <c r="F1677" s="0" t="s">
        <v>4628</v>
      </c>
      <c r="G1677" s="0" t="s">
        <v>4341</v>
      </c>
      <c r="H1677" s="4" t="b">
        <f aca="false">IF(AND(ISNUMBER(SEARCH("速度", D1677)), NOT(ISNUMBER(SEARCH("加速度", D1677)))), TRUE(), FALSE())</f>
        <v>0</v>
      </c>
      <c r="I1677" s="4" t="b">
        <f aca="false">IF(ISNUMBER(SEARCH("加速度", D1677)), TRUE(), FALSE())</f>
        <v>0</v>
      </c>
      <c r="J1677" s="4" t="b">
        <f aca="false">FALSE()</f>
        <v>0</v>
      </c>
      <c r="K1677" s="4" t="b">
        <f aca="false">FALSE()</f>
        <v>0</v>
      </c>
      <c r="L1677" s="4" t="n">
        <f aca="false">FALSE()</f>
        <v>0</v>
      </c>
    </row>
    <row r="1678" customFormat="false" ht="17.15" hidden="false" customHeight="false" outlineLevel="0" collapsed="false">
      <c r="A1678" s="1" t="n">
        <v>1676</v>
      </c>
      <c r="B1678" s="0" t="s">
        <v>4629</v>
      </c>
      <c r="D1678" s="0" t="s">
        <v>4630</v>
      </c>
      <c r="E1678" s="0" t="s">
        <v>29</v>
      </c>
      <c r="F1678" s="0" t="s">
        <v>4630</v>
      </c>
      <c r="G1678" s="0" t="s">
        <v>4631</v>
      </c>
      <c r="H1678" s="4" t="b">
        <f aca="false">IF(AND(ISNUMBER(SEARCH("速度", D1678)), NOT(ISNUMBER(SEARCH("加速度", D1678)))), TRUE(), FALSE())</f>
        <v>0</v>
      </c>
      <c r="I1678" s="4" t="b">
        <f aca="false">IF(ISNUMBER(SEARCH("加速度", D1678)), TRUE(), FALSE())</f>
        <v>0</v>
      </c>
      <c r="J1678" s="4" t="b">
        <f aca="false">FALSE()</f>
        <v>0</v>
      </c>
      <c r="K1678" s="4" t="b">
        <f aca="false">FALSE()</f>
        <v>0</v>
      </c>
      <c r="L1678" s="4" t="n">
        <f aca="false">FALSE()</f>
        <v>0</v>
      </c>
    </row>
    <row r="1679" customFormat="false" ht="13.5" hidden="false" customHeight="false" outlineLevel="0" collapsed="false">
      <c r="A1679" s="1" t="n">
        <v>1677</v>
      </c>
      <c r="B1679" s="0" t="s">
        <v>4632</v>
      </c>
      <c r="D1679" s="0" t="s">
        <v>4633</v>
      </c>
      <c r="E1679" s="0" t="s">
        <v>58</v>
      </c>
      <c r="F1679" s="0" t="s">
        <v>4633</v>
      </c>
      <c r="H1679" s="4" t="b">
        <f aca="false">IF(AND(ISNUMBER(SEARCH("速度", D1679)), NOT(ISNUMBER(SEARCH("加速度", D1679)))), TRUE(), FALSE())</f>
        <v>0</v>
      </c>
      <c r="I1679" s="4" t="b">
        <f aca="false">IF(ISNUMBER(SEARCH("加速度", D1679)), TRUE(), FALSE())</f>
        <v>0</v>
      </c>
      <c r="J1679" s="4" t="b">
        <f aca="false">FALSE()</f>
        <v>0</v>
      </c>
      <c r="K1679" s="4" t="b">
        <f aca="false">FALSE()</f>
        <v>0</v>
      </c>
      <c r="L1679" s="4" t="n">
        <f aca="false">FALSE()</f>
        <v>0</v>
      </c>
    </row>
    <row r="1680" customFormat="false" ht="13.5" hidden="false" customHeight="false" outlineLevel="0" collapsed="false">
      <c r="A1680" s="1" t="n">
        <v>1678</v>
      </c>
      <c r="B1680" s="0" t="s">
        <v>4634</v>
      </c>
      <c r="D1680" s="0" t="s">
        <v>4635</v>
      </c>
      <c r="E1680" s="0" t="s">
        <v>29</v>
      </c>
      <c r="F1680" s="0" t="s">
        <v>4635</v>
      </c>
      <c r="G1680" s="0" t="s">
        <v>4631</v>
      </c>
      <c r="H1680" s="4" t="b">
        <f aca="false">IF(AND(ISNUMBER(SEARCH("速度", D1680)), NOT(ISNUMBER(SEARCH("加速度", D1680)))), TRUE(), FALSE())</f>
        <v>0</v>
      </c>
      <c r="I1680" s="4" t="b">
        <f aca="false">IF(ISNUMBER(SEARCH("加速度", D1680)), TRUE(), FALSE())</f>
        <v>0</v>
      </c>
      <c r="J1680" s="4" t="b">
        <f aca="false">FALSE()</f>
        <v>0</v>
      </c>
      <c r="K1680" s="4" t="b">
        <f aca="false">FALSE()</f>
        <v>0</v>
      </c>
      <c r="L1680" s="4" t="n">
        <f aca="false">FALSE()</f>
        <v>0</v>
      </c>
    </row>
    <row r="1681" customFormat="false" ht="13.5" hidden="false" customHeight="false" outlineLevel="0" collapsed="false">
      <c r="A1681" s="1" t="n">
        <v>1679</v>
      </c>
      <c r="B1681" s="0" t="s">
        <v>4636</v>
      </c>
      <c r="D1681" s="0" t="s">
        <v>4637</v>
      </c>
      <c r="E1681" s="0" t="s">
        <v>21</v>
      </c>
      <c r="F1681" s="0" t="s">
        <v>4637</v>
      </c>
      <c r="G1681" s="0" t="s">
        <v>23</v>
      </c>
      <c r="H1681" s="4" t="b">
        <f aca="false">IF(AND(ISNUMBER(SEARCH("速度", D1681)), NOT(ISNUMBER(SEARCH("加速度", D1681)))), TRUE(), FALSE())</f>
        <v>0</v>
      </c>
      <c r="I1681" s="4" t="b">
        <f aca="false">IF(ISNUMBER(SEARCH("加速度", D1681)), TRUE(), FALSE())</f>
        <v>0</v>
      </c>
      <c r="J1681" s="4" t="b">
        <f aca="false">FALSE()</f>
        <v>0</v>
      </c>
      <c r="K1681" s="4" t="b">
        <f aca="false">FALSE()</f>
        <v>0</v>
      </c>
      <c r="L1681" s="4" t="n">
        <f aca="false">FALSE()</f>
        <v>0</v>
      </c>
    </row>
    <row r="1682" customFormat="false" ht="13.5" hidden="false" customHeight="false" outlineLevel="0" collapsed="false">
      <c r="A1682" s="1" t="n">
        <v>1680</v>
      </c>
      <c r="B1682" s="0" t="s">
        <v>4638</v>
      </c>
      <c r="D1682" s="0" t="s">
        <v>4639</v>
      </c>
      <c r="E1682" s="0" t="s">
        <v>144</v>
      </c>
      <c r="F1682" s="0" t="s">
        <v>4639</v>
      </c>
      <c r="G1682" s="0" t="s">
        <v>4639</v>
      </c>
      <c r="H1682" s="4" t="b">
        <f aca="false">IF(AND(ISNUMBER(SEARCH("速度", D1682)), NOT(ISNUMBER(SEARCH("加速度", D1682)))), TRUE(), FALSE())</f>
        <v>0</v>
      </c>
      <c r="I1682" s="4" t="b">
        <f aca="false">IF(ISNUMBER(SEARCH("加速度", D1682)), TRUE(), FALSE())</f>
        <v>0</v>
      </c>
      <c r="J1682" s="4" t="b">
        <f aca="false">FALSE()</f>
        <v>0</v>
      </c>
      <c r="K1682" s="4" t="b">
        <f aca="false">FALSE()</f>
        <v>0</v>
      </c>
      <c r="L1682" s="4" t="n">
        <f aca="false">FALSE()</f>
        <v>0</v>
      </c>
    </row>
    <row r="1683" customFormat="false" ht="17.15" hidden="false" customHeight="false" outlineLevel="0" collapsed="false">
      <c r="A1683" s="1" t="n">
        <v>1681</v>
      </c>
      <c r="B1683" s="0" t="s">
        <v>4640</v>
      </c>
      <c r="D1683" s="0" t="s">
        <v>4641</v>
      </c>
      <c r="E1683" s="0" t="s">
        <v>29</v>
      </c>
      <c r="F1683" s="0" t="s">
        <v>4642</v>
      </c>
      <c r="G1683" s="0" t="s">
        <v>4643</v>
      </c>
      <c r="H1683" s="4" t="b">
        <f aca="false">IF(AND(ISNUMBER(SEARCH("速度", D1683)), NOT(ISNUMBER(SEARCH("加速度", D1683)))), TRUE(), FALSE())</f>
        <v>0</v>
      </c>
      <c r="I1683" s="4" t="b">
        <f aca="false">IF(ISNUMBER(SEARCH("加速度", D1683)), TRUE(), FALSE())</f>
        <v>0</v>
      </c>
      <c r="J1683" s="4" t="b">
        <f aca="false">FALSE()</f>
        <v>0</v>
      </c>
      <c r="K1683" s="4" t="b">
        <f aca="false">FALSE()</f>
        <v>0</v>
      </c>
      <c r="L1683" s="4" t="n">
        <f aca="false">FALSE()</f>
        <v>0</v>
      </c>
    </row>
    <row r="1684" customFormat="false" ht="13.5" hidden="false" customHeight="false" outlineLevel="0" collapsed="false">
      <c r="A1684" s="1" t="n">
        <v>1682</v>
      </c>
      <c r="B1684" s="0" t="s">
        <v>4644</v>
      </c>
      <c r="D1684" s="0" t="s">
        <v>4645</v>
      </c>
      <c r="E1684" s="0" t="s">
        <v>21</v>
      </c>
      <c r="F1684" s="0" t="s">
        <v>4645</v>
      </c>
      <c r="G1684" s="0" t="s">
        <v>4646</v>
      </c>
      <c r="H1684" s="4" t="b">
        <f aca="false">IF(AND(ISNUMBER(SEARCH("速度", D1684)), NOT(ISNUMBER(SEARCH("加速度", D1684)))), TRUE(), FALSE())</f>
        <v>0</v>
      </c>
      <c r="I1684" s="4" t="b">
        <f aca="false">IF(ISNUMBER(SEARCH("加速度", D1684)), TRUE(), FALSE())</f>
        <v>0</v>
      </c>
      <c r="J1684" s="4" t="b">
        <f aca="false">FALSE()</f>
        <v>0</v>
      </c>
      <c r="K1684" s="4" t="b">
        <f aca="false">FALSE()</f>
        <v>0</v>
      </c>
      <c r="L1684" s="4" t="n">
        <f aca="false">FALSE()</f>
        <v>0</v>
      </c>
    </row>
    <row r="1685" customFormat="false" ht="17.15" hidden="false" customHeight="false" outlineLevel="0" collapsed="false">
      <c r="A1685" s="1" t="n">
        <v>1683</v>
      </c>
      <c r="B1685" s="0" t="s">
        <v>4647</v>
      </c>
      <c r="D1685" s="0" t="s">
        <v>4648</v>
      </c>
      <c r="E1685" s="0" t="s">
        <v>29</v>
      </c>
      <c r="F1685" s="0" t="s">
        <v>4648</v>
      </c>
      <c r="G1685" s="0" t="s">
        <v>4649</v>
      </c>
      <c r="H1685" s="4" t="b">
        <f aca="false">IF(AND(ISNUMBER(SEARCH("速度", D1685)), NOT(ISNUMBER(SEARCH("加速度", D1685)))), TRUE(), FALSE())</f>
        <v>0</v>
      </c>
      <c r="I1685" s="4" t="b">
        <f aca="false">IF(ISNUMBER(SEARCH("加速度", D1685)), TRUE(), FALSE())</f>
        <v>0</v>
      </c>
      <c r="J1685" s="4" t="b">
        <f aca="false">FALSE()</f>
        <v>0</v>
      </c>
      <c r="K1685" s="4" t="b">
        <f aca="false">FALSE()</f>
        <v>0</v>
      </c>
      <c r="L1685" s="4" t="n">
        <f aca="false">FALSE()</f>
        <v>0</v>
      </c>
    </row>
    <row r="1686" customFormat="false" ht="17.15" hidden="false" customHeight="false" outlineLevel="0" collapsed="false">
      <c r="A1686" s="1" t="n">
        <v>1684</v>
      </c>
      <c r="B1686" s="0" t="s">
        <v>4650</v>
      </c>
      <c r="D1686" s="0" t="s">
        <v>4651</v>
      </c>
      <c r="E1686" s="0" t="s">
        <v>29</v>
      </c>
      <c r="F1686" s="0" t="s">
        <v>4651</v>
      </c>
      <c r="G1686" s="0" t="s">
        <v>4652</v>
      </c>
      <c r="H1686" s="4" t="b">
        <f aca="false">IF(AND(ISNUMBER(SEARCH("速度", D1686)), NOT(ISNUMBER(SEARCH("加速度", D1686)))), TRUE(), FALSE())</f>
        <v>0</v>
      </c>
      <c r="I1686" s="4" t="b">
        <f aca="false">IF(ISNUMBER(SEARCH("加速度", D1686)), TRUE(), FALSE())</f>
        <v>0</v>
      </c>
      <c r="J1686" s="4" t="b">
        <f aca="false">FALSE()</f>
        <v>0</v>
      </c>
      <c r="K1686" s="4" t="b">
        <f aca="false">FALSE()</f>
        <v>0</v>
      </c>
      <c r="L1686" s="4" t="n">
        <f aca="false">FALSE()</f>
        <v>0</v>
      </c>
    </row>
    <row r="1687" customFormat="false" ht="13.5" hidden="false" customHeight="false" outlineLevel="0" collapsed="false">
      <c r="A1687" s="1" t="n">
        <v>1685</v>
      </c>
      <c r="B1687" s="0" t="s">
        <v>4653</v>
      </c>
      <c r="D1687" s="0" t="s">
        <v>4654</v>
      </c>
      <c r="E1687" s="0" t="s">
        <v>29</v>
      </c>
      <c r="F1687" s="0" t="s">
        <v>4654</v>
      </c>
      <c r="G1687" s="0" t="s">
        <v>4655</v>
      </c>
      <c r="H1687" s="4" t="b">
        <f aca="false">IF(AND(ISNUMBER(SEARCH("速度", D1687)), NOT(ISNUMBER(SEARCH("加速度", D1687)))), TRUE(), FALSE())</f>
        <v>0</v>
      </c>
      <c r="I1687" s="4" t="b">
        <f aca="false">IF(ISNUMBER(SEARCH("加速度", D1687)), TRUE(), FALSE())</f>
        <v>0</v>
      </c>
      <c r="J1687" s="4" t="b">
        <f aca="false">FALSE()</f>
        <v>0</v>
      </c>
      <c r="K1687" s="4" t="b">
        <f aca="false">FALSE()</f>
        <v>0</v>
      </c>
      <c r="L1687" s="4" t="n">
        <f aca="false">FALSE()</f>
        <v>0</v>
      </c>
    </row>
    <row r="1688" customFormat="false" ht="17.15" hidden="false" customHeight="false" outlineLevel="0" collapsed="false">
      <c r="A1688" s="1" t="n">
        <v>1686</v>
      </c>
      <c r="B1688" s="0" t="s">
        <v>4656</v>
      </c>
      <c r="D1688" s="0" t="s">
        <v>4657</v>
      </c>
      <c r="E1688" s="0" t="s">
        <v>13</v>
      </c>
      <c r="F1688" s="0" t="s">
        <v>4657</v>
      </c>
      <c r="G1688" s="0" t="s">
        <v>4658</v>
      </c>
      <c r="H1688" s="4" t="b">
        <f aca="false">IF(AND(ISNUMBER(SEARCH("速度", D1688)), NOT(ISNUMBER(SEARCH("加速度", D1688)))), TRUE(), FALSE())</f>
        <v>0</v>
      </c>
      <c r="I1688" s="4" t="b">
        <f aca="false">IF(ISNUMBER(SEARCH("加速度", D1688)), TRUE(), FALSE())</f>
        <v>0</v>
      </c>
      <c r="J1688" s="4" t="b">
        <f aca="false">FALSE()</f>
        <v>0</v>
      </c>
      <c r="K1688" s="4" t="b">
        <f aca="false">FALSE()</f>
        <v>0</v>
      </c>
      <c r="L1688" s="4" t="n">
        <f aca="false">FALSE()</f>
        <v>0</v>
      </c>
    </row>
    <row r="1689" customFormat="false" ht="17.15" hidden="false" customHeight="false" outlineLevel="0" collapsed="false">
      <c r="A1689" s="1" t="n">
        <v>1687</v>
      </c>
      <c r="B1689" s="0" t="s">
        <v>4659</v>
      </c>
      <c r="D1689" s="0" t="s">
        <v>4660</v>
      </c>
      <c r="E1689" s="0" t="s">
        <v>58</v>
      </c>
      <c r="F1689" s="0" t="s">
        <v>4661</v>
      </c>
      <c r="G1689" s="0" t="s">
        <v>4662</v>
      </c>
      <c r="H1689" s="4" t="b">
        <f aca="false">IF(AND(ISNUMBER(SEARCH("速度", D1689)), NOT(ISNUMBER(SEARCH("加速度", D1689)))), TRUE(), FALSE())</f>
        <v>0</v>
      </c>
      <c r="I1689" s="4" t="b">
        <f aca="false">IF(ISNUMBER(SEARCH("加速度", D1689)), TRUE(), FALSE())</f>
        <v>0</v>
      </c>
      <c r="J1689" s="4" t="b">
        <f aca="false">FALSE()</f>
        <v>0</v>
      </c>
      <c r="K1689" s="4" t="b">
        <f aca="false">FALSE()</f>
        <v>0</v>
      </c>
      <c r="L1689" s="4" t="n">
        <f aca="false">FALSE()</f>
        <v>0</v>
      </c>
    </row>
    <row r="1690" customFormat="false" ht="13.5" hidden="false" customHeight="false" outlineLevel="0" collapsed="false">
      <c r="A1690" s="1" t="n">
        <v>1688</v>
      </c>
      <c r="B1690" s="0" t="s">
        <v>4663</v>
      </c>
      <c r="D1690" s="0" t="s">
        <v>4664</v>
      </c>
      <c r="E1690" s="0" t="s">
        <v>21</v>
      </c>
      <c r="F1690" s="0" t="s">
        <v>4664</v>
      </c>
      <c r="G1690" s="0" t="s">
        <v>4665</v>
      </c>
      <c r="H1690" s="4" t="b">
        <f aca="false">IF(AND(ISNUMBER(SEARCH("速度", D1690)), NOT(ISNUMBER(SEARCH("加速度", D1690)))), TRUE(), FALSE())</f>
        <v>0</v>
      </c>
      <c r="I1690" s="4" t="b">
        <f aca="false">IF(ISNUMBER(SEARCH("加速度", D1690)), TRUE(), FALSE())</f>
        <v>0</v>
      </c>
      <c r="J1690" s="4" t="b">
        <f aca="false">FALSE()</f>
        <v>0</v>
      </c>
      <c r="K1690" s="4" t="b">
        <f aca="false">FALSE()</f>
        <v>0</v>
      </c>
      <c r="L1690" s="4" t="n">
        <f aca="false">FALSE()</f>
        <v>0</v>
      </c>
    </row>
    <row r="1691" customFormat="false" ht="17.15" hidden="false" customHeight="false" outlineLevel="0" collapsed="false">
      <c r="A1691" s="1" t="n">
        <v>1689</v>
      </c>
      <c r="B1691" s="0" t="s">
        <v>4666</v>
      </c>
      <c r="D1691" s="0" t="s">
        <v>4667</v>
      </c>
      <c r="E1691" s="0" t="s">
        <v>29</v>
      </c>
      <c r="F1691" s="0" t="s">
        <v>4667</v>
      </c>
      <c r="G1691" s="0" t="s">
        <v>4668</v>
      </c>
      <c r="H1691" s="4" t="b">
        <f aca="false">IF(AND(ISNUMBER(SEARCH("速度", D1691)), NOT(ISNUMBER(SEARCH("加速度", D1691)))), TRUE(), FALSE())</f>
        <v>0</v>
      </c>
      <c r="I1691" s="4" t="b">
        <f aca="false">IF(ISNUMBER(SEARCH("加速度", D1691)), TRUE(), FALSE())</f>
        <v>0</v>
      </c>
      <c r="J1691" s="4" t="b">
        <f aca="false">FALSE()</f>
        <v>0</v>
      </c>
      <c r="K1691" s="4" t="b">
        <f aca="false">FALSE()</f>
        <v>0</v>
      </c>
      <c r="L1691" s="4" t="n">
        <f aca="false">FALSE()</f>
        <v>0</v>
      </c>
    </row>
    <row r="1692" customFormat="false" ht="13.5" hidden="false" customHeight="false" outlineLevel="0" collapsed="false">
      <c r="A1692" s="1" t="n">
        <v>1690</v>
      </c>
      <c r="B1692" s="0" t="s">
        <v>4669</v>
      </c>
      <c r="D1692" s="0" t="s">
        <v>4670</v>
      </c>
      <c r="E1692" s="0" t="s">
        <v>21</v>
      </c>
      <c r="F1692" s="0" t="s">
        <v>4671</v>
      </c>
      <c r="G1692" s="0" t="s">
        <v>4672</v>
      </c>
      <c r="H1692" s="4" t="b">
        <f aca="false">IF(AND(ISNUMBER(SEARCH("速度", D1692)), NOT(ISNUMBER(SEARCH("加速度", D1692)))), TRUE(), FALSE())</f>
        <v>0</v>
      </c>
      <c r="I1692" s="4" t="b">
        <f aca="false">IF(ISNUMBER(SEARCH("加速度", D1692)), TRUE(), FALSE())</f>
        <v>0</v>
      </c>
      <c r="J1692" s="4" t="b">
        <f aca="false">FALSE()</f>
        <v>0</v>
      </c>
      <c r="K1692" s="4" t="b">
        <f aca="false">FALSE()</f>
        <v>0</v>
      </c>
      <c r="L1692" s="4" t="n">
        <f aca="false">FALSE()</f>
        <v>0</v>
      </c>
    </row>
    <row r="1693" customFormat="false" ht="17.15" hidden="false" customHeight="false" outlineLevel="0" collapsed="false">
      <c r="A1693" s="1" t="n">
        <v>1691</v>
      </c>
      <c r="B1693" s="0" t="s">
        <v>4673</v>
      </c>
      <c r="D1693" s="0" t="s">
        <v>4674</v>
      </c>
      <c r="E1693" s="0" t="s">
        <v>21</v>
      </c>
      <c r="F1693" s="0" t="s">
        <v>4674</v>
      </c>
      <c r="G1693" s="0" t="s">
        <v>4675</v>
      </c>
      <c r="H1693" s="4" t="b">
        <f aca="false">IF(AND(ISNUMBER(SEARCH("速度", D1693)), NOT(ISNUMBER(SEARCH("加速度", D1693)))), TRUE(), FALSE())</f>
        <v>0</v>
      </c>
      <c r="I1693" s="4" t="b">
        <f aca="false">IF(ISNUMBER(SEARCH("加速度", D1693)), TRUE(), FALSE())</f>
        <v>0</v>
      </c>
      <c r="J1693" s="4" t="b">
        <f aca="false">FALSE()</f>
        <v>0</v>
      </c>
      <c r="K1693" s="4" t="b">
        <f aca="false">FALSE()</f>
        <v>0</v>
      </c>
      <c r="L1693" s="4" t="n">
        <f aca="false">FALSE()</f>
        <v>0</v>
      </c>
    </row>
    <row r="1694" customFormat="false" ht="17.15" hidden="false" customHeight="false" outlineLevel="0" collapsed="false">
      <c r="A1694" s="1" t="n">
        <v>1692</v>
      </c>
      <c r="B1694" s="0" t="s">
        <v>4676</v>
      </c>
      <c r="D1694" s="0" t="s">
        <v>4677</v>
      </c>
      <c r="E1694" s="0" t="s">
        <v>29</v>
      </c>
      <c r="F1694" s="0" t="s">
        <v>4677</v>
      </c>
      <c r="G1694" s="0" t="s">
        <v>4668</v>
      </c>
      <c r="H1694" s="4" t="b">
        <f aca="false">IF(AND(ISNUMBER(SEARCH("速度", D1694)), NOT(ISNUMBER(SEARCH("加速度", D1694)))), TRUE(), FALSE())</f>
        <v>0</v>
      </c>
      <c r="I1694" s="4" t="b">
        <f aca="false">IF(ISNUMBER(SEARCH("加速度", D1694)), TRUE(), FALSE())</f>
        <v>0</v>
      </c>
      <c r="J1694" s="4" t="b">
        <f aca="false">FALSE()</f>
        <v>0</v>
      </c>
      <c r="K1694" s="4" t="b">
        <f aca="false">FALSE()</f>
        <v>0</v>
      </c>
      <c r="L1694" s="4" t="n">
        <f aca="false">FALSE()</f>
        <v>0</v>
      </c>
    </row>
    <row r="1695" customFormat="false" ht="17.15" hidden="false" customHeight="false" outlineLevel="0" collapsed="false">
      <c r="A1695" s="1" t="n">
        <v>1693</v>
      </c>
      <c r="B1695" s="0" t="s">
        <v>4678</v>
      </c>
      <c r="D1695" s="0" t="s">
        <v>4679</v>
      </c>
      <c r="E1695" s="0" t="s">
        <v>29</v>
      </c>
      <c r="F1695" s="0" t="s">
        <v>4679</v>
      </c>
      <c r="G1695" s="0" t="s">
        <v>4668</v>
      </c>
      <c r="H1695" s="4" t="b">
        <f aca="false">IF(AND(ISNUMBER(SEARCH("速度", D1695)), NOT(ISNUMBER(SEARCH("加速度", D1695)))), TRUE(), FALSE())</f>
        <v>0</v>
      </c>
      <c r="I1695" s="4" t="b">
        <f aca="false">IF(ISNUMBER(SEARCH("加速度", D1695)), TRUE(), FALSE())</f>
        <v>0</v>
      </c>
      <c r="J1695" s="4" t="b">
        <f aca="false">FALSE()</f>
        <v>0</v>
      </c>
      <c r="K1695" s="4" t="b">
        <f aca="false">FALSE()</f>
        <v>0</v>
      </c>
      <c r="L1695" s="4" t="n">
        <f aca="false">FALSE()</f>
        <v>0</v>
      </c>
    </row>
    <row r="1696" customFormat="false" ht="17.15" hidden="false" customHeight="false" outlineLevel="0" collapsed="false">
      <c r="A1696" s="1" t="n">
        <v>1694</v>
      </c>
      <c r="B1696" s="0" t="s">
        <v>4680</v>
      </c>
      <c r="D1696" s="0" t="s">
        <v>4681</v>
      </c>
      <c r="E1696" s="0" t="s">
        <v>29</v>
      </c>
      <c r="F1696" s="0" t="s">
        <v>4681</v>
      </c>
      <c r="G1696" s="0" t="s">
        <v>2939</v>
      </c>
      <c r="H1696" s="4" t="b">
        <f aca="false">IF(AND(ISNUMBER(SEARCH("速度", D1696)), NOT(ISNUMBER(SEARCH("加速度", D1696)))), TRUE(), FALSE())</f>
        <v>0</v>
      </c>
      <c r="I1696" s="4" t="b">
        <f aca="false">IF(ISNUMBER(SEARCH("加速度", D1696)), TRUE(), FALSE())</f>
        <v>0</v>
      </c>
      <c r="J1696" s="4" t="b">
        <f aca="false">FALSE()</f>
        <v>0</v>
      </c>
      <c r="K1696" s="4" t="b">
        <f aca="false">FALSE()</f>
        <v>0</v>
      </c>
      <c r="L1696" s="4" t="n">
        <f aca="false">FALSE()</f>
        <v>0</v>
      </c>
    </row>
    <row r="1697" customFormat="false" ht="17.15" hidden="false" customHeight="false" outlineLevel="0" collapsed="false">
      <c r="A1697" s="1" t="n">
        <v>1695</v>
      </c>
      <c r="B1697" s="0" t="s">
        <v>4682</v>
      </c>
      <c r="D1697" s="0" t="s">
        <v>4683</v>
      </c>
      <c r="E1697" s="0" t="s">
        <v>29</v>
      </c>
      <c r="F1697" s="0" t="s">
        <v>4683</v>
      </c>
      <c r="G1697" s="0" t="s">
        <v>2939</v>
      </c>
      <c r="H1697" s="4" t="b">
        <f aca="false">IF(AND(ISNUMBER(SEARCH("速度", D1697)), NOT(ISNUMBER(SEARCH("加速度", D1697)))), TRUE(), FALSE())</f>
        <v>0</v>
      </c>
      <c r="I1697" s="4" t="b">
        <f aca="false">IF(ISNUMBER(SEARCH("加速度", D1697)), TRUE(), FALSE())</f>
        <v>0</v>
      </c>
      <c r="J1697" s="4" t="b">
        <f aca="false">FALSE()</f>
        <v>0</v>
      </c>
      <c r="K1697" s="4" t="b">
        <f aca="false">FALSE()</f>
        <v>0</v>
      </c>
      <c r="L1697" s="4" t="n">
        <f aca="false">FALSE()</f>
        <v>0</v>
      </c>
    </row>
    <row r="1698" customFormat="false" ht="17.15" hidden="false" customHeight="false" outlineLevel="0" collapsed="false">
      <c r="A1698" s="1" t="n">
        <v>1696</v>
      </c>
      <c r="B1698" s="0" t="s">
        <v>4684</v>
      </c>
      <c r="D1698" s="0" t="s">
        <v>4685</v>
      </c>
      <c r="E1698" s="0" t="s">
        <v>29</v>
      </c>
      <c r="F1698" s="0" t="s">
        <v>4685</v>
      </c>
      <c r="G1698" s="0" t="s">
        <v>2939</v>
      </c>
      <c r="H1698" s="4" t="b">
        <f aca="false">IF(AND(ISNUMBER(SEARCH("速度", D1698)), NOT(ISNUMBER(SEARCH("加速度", D1698)))), TRUE(), FALSE())</f>
        <v>0</v>
      </c>
      <c r="I1698" s="4" t="b">
        <f aca="false">IF(ISNUMBER(SEARCH("加速度", D1698)), TRUE(), FALSE())</f>
        <v>0</v>
      </c>
      <c r="J1698" s="4" t="b">
        <f aca="false">FALSE()</f>
        <v>0</v>
      </c>
      <c r="K1698" s="4" t="b">
        <f aca="false">FALSE()</f>
        <v>0</v>
      </c>
      <c r="L1698" s="4" t="n">
        <f aca="false">FALSE()</f>
        <v>0</v>
      </c>
    </row>
    <row r="1699" customFormat="false" ht="17.15" hidden="false" customHeight="false" outlineLevel="0" collapsed="false">
      <c r="A1699" s="1" t="n">
        <v>1697</v>
      </c>
      <c r="B1699" s="0" t="s">
        <v>4686</v>
      </c>
      <c r="D1699" s="0" t="s">
        <v>4687</v>
      </c>
      <c r="E1699" s="0" t="s">
        <v>29</v>
      </c>
      <c r="F1699" s="0" t="s">
        <v>4687</v>
      </c>
      <c r="G1699" s="0" t="s">
        <v>2939</v>
      </c>
      <c r="H1699" s="4" t="b">
        <f aca="false">IF(AND(ISNUMBER(SEARCH("速度", D1699)), NOT(ISNUMBER(SEARCH("加速度", D1699)))), TRUE(), FALSE())</f>
        <v>0</v>
      </c>
      <c r="I1699" s="4" t="b">
        <f aca="false">IF(ISNUMBER(SEARCH("加速度", D1699)), TRUE(), FALSE())</f>
        <v>0</v>
      </c>
      <c r="J1699" s="4" t="b">
        <f aca="false">FALSE()</f>
        <v>0</v>
      </c>
      <c r="K1699" s="4" t="b">
        <f aca="false">FALSE()</f>
        <v>0</v>
      </c>
      <c r="L1699" s="4" t="n">
        <f aca="false">FALSE()</f>
        <v>0</v>
      </c>
    </row>
    <row r="1700" customFormat="false" ht="17.15" hidden="false" customHeight="false" outlineLevel="0" collapsed="false">
      <c r="A1700" s="1" t="n">
        <v>1698</v>
      </c>
      <c r="B1700" s="0" t="s">
        <v>4688</v>
      </c>
      <c r="D1700" s="0" t="s">
        <v>4689</v>
      </c>
      <c r="E1700" s="0" t="s">
        <v>29</v>
      </c>
      <c r="F1700" s="0" t="s">
        <v>4689</v>
      </c>
      <c r="G1700" s="0" t="s">
        <v>2939</v>
      </c>
      <c r="H1700" s="4" t="b">
        <f aca="false">IF(AND(ISNUMBER(SEARCH("速度", D1700)), NOT(ISNUMBER(SEARCH("加速度", D1700)))), TRUE(), FALSE())</f>
        <v>0</v>
      </c>
      <c r="I1700" s="4" t="b">
        <f aca="false">IF(ISNUMBER(SEARCH("加速度", D1700)), TRUE(), FALSE())</f>
        <v>0</v>
      </c>
      <c r="J1700" s="4" t="b">
        <f aca="false">FALSE()</f>
        <v>0</v>
      </c>
      <c r="K1700" s="4" t="b">
        <f aca="false">FALSE()</f>
        <v>0</v>
      </c>
      <c r="L1700" s="4" t="n">
        <f aca="false">FALSE()</f>
        <v>0</v>
      </c>
    </row>
    <row r="1701" customFormat="false" ht="17.15" hidden="false" customHeight="false" outlineLevel="0" collapsed="false">
      <c r="A1701" s="1" t="n">
        <v>1699</v>
      </c>
      <c r="B1701" s="0" t="s">
        <v>4690</v>
      </c>
      <c r="D1701" s="0" t="s">
        <v>4691</v>
      </c>
      <c r="E1701" s="0" t="s">
        <v>29</v>
      </c>
      <c r="F1701" s="0" t="s">
        <v>4691</v>
      </c>
      <c r="G1701" s="0" t="s">
        <v>2939</v>
      </c>
      <c r="H1701" s="4" t="b">
        <f aca="false">IF(AND(ISNUMBER(SEARCH("速度", D1701)), NOT(ISNUMBER(SEARCH("加速度", D1701)))), TRUE(), FALSE())</f>
        <v>0</v>
      </c>
      <c r="I1701" s="4" t="b">
        <f aca="false">IF(ISNUMBER(SEARCH("加速度", D1701)), TRUE(), FALSE())</f>
        <v>0</v>
      </c>
      <c r="J1701" s="4" t="b">
        <f aca="false">FALSE()</f>
        <v>0</v>
      </c>
      <c r="K1701" s="4" t="b">
        <f aca="false">FALSE()</f>
        <v>0</v>
      </c>
      <c r="L1701" s="4" t="n">
        <f aca="false">FALSE()</f>
        <v>0</v>
      </c>
    </row>
    <row r="1702" customFormat="false" ht="17.15" hidden="false" customHeight="false" outlineLevel="0" collapsed="false">
      <c r="A1702" s="1" t="n">
        <v>1700</v>
      </c>
      <c r="B1702" s="0" t="s">
        <v>4692</v>
      </c>
      <c r="D1702" s="0" t="s">
        <v>4693</v>
      </c>
      <c r="E1702" s="0" t="s">
        <v>29</v>
      </c>
      <c r="F1702" s="0" t="s">
        <v>4693</v>
      </c>
      <c r="G1702" s="0" t="s">
        <v>2939</v>
      </c>
      <c r="H1702" s="4" t="b">
        <f aca="false">IF(AND(ISNUMBER(SEARCH("速度", D1702)), NOT(ISNUMBER(SEARCH("加速度", D1702)))), TRUE(), FALSE())</f>
        <v>0</v>
      </c>
      <c r="I1702" s="4" t="b">
        <f aca="false">IF(ISNUMBER(SEARCH("加速度", D1702)), TRUE(), FALSE())</f>
        <v>0</v>
      </c>
      <c r="J1702" s="4" t="b">
        <f aca="false">FALSE()</f>
        <v>0</v>
      </c>
      <c r="K1702" s="4" t="b">
        <f aca="false">FALSE()</f>
        <v>0</v>
      </c>
      <c r="L1702" s="4" t="n">
        <f aca="false">FALSE()</f>
        <v>0</v>
      </c>
    </row>
    <row r="1703" customFormat="false" ht="13.5" hidden="false" customHeight="false" outlineLevel="0" collapsed="false">
      <c r="A1703" s="1" t="n">
        <v>1701</v>
      </c>
      <c r="B1703" s="0" t="s">
        <v>4694</v>
      </c>
      <c r="D1703" s="0" t="s">
        <v>4695</v>
      </c>
      <c r="E1703" s="0" t="s">
        <v>29</v>
      </c>
      <c r="F1703" s="0" t="s">
        <v>4695</v>
      </c>
      <c r="G1703" s="0" t="s">
        <v>2939</v>
      </c>
      <c r="H1703" s="4" t="b">
        <f aca="false">IF(AND(ISNUMBER(SEARCH("速度", D1703)), NOT(ISNUMBER(SEARCH("加速度", D1703)))), TRUE(), FALSE())</f>
        <v>0</v>
      </c>
      <c r="I1703" s="4" t="b">
        <f aca="false">IF(ISNUMBER(SEARCH("加速度", D1703)), TRUE(), FALSE())</f>
        <v>0</v>
      </c>
      <c r="J1703" s="4" t="b">
        <f aca="false">FALSE()</f>
        <v>0</v>
      </c>
      <c r="K1703" s="4" t="b">
        <f aca="false">FALSE()</f>
        <v>0</v>
      </c>
      <c r="L1703" s="4" t="n">
        <f aca="false">FALSE()</f>
        <v>0</v>
      </c>
    </row>
    <row r="1704" customFormat="false" ht="17.15" hidden="false" customHeight="false" outlineLevel="0" collapsed="false">
      <c r="A1704" s="1" t="n">
        <v>1702</v>
      </c>
      <c r="B1704" s="0" t="s">
        <v>4696</v>
      </c>
      <c r="D1704" s="0" t="s">
        <v>4697</v>
      </c>
      <c r="E1704" s="0" t="s">
        <v>29</v>
      </c>
      <c r="F1704" s="0" t="s">
        <v>4697</v>
      </c>
      <c r="G1704" s="0" t="s">
        <v>2939</v>
      </c>
      <c r="H1704" s="4" t="b">
        <f aca="false">IF(AND(ISNUMBER(SEARCH("速度", D1704)), NOT(ISNUMBER(SEARCH("加速度", D1704)))), TRUE(), FALSE())</f>
        <v>0</v>
      </c>
      <c r="I1704" s="4" t="b">
        <f aca="false">IF(ISNUMBER(SEARCH("加速度", D1704)), TRUE(), FALSE())</f>
        <v>0</v>
      </c>
      <c r="J1704" s="4" t="b">
        <f aca="false">FALSE()</f>
        <v>0</v>
      </c>
      <c r="K1704" s="4" t="b">
        <f aca="false">FALSE()</f>
        <v>0</v>
      </c>
      <c r="L1704" s="4" t="n">
        <f aca="false">FALSE()</f>
        <v>0</v>
      </c>
    </row>
    <row r="1705" customFormat="false" ht="17.15" hidden="false" customHeight="false" outlineLevel="0" collapsed="false">
      <c r="A1705" s="1" t="n">
        <v>1703</v>
      </c>
      <c r="B1705" s="0" t="s">
        <v>4698</v>
      </c>
      <c r="D1705" s="0" t="s">
        <v>4699</v>
      </c>
      <c r="E1705" s="0" t="s">
        <v>29</v>
      </c>
      <c r="F1705" s="0" t="s">
        <v>4699</v>
      </c>
      <c r="G1705" s="0" t="s">
        <v>2939</v>
      </c>
      <c r="H1705" s="4" t="b">
        <f aca="false">IF(AND(ISNUMBER(SEARCH("速度", D1705)), NOT(ISNUMBER(SEARCH("加速度", D1705)))), TRUE(), FALSE())</f>
        <v>0</v>
      </c>
      <c r="I1705" s="4" t="b">
        <f aca="false">IF(ISNUMBER(SEARCH("加速度", D1705)), TRUE(), FALSE())</f>
        <v>0</v>
      </c>
      <c r="J1705" s="4" t="b">
        <f aca="false">FALSE()</f>
        <v>0</v>
      </c>
      <c r="K1705" s="4" t="b">
        <f aca="false">FALSE()</f>
        <v>0</v>
      </c>
      <c r="L1705" s="4" t="n">
        <f aca="false">FALSE()</f>
        <v>0</v>
      </c>
    </row>
    <row r="1706" customFormat="false" ht="17.15" hidden="false" customHeight="false" outlineLevel="0" collapsed="false">
      <c r="A1706" s="1" t="n">
        <v>1704</v>
      </c>
      <c r="B1706" s="0" t="s">
        <v>4700</v>
      </c>
      <c r="D1706" s="0" t="s">
        <v>4701</v>
      </c>
      <c r="E1706" s="0" t="s">
        <v>29</v>
      </c>
      <c r="F1706" s="0" t="s">
        <v>4701</v>
      </c>
      <c r="G1706" s="0" t="s">
        <v>2939</v>
      </c>
      <c r="H1706" s="4" t="b">
        <f aca="false">IF(AND(ISNUMBER(SEARCH("速度", D1706)), NOT(ISNUMBER(SEARCH("加速度", D1706)))), TRUE(), FALSE())</f>
        <v>0</v>
      </c>
      <c r="I1706" s="4" t="b">
        <f aca="false">IF(ISNUMBER(SEARCH("加速度", D1706)), TRUE(), FALSE())</f>
        <v>0</v>
      </c>
      <c r="J1706" s="4" t="b">
        <f aca="false">FALSE()</f>
        <v>0</v>
      </c>
      <c r="K1706" s="4" t="b">
        <f aca="false">FALSE()</f>
        <v>0</v>
      </c>
      <c r="L1706" s="4" t="n">
        <f aca="false">FALSE()</f>
        <v>0</v>
      </c>
    </row>
    <row r="1707" customFormat="false" ht="13.5" hidden="false" customHeight="false" outlineLevel="0" collapsed="false">
      <c r="A1707" s="1" t="n">
        <v>1705</v>
      </c>
      <c r="B1707" s="0" t="s">
        <v>4702</v>
      </c>
      <c r="D1707" s="0" t="s">
        <v>3494</v>
      </c>
      <c r="E1707" s="0" t="s">
        <v>29</v>
      </c>
      <c r="F1707" s="0" t="s">
        <v>4703</v>
      </c>
      <c r="G1707" s="0" t="s">
        <v>3496</v>
      </c>
      <c r="H1707" s="4" t="b">
        <f aca="false">IF(AND(ISNUMBER(SEARCH("速度", D1707)), NOT(ISNUMBER(SEARCH("加速度", D1707)))), TRUE(), FALSE())</f>
        <v>0</v>
      </c>
      <c r="I1707" s="4" t="b">
        <f aca="false">IF(ISNUMBER(SEARCH("加速度", D1707)), TRUE(), FALSE())</f>
        <v>0</v>
      </c>
      <c r="J1707" s="4" t="b">
        <f aca="false">FALSE()</f>
        <v>0</v>
      </c>
      <c r="K1707" s="4" t="b">
        <f aca="false">FALSE()</f>
        <v>0</v>
      </c>
      <c r="L1707" s="4" t="n">
        <f aca="false">FALSE()</f>
        <v>0</v>
      </c>
    </row>
    <row r="1708" customFormat="false" ht="17.15" hidden="false" customHeight="false" outlineLevel="0" collapsed="false">
      <c r="A1708" s="1" t="n">
        <v>1706</v>
      </c>
      <c r="B1708" s="0" t="s">
        <v>4704</v>
      </c>
      <c r="D1708" s="0" t="s">
        <v>4705</v>
      </c>
      <c r="E1708" s="0" t="s">
        <v>21</v>
      </c>
      <c r="F1708" s="0" t="s">
        <v>4705</v>
      </c>
      <c r="G1708" s="0" t="s">
        <v>4706</v>
      </c>
      <c r="H1708" s="4" t="b">
        <f aca="false">IF(AND(ISNUMBER(SEARCH("速度", D1708)), NOT(ISNUMBER(SEARCH("加速度", D1708)))), TRUE(), FALSE())</f>
        <v>1</v>
      </c>
      <c r="I1708" s="4" t="b">
        <f aca="false">IF(ISNUMBER(SEARCH("加速度", D1708)), TRUE(), FALSE())</f>
        <v>0</v>
      </c>
      <c r="J1708" s="4" t="b">
        <f aca="false">FALSE()</f>
        <v>0</v>
      </c>
      <c r="K1708" s="4" t="b">
        <f aca="false">FALSE()</f>
        <v>0</v>
      </c>
      <c r="L1708" s="4" t="n">
        <f aca="false">FALSE()</f>
        <v>0</v>
      </c>
    </row>
    <row r="1709" customFormat="false" ht="17.15" hidden="false" customHeight="false" outlineLevel="0" collapsed="false">
      <c r="A1709" s="1" t="n">
        <v>1707</v>
      </c>
      <c r="B1709" s="0" t="s">
        <v>4707</v>
      </c>
      <c r="D1709" s="0" t="s">
        <v>4708</v>
      </c>
      <c r="E1709" s="0" t="s">
        <v>21</v>
      </c>
      <c r="F1709" s="0" t="s">
        <v>4708</v>
      </c>
      <c r="G1709" s="0" t="s">
        <v>4706</v>
      </c>
      <c r="H1709" s="4" t="b">
        <f aca="false">IF(AND(ISNUMBER(SEARCH("速度", D1709)), NOT(ISNUMBER(SEARCH("加速度", D1709)))), TRUE(), FALSE())</f>
        <v>1</v>
      </c>
      <c r="I1709" s="4" t="b">
        <f aca="false">IF(ISNUMBER(SEARCH("加速度", D1709)), TRUE(), FALSE())</f>
        <v>0</v>
      </c>
      <c r="J1709" s="4" t="b">
        <f aca="false">FALSE()</f>
        <v>0</v>
      </c>
      <c r="K1709" s="4" t="b">
        <f aca="false">FALSE()</f>
        <v>0</v>
      </c>
      <c r="L1709" s="4" t="n">
        <f aca="false">FALSE()</f>
        <v>0</v>
      </c>
    </row>
    <row r="1710" customFormat="false" ht="17.15" hidden="false" customHeight="false" outlineLevel="0" collapsed="false">
      <c r="A1710" s="1" t="n">
        <v>1708</v>
      </c>
      <c r="B1710" s="0" t="s">
        <v>4709</v>
      </c>
      <c r="D1710" s="0" t="s">
        <v>4710</v>
      </c>
      <c r="E1710" s="0" t="s">
        <v>29</v>
      </c>
      <c r="F1710" s="0" t="s">
        <v>4710</v>
      </c>
      <c r="G1710" s="0" t="s">
        <v>2939</v>
      </c>
      <c r="H1710" s="4" t="b">
        <f aca="false">IF(AND(ISNUMBER(SEARCH("速度", D1710)), NOT(ISNUMBER(SEARCH("加速度", D1710)))), TRUE(), FALSE())</f>
        <v>0</v>
      </c>
      <c r="I1710" s="4" t="b">
        <f aca="false">IF(ISNUMBER(SEARCH("加速度", D1710)), TRUE(), FALSE())</f>
        <v>0</v>
      </c>
      <c r="J1710" s="4" t="b">
        <f aca="false">FALSE()</f>
        <v>0</v>
      </c>
      <c r="K1710" s="4" t="b">
        <f aca="false">FALSE()</f>
        <v>0</v>
      </c>
      <c r="L1710" s="4" t="n">
        <f aca="false">FALSE()</f>
        <v>0</v>
      </c>
    </row>
    <row r="1711" customFormat="false" ht="17.15" hidden="false" customHeight="false" outlineLevel="0" collapsed="false">
      <c r="A1711" s="1" t="n">
        <v>1709</v>
      </c>
      <c r="B1711" s="0" t="s">
        <v>4711</v>
      </c>
      <c r="D1711" s="0" t="s">
        <v>4712</v>
      </c>
      <c r="E1711" s="0" t="s">
        <v>29</v>
      </c>
      <c r="F1711" s="0" t="s">
        <v>4712</v>
      </c>
      <c r="G1711" s="0" t="s">
        <v>2939</v>
      </c>
      <c r="H1711" s="4" t="b">
        <f aca="false">IF(AND(ISNUMBER(SEARCH("速度", D1711)), NOT(ISNUMBER(SEARCH("加速度", D1711)))), TRUE(), FALSE())</f>
        <v>0</v>
      </c>
      <c r="I1711" s="4" t="b">
        <f aca="false">IF(ISNUMBER(SEARCH("加速度", D1711)), TRUE(), FALSE())</f>
        <v>0</v>
      </c>
      <c r="J1711" s="4" t="b">
        <f aca="false">FALSE()</f>
        <v>0</v>
      </c>
      <c r="K1711" s="4" t="b">
        <f aca="false">FALSE()</f>
        <v>0</v>
      </c>
      <c r="L1711" s="4" t="n">
        <f aca="false">FALSE()</f>
        <v>0</v>
      </c>
    </row>
    <row r="1712" customFormat="false" ht="17.15" hidden="false" customHeight="false" outlineLevel="0" collapsed="false">
      <c r="A1712" s="1" t="n">
        <v>1710</v>
      </c>
      <c r="B1712" s="0" t="s">
        <v>4713</v>
      </c>
      <c r="D1712" s="0" t="s">
        <v>4714</v>
      </c>
      <c r="E1712" s="0" t="s">
        <v>29</v>
      </c>
      <c r="F1712" s="0" t="s">
        <v>4714</v>
      </c>
      <c r="G1712" s="0" t="s">
        <v>1156</v>
      </c>
      <c r="H1712" s="4" t="b">
        <f aca="false">IF(AND(ISNUMBER(SEARCH("速度", D1712)), NOT(ISNUMBER(SEARCH("加速度", D1712)))), TRUE(), FALSE())</f>
        <v>0</v>
      </c>
      <c r="I1712" s="4" t="b">
        <f aca="false">IF(ISNUMBER(SEARCH("加速度", D1712)), TRUE(), FALSE())</f>
        <v>0</v>
      </c>
      <c r="J1712" s="4" t="b">
        <f aca="false">FALSE()</f>
        <v>0</v>
      </c>
      <c r="K1712" s="4" t="b">
        <f aca="false">FALSE()</f>
        <v>0</v>
      </c>
      <c r="L1712" s="4" t="n">
        <f aca="false">FALSE()</f>
        <v>0</v>
      </c>
    </row>
    <row r="1713" customFormat="false" ht="17.15" hidden="false" customHeight="false" outlineLevel="0" collapsed="false">
      <c r="A1713" s="1" t="n">
        <v>1711</v>
      </c>
      <c r="B1713" s="0" t="s">
        <v>4715</v>
      </c>
      <c r="D1713" s="0" t="s">
        <v>4716</v>
      </c>
      <c r="E1713" s="0" t="s">
        <v>29</v>
      </c>
      <c r="F1713" s="0" t="s">
        <v>4716</v>
      </c>
      <c r="G1713" s="0" t="s">
        <v>4717</v>
      </c>
      <c r="H1713" s="4" t="b">
        <f aca="false">IF(AND(ISNUMBER(SEARCH("速度", D1713)), NOT(ISNUMBER(SEARCH("加速度", D1713)))), TRUE(), FALSE())</f>
        <v>0</v>
      </c>
      <c r="I1713" s="4" t="b">
        <f aca="false">IF(ISNUMBER(SEARCH("加速度", D1713)), TRUE(), FALSE())</f>
        <v>0</v>
      </c>
      <c r="J1713" s="4" t="b">
        <f aca="false">FALSE()</f>
        <v>0</v>
      </c>
      <c r="K1713" s="4" t="b">
        <f aca="false">FALSE()</f>
        <v>0</v>
      </c>
      <c r="L1713" s="4" t="n">
        <f aca="false">FALSE()</f>
        <v>0</v>
      </c>
    </row>
    <row r="1714" customFormat="false" ht="17.15" hidden="false" customHeight="false" outlineLevel="0" collapsed="false">
      <c r="A1714" s="1" t="n">
        <v>1712</v>
      </c>
      <c r="B1714" s="0" t="s">
        <v>4718</v>
      </c>
      <c r="D1714" s="0" t="s">
        <v>4719</v>
      </c>
      <c r="E1714" s="0" t="s">
        <v>29</v>
      </c>
      <c r="F1714" s="0" t="s">
        <v>4719</v>
      </c>
      <c r="G1714" s="0" t="s">
        <v>4720</v>
      </c>
      <c r="H1714" s="4" t="b">
        <f aca="false">IF(AND(ISNUMBER(SEARCH("速度", D1714)), NOT(ISNUMBER(SEARCH("加速度", D1714)))), TRUE(), FALSE())</f>
        <v>0</v>
      </c>
      <c r="I1714" s="4" t="b">
        <f aca="false">IF(ISNUMBER(SEARCH("加速度", D1714)), TRUE(), FALSE())</f>
        <v>0</v>
      </c>
      <c r="J1714" s="4" t="b">
        <f aca="false">FALSE()</f>
        <v>0</v>
      </c>
      <c r="K1714" s="4" t="b">
        <f aca="false">FALSE()</f>
        <v>0</v>
      </c>
      <c r="L1714" s="4" t="n">
        <f aca="false">FALSE()</f>
        <v>0</v>
      </c>
    </row>
    <row r="1715" customFormat="false" ht="17.15" hidden="false" customHeight="false" outlineLevel="0" collapsed="false">
      <c r="A1715" s="1" t="n">
        <v>1713</v>
      </c>
      <c r="B1715" s="0" t="s">
        <v>4721</v>
      </c>
      <c r="D1715" s="0" t="s">
        <v>4722</v>
      </c>
      <c r="E1715" s="0" t="s">
        <v>29</v>
      </c>
      <c r="F1715" s="0" t="s">
        <v>4722</v>
      </c>
      <c r="G1715" s="0" t="s">
        <v>4723</v>
      </c>
      <c r="H1715" s="4" t="b">
        <f aca="false">IF(AND(ISNUMBER(SEARCH("速度", D1715)), NOT(ISNUMBER(SEARCH("加速度", D1715)))), TRUE(), FALSE())</f>
        <v>0</v>
      </c>
      <c r="I1715" s="4" t="b">
        <f aca="false">IF(ISNUMBER(SEARCH("加速度", D1715)), TRUE(), FALSE())</f>
        <v>0</v>
      </c>
      <c r="J1715" s="4" t="b">
        <f aca="false">FALSE()</f>
        <v>0</v>
      </c>
      <c r="K1715" s="4" t="b">
        <f aca="false">FALSE()</f>
        <v>0</v>
      </c>
      <c r="L1715" s="4" t="n">
        <f aca="false">FALSE()</f>
        <v>0</v>
      </c>
    </row>
    <row r="1716" customFormat="false" ht="17.15" hidden="false" customHeight="false" outlineLevel="0" collapsed="false">
      <c r="A1716" s="1" t="n">
        <v>1714</v>
      </c>
      <c r="B1716" s="0" t="s">
        <v>4724</v>
      </c>
      <c r="D1716" s="0" t="s">
        <v>4725</v>
      </c>
      <c r="E1716" s="0" t="s">
        <v>29</v>
      </c>
      <c r="F1716" s="0" t="s">
        <v>4725</v>
      </c>
      <c r="G1716" s="0" t="s">
        <v>4720</v>
      </c>
      <c r="H1716" s="4" t="b">
        <f aca="false">IF(AND(ISNUMBER(SEARCH("速度", D1716)), NOT(ISNUMBER(SEARCH("加速度", D1716)))), TRUE(), FALSE())</f>
        <v>0</v>
      </c>
      <c r="I1716" s="4" t="b">
        <f aca="false">IF(ISNUMBER(SEARCH("加速度", D1716)), TRUE(), FALSE())</f>
        <v>0</v>
      </c>
      <c r="J1716" s="4" t="b">
        <f aca="false">FALSE()</f>
        <v>0</v>
      </c>
      <c r="K1716" s="4" t="b">
        <f aca="false">FALSE()</f>
        <v>0</v>
      </c>
      <c r="L1716" s="4" t="n">
        <f aca="false">FALSE()</f>
        <v>0</v>
      </c>
    </row>
    <row r="1717" customFormat="false" ht="17.15" hidden="false" customHeight="false" outlineLevel="0" collapsed="false">
      <c r="A1717" s="1" t="n">
        <v>1715</v>
      </c>
      <c r="B1717" s="0" t="s">
        <v>4726</v>
      </c>
      <c r="D1717" s="0" t="s">
        <v>4727</v>
      </c>
      <c r="E1717" s="0" t="s">
        <v>21</v>
      </c>
      <c r="F1717" s="0" t="s">
        <v>4728</v>
      </c>
      <c r="G1717" s="0" t="s">
        <v>4729</v>
      </c>
      <c r="H1717" s="4" t="b">
        <f aca="false">IF(AND(ISNUMBER(SEARCH("速度", D1717)), NOT(ISNUMBER(SEARCH("加速度", D1717)))), TRUE(), FALSE())</f>
        <v>0</v>
      </c>
      <c r="I1717" s="4" t="b">
        <f aca="false">IF(ISNUMBER(SEARCH("加速度", D1717)), TRUE(), FALSE())</f>
        <v>0</v>
      </c>
      <c r="J1717" s="4" t="b">
        <f aca="false">FALSE()</f>
        <v>0</v>
      </c>
      <c r="K1717" s="4" t="b">
        <f aca="false">FALSE()</f>
        <v>0</v>
      </c>
      <c r="L1717" s="4" t="n">
        <f aca="false">FALSE()</f>
        <v>0</v>
      </c>
    </row>
    <row r="1718" customFormat="false" ht="17.15" hidden="false" customHeight="false" outlineLevel="0" collapsed="false">
      <c r="A1718" s="1" t="n">
        <v>1716</v>
      </c>
      <c r="B1718" s="0" t="s">
        <v>4730</v>
      </c>
      <c r="D1718" s="0" t="s">
        <v>4731</v>
      </c>
      <c r="E1718" s="0" t="s">
        <v>21</v>
      </c>
      <c r="F1718" s="0" t="s">
        <v>4732</v>
      </c>
      <c r="G1718" s="0" t="s">
        <v>4733</v>
      </c>
      <c r="H1718" s="4" t="b">
        <f aca="false">IF(AND(ISNUMBER(SEARCH("速度", D1718)), NOT(ISNUMBER(SEARCH("加速度", D1718)))), TRUE(), FALSE())</f>
        <v>0</v>
      </c>
      <c r="I1718" s="4" t="b">
        <f aca="false">IF(ISNUMBER(SEARCH("加速度", D1718)), TRUE(), FALSE())</f>
        <v>0</v>
      </c>
      <c r="J1718" s="4" t="b">
        <f aca="false">FALSE()</f>
        <v>0</v>
      </c>
      <c r="K1718" s="4" t="b">
        <f aca="false">FALSE()</f>
        <v>0</v>
      </c>
      <c r="L1718" s="4" t="n">
        <f aca="false">FALSE()</f>
        <v>0</v>
      </c>
    </row>
    <row r="1719" customFormat="false" ht="17.15" hidden="false" customHeight="false" outlineLevel="0" collapsed="false">
      <c r="A1719" s="1" t="n">
        <v>1717</v>
      </c>
      <c r="B1719" s="0" t="s">
        <v>4734</v>
      </c>
      <c r="D1719" s="0" t="s">
        <v>4735</v>
      </c>
      <c r="E1719" s="0" t="s">
        <v>21</v>
      </c>
      <c r="F1719" s="0" t="s">
        <v>4736</v>
      </c>
      <c r="G1719" s="0" t="s">
        <v>4737</v>
      </c>
      <c r="H1719" s="4" t="b">
        <f aca="false">IF(AND(ISNUMBER(SEARCH("速度", D1719)), NOT(ISNUMBER(SEARCH("加速度", D1719)))), TRUE(), FALSE())</f>
        <v>0</v>
      </c>
      <c r="I1719" s="4" t="b">
        <f aca="false">IF(ISNUMBER(SEARCH("加速度", D1719)), TRUE(), FALSE())</f>
        <v>0</v>
      </c>
      <c r="J1719" s="4" t="b">
        <f aca="false">FALSE()</f>
        <v>0</v>
      </c>
      <c r="K1719" s="4" t="b">
        <f aca="false">FALSE()</f>
        <v>0</v>
      </c>
      <c r="L1719" s="4" t="n">
        <f aca="false">FALSE()</f>
        <v>0</v>
      </c>
    </row>
    <row r="1720" customFormat="false" ht="17.15" hidden="false" customHeight="false" outlineLevel="0" collapsed="false">
      <c r="A1720" s="1" t="n">
        <v>1718</v>
      </c>
      <c r="B1720" s="0" t="s">
        <v>4738</v>
      </c>
      <c r="D1720" s="0" t="s">
        <v>4739</v>
      </c>
      <c r="E1720" s="0" t="s">
        <v>21</v>
      </c>
      <c r="F1720" s="0" t="s">
        <v>4740</v>
      </c>
      <c r="G1720" s="0" t="s">
        <v>4741</v>
      </c>
      <c r="H1720" s="4" t="b">
        <f aca="false">IF(AND(ISNUMBER(SEARCH("速度", D1720)), NOT(ISNUMBER(SEARCH("加速度", D1720)))), TRUE(), FALSE())</f>
        <v>0</v>
      </c>
      <c r="I1720" s="4" t="b">
        <f aca="false">IF(ISNUMBER(SEARCH("加速度", D1720)), TRUE(), FALSE())</f>
        <v>0</v>
      </c>
      <c r="J1720" s="4" t="b">
        <f aca="false">FALSE()</f>
        <v>0</v>
      </c>
      <c r="K1720" s="4" t="b">
        <f aca="false">FALSE()</f>
        <v>0</v>
      </c>
      <c r="L1720" s="4" t="n">
        <f aca="false">FALSE()</f>
        <v>0</v>
      </c>
    </row>
    <row r="1721" customFormat="false" ht="17.15" hidden="false" customHeight="false" outlineLevel="0" collapsed="false">
      <c r="A1721" s="1" t="n">
        <v>1719</v>
      </c>
      <c r="B1721" s="0" t="s">
        <v>4742</v>
      </c>
      <c r="D1721" s="0" t="s">
        <v>4743</v>
      </c>
      <c r="E1721" s="0" t="s">
        <v>21</v>
      </c>
      <c r="F1721" s="0" t="s">
        <v>4744</v>
      </c>
      <c r="G1721" s="0" t="s">
        <v>4745</v>
      </c>
      <c r="H1721" s="4" t="b">
        <f aca="false">IF(AND(ISNUMBER(SEARCH("速度", D1721)), NOT(ISNUMBER(SEARCH("加速度", D1721)))), TRUE(), FALSE())</f>
        <v>0</v>
      </c>
      <c r="I1721" s="4" t="b">
        <f aca="false">IF(ISNUMBER(SEARCH("加速度", D1721)), TRUE(), FALSE())</f>
        <v>0</v>
      </c>
      <c r="J1721" s="4" t="b">
        <f aca="false">FALSE()</f>
        <v>0</v>
      </c>
      <c r="K1721" s="4" t="b">
        <f aca="false">FALSE()</f>
        <v>0</v>
      </c>
      <c r="L1721" s="4" t="n">
        <f aca="false">FALSE()</f>
        <v>0</v>
      </c>
    </row>
    <row r="1722" customFormat="false" ht="17.15" hidden="false" customHeight="false" outlineLevel="0" collapsed="false">
      <c r="A1722" s="1" t="n">
        <v>1720</v>
      </c>
      <c r="B1722" s="0" t="s">
        <v>4746</v>
      </c>
      <c r="D1722" s="0" t="s">
        <v>4747</v>
      </c>
      <c r="E1722" s="0" t="s">
        <v>21</v>
      </c>
      <c r="F1722" s="0" t="s">
        <v>4748</v>
      </c>
      <c r="G1722" s="0" t="s">
        <v>4749</v>
      </c>
      <c r="H1722" s="4" t="b">
        <f aca="false">IF(AND(ISNUMBER(SEARCH("速度", D1722)), NOT(ISNUMBER(SEARCH("加速度", D1722)))), TRUE(), FALSE())</f>
        <v>0</v>
      </c>
      <c r="I1722" s="4" t="b">
        <f aca="false">IF(ISNUMBER(SEARCH("加速度", D1722)), TRUE(), FALSE())</f>
        <v>0</v>
      </c>
      <c r="J1722" s="4" t="b">
        <f aca="false">FALSE()</f>
        <v>0</v>
      </c>
      <c r="K1722" s="4" t="b">
        <f aca="false">FALSE()</f>
        <v>0</v>
      </c>
      <c r="L1722" s="4" t="n">
        <f aca="false">FALSE()</f>
        <v>0</v>
      </c>
    </row>
    <row r="1723" customFormat="false" ht="17.15" hidden="false" customHeight="false" outlineLevel="0" collapsed="false">
      <c r="A1723" s="1" t="n">
        <v>1721</v>
      </c>
      <c r="B1723" s="0" t="s">
        <v>4750</v>
      </c>
      <c r="D1723" s="0" t="s">
        <v>4751</v>
      </c>
      <c r="E1723" s="0" t="s">
        <v>21</v>
      </c>
      <c r="F1723" s="0" t="s">
        <v>4751</v>
      </c>
      <c r="G1723" s="0" t="s">
        <v>4752</v>
      </c>
      <c r="H1723" s="4" t="b">
        <f aca="false">IF(AND(ISNUMBER(SEARCH("速度", D1723)), NOT(ISNUMBER(SEARCH("加速度", D1723)))), TRUE(), FALSE())</f>
        <v>0</v>
      </c>
      <c r="I1723" s="4" t="b">
        <f aca="false">IF(ISNUMBER(SEARCH("加速度", D1723)), TRUE(), FALSE())</f>
        <v>0</v>
      </c>
      <c r="J1723" s="4" t="b">
        <f aca="false">FALSE()</f>
        <v>0</v>
      </c>
      <c r="K1723" s="4" t="b">
        <f aca="false">FALSE()</f>
        <v>0</v>
      </c>
      <c r="L1723" s="4" t="n">
        <f aca="false">FALSE()</f>
        <v>0</v>
      </c>
    </row>
    <row r="1724" customFormat="false" ht="17.15" hidden="false" customHeight="false" outlineLevel="0" collapsed="false">
      <c r="A1724" s="1" t="n">
        <v>1722</v>
      </c>
      <c r="B1724" s="0" t="s">
        <v>4753</v>
      </c>
      <c r="D1724" s="0" t="s">
        <v>4754</v>
      </c>
      <c r="E1724" s="0" t="s">
        <v>21</v>
      </c>
      <c r="F1724" s="0" t="s">
        <v>4754</v>
      </c>
      <c r="G1724" s="0" t="s">
        <v>4752</v>
      </c>
      <c r="H1724" s="4" t="b">
        <f aca="false">IF(AND(ISNUMBER(SEARCH("速度", D1724)), NOT(ISNUMBER(SEARCH("加速度", D1724)))), TRUE(), FALSE())</f>
        <v>0</v>
      </c>
      <c r="I1724" s="4" t="b">
        <f aca="false">IF(ISNUMBER(SEARCH("加速度", D1724)), TRUE(), FALSE())</f>
        <v>0</v>
      </c>
      <c r="J1724" s="4" t="b">
        <f aca="false">FALSE()</f>
        <v>0</v>
      </c>
      <c r="K1724" s="4" t="b">
        <f aca="false">FALSE()</f>
        <v>0</v>
      </c>
      <c r="L1724" s="4" t="n">
        <f aca="false">FALSE()</f>
        <v>0</v>
      </c>
    </row>
    <row r="1725" customFormat="false" ht="17.15" hidden="false" customHeight="false" outlineLevel="0" collapsed="false">
      <c r="A1725" s="1" t="n">
        <v>1723</v>
      </c>
      <c r="B1725" s="0" t="s">
        <v>4755</v>
      </c>
      <c r="D1725" s="0" t="s">
        <v>4756</v>
      </c>
      <c r="E1725" s="0" t="s">
        <v>29</v>
      </c>
      <c r="F1725" s="0" t="s">
        <v>4756</v>
      </c>
      <c r="G1725" s="0" t="s">
        <v>4757</v>
      </c>
      <c r="H1725" s="4" t="b">
        <f aca="false">IF(AND(ISNUMBER(SEARCH("速度", D1725)), NOT(ISNUMBER(SEARCH("加速度", D1725)))), TRUE(), FALSE())</f>
        <v>0</v>
      </c>
      <c r="I1725" s="4" t="b">
        <f aca="false">IF(ISNUMBER(SEARCH("加速度", D1725)), TRUE(), FALSE())</f>
        <v>0</v>
      </c>
      <c r="J1725" s="4" t="b">
        <f aca="false">FALSE()</f>
        <v>0</v>
      </c>
      <c r="K1725" s="4" t="b">
        <f aca="false">FALSE()</f>
        <v>0</v>
      </c>
      <c r="L1725" s="4" t="n">
        <f aca="false">FALSE()</f>
        <v>0</v>
      </c>
    </row>
    <row r="1726" customFormat="false" ht="13.5" hidden="false" customHeight="false" outlineLevel="0" collapsed="false">
      <c r="A1726" s="1" t="n">
        <v>1724</v>
      </c>
      <c r="B1726" s="0" t="s">
        <v>4758</v>
      </c>
      <c r="D1726" s="0" t="s">
        <v>4759</v>
      </c>
      <c r="E1726" s="0" t="s">
        <v>58</v>
      </c>
      <c r="F1726" s="0" t="s">
        <v>4759</v>
      </c>
      <c r="G1726" s="0" t="s">
        <v>4760</v>
      </c>
      <c r="H1726" s="4" t="b">
        <f aca="false">IF(AND(ISNUMBER(SEARCH("速度", D1726)), NOT(ISNUMBER(SEARCH("加速度", D1726)))), TRUE(), FALSE())</f>
        <v>0</v>
      </c>
      <c r="I1726" s="4" t="b">
        <f aca="false">IF(ISNUMBER(SEARCH("加速度", D1726)), TRUE(), FALSE())</f>
        <v>0</v>
      </c>
      <c r="J1726" s="4" t="b">
        <f aca="false">FALSE()</f>
        <v>0</v>
      </c>
      <c r="K1726" s="4" t="b">
        <f aca="false">FALSE()</f>
        <v>0</v>
      </c>
      <c r="L1726" s="4" t="n">
        <f aca="false">FALSE()</f>
        <v>0</v>
      </c>
    </row>
    <row r="1727" customFormat="false" ht="17.15" hidden="false" customHeight="false" outlineLevel="0" collapsed="false">
      <c r="A1727" s="1" t="n">
        <v>1725</v>
      </c>
      <c r="B1727" s="0" t="s">
        <v>4761</v>
      </c>
      <c r="D1727" s="0" t="s">
        <v>4762</v>
      </c>
      <c r="E1727" s="0" t="s">
        <v>21</v>
      </c>
      <c r="F1727" s="0" t="s">
        <v>4763</v>
      </c>
      <c r="G1727" s="0" t="s">
        <v>4764</v>
      </c>
      <c r="H1727" s="4" t="b">
        <f aca="false">IF(AND(ISNUMBER(SEARCH("速度", D1727)), NOT(ISNUMBER(SEARCH("加速度", D1727)))), TRUE(), FALSE())</f>
        <v>0</v>
      </c>
      <c r="I1727" s="4" t="b">
        <f aca="false">IF(ISNUMBER(SEARCH("加速度", D1727)), TRUE(), FALSE())</f>
        <v>0</v>
      </c>
      <c r="J1727" s="4" t="b">
        <f aca="false">FALSE()</f>
        <v>0</v>
      </c>
      <c r="K1727" s="4" t="b">
        <f aca="false">FALSE()</f>
        <v>0</v>
      </c>
      <c r="L1727" s="4" t="n">
        <f aca="false">FALSE()</f>
        <v>0</v>
      </c>
    </row>
    <row r="1728" customFormat="false" ht="13.5" hidden="false" customHeight="false" outlineLevel="0" collapsed="false">
      <c r="A1728" s="1" t="n">
        <v>1726</v>
      </c>
      <c r="B1728" s="0" t="s">
        <v>4765</v>
      </c>
      <c r="D1728" s="0" t="s">
        <v>4766</v>
      </c>
      <c r="E1728" s="0" t="s">
        <v>21</v>
      </c>
      <c r="F1728" s="0" t="s">
        <v>4766</v>
      </c>
      <c r="G1728" s="0" t="s">
        <v>4767</v>
      </c>
      <c r="H1728" s="4" t="b">
        <f aca="false">IF(AND(ISNUMBER(SEARCH("速度", D1728)), NOT(ISNUMBER(SEARCH("加速度", D1728)))), TRUE(), FALSE())</f>
        <v>0</v>
      </c>
      <c r="I1728" s="4" t="b">
        <f aca="false">IF(ISNUMBER(SEARCH("加速度", D1728)), TRUE(), FALSE())</f>
        <v>0</v>
      </c>
      <c r="J1728" s="4" t="b">
        <f aca="false">FALSE()</f>
        <v>0</v>
      </c>
      <c r="K1728" s="4" t="b">
        <f aca="false">FALSE()</f>
        <v>0</v>
      </c>
      <c r="L1728" s="4" t="n">
        <f aca="false">FALSE()</f>
        <v>0</v>
      </c>
    </row>
    <row r="1729" customFormat="false" ht="13.5" hidden="false" customHeight="false" outlineLevel="0" collapsed="false">
      <c r="A1729" s="1" t="n">
        <v>1727</v>
      </c>
      <c r="B1729" s="0" t="s">
        <v>4768</v>
      </c>
      <c r="D1729" s="0" t="s">
        <v>4769</v>
      </c>
      <c r="E1729" s="0" t="s">
        <v>29</v>
      </c>
      <c r="F1729" s="0" t="s">
        <v>4769</v>
      </c>
      <c r="G1729" s="0" t="s">
        <v>4770</v>
      </c>
      <c r="H1729" s="4" t="b">
        <f aca="false">IF(AND(ISNUMBER(SEARCH("速度", D1729)), NOT(ISNUMBER(SEARCH("加速度", D1729)))), TRUE(), FALSE())</f>
        <v>0</v>
      </c>
      <c r="I1729" s="4" t="b">
        <f aca="false">IF(ISNUMBER(SEARCH("加速度", D1729)), TRUE(), FALSE())</f>
        <v>0</v>
      </c>
      <c r="J1729" s="4" t="b">
        <f aca="false">FALSE()</f>
        <v>0</v>
      </c>
      <c r="K1729" s="4" t="b">
        <f aca="false">FALSE()</f>
        <v>0</v>
      </c>
      <c r="L1729" s="4" t="n">
        <f aca="false">FALSE()</f>
        <v>0</v>
      </c>
    </row>
    <row r="1730" customFormat="false" ht="13.5" hidden="false" customHeight="false" outlineLevel="0" collapsed="false">
      <c r="A1730" s="1" t="n">
        <v>1728</v>
      </c>
      <c r="B1730" s="0" t="s">
        <v>4771</v>
      </c>
      <c r="D1730" s="0" t="s">
        <v>4772</v>
      </c>
      <c r="E1730" s="0" t="s">
        <v>21</v>
      </c>
      <c r="F1730" s="0" t="s">
        <v>4773</v>
      </c>
      <c r="G1730" s="0" t="s">
        <v>4774</v>
      </c>
      <c r="H1730" s="4" t="b">
        <f aca="false">IF(AND(ISNUMBER(SEARCH("速度", D1730)), NOT(ISNUMBER(SEARCH("加速度", D1730)))), TRUE(), FALSE())</f>
        <v>0</v>
      </c>
      <c r="I1730" s="4" t="b">
        <f aca="false">IF(ISNUMBER(SEARCH("加速度", D1730)), TRUE(), FALSE())</f>
        <v>0</v>
      </c>
      <c r="J1730" s="4" t="b">
        <f aca="false">FALSE()</f>
        <v>0</v>
      </c>
      <c r="K1730" s="4" t="b">
        <f aca="false">FALSE()</f>
        <v>0</v>
      </c>
      <c r="L1730" s="4" t="n">
        <f aca="false">FALSE()</f>
        <v>0</v>
      </c>
    </row>
    <row r="1731" customFormat="false" ht="13.5" hidden="false" customHeight="false" outlineLevel="0" collapsed="false">
      <c r="A1731" s="1" t="n">
        <v>1729</v>
      </c>
      <c r="B1731" s="0" t="s">
        <v>4775</v>
      </c>
      <c r="D1731" s="0" t="s">
        <v>4776</v>
      </c>
      <c r="E1731" s="0" t="s">
        <v>21</v>
      </c>
      <c r="F1731" s="0" t="s">
        <v>4777</v>
      </c>
      <c r="G1731" s="0" t="s">
        <v>4778</v>
      </c>
      <c r="H1731" s="4" t="b">
        <f aca="false">IF(AND(ISNUMBER(SEARCH("速度", D1731)), NOT(ISNUMBER(SEARCH("加速度", D1731)))), TRUE(), FALSE())</f>
        <v>0</v>
      </c>
      <c r="I1731" s="4" t="b">
        <f aca="false">IF(ISNUMBER(SEARCH("加速度", D1731)), TRUE(), FALSE())</f>
        <v>0</v>
      </c>
      <c r="J1731" s="4" t="b">
        <f aca="false">FALSE()</f>
        <v>0</v>
      </c>
      <c r="K1731" s="4" t="b">
        <f aca="false">FALSE()</f>
        <v>0</v>
      </c>
      <c r="L1731" s="4" t="n">
        <f aca="false">FALSE()</f>
        <v>0</v>
      </c>
    </row>
    <row r="1732" customFormat="false" ht="17.15" hidden="false" customHeight="false" outlineLevel="0" collapsed="false">
      <c r="A1732" s="1" t="n">
        <v>1730</v>
      </c>
      <c r="B1732" s="0" t="s">
        <v>4779</v>
      </c>
      <c r="D1732" s="0" t="s">
        <v>4780</v>
      </c>
      <c r="E1732" s="0" t="s">
        <v>29</v>
      </c>
      <c r="F1732" s="0" t="s">
        <v>4781</v>
      </c>
      <c r="G1732" s="0" t="s">
        <v>1156</v>
      </c>
      <c r="H1732" s="4" t="b">
        <f aca="false">IF(AND(ISNUMBER(SEARCH("速度", D1732)), NOT(ISNUMBER(SEARCH("加速度", D1732)))), TRUE(), FALSE())</f>
        <v>0</v>
      </c>
      <c r="I1732" s="4" t="b">
        <f aca="false">IF(ISNUMBER(SEARCH("加速度", D1732)), TRUE(), FALSE())</f>
        <v>0</v>
      </c>
      <c r="J1732" s="4" t="b">
        <f aca="false">FALSE()</f>
        <v>0</v>
      </c>
      <c r="K1732" s="4" t="b">
        <f aca="false">FALSE()</f>
        <v>0</v>
      </c>
      <c r="L1732" s="4" t="n">
        <f aca="false">FALSE()</f>
        <v>0</v>
      </c>
    </row>
    <row r="1733" customFormat="false" ht="17.15" hidden="false" customHeight="false" outlineLevel="0" collapsed="false">
      <c r="A1733" s="1" t="n">
        <v>1731</v>
      </c>
      <c r="B1733" s="0" t="s">
        <v>4782</v>
      </c>
      <c r="D1733" s="0" t="s">
        <v>4783</v>
      </c>
      <c r="E1733" s="0" t="s">
        <v>21</v>
      </c>
      <c r="F1733" s="0" t="s">
        <v>4784</v>
      </c>
      <c r="G1733" s="0" t="s">
        <v>4785</v>
      </c>
      <c r="H1733" s="4" t="b">
        <f aca="false">IF(AND(ISNUMBER(SEARCH("速度", D1733)), NOT(ISNUMBER(SEARCH("加速度", D1733)))), TRUE(), FALSE())</f>
        <v>0</v>
      </c>
      <c r="I1733" s="4" t="b">
        <f aca="false">IF(ISNUMBER(SEARCH("加速度", D1733)), TRUE(), FALSE())</f>
        <v>0</v>
      </c>
      <c r="J1733" s="4" t="b">
        <f aca="false">FALSE()</f>
        <v>0</v>
      </c>
      <c r="K1733" s="4" t="b">
        <f aca="false">FALSE()</f>
        <v>0</v>
      </c>
      <c r="L1733" s="4" t="n">
        <f aca="false">FALSE()</f>
        <v>0</v>
      </c>
    </row>
    <row r="1734" customFormat="false" ht="17.15" hidden="false" customHeight="false" outlineLevel="0" collapsed="false">
      <c r="A1734" s="1" t="n">
        <v>1732</v>
      </c>
      <c r="B1734" s="0" t="s">
        <v>4786</v>
      </c>
      <c r="D1734" s="0" t="s">
        <v>4787</v>
      </c>
      <c r="E1734" s="0" t="s">
        <v>21</v>
      </c>
      <c r="F1734" s="0" t="s">
        <v>4788</v>
      </c>
      <c r="G1734" s="0" t="s">
        <v>4789</v>
      </c>
      <c r="H1734" s="4" t="b">
        <f aca="false">IF(AND(ISNUMBER(SEARCH("速度", D1734)), NOT(ISNUMBER(SEARCH("加速度", D1734)))), TRUE(), FALSE())</f>
        <v>0</v>
      </c>
      <c r="I1734" s="4" t="b">
        <f aca="false">IF(ISNUMBER(SEARCH("加速度", D1734)), TRUE(), FALSE())</f>
        <v>0</v>
      </c>
      <c r="J1734" s="4" t="b">
        <f aca="false">FALSE()</f>
        <v>0</v>
      </c>
      <c r="K1734" s="4" t="b">
        <f aca="false">FALSE()</f>
        <v>0</v>
      </c>
      <c r="L1734" s="4" t="n">
        <f aca="false">FALSE()</f>
        <v>0</v>
      </c>
    </row>
    <row r="1735" customFormat="false" ht="17.15" hidden="false" customHeight="false" outlineLevel="0" collapsed="false">
      <c r="A1735" s="1" t="n">
        <v>1733</v>
      </c>
      <c r="B1735" s="0" t="s">
        <v>4790</v>
      </c>
      <c r="D1735" s="0" t="s">
        <v>4791</v>
      </c>
      <c r="E1735" s="0" t="s">
        <v>21</v>
      </c>
      <c r="F1735" s="0" t="s">
        <v>4791</v>
      </c>
      <c r="G1735" s="0" t="s">
        <v>4792</v>
      </c>
      <c r="H1735" s="4" t="b">
        <f aca="false">IF(AND(ISNUMBER(SEARCH("速度", D1735)), NOT(ISNUMBER(SEARCH("加速度", D1735)))), TRUE(), FALSE())</f>
        <v>0</v>
      </c>
      <c r="I1735" s="4" t="b">
        <f aca="false">IF(ISNUMBER(SEARCH("加速度", D1735)), TRUE(), FALSE())</f>
        <v>0</v>
      </c>
      <c r="J1735" s="4" t="b">
        <f aca="false">FALSE()</f>
        <v>0</v>
      </c>
      <c r="K1735" s="4" t="b">
        <f aca="false">FALSE()</f>
        <v>0</v>
      </c>
      <c r="L1735" s="4" t="n">
        <f aca="false">FALSE()</f>
        <v>0</v>
      </c>
    </row>
    <row r="1736" customFormat="false" ht="13.5" hidden="false" customHeight="false" outlineLevel="0" collapsed="false">
      <c r="A1736" s="1" t="n">
        <v>1734</v>
      </c>
      <c r="B1736" s="0" t="s">
        <v>4793</v>
      </c>
      <c r="D1736" s="0" t="s">
        <v>4794</v>
      </c>
      <c r="E1736" s="0" t="s">
        <v>21</v>
      </c>
      <c r="F1736" s="0" t="s">
        <v>4795</v>
      </c>
      <c r="G1736" s="0" t="s">
        <v>4796</v>
      </c>
      <c r="H1736" s="4" t="b">
        <f aca="false">IF(AND(ISNUMBER(SEARCH("速度", D1736)), NOT(ISNUMBER(SEARCH("加速度", D1736)))), TRUE(), FALSE())</f>
        <v>0</v>
      </c>
      <c r="I1736" s="4" t="b">
        <f aca="false">IF(ISNUMBER(SEARCH("加速度", D1736)), TRUE(), FALSE())</f>
        <v>0</v>
      </c>
      <c r="J1736" s="4" t="b">
        <f aca="false">FALSE()</f>
        <v>0</v>
      </c>
      <c r="K1736" s="4" t="b">
        <f aca="false">FALSE()</f>
        <v>0</v>
      </c>
      <c r="L1736" s="4" t="n">
        <f aca="false">FALSE()</f>
        <v>0</v>
      </c>
    </row>
    <row r="1737" customFormat="false" ht="17.15" hidden="false" customHeight="false" outlineLevel="0" collapsed="false">
      <c r="A1737" s="1" t="n">
        <v>1735</v>
      </c>
      <c r="B1737" s="0" t="s">
        <v>4797</v>
      </c>
      <c r="D1737" s="0" t="s">
        <v>4798</v>
      </c>
      <c r="E1737" s="0" t="s">
        <v>29</v>
      </c>
      <c r="F1737" s="0" t="s">
        <v>4781</v>
      </c>
      <c r="G1737" s="0" t="s">
        <v>1156</v>
      </c>
      <c r="H1737" s="4" t="b">
        <f aca="false">IF(AND(ISNUMBER(SEARCH("速度", D1737)), NOT(ISNUMBER(SEARCH("加速度", D1737)))), TRUE(), FALSE())</f>
        <v>0</v>
      </c>
      <c r="I1737" s="4" t="b">
        <f aca="false">IF(ISNUMBER(SEARCH("加速度", D1737)), TRUE(), FALSE())</f>
        <v>0</v>
      </c>
      <c r="J1737" s="4" t="b">
        <f aca="false">FALSE()</f>
        <v>0</v>
      </c>
      <c r="K1737" s="4" t="b">
        <f aca="false">FALSE()</f>
        <v>0</v>
      </c>
      <c r="L1737" s="4" t="n">
        <f aca="false">FALSE()</f>
        <v>0</v>
      </c>
    </row>
    <row r="1738" customFormat="false" ht="13.5" hidden="false" customHeight="false" outlineLevel="0" collapsed="false">
      <c r="A1738" s="1" t="n">
        <v>1736</v>
      </c>
      <c r="B1738" s="0" t="s">
        <v>4799</v>
      </c>
      <c r="D1738" s="0" t="s">
        <v>4800</v>
      </c>
      <c r="E1738" s="0" t="s">
        <v>13</v>
      </c>
      <c r="F1738" s="0" t="s">
        <v>4800</v>
      </c>
      <c r="G1738" s="0" t="s">
        <v>4801</v>
      </c>
      <c r="H1738" s="4" t="b">
        <f aca="false">IF(AND(ISNUMBER(SEARCH("速度", D1738)), NOT(ISNUMBER(SEARCH("加速度", D1738)))), TRUE(), FALSE())</f>
        <v>0</v>
      </c>
      <c r="I1738" s="4" t="b">
        <f aca="false">IF(ISNUMBER(SEARCH("加速度", D1738)), TRUE(), FALSE())</f>
        <v>0</v>
      </c>
      <c r="J1738" s="4" t="b">
        <f aca="false">FALSE()</f>
        <v>0</v>
      </c>
      <c r="K1738" s="4" t="b">
        <f aca="false">FALSE()</f>
        <v>0</v>
      </c>
      <c r="L1738" s="4" t="n">
        <f aca="false">FALSE()</f>
        <v>0</v>
      </c>
    </row>
    <row r="1739" customFormat="false" ht="17.15" hidden="false" customHeight="false" outlineLevel="0" collapsed="false">
      <c r="A1739" s="1" t="n">
        <v>1737</v>
      </c>
      <c r="B1739" s="0" t="s">
        <v>4802</v>
      </c>
      <c r="D1739" s="0" t="s">
        <v>4803</v>
      </c>
      <c r="E1739" s="0" t="s">
        <v>21</v>
      </c>
      <c r="F1739" s="0" t="s">
        <v>4804</v>
      </c>
      <c r="G1739" s="0" t="s">
        <v>4805</v>
      </c>
      <c r="H1739" s="4" t="b">
        <f aca="false">IF(AND(ISNUMBER(SEARCH("速度", D1739)), NOT(ISNUMBER(SEARCH("加速度", D1739)))), TRUE(), FALSE())</f>
        <v>0</v>
      </c>
      <c r="I1739" s="4" t="b">
        <f aca="false">IF(ISNUMBER(SEARCH("加速度", D1739)), TRUE(), FALSE())</f>
        <v>0</v>
      </c>
      <c r="J1739" s="4" t="b">
        <f aca="false">FALSE()</f>
        <v>0</v>
      </c>
      <c r="K1739" s="4" t="b">
        <f aca="false">FALSE()</f>
        <v>0</v>
      </c>
      <c r="L1739" s="4" t="n">
        <f aca="false">FALSE()</f>
        <v>0</v>
      </c>
    </row>
    <row r="1740" customFormat="false" ht="13.5" hidden="false" customHeight="false" outlineLevel="0" collapsed="false">
      <c r="A1740" s="1" t="n">
        <v>1738</v>
      </c>
      <c r="B1740" s="0" t="s">
        <v>4806</v>
      </c>
      <c r="D1740" s="0" t="s">
        <v>4807</v>
      </c>
      <c r="E1740" s="0" t="s">
        <v>58</v>
      </c>
      <c r="F1740" s="0" t="s">
        <v>4807</v>
      </c>
      <c r="G1740" s="0" t="s">
        <v>4808</v>
      </c>
      <c r="H1740" s="4" t="b">
        <f aca="false">IF(AND(ISNUMBER(SEARCH("速度", D1740)), NOT(ISNUMBER(SEARCH("加速度", D1740)))), TRUE(), FALSE())</f>
        <v>0</v>
      </c>
      <c r="I1740" s="4" t="b">
        <f aca="false">IF(ISNUMBER(SEARCH("加速度", D1740)), TRUE(), FALSE())</f>
        <v>0</v>
      </c>
      <c r="J1740" s="4" t="b">
        <f aca="false">FALSE()</f>
        <v>0</v>
      </c>
      <c r="K1740" s="4" t="b">
        <f aca="false">FALSE()</f>
        <v>0</v>
      </c>
      <c r="L1740" s="4" t="n">
        <f aca="false">FALSE()</f>
        <v>0</v>
      </c>
    </row>
    <row r="1741" customFormat="false" ht="13.5" hidden="false" customHeight="false" outlineLevel="0" collapsed="false">
      <c r="A1741" s="1" t="n">
        <v>1739</v>
      </c>
      <c r="B1741" s="0" t="s">
        <v>4809</v>
      </c>
      <c r="D1741" s="0" t="s">
        <v>4810</v>
      </c>
      <c r="E1741" s="0" t="s">
        <v>21</v>
      </c>
      <c r="F1741" s="0" t="s">
        <v>4810</v>
      </c>
      <c r="G1741" s="0" t="s">
        <v>1156</v>
      </c>
      <c r="H1741" s="4" t="b">
        <f aca="false">IF(AND(ISNUMBER(SEARCH("速度", D1741)), NOT(ISNUMBER(SEARCH("加速度", D1741)))), TRUE(), FALSE())</f>
        <v>0</v>
      </c>
      <c r="I1741" s="4" t="b">
        <f aca="false">IF(ISNUMBER(SEARCH("加速度", D1741)), TRUE(), FALSE())</f>
        <v>0</v>
      </c>
      <c r="J1741" s="4" t="b">
        <f aca="false">FALSE()</f>
        <v>0</v>
      </c>
      <c r="K1741" s="4" t="b">
        <f aca="false">FALSE()</f>
        <v>0</v>
      </c>
      <c r="L1741" s="4" t="n">
        <f aca="false">FALSE()</f>
        <v>0</v>
      </c>
    </row>
    <row r="1742" customFormat="false" ht="17.15" hidden="false" customHeight="false" outlineLevel="0" collapsed="false">
      <c r="A1742" s="1" t="n">
        <v>1740</v>
      </c>
      <c r="B1742" s="0" t="s">
        <v>4811</v>
      </c>
      <c r="D1742" s="0" t="s">
        <v>4812</v>
      </c>
      <c r="E1742" s="0" t="s">
        <v>58</v>
      </c>
      <c r="F1742" s="0" t="s">
        <v>4812</v>
      </c>
      <c r="G1742" s="0" t="s">
        <v>4813</v>
      </c>
      <c r="H1742" s="4" t="b">
        <f aca="false">IF(AND(ISNUMBER(SEARCH("速度", D1742)), NOT(ISNUMBER(SEARCH("加速度", D1742)))), TRUE(), FALSE())</f>
        <v>0</v>
      </c>
      <c r="I1742" s="4" t="b">
        <f aca="false">IF(ISNUMBER(SEARCH("加速度", D1742)), TRUE(), FALSE())</f>
        <v>0</v>
      </c>
      <c r="J1742" s="4" t="b">
        <f aca="false">FALSE()</f>
        <v>0</v>
      </c>
      <c r="K1742" s="4" t="b">
        <f aca="false">FALSE()</f>
        <v>0</v>
      </c>
      <c r="L1742" s="4" t="n">
        <f aca="false">FALSE()</f>
        <v>0</v>
      </c>
    </row>
    <row r="1743" customFormat="false" ht="17.15" hidden="false" customHeight="false" outlineLevel="0" collapsed="false">
      <c r="A1743" s="1" t="n">
        <v>1741</v>
      </c>
      <c r="B1743" s="0" t="s">
        <v>4814</v>
      </c>
      <c r="D1743" s="0" t="s">
        <v>4815</v>
      </c>
      <c r="E1743" s="0" t="s">
        <v>58</v>
      </c>
      <c r="F1743" s="0" t="s">
        <v>4816</v>
      </c>
      <c r="G1743" s="0" t="s">
        <v>4817</v>
      </c>
      <c r="H1743" s="4" t="b">
        <f aca="false">IF(AND(ISNUMBER(SEARCH("速度", D1743)), NOT(ISNUMBER(SEARCH("加速度", D1743)))), TRUE(), FALSE())</f>
        <v>0</v>
      </c>
      <c r="I1743" s="4" t="b">
        <f aca="false">IF(ISNUMBER(SEARCH("加速度", D1743)), TRUE(), FALSE())</f>
        <v>0</v>
      </c>
      <c r="J1743" s="4" t="b">
        <f aca="false">FALSE()</f>
        <v>0</v>
      </c>
      <c r="K1743" s="4" t="b">
        <f aca="false">FALSE()</f>
        <v>0</v>
      </c>
      <c r="L1743" s="4" t="n">
        <f aca="false">FALSE()</f>
        <v>0</v>
      </c>
    </row>
    <row r="1744" customFormat="false" ht="17.15" hidden="false" customHeight="false" outlineLevel="0" collapsed="false">
      <c r="A1744" s="1" t="n">
        <v>1742</v>
      </c>
      <c r="B1744" s="0" t="s">
        <v>4818</v>
      </c>
      <c r="D1744" s="0" t="s">
        <v>4819</v>
      </c>
      <c r="E1744" s="0" t="s">
        <v>58</v>
      </c>
      <c r="F1744" s="0" t="s">
        <v>4820</v>
      </c>
      <c r="G1744" s="0" t="s">
        <v>4817</v>
      </c>
      <c r="H1744" s="4" t="b">
        <f aca="false">IF(AND(ISNUMBER(SEARCH("速度", D1744)), NOT(ISNUMBER(SEARCH("加速度", D1744)))), TRUE(), FALSE())</f>
        <v>0</v>
      </c>
      <c r="I1744" s="4" t="b">
        <f aca="false">IF(ISNUMBER(SEARCH("加速度", D1744)), TRUE(), FALSE())</f>
        <v>0</v>
      </c>
      <c r="J1744" s="4" t="b">
        <f aca="false">FALSE()</f>
        <v>0</v>
      </c>
      <c r="K1744" s="4" t="b">
        <f aca="false">FALSE()</f>
        <v>0</v>
      </c>
      <c r="L1744" s="4" t="n">
        <f aca="false">FALSE()</f>
        <v>0</v>
      </c>
    </row>
    <row r="1745" customFormat="false" ht="17.15" hidden="false" customHeight="false" outlineLevel="0" collapsed="false">
      <c r="A1745" s="1" t="n">
        <v>1743</v>
      </c>
      <c r="B1745" s="0" t="s">
        <v>4821</v>
      </c>
      <c r="D1745" s="0" t="s">
        <v>4822</v>
      </c>
      <c r="E1745" s="0" t="s">
        <v>21</v>
      </c>
      <c r="F1745" s="0" t="s">
        <v>4804</v>
      </c>
      <c r="G1745" s="0" t="s">
        <v>4823</v>
      </c>
      <c r="H1745" s="4" t="b">
        <f aca="false">IF(AND(ISNUMBER(SEARCH("速度", D1745)), NOT(ISNUMBER(SEARCH("加速度", D1745)))), TRUE(), FALSE())</f>
        <v>0</v>
      </c>
      <c r="I1745" s="4" t="b">
        <f aca="false">IF(ISNUMBER(SEARCH("加速度", D1745)), TRUE(), FALSE())</f>
        <v>0</v>
      </c>
      <c r="J1745" s="4" t="b">
        <f aca="false">FALSE()</f>
        <v>0</v>
      </c>
      <c r="K1745" s="4" t="b">
        <f aca="false">FALSE()</f>
        <v>0</v>
      </c>
      <c r="L1745" s="4" t="n">
        <f aca="false">FALSE()</f>
        <v>0</v>
      </c>
    </row>
    <row r="1746" customFormat="false" ht="17.15" hidden="false" customHeight="false" outlineLevel="0" collapsed="false">
      <c r="A1746" s="1" t="n">
        <v>1744</v>
      </c>
      <c r="B1746" s="0" t="s">
        <v>4824</v>
      </c>
      <c r="D1746" s="0" t="s">
        <v>4825</v>
      </c>
      <c r="E1746" s="0" t="s">
        <v>21</v>
      </c>
      <c r="F1746" s="0" t="s">
        <v>4804</v>
      </c>
      <c r="G1746" s="0" t="s">
        <v>4823</v>
      </c>
      <c r="H1746" s="4" t="b">
        <f aca="false">IF(AND(ISNUMBER(SEARCH("速度", D1746)), NOT(ISNUMBER(SEARCH("加速度", D1746)))), TRUE(), FALSE())</f>
        <v>0</v>
      </c>
      <c r="I1746" s="4" t="b">
        <f aca="false">IF(ISNUMBER(SEARCH("加速度", D1746)), TRUE(), FALSE())</f>
        <v>0</v>
      </c>
      <c r="J1746" s="4" t="b">
        <f aca="false">FALSE()</f>
        <v>0</v>
      </c>
      <c r="K1746" s="4" t="b">
        <f aca="false">FALSE()</f>
        <v>0</v>
      </c>
      <c r="L1746" s="4" t="n">
        <f aca="false">FALSE()</f>
        <v>0</v>
      </c>
    </row>
    <row r="1747" customFormat="false" ht="13.5" hidden="false" customHeight="false" outlineLevel="0" collapsed="false">
      <c r="A1747" s="1" t="n">
        <v>1745</v>
      </c>
      <c r="B1747" s="0" t="s">
        <v>4826</v>
      </c>
      <c r="D1747" s="0" t="s">
        <v>4827</v>
      </c>
      <c r="E1747" s="0" t="s">
        <v>21</v>
      </c>
      <c r="F1747" s="0" t="s">
        <v>4827</v>
      </c>
      <c r="G1747" s="0" t="s">
        <v>4828</v>
      </c>
      <c r="H1747" s="4" t="b">
        <f aca="false">IF(AND(ISNUMBER(SEARCH("速度", D1747)), NOT(ISNUMBER(SEARCH("加速度", D1747)))), TRUE(), FALSE())</f>
        <v>0</v>
      </c>
      <c r="I1747" s="4" t="b">
        <f aca="false">IF(ISNUMBER(SEARCH("加速度", D1747)), TRUE(), FALSE())</f>
        <v>0</v>
      </c>
      <c r="J1747" s="4" t="b">
        <f aca="false">FALSE()</f>
        <v>0</v>
      </c>
      <c r="K1747" s="4" t="b">
        <f aca="false">FALSE()</f>
        <v>0</v>
      </c>
      <c r="L1747" s="4" t="n">
        <f aca="false">FALSE()</f>
        <v>0</v>
      </c>
    </row>
    <row r="1748" customFormat="false" ht="13.5" hidden="false" customHeight="false" outlineLevel="0" collapsed="false">
      <c r="A1748" s="1" t="n">
        <v>1746</v>
      </c>
      <c r="B1748" s="0" t="s">
        <v>4829</v>
      </c>
      <c r="D1748" s="0" t="s">
        <v>4830</v>
      </c>
      <c r="E1748" s="0" t="s">
        <v>21</v>
      </c>
      <c r="F1748" s="0" t="s">
        <v>4831</v>
      </c>
      <c r="G1748" s="0" t="s">
        <v>23</v>
      </c>
      <c r="H1748" s="4" t="b">
        <f aca="false">IF(AND(ISNUMBER(SEARCH("速度", D1748)), NOT(ISNUMBER(SEARCH("加速度", D1748)))), TRUE(), FALSE())</f>
        <v>0</v>
      </c>
      <c r="I1748" s="4" t="b">
        <f aca="false">IF(ISNUMBER(SEARCH("加速度", D1748)), TRUE(), FALSE())</f>
        <v>0</v>
      </c>
      <c r="J1748" s="4" t="b">
        <f aca="false">FALSE()</f>
        <v>0</v>
      </c>
      <c r="K1748" s="4" t="b">
        <f aca="false">FALSE()</f>
        <v>0</v>
      </c>
      <c r="L1748" s="4" t="n">
        <f aca="false">FALSE()</f>
        <v>0</v>
      </c>
    </row>
    <row r="1749" customFormat="false" ht="13.5" hidden="false" customHeight="false" outlineLevel="0" collapsed="false">
      <c r="A1749" s="1" t="n">
        <v>1747</v>
      </c>
      <c r="B1749" s="0" t="s">
        <v>4832</v>
      </c>
      <c r="D1749" s="0" t="s">
        <v>4833</v>
      </c>
      <c r="E1749" s="0" t="s">
        <v>21</v>
      </c>
      <c r="F1749" s="0" t="s">
        <v>4833</v>
      </c>
      <c r="G1749" s="0" t="s">
        <v>23</v>
      </c>
      <c r="H1749" s="4" t="b">
        <f aca="false">IF(AND(ISNUMBER(SEARCH("速度", D1749)), NOT(ISNUMBER(SEARCH("加速度", D1749)))), TRUE(), FALSE())</f>
        <v>0</v>
      </c>
      <c r="I1749" s="4" t="b">
        <f aca="false">IF(ISNUMBER(SEARCH("加速度", D1749)), TRUE(), FALSE())</f>
        <v>0</v>
      </c>
      <c r="J1749" s="4" t="b">
        <f aca="false">FALSE()</f>
        <v>0</v>
      </c>
      <c r="K1749" s="4" t="b">
        <f aca="false">FALSE()</f>
        <v>0</v>
      </c>
      <c r="L1749" s="4" t="n">
        <f aca="false">FALSE()</f>
        <v>0</v>
      </c>
    </row>
    <row r="1750" customFormat="false" ht="17.15" hidden="false" customHeight="false" outlineLevel="0" collapsed="false">
      <c r="A1750" s="1" t="n">
        <v>1748</v>
      </c>
      <c r="B1750" s="0" t="s">
        <v>4834</v>
      </c>
      <c r="D1750" s="0" t="s">
        <v>4835</v>
      </c>
      <c r="E1750" s="0" t="s">
        <v>29</v>
      </c>
      <c r="F1750" s="0" t="s">
        <v>4835</v>
      </c>
      <c r="G1750" s="0" t="s">
        <v>4836</v>
      </c>
      <c r="H1750" s="4" t="b">
        <f aca="false">IF(AND(ISNUMBER(SEARCH("速度", D1750)), NOT(ISNUMBER(SEARCH("加速度", D1750)))), TRUE(), FALSE())</f>
        <v>0</v>
      </c>
      <c r="I1750" s="4" t="b">
        <f aca="false">IF(ISNUMBER(SEARCH("加速度", D1750)), TRUE(), FALSE())</f>
        <v>0</v>
      </c>
      <c r="J1750" s="4" t="b">
        <f aca="false">FALSE()</f>
        <v>0</v>
      </c>
      <c r="K1750" s="4" t="b">
        <f aca="false">FALSE()</f>
        <v>0</v>
      </c>
      <c r="L1750" s="4" t="n">
        <f aca="false">FALSE()</f>
        <v>0</v>
      </c>
    </row>
    <row r="1751" customFormat="false" ht="17.15" hidden="false" customHeight="false" outlineLevel="0" collapsed="false">
      <c r="A1751" s="1" t="n">
        <v>1749</v>
      </c>
      <c r="B1751" s="0" t="s">
        <v>4837</v>
      </c>
      <c r="D1751" s="0" t="s">
        <v>4838</v>
      </c>
      <c r="E1751" s="0" t="s">
        <v>13</v>
      </c>
      <c r="F1751" s="0" t="s">
        <v>4838</v>
      </c>
      <c r="G1751" s="0" t="s">
        <v>4836</v>
      </c>
      <c r="H1751" s="4" t="b">
        <f aca="false">IF(AND(ISNUMBER(SEARCH("速度", D1751)), NOT(ISNUMBER(SEARCH("加速度", D1751)))), TRUE(), FALSE())</f>
        <v>0</v>
      </c>
      <c r="I1751" s="4" t="b">
        <f aca="false">IF(ISNUMBER(SEARCH("加速度", D1751)), TRUE(), FALSE())</f>
        <v>0</v>
      </c>
      <c r="J1751" s="4" t="b">
        <f aca="false">FALSE()</f>
        <v>0</v>
      </c>
      <c r="K1751" s="4" t="b">
        <f aca="false">FALSE()</f>
        <v>0</v>
      </c>
      <c r="L1751" s="4" t="n">
        <f aca="false">FALSE()</f>
        <v>0</v>
      </c>
    </row>
    <row r="1752" customFormat="false" ht="17.15" hidden="false" customHeight="false" outlineLevel="0" collapsed="false">
      <c r="A1752" s="1" t="n">
        <v>1750</v>
      </c>
      <c r="B1752" s="0" t="s">
        <v>4839</v>
      </c>
      <c r="D1752" s="0" t="s">
        <v>4840</v>
      </c>
      <c r="E1752" s="0" t="s">
        <v>29</v>
      </c>
      <c r="F1752" s="0" t="s">
        <v>4841</v>
      </c>
      <c r="G1752" s="0" t="s">
        <v>4842</v>
      </c>
      <c r="H1752" s="4" t="b">
        <f aca="false">IF(AND(ISNUMBER(SEARCH("速度", D1752)), NOT(ISNUMBER(SEARCH("加速度", D1752)))), TRUE(), FALSE())</f>
        <v>0</v>
      </c>
      <c r="I1752" s="4" t="b">
        <f aca="false">IF(ISNUMBER(SEARCH("加速度", D1752)), TRUE(), FALSE())</f>
        <v>0</v>
      </c>
      <c r="J1752" s="4" t="b">
        <f aca="false">FALSE()</f>
        <v>0</v>
      </c>
      <c r="K1752" s="4" t="b">
        <f aca="false">FALSE()</f>
        <v>0</v>
      </c>
      <c r="L1752" s="4" t="n">
        <f aca="false">FALSE()</f>
        <v>0</v>
      </c>
    </row>
    <row r="1753" customFormat="false" ht="17.15" hidden="false" customHeight="false" outlineLevel="0" collapsed="false">
      <c r="A1753" s="1" t="n">
        <v>1751</v>
      </c>
      <c r="B1753" s="0" t="s">
        <v>4843</v>
      </c>
      <c r="D1753" s="0" t="s">
        <v>4844</v>
      </c>
      <c r="E1753" s="0" t="s">
        <v>29</v>
      </c>
      <c r="F1753" s="0" t="s">
        <v>4844</v>
      </c>
      <c r="G1753" s="0" t="s">
        <v>4668</v>
      </c>
      <c r="H1753" s="4" t="b">
        <f aca="false">IF(AND(ISNUMBER(SEARCH("速度", D1753)), NOT(ISNUMBER(SEARCH("加速度", D1753)))), TRUE(), FALSE())</f>
        <v>0</v>
      </c>
      <c r="I1753" s="4" t="b">
        <f aca="false">IF(ISNUMBER(SEARCH("加速度", D1753)), TRUE(), FALSE())</f>
        <v>0</v>
      </c>
      <c r="J1753" s="4" t="b">
        <f aca="false">FALSE()</f>
        <v>0</v>
      </c>
      <c r="K1753" s="4" t="b">
        <f aca="false">FALSE()</f>
        <v>0</v>
      </c>
      <c r="L1753" s="4" t="n">
        <f aca="false">FALSE()</f>
        <v>0</v>
      </c>
    </row>
    <row r="1754" customFormat="false" ht="17.15" hidden="false" customHeight="false" outlineLevel="0" collapsed="false">
      <c r="A1754" s="1" t="n">
        <v>1752</v>
      </c>
      <c r="B1754" s="0" t="s">
        <v>4845</v>
      </c>
      <c r="D1754" s="0" t="s">
        <v>4846</v>
      </c>
      <c r="E1754" s="0" t="s">
        <v>29</v>
      </c>
      <c r="F1754" s="0" t="s">
        <v>4846</v>
      </c>
      <c r="G1754" s="0" t="s">
        <v>4668</v>
      </c>
      <c r="H1754" s="4" t="b">
        <f aca="false">IF(AND(ISNUMBER(SEARCH("速度", D1754)), NOT(ISNUMBER(SEARCH("加速度", D1754)))), TRUE(), FALSE())</f>
        <v>0</v>
      </c>
      <c r="I1754" s="4" t="b">
        <f aca="false">IF(ISNUMBER(SEARCH("加速度", D1754)), TRUE(), FALSE())</f>
        <v>0</v>
      </c>
      <c r="J1754" s="4" t="b">
        <f aca="false">FALSE()</f>
        <v>0</v>
      </c>
      <c r="K1754" s="4" t="b">
        <f aca="false">FALSE()</f>
        <v>0</v>
      </c>
      <c r="L1754" s="4" t="n">
        <f aca="false">FALSE()</f>
        <v>0</v>
      </c>
    </row>
    <row r="1755" customFormat="false" ht="17.15" hidden="false" customHeight="false" outlineLevel="0" collapsed="false">
      <c r="A1755" s="1" t="n">
        <v>1753</v>
      </c>
      <c r="B1755" s="0" t="s">
        <v>4847</v>
      </c>
      <c r="D1755" s="0" t="s">
        <v>4848</v>
      </c>
      <c r="E1755" s="0" t="s">
        <v>29</v>
      </c>
      <c r="F1755" s="0" t="s">
        <v>4848</v>
      </c>
      <c r="G1755" s="0" t="s">
        <v>4668</v>
      </c>
      <c r="H1755" s="4" t="b">
        <f aca="false">IF(AND(ISNUMBER(SEARCH("速度", D1755)), NOT(ISNUMBER(SEARCH("加速度", D1755)))), TRUE(), FALSE())</f>
        <v>0</v>
      </c>
      <c r="I1755" s="4" t="b">
        <f aca="false">IF(ISNUMBER(SEARCH("加速度", D1755)), TRUE(), FALSE())</f>
        <v>0</v>
      </c>
      <c r="J1755" s="4" t="b">
        <f aca="false">FALSE()</f>
        <v>0</v>
      </c>
      <c r="K1755" s="4" t="b">
        <f aca="false">FALSE()</f>
        <v>0</v>
      </c>
      <c r="L1755" s="4" t="n">
        <f aca="false">FALSE()</f>
        <v>0</v>
      </c>
    </row>
    <row r="1756" customFormat="false" ht="17.15" hidden="false" customHeight="false" outlineLevel="0" collapsed="false">
      <c r="A1756" s="1" t="n">
        <v>1754</v>
      </c>
      <c r="B1756" s="0" t="s">
        <v>4849</v>
      </c>
      <c r="D1756" s="0" t="s">
        <v>4850</v>
      </c>
      <c r="E1756" s="0" t="s">
        <v>29</v>
      </c>
      <c r="F1756" s="0" t="s">
        <v>4850</v>
      </c>
      <c r="G1756" s="0" t="s">
        <v>4668</v>
      </c>
      <c r="H1756" s="4" t="b">
        <f aca="false">IF(AND(ISNUMBER(SEARCH("速度", D1756)), NOT(ISNUMBER(SEARCH("加速度", D1756)))), TRUE(), FALSE())</f>
        <v>0</v>
      </c>
      <c r="I1756" s="4" t="b">
        <f aca="false">IF(ISNUMBER(SEARCH("加速度", D1756)), TRUE(), FALSE())</f>
        <v>0</v>
      </c>
      <c r="J1756" s="4" t="b">
        <f aca="false">FALSE()</f>
        <v>0</v>
      </c>
      <c r="K1756" s="4" t="b">
        <f aca="false">FALSE()</f>
        <v>0</v>
      </c>
      <c r="L1756" s="4" t="n">
        <f aca="false">FALSE()</f>
        <v>0</v>
      </c>
    </row>
    <row r="1757" customFormat="false" ht="17.15" hidden="false" customHeight="false" outlineLevel="0" collapsed="false">
      <c r="A1757" s="1" t="n">
        <v>1755</v>
      </c>
      <c r="B1757" s="0" t="s">
        <v>4851</v>
      </c>
      <c r="D1757" s="0" t="s">
        <v>4852</v>
      </c>
      <c r="E1757" s="0" t="s">
        <v>58</v>
      </c>
      <c r="F1757" s="0" t="s">
        <v>4852</v>
      </c>
      <c r="G1757" s="0" t="s">
        <v>4853</v>
      </c>
      <c r="H1757" s="4" t="b">
        <f aca="false">IF(AND(ISNUMBER(SEARCH("速度", D1757)), NOT(ISNUMBER(SEARCH("加速度", D1757)))), TRUE(), FALSE())</f>
        <v>0</v>
      </c>
      <c r="I1757" s="4" t="b">
        <f aca="false">IF(ISNUMBER(SEARCH("加速度", D1757)), TRUE(), FALSE())</f>
        <v>0</v>
      </c>
      <c r="J1757" s="4" t="b">
        <f aca="false">FALSE()</f>
        <v>0</v>
      </c>
      <c r="K1757" s="4" t="b">
        <f aca="false">FALSE()</f>
        <v>0</v>
      </c>
      <c r="L1757" s="4" t="n">
        <f aca="false">FALSE()</f>
        <v>0</v>
      </c>
    </row>
    <row r="1758" customFormat="false" ht="17.15" hidden="false" customHeight="false" outlineLevel="0" collapsed="false">
      <c r="A1758" s="1" t="n">
        <v>1756</v>
      </c>
      <c r="B1758" s="0" t="s">
        <v>4854</v>
      </c>
      <c r="D1758" s="0" t="s">
        <v>4855</v>
      </c>
      <c r="E1758" s="0" t="s">
        <v>29</v>
      </c>
      <c r="F1758" s="0" t="s">
        <v>4855</v>
      </c>
      <c r="G1758" s="0" t="s">
        <v>4668</v>
      </c>
      <c r="H1758" s="4" t="b">
        <f aca="false">IF(AND(ISNUMBER(SEARCH("速度", D1758)), NOT(ISNUMBER(SEARCH("加速度", D1758)))), TRUE(), FALSE())</f>
        <v>0</v>
      </c>
      <c r="I1758" s="4" t="b">
        <f aca="false">IF(ISNUMBER(SEARCH("加速度", D1758)), TRUE(), FALSE())</f>
        <v>0</v>
      </c>
      <c r="J1758" s="4" t="b">
        <f aca="false">FALSE()</f>
        <v>0</v>
      </c>
      <c r="K1758" s="4" t="b">
        <f aca="false">FALSE()</f>
        <v>0</v>
      </c>
      <c r="L1758" s="4" t="n">
        <f aca="false">FALSE()</f>
        <v>0</v>
      </c>
    </row>
    <row r="1759" customFormat="false" ht="17.15" hidden="false" customHeight="false" outlineLevel="0" collapsed="false">
      <c r="A1759" s="1" t="n">
        <v>1757</v>
      </c>
      <c r="B1759" s="0" t="s">
        <v>4856</v>
      </c>
      <c r="D1759" s="0" t="s">
        <v>4857</v>
      </c>
      <c r="E1759" s="0" t="s">
        <v>58</v>
      </c>
      <c r="F1759" s="0" t="s">
        <v>4857</v>
      </c>
      <c r="G1759" s="0" t="s">
        <v>4853</v>
      </c>
      <c r="H1759" s="4" t="b">
        <f aca="false">IF(AND(ISNUMBER(SEARCH("速度", D1759)), NOT(ISNUMBER(SEARCH("加速度", D1759)))), TRUE(), FALSE())</f>
        <v>0</v>
      </c>
      <c r="I1759" s="4" t="b">
        <f aca="false">IF(ISNUMBER(SEARCH("加速度", D1759)), TRUE(), FALSE())</f>
        <v>0</v>
      </c>
      <c r="J1759" s="4" t="b">
        <f aca="false">FALSE()</f>
        <v>0</v>
      </c>
      <c r="K1759" s="4" t="b">
        <f aca="false">FALSE()</f>
        <v>0</v>
      </c>
      <c r="L1759" s="4" t="n">
        <f aca="false">FALSE()</f>
        <v>0</v>
      </c>
    </row>
    <row r="1760" customFormat="false" ht="13.5" hidden="false" customHeight="false" outlineLevel="0" collapsed="false">
      <c r="A1760" s="1" t="n">
        <v>1758</v>
      </c>
      <c r="B1760" s="0" t="s">
        <v>4858</v>
      </c>
      <c r="D1760" s="0" t="s">
        <v>4859</v>
      </c>
      <c r="E1760" s="0" t="s">
        <v>21</v>
      </c>
      <c r="F1760" s="0" t="s">
        <v>4860</v>
      </c>
      <c r="G1760" s="0" t="s">
        <v>4861</v>
      </c>
      <c r="H1760" s="4" t="b">
        <f aca="false">IF(AND(ISNUMBER(SEARCH("速度", D1760)), NOT(ISNUMBER(SEARCH("加速度", D1760)))), TRUE(), FALSE())</f>
        <v>0</v>
      </c>
      <c r="I1760" s="4" t="b">
        <f aca="false">IF(ISNUMBER(SEARCH("加速度", D1760)), TRUE(), FALSE())</f>
        <v>0</v>
      </c>
      <c r="J1760" s="4" t="b">
        <f aca="false">FALSE()</f>
        <v>0</v>
      </c>
      <c r="K1760" s="4" t="b">
        <f aca="false">FALSE()</f>
        <v>0</v>
      </c>
      <c r="L1760" s="4" t="n">
        <f aca="false">FALSE()</f>
        <v>0</v>
      </c>
    </row>
    <row r="1761" customFormat="false" ht="13.5" hidden="false" customHeight="false" outlineLevel="0" collapsed="false">
      <c r="A1761" s="1" t="n">
        <v>1759</v>
      </c>
      <c r="B1761" s="0" t="s">
        <v>4862</v>
      </c>
      <c r="D1761" s="0" t="s">
        <v>4863</v>
      </c>
      <c r="E1761" s="0" t="s">
        <v>13</v>
      </c>
      <c r="F1761" s="0" t="s">
        <v>4863</v>
      </c>
      <c r="G1761" s="0" t="s">
        <v>4863</v>
      </c>
      <c r="H1761" s="4" t="b">
        <f aca="false">IF(AND(ISNUMBER(SEARCH("速度", D1761)), NOT(ISNUMBER(SEARCH("加速度", D1761)))), TRUE(), FALSE())</f>
        <v>0</v>
      </c>
      <c r="I1761" s="4" t="b">
        <f aca="false">IF(ISNUMBER(SEARCH("加速度", D1761)), TRUE(), FALSE())</f>
        <v>0</v>
      </c>
      <c r="J1761" s="4" t="b">
        <f aca="false">FALSE()</f>
        <v>0</v>
      </c>
      <c r="K1761" s="4" t="b">
        <f aca="false">FALSE()</f>
        <v>0</v>
      </c>
      <c r="L1761" s="4" t="n">
        <f aca="false">FALSE()</f>
        <v>0</v>
      </c>
    </row>
    <row r="1762" customFormat="false" ht="17.15" hidden="false" customHeight="false" outlineLevel="0" collapsed="false">
      <c r="A1762" s="1" t="n">
        <v>1760</v>
      </c>
      <c r="B1762" s="0" t="s">
        <v>4864</v>
      </c>
      <c r="D1762" s="0" t="s">
        <v>4865</v>
      </c>
      <c r="E1762" s="0" t="s">
        <v>21</v>
      </c>
      <c r="F1762" s="0" t="s">
        <v>4866</v>
      </c>
      <c r="G1762" s="0" t="s">
        <v>4867</v>
      </c>
      <c r="H1762" s="4" t="b">
        <f aca="false">IF(AND(ISNUMBER(SEARCH("速度", D1762)), NOT(ISNUMBER(SEARCH("加速度", D1762)))), TRUE(), FALSE())</f>
        <v>0</v>
      </c>
      <c r="I1762" s="4" t="b">
        <f aca="false">IF(ISNUMBER(SEARCH("加速度", D1762)), TRUE(), FALSE())</f>
        <v>0</v>
      </c>
      <c r="J1762" s="4" t="b">
        <f aca="false">FALSE()</f>
        <v>0</v>
      </c>
      <c r="K1762" s="4" t="b">
        <f aca="false">FALSE()</f>
        <v>0</v>
      </c>
      <c r="L1762" s="4" t="n">
        <f aca="false">FALSE()</f>
        <v>0</v>
      </c>
    </row>
    <row r="1763" customFormat="false" ht="13.5" hidden="false" customHeight="false" outlineLevel="0" collapsed="false">
      <c r="A1763" s="1" t="n">
        <v>1761</v>
      </c>
      <c r="B1763" s="0" t="s">
        <v>4868</v>
      </c>
      <c r="D1763" s="0" t="s">
        <v>4564</v>
      </c>
      <c r="E1763" s="0" t="s">
        <v>13</v>
      </c>
      <c r="F1763" s="0" t="s">
        <v>4564</v>
      </c>
      <c r="G1763" s="0" t="s">
        <v>4565</v>
      </c>
      <c r="H1763" s="4" t="b">
        <f aca="false">IF(AND(ISNUMBER(SEARCH("速度", D1763)), NOT(ISNUMBER(SEARCH("加速度", D1763)))), TRUE(), FALSE())</f>
        <v>0</v>
      </c>
      <c r="I1763" s="4" t="b">
        <f aca="false">IF(ISNUMBER(SEARCH("加速度", D1763)), TRUE(), FALSE())</f>
        <v>0</v>
      </c>
      <c r="J1763" s="4" t="b">
        <f aca="false">FALSE()</f>
        <v>0</v>
      </c>
      <c r="K1763" s="4" t="b">
        <f aca="false">FALSE()</f>
        <v>0</v>
      </c>
      <c r="L1763" s="4" t="n">
        <f aca="false">FALSE()</f>
        <v>0</v>
      </c>
    </row>
    <row r="1764" customFormat="false" ht="13.5" hidden="false" customHeight="false" outlineLevel="0" collapsed="false">
      <c r="A1764" s="1" t="n">
        <v>1762</v>
      </c>
      <c r="B1764" s="0" t="s">
        <v>4869</v>
      </c>
      <c r="D1764" s="0" t="s">
        <v>4870</v>
      </c>
      <c r="E1764" s="0" t="s">
        <v>21</v>
      </c>
      <c r="F1764" s="0" t="s">
        <v>4870</v>
      </c>
      <c r="G1764" s="0" t="s">
        <v>41</v>
      </c>
      <c r="H1764" s="4" t="b">
        <f aca="false">IF(AND(ISNUMBER(SEARCH("速度", D1764)), NOT(ISNUMBER(SEARCH("加速度", D1764)))), TRUE(), FALSE())</f>
        <v>0</v>
      </c>
      <c r="I1764" s="4" t="b">
        <f aca="false">IF(ISNUMBER(SEARCH("加速度", D1764)), TRUE(), FALSE())</f>
        <v>0</v>
      </c>
      <c r="J1764" s="4" t="b">
        <f aca="false">FALSE()</f>
        <v>0</v>
      </c>
      <c r="K1764" s="4" t="b">
        <f aca="false">FALSE()</f>
        <v>0</v>
      </c>
      <c r="L1764" s="4" t="n">
        <f aca="false">FALSE()</f>
        <v>0</v>
      </c>
    </row>
    <row r="1765" customFormat="false" ht="13.5" hidden="false" customHeight="false" outlineLevel="0" collapsed="false">
      <c r="A1765" s="1" t="n">
        <v>1763</v>
      </c>
      <c r="B1765" s="0" t="s">
        <v>4871</v>
      </c>
      <c r="D1765" s="0" t="s">
        <v>4872</v>
      </c>
      <c r="E1765" s="0" t="s">
        <v>21</v>
      </c>
      <c r="F1765" s="0" t="s">
        <v>4873</v>
      </c>
      <c r="G1765" s="0" t="s">
        <v>4874</v>
      </c>
      <c r="H1765" s="4" t="b">
        <f aca="false">IF(AND(ISNUMBER(SEARCH("速度", D1765)), NOT(ISNUMBER(SEARCH("加速度", D1765)))), TRUE(), FALSE())</f>
        <v>0</v>
      </c>
      <c r="I1765" s="4" t="b">
        <f aca="false">IF(ISNUMBER(SEARCH("加速度", D1765)), TRUE(), FALSE())</f>
        <v>0</v>
      </c>
      <c r="J1765" s="4" t="b">
        <f aca="false">FALSE()</f>
        <v>0</v>
      </c>
      <c r="K1765" s="4" t="b">
        <f aca="false">FALSE()</f>
        <v>0</v>
      </c>
      <c r="L1765" s="4" t="n">
        <f aca="false">FALSE()</f>
        <v>0</v>
      </c>
    </row>
    <row r="1766" customFormat="false" ht="13.5" hidden="false" customHeight="false" outlineLevel="0" collapsed="false">
      <c r="A1766" s="1" t="n">
        <v>1764</v>
      </c>
      <c r="B1766" s="0" t="s">
        <v>4875</v>
      </c>
      <c r="D1766" s="0" t="s">
        <v>4876</v>
      </c>
      <c r="E1766" s="0" t="s">
        <v>21</v>
      </c>
      <c r="F1766" s="0" t="s">
        <v>4876</v>
      </c>
      <c r="G1766" s="0" t="s">
        <v>4877</v>
      </c>
      <c r="H1766" s="4" t="b">
        <f aca="false">IF(AND(ISNUMBER(SEARCH("速度", D1766)), NOT(ISNUMBER(SEARCH("加速度", D1766)))), TRUE(), FALSE())</f>
        <v>0</v>
      </c>
      <c r="I1766" s="4" t="b">
        <f aca="false">IF(ISNUMBER(SEARCH("加速度", D1766)), TRUE(), FALSE())</f>
        <v>0</v>
      </c>
      <c r="J1766" s="4" t="b">
        <f aca="false">FALSE()</f>
        <v>0</v>
      </c>
      <c r="K1766" s="4" t="b">
        <f aca="false">FALSE()</f>
        <v>0</v>
      </c>
      <c r="L1766" s="4" t="n">
        <f aca="false">FALSE()</f>
        <v>0</v>
      </c>
    </row>
    <row r="1767" customFormat="false" ht="13.5" hidden="false" customHeight="false" outlineLevel="0" collapsed="false">
      <c r="A1767" s="1" t="n">
        <v>1765</v>
      </c>
      <c r="B1767" s="0" t="s">
        <v>4878</v>
      </c>
      <c r="D1767" s="0" t="s">
        <v>4879</v>
      </c>
      <c r="E1767" s="0" t="s">
        <v>21</v>
      </c>
      <c r="F1767" s="0" t="s">
        <v>4880</v>
      </c>
      <c r="G1767" s="0" t="s">
        <v>141</v>
      </c>
      <c r="H1767" s="4" t="b">
        <f aca="false">IF(AND(ISNUMBER(SEARCH("速度", D1767)), NOT(ISNUMBER(SEARCH("加速度", D1767)))), TRUE(), FALSE())</f>
        <v>0</v>
      </c>
      <c r="I1767" s="4" t="b">
        <f aca="false">IF(ISNUMBER(SEARCH("加速度", D1767)), TRUE(), FALSE())</f>
        <v>0</v>
      </c>
      <c r="J1767" s="4" t="b">
        <f aca="false">FALSE()</f>
        <v>0</v>
      </c>
      <c r="K1767" s="4" t="b">
        <f aca="false">FALSE()</f>
        <v>0</v>
      </c>
      <c r="L1767" s="4" t="n">
        <f aca="false">FALSE()</f>
        <v>0</v>
      </c>
    </row>
    <row r="1768" customFormat="false" ht="17.15" hidden="false" customHeight="false" outlineLevel="0" collapsed="false">
      <c r="A1768" s="1" t="n">
        <v>1766</v>
      </c>
      <c r="B1768" s="0" t="s">
        <v>4881</v>
      </c>
      <c r="D1768" s="0" t="s">
        <v>4882</v>
      </c>
      <c r="E1768" s="0" t="s">
        <v>21</v>
      </c>
      <c r="F1768" s="0" t="s">
        <v>4883</v>
      </c>
      <c r="G1768" s="0" t="s">
        <v>4884</v>
      </c>
      <c r="H1768" s="4" t="b">
        <f aca="false">IF(AND(ISNUMBER(SEARCH("速度", D1768)), NOT(ISNUMBER(SEARCH("加速度", D1768)))), TRUE(), FALSE())</f>
        <v>0</v>
      </c>
      <c r="I1768" s="4" t="b">
        <f aca="false">IF(ISNUMBER(SEARCH("加速度", D1768)), TRUE(), FALSE())</f>
        <v>0</v>
      </c>
      <c r="J1768" s="4" t="b">
        <f aca="false">FALSE()</f>
        <v>0</v>
      </c>
      <c r="K1768" s="4" t="b">
        <f aca="false">FALSE()</f>
        <v>0</v>
      </c>
      <c r="L1768" s="4" t="n">
        <f aca="false">FALSE()</f>
        <v>0</v>
      </c>
    </row>
    <row r="1769" customFormat="false" ht="17.15" hidden="false" customHeight="false" outlineLevel="0" collapsed="false">
      <c r="A1769" s="1" t="n">
        <v>1767</v>
      </c>
      <c r="B1769" s="0" t="s">
        <v>4885</v>
      </c>
      <c r="D1769" s="0" t="s">
        <v>4886</v>
      </c>
      <c r="E1769" s="0" t="s">
        <v>21</v>
      </c>
      <c r="F1769" s="0" t="s">
        <v>4883</v>
      </c>
      <c r="G1769" s="0" t="s">
        <v>4884</v>
      </c>
      <c r="H1769" s="4" t="b">
        <f aca="false">IF(AND(ISNUMBER(SEARCH("速度", D1769)), NOT(ISNUMBER(SEARCH("加速度", D1769)))), TRUE(), FALSE())</f>
        <v>0</v>
      </c>
      <c r="I1769" s="4" t="b">
        <f aca="false">IF(ISNUMBER(SEARCH("加速度", D1769)), TRUE(), FALSE())</f>
        <v>0</v>
      </c>
      <c r="J1769" s="4" t="b">
        <f aca="false">FALSE()</f>
        <v>0</v>
      </c>
      <c r="K1769" s="4" t="b">
        <f aca="false">FALSE()</f>
        <v>0</v>
      </c>
      <c r="L1769" s="4" t="n">
        <f aca="false">FALSE()</f>
        <v>0</v>
      </c>
    </row>
    <row r="1770" customFormat="false" ht="13.5" hidden="false" customHeight="false" outlineLevel="0" collapsed="false">
      <c r="A1770" s="1" t="n">
        <v>1768</v>
      </c>
      <c r="B1770" s="0" t="s">
        <v>4887</v>
      </c>
      <c r="D1770" s="0" t="s">
        <v>195</v>
      </c>
      <c r="E1770" s="0" t="s">
        <v>21</v>
      </c>
      <c r="F1770" s="0" t="s">
        <v>195</v>
      </c>
      <c r="G1770" s="0" t="s">
        <v>141</v>
      </c>
      <c r="H1770" s="4" t="b">
        <f aca="false">IF(AND(ISNUMBER(SEARCH("速度", D1770)), NOT(ISNUMBER(SEARCH("加速度", D1770)))), TRUE(), FALSE())</f>
        <v>0</v>
      </c>
      <c r="I1770" s="4" t="b">
        <f aca="false">IF(ISNUMBER(SEARCH("加速度", D1770)), TRUE(), FALSE())</f>
        <v>0</v>
      </c>
      <c r="J1770" s="4" t="b">
        <f aca="false">FALSE()</f>
        <v>0</v>
      </c>
      <c r="K1770" s="4" t="b">
        <f aca="false">FALSE()</f>
        <v>0</v>
      </c>
      <c r="L1770" s="4" t="n">
        <f aca="false">FALSE()</f>
        <v>0</v>
      </c>
    </row>
    <row r="1771" customFormat="false" ht="17.15" hidden="false" customHeight="false" outlineLevel="0" collapsed="false">
      <c r="A1771" s="1" t="n">
        <v>1769</v>
      </c>
      <c r="B1771" s="0" t="s">
        <v>4888</v>
      </c>
      <c r="D1771" s="0" t="s">
        <v>4889</v>
      </c>
      <c r="E1771" s="0" t="s">
        <v>21</v>
      </c>
      <c r="F1771" s="0" t="s">
        <v>4890</v>
      </c>
      <c r="G1771" s="0" t="s">
        <v>4891</v>
      </c>
      <c r="H1771" s="4" t="b">
        <f aca="false">IF(AND(ISNUMBER(SEARCH("速度", D1771)), NOT(ISNUMBER(SEARCH("加速度", D1771)))), TRUE(), FALSE())</f>
        <v>0</v>
      </c>
      <c r="I1771" s="4" t="b">
        <f aca="false">IF(ISNUMBER(SEARCH("加速度", D1771)), TRUE(), FALSE())</f>
        <v>0</v>
      </c>
      <c r="J1771" s="4" t="b">
        <f aca="false">FALSE()</f>
        <v>0</v>
      </c>
      <c r="K1771" s="4" t="b">
        <f aca="false">FALSE()</f>
        <v>0</v>
      </c>
      <c r="L1771" s="4" t="n">
        <f aca="false">FALSE()</f>
        <v>0</v>
      </c>
    </row>
    <row r="1772" customFormat="false" ht="17.15" hidden="false" customHeight="false" outlineLevel="0" collapsed="false">
      <c r="A1772" s="1" t="n">
        <v>1770</v>
      </c>
      <c r="B1772" s="0" t="s">
        <v>4892</v>
      </c>
      <c r="D1772" s="0" t="s">
        <v>4893</v>
      </c>
      <c r="E1772" s="0" t="s">
        <v>29</v>
      </c>
      <c r="F1772" s="0" t="s">
        <v>4893</v>
      </c>
      <c r="G1772" s="0" t="s">
        <v>2450</v>
      </c>
      <c r="H1772" s="4" t="b">
        <f aca="false">IF(AND(ISNUMBER(SEARCH("速度", D1772)), NOT(ISNUMBER(SEARCH("加速度", D1772)))), TRUE(), FALSE())</f>
        <v>0</v>
      </c>
      <c r="I1772" s="4" t="b">
        <f aca="false">IF(ISNUMBER(SEARCH("加速度", D1772)), TRUE(), FALSE())</f>
        <v>0</v>
      </c>
      <c r="J1772" s="4" t="b">
        <f aca="false">FALSE()</f>
        <v>0</v>
      </c>
      <c r="K1772" s="4" t="b">
        <f aca="false">FALSE()</f>
        <v>0</v>
      </c>
      <c r="L1772" s="4" t="n">
        <f aca="false">FALSE()</f>
        <v>0</v>
      </c>
    </row>
    <row r="1773" customFormat="false" ht="17.15" hidden="false" customHeight="false" outlineLevel="0" collapsed="false">
      <c r="A1773" s="1" t="n">
        <v>1771</v>
      </c>
      <c r="B1773" s="0" t="s">
        <v>4894</v>
      </c>
      <c r="D1773" s="0" t="s">
        <v>4895</v>
      </c>
      <c r="E1773" s="0" t="s">
        <v>29</v>
      </c>
      <c r="F1773" s="0" t="s">
        <v>4895</v>
      </c>
      <c r="G1773" s="0" t="s">
        <v>2450</v>
      </c>
      <c r="H1773" s="4" t="b">
        <f aca="false">IF(AND(ISNUMBER(SEARCH("速度", D1773)), NOT(ISNUMBER(SEARCH("加速度", D1773)))), TRUE(), FALSE())</f>
        <v>0</v>
      </c>
      <c r="I1773" s="4" t="b">
        <f aca="false">IF(ISNUMBER(SEARCH("加速度", D1773)), TRUE(), FALSE())</f>
        <v>0</v>
      </c>
      <c r="J1773" s="4" t="b">
        <f aca="false">FALSE()</f>
        <v>0</v>
      </c>
      <c r="K1773" s="4" t="b">
        <f aca="false">FALSE()</f>
        <v>0</v>
      </c>
      <c r="L1773" s="4" t="n">
        <f aca="false">FALSE()</f>
        <v>0</v>
      </c>
    </row>
    <row r="1774" customFormat="false" ht="13.5" hidden="false" customHeight="false" outlineLevel="0" collapsed="false">
      <c r="A1774" s="1" t="n">
        <v>1772</v>
      </c>
      <c r="B1774" s="0" t="s">
        <v>4896</v>
      </c>
      <c r="D1774" s="0" t="s">
        <v>4897</v>
      </c>
      <c r="E1774" s="0" t="s">
        <v>21</v>
      </c>
      <c r="F1774" s="0" t="s">
        <v>4897</v>
      </c>
      <c r="G1774" s="0" t="s">
        <v>4898</v>
      </c>
      <c r="H1774" s="4" t="b">
        <f aca="false">IF(AND(ISNUMBER(SEARCH("速度", D1774)), NOT(ISNUMBER(SEARCH("加速度", D1774)))), TRUE(), FALSE())</f>
        <v>0</v>
      </c>
      <c r="I1774" s="4" t="b">
        <f aca="false">IF(ISNUMBER(SEARCH("加速度", D1774)), TRUE(), FALSE())</f>
        <v>0</v>
      </c>
      <c r="J1774" s="4" t="b">
        <f aca="false">FALSE()</f>
        <v>0</v>
      </c>
      <c r="K1774" s="4" t="b">
        <f aca="false">FALSE()</f>
        <v>0</v>
      </c>
      <c r="L1774" s="4" t="n">
        <f aca="false">FALSE()</f>
        <v>0</v>
      </c>
    </row>
    <row r="1775" customFormat="false" ht="13.5" hidden="false" customHeight="false" outlineLevel="0" collapsed="false">
      <c r="A1775" s="1" t="n">
        <v>1773</v>
      </c>
      <c r="B1775" s="0" t="s">
        <v>4899</v>
      </c>
      <c r="D1775" s="0" t="s">
        <v>4900</v>
      </c>
      <c r="E1775" s="0" t="s">
        <v>21</v>
      </c>
      <c r="F1775" s="0" t="s">
        <v>4900</v>
      </c>
      <c r="G1775" s="0" t="s">
        <v>4898</v>
      </c>
      <c r="H1775" s="4" t="b">
        <f aca="false">IF(AND(ISNUMBER(SEARCH("速度", D1775)), NOT(ISNUMBER(SEARCH("加速度", D1775)))), TRUE(), FALSE())</f>
        <v>0</v>
      </c>
      <c r="I1775" s="4" t="b">
        <f aca="false">IF(ISNUMBER(SEARCH("加速度", D1775)), TRUE(), FALSE())</f>
        <v>0</v>
      </c>
      <c r="J1775" s="4" t="b">
        <f aca="false">FALSE()</f>
        <v>0</v>
      </c>
      <c r="K1775" s="4" t="b">
        <f aca="false">FALSE()</f>
        <v>0</v>
      </c>
      <c r="L1775" s="4" t="n">
        <f aca="false">FALSE()</f>
        <v>0</v>
      </c>
    </row>
    <row r="1776" customFormat="false" ht="17.15" hidden="false" customHeight="false" outlineLevel="0" collapsed="false">
      <c r="A1776" s="1" t="n">
        <v>1774</v>
      </c>
      <c r="B1776" s="0" t="s">
        <v>4901</v>
      </c>
      <c r="D1776" s="0" t="s">
        <v>4902</v>
      </c>
      <c r="E1776" s="0" t="s">
        <v>21</v>
      </c>
      <c r="F1776" s="0" t="s">
        <v>4902</v>
      </c>
      <c r="G1776" s="0" t="s">
        <v>4903</v>
      </c>
      <c r="H1776" s="4" t="b">
        <f aca="false">IF(AND(ISNUMBER(SEARCH("速度", D1776)), NOT(ISNUMBER(SEARCH("加速度", D1776)))), TRUE(), FALSE())</f>
        <v>0</v>
      </c>
      <c r="I1776" s="4" t="b">
        <f aca="false">IF(ISNUMBER(SEARCH("加速度", D1776)), TRUE(), FALSE())</f>
        <v>0</v>
      </c>
      <c r="J1776" s="4" t="b">
        <f aca="false">FALSE()</f>
        <v>0</v>
      </c>
      <c r="K1776" s="4" t="b">
        <f aca="false">FALSE()</f>
        <v>0</v>
      </c>
      <c r="L1776" s="4" t="n">
        <f aca="false">FALSE()</f>
        <v>0</v>
      </c>
    </row>
    <row r="1777" customFormat="false" ht="17.15" hidden="false" customHeight="false" outlineLevel="0" collapsed="false">
      <c r="A1777" s="1" t="n">
        <v>1775</v>
      </c>
      <c r="B1777" s="0" t="s">
        <v>4904</v>
      </c>
      <c r="D1777" s="0" t="s">
        <v>4905</v>
      </c>
      <c r="E1777" s="0" t="s">
        <v>21</v>
      </c>
      <c r="F1777" s="0" t="s">
        <v>4905</v>
      </c>
      <c r="G1777" s="0" t="s">
        <v>4903</v>
      </c>
      <c r="H1777" s="4" t="b">
        <f aca="false">IF(AND(ISNUMBER(SEARCH("速度", D1777)), NOT(ISNUMBER(SEARCH("加速度", D1777)))), TRUE(), FALSE())</f>
        <v>0</v>
      </c>
      <c r="I1777" s="4" t="b">
        <f aca="false">IF(ISNUMBER(SEARCH("加速度", D1777)), TRUE(), FALSE())</f>
        <v>0</v>
      </c>
      <c r="J1777" s="4" t="b">
        <f aca="false">FALSE()</f>
        <v>0</v>
      </c>
      <c r="K1777" s="4" t="b">
        <f aca="false">FALSE()</f>
        <v>0</v>
      </c>
      <c r="L1777" s="4" t="n">
        <f aca="false">FALSE()</f>
        <v>0</v>
      </c>
    </row>
    <row r="1778" customFormat="false" ht="17.15" hidden="false" customHeight="false" outlineLevel="0" collapsed="false">
      <c r="A1778" s="1" t="n">
        <v>1776</v>
      </c>
      <c r="B1778" s="0" t="s">
        <v>4906</v>
      </c>
      <c r="D1778" s="0" t="s">
        <v>4907</v>
      </c>
      <c r="E1778" s="0" t="s">
        <v>21</v>
      </c>
      <c r="F1778" s="0" t="s">
        <v>4907</v>
      </c>
      <c r="G1778" s="0" t="s">
        <v>4903</v>
      </c>
      <c r="H1778" s="4" t="b">
        <f aca="false">IF(AND(ISNUMBER(SEARCH("速度", D1778)), NOT(ISNUMBER(SEARCH("加速度", D1778)))), TRUE(), FALSE())</f>
        <v>0</v>
      </c>
      <c r="I1778" s="4" t="b">
        <f aca="false">IF(ISNUMBER(SEARCH("加速度", D1778)), TRUE(), FALSE())</f>
        <v>0</v>
      </c>
      <c r="J1778" s="4" t="b">
        <f aca="false">FALSE()</f>
        <v>0</v>
      </c>
      <c r="K1778" s="4" t="b">
        <f aca="false">FALSE()</f>
        <v>0</v>
      </c>
      <c r="L1778" s="4" t="n">
        <f aca="false">FALSE()</f>
        <v>0</v>
      </c>
    </row>
    <row r="1779" customFormat="false" ht="17.15" hidden="false" customHeight="false" outlineLevel="0" collapsed="false">
      <c r="A1779" s="1" t="n">
        <v>1777</v>
      </c>
      <c r="B1779" s="0" t="s">
        <v>4908</v>
      </c>
      <c r="D1779" s="0" t="s">
        <v>4909</v>
      </c>
      <c r="E1779" s="0" t="s">
        <v>21</v>
      </c>
      <c r="F1779" s="0" t="s">
        <v>4909</v>
      </c>
      <c r="G1779" s="0" t="s">
        <v>4903</v>
      </c>
      <c r="H1779" s="4" t="b">
        <f aca="false">IF(AND(ISNUMBER(SEARCH("速度", D1779)), NOT(ISNUMBER(SEARCH("加速度", D1779)))), TRUE(), FALSE())</f>
        <v>0</v>
      </c>
      <c r="I1779" s="4" t="b">
        <f aca="false">IF(ISNUMBER(SEARCH("加速度", D1779)), TRUE(), FALSE())</f>
        <v>0</v>
      </c>
      <c r="J1779" s="4" t="b">
        <f aca="false">FALSE()</f>
        <v>0</v>
      </c>
      <c r="K1779" s="4" t="b">
        <f aca="false">FALSE()</f>
        <v>0</v>
      </c>
      <c r="L1779" s="4" t="n">
        <f aca="false">FALSE()</f>
        <v>0</v>
      </c>
    </row>
    <row r="1780" customFormat="false" ht="17.15" hidden="false" customHeight="false" outlineLevel="0" collapsed="false">
      <c r="A1780" s="1" t="n">
        <v>1778</v>
      </c>
      <c r="B1780" s="0" t="s">
        <v>4910</v>
      </c>
      <c r="D1780" s="0" t="s">
        <v>4911</v>
      </c>
      <c r="E1780" s="0" t="s">
        <v>21</v>
      </c>
      <c r="F1780" s="0" t="s">
        <v>4911</v>
      </c>
      <c r="G1780" s="0" t="s">
        <v>4903</v>
      </c>
      <c r="H1780" s="4" t="b">
        <f aca="false">IF(AND(ISNUMBER(SEARCH("速度", D1780)), NOT(ISNUMBER(SEARCH("加速度", D1780)))), TRUE(), FALSE())</f>
        <v>0</v>
      </c>
      <c r="I1780" s="4" t="b">
        <f aca="false">IF(ISNUMBER(SEARCH("加速度", D1780)), TRUE(), FALSE())</f>
        <v>0</v>
      </c>
      <c r="J1780" s="4" t="b">
        <f aca="false">FALSE()</f>
        <v>0</v>
      </c>
      <c r="K1780" s="4" t="b">
        <f aca="false">FALSE()</f>
        <v>0</v>
      </c>
      <c r="L1780" s="4" t="n">
        <f aca="false">FALSE()</f>
        <v>0</v>
      </c>
    </row>
    <row r="1781" customFormat="false" ht="17.15" hidden="false" customHeight="false" outlineLevel="0" collapsed="false">
      <c r="A1781" s="1" t="n">
        <v>1779</v>
      </c>
      <c r="B1781" s="0" t="s">
        <v>4912</v>
      </c>
      <c r="D1781" s="0" t="s">
        <v>4913</v>
      </c>
      <c r="E1781" s="0" t="s">
        <v>21</v>
      </c>
      <c r="F1781" s="0" t="s">
        <v>4913</v>
      </c>
      <c r="G1781" s="0" t="s">
        <v>4914</v>
      </c>
      <c r="H1781" s="4" t="b">
        <f aca="false">IF(AND(ISNUMBER(SEARCH("速度", D1781)), NOT(ISNUMBER(SEARCH("加速度", D1781)))), TRUE(), FALSE())</f>
        <v>0</v>
      </c>
      <c r="I1781" s="4" t="b">
        <f aca="false">IF(ISNUMBER(SEARCH("加速度", D1781)), TRUE(), FALSE())</f>
        <v>0</v>
      </c>
      <c r="J1781" s="4" t="b">
        <f aca="false">FALSE()</f>
        <v>0</v>
      </c>
      <c r="K1781" s="4" t="b">
        <f aca="false">FALSE()</f>
        <v>0</v>
      </c>
      <c r="L1781" s="4" t="n">
        <f aca="false">FALSE()</f>
        <v>0</v>
      </c>
    </row>
    <row r="1782" customFormat="false" ht="17.15" hidden="false" customHeight="false" outlineLevel="0" collapsed="false">
      <c r="A1782" s="1" t="n">
        <v>1780</v>
      </c>
      <c r="B1782" s="0" t="s">
        <v>4915</v>
      </c>
      <c r="D1782" s="0" t="s">
        <v>4916</v>
      </c>
      <c r="E1782" s="0" t="s">
        <v>21</v>
      </c>
      <c r="F1782" s="0" t="s">
        <v>4916</v>
      </c>
      <c r="G1782" s="0" t="s">
        <v>4914</v>
      </c>
      <c r="H1782" s="4" t="b">
        <f aca="false">IF(AND(ISNUMBER(SEARCH("速度", D1782)), NOT(ISNUMBER(SEARCH("加速度", D1782)))), TRUE(), FALSE())</f>
        <v>0</v>
      </c>
      <c r="I1782" s="4" t="b">
        <f aca="false">IF(ISNUMBER(SEARCH("加速度", D1782)), TRUE(), FALSE())</f>
        <v>0</v>
      </c>
      <c r="J1782" s="4" t="b">
        <f aca="false">FALSE()</f>
        <v>0</v>
      </c>
      <c r="K1782" s="4" t="b">
        <f aca="false">FALSE()</f>
        <v>0</v>
      </c>
      <c r="L1782" s="4" t="n">
        <f aca="false">FALSE()</f>
        <v>0</v>
      </c>
    </row>
    <row r="1783" customFormat="false" ht="17.15" hidden="false" customHeight="false" outlineLevel="0" collapsed="false">
      <c r="A1783" s="1" t="n">
        <v>1781</v>
      </c>
      <c r="B1783" s="0" t="s">
        <v>4917</v>
      </c>
      <c r="D1783" s="0" t="s">
        <v>4918</v>
      </c>
      <c r="E1783" s="0" t="s">
        <v>21</v>
      </c>
      <c r="F1783" s="0" t="s">
        <v>4918</v>
      </c>
      <c r="G1783" s="0" t="s">
        <v>4914</v>
      </c>
      <c r="H1783" s="4" t="b">
        <f aca="false">IF(AND(ISNUMBER(SEARCH("速度", D1783)), NOT(ISNUMBER(SEARCH("加速度", D1783)))), TRUE(), FALSE())</f>
        <v>0</v>
      </c>
      <c r="I1783" s="4" t="b">
        <f aca="false">IF(ISNUMBER(SEARCH("加速度", D1783)), TRUE(), FALSE())</f>
        <v>0</v>
      </c>
      <c r="J1783" s="4" t="b">
        <f aca="false">FALSE()</f>
        <v>0</v>
      </c>
      <c r="K1783" s="4" t="b">
        <f aca="false">FALSE()</f>
        <v>0</v>
      </c>
      <c r="L1783" s="4" t="n">
        <f aca="false">FALSE()</f>
        <v>0</v>
      </c>
    </row>
    <row r="1784" customFormat="false" ht="17.15" hidden="false" customHeight="false" outlineLevel="0" collapsed="false">
      <c r="A1784" s="1" t="n">
        <v>1782</v>
      </c>
      <c r="B1784" s="0" t="s">
        <v>4919</v>
      </c>
      <c r="D1784" s="0" t="s">
        <v>4920</v>
      </c>
      <c r="E1784" s="0" t="s">
        <v>21</v>
      </c>
      <c r="F1784" s="0" t="s">
        <v>4920</v>
      </c>
      <c r="G1784" s="0" t="s">
        <v>4914</v>
      </c>
      <c r="H1784" s="4" t="b">
        <f aca="false">IF(AND(ISNUMBER(SEARCH("速度", D1784)), NOT(ISNUMBER(SEARCH("加速度", D1784)))), TRUE(), FALSE())</f>
        <v>0</v>
      </c>
      <c r="I1784" s="4" t="b">
        <f aca="false">IF(ISNUMBER(SEARCH("加速度", D1784)), TRUE(), FALSE())</f>
        <v>0</v>
      </c>
      <c r="J1784" s="4" t="b">
        <f aca="false">FALSE()</f>
        <v>0</v>
      </c>
      <c r="K1784" s="4" t="b">
        <f aca="false">FALSE()</f>
        <v>0</v>
      </c>
      <c r="L1784" s="4" t="n">
        <f aca="false">FALSE()</f>
        <v>0</v>
      </c>
    </row>
    <row r="1785" customFormat="false" ht="13.5" hidden="false" customHeight="false" outlineLevel="0" collapsed="false">
      <c r="A1785" s="1" t="n">
        <v>1783</v>
      </c>
      <c r="B1785" s="0" t="s">
        <v>4921</v>
      </c>
      <c r="D1785" s="0" t="s">
        <v>4922</v>
      </c>
      <c r="E1785" s="0" t="s">
        <v>21</v>
      </c>
      <c r="F1785" s="0" t="s">
        <v>4922</v>
      </c>
      <c r="G1785" s="0" t="s">
        <v>4923</v>
      </c>
      <c r="H1785" s="4" t="b">
        <f aca="false">IF(AND(ISNUMBER(SEARCH("速度", D1785)), NOT(ISNUMBER(SEARCH("加速度", D1785)))), TRUE(), FALSE())</f>
        <v>0</v>
      </c>
      <c r="I1785" s="4" t="b">
        <f aca="false">IF(ISNUMBER(SEARCH("加速度", D1785)), TRUE(), FALSE())</f>
        <v>0</v>
      </c>
      <c r="J1785" s="4" t="b">
        <f aca="false">FALSE()</f>
        <v>0</v>
      </c>
      <c r="K1785" s="4" t="b">
        <f aca="false">FALSE()</f>
        <v>0</v>
      </c>
      <c r="L1785" s="4" t="n">
        <f aca="false">FALSE()</f>
        <v>0</v>
      </c>
    </row>
    <row r="1786" customFormat="false" ht="13.5" hidden="false" customHeight="false" outlineLevel="0" collapsed="false">
      <c r="A1786" s="1" t="n">
        <v>1784</v>
      </c>
      <c r="B1786" s="0" t="s">
        <v>4924</v>
      </c>
      <c r="D1786" s="0" t="s">
        <v>4925</v>
      </c>
      <c r="E1786" s="0" t="s">
        <v>21</v>
      </c>
      <c r="F1786" s="0" t="s">
        <v>4925</v>
      </c>
      <c r="G1786" s="0" t="s">
        <v>4923</v>
      </c>
      <c r="H1786" s="4" t="b">
        <f aca="false">IF(AND(ISNUMBER(SEARCH("速度", D1786)), NOT(ISNUMBER(SEARCH("加速度", D1786)))), TRUE(), FALSE())</f>
        <v>0</v>
      </c>
      <c r="I1786" s="4" t="b">
        <f aca="false">IF(ISNUMBER(SEARCH("加速度", D1786)), TRUE(), FALSE())</f>
        <v>0</v>
      </c>
      <c r="J1786" s="4" t="b">
        <f aca="false">FALSE()</f>
        <v>0</v>
      </c>
      <c r="K1786" s="4" t="b">
        <f aca="false">FALSE()</f>
        <v>0</v>
      </c>
      <c r="L1786" s="4" t="n">
        <f aca="false">FALSE()</f>
        <v>0</v>
      </c>
    </row>
    <row r="1787" customFormat="false" ht="17.15" hidden="false" customHeight="false" outlineLevel="0" collapsed="false">
      <c r="A1787" s="1" t="n">
        <v>1785</v>
      </c>
      <c r="B1787" s="0" t="s">
        <v>4926</v>
      </c>
      <c r="D1787" s="0" t="s">
        <v>4927</v>
      </c>
      <c r="E1787" s="0" t="s">
        <v>21</v>
      </c>
      <c r="F1787" s="0" t="s">
        <v>4927</v>
      </c>
      <c r="G1787" s="0" t="s">
        <v>4928</v>
      </c>
      <c r="H1787" s="4" t="b">
        <f aca="false">IF(AND(ISNUMBER(SEARCH("速度", D1787)), NOT(ISNUMBER(SEARCH("加速度", D1787)))), TRUE(), FALSE())</f>
        <v>0</v>
      </c>
      <c r="I1787" s="4" t="b">
        <f aca="false">IF(ISNUMBER(SEARCH("加速度", D1787)), TRUE(), FALSE())</f>
        <v>0</v>
      </c>
      <c r="J1787" s="4" t="b">
        <f aca="false">FALSE()</f>
        <v>0</v>
      </c>
      <c r="K1787" s="4" t="b">
        <f aca="false">FALSE()</f>
        <v>0</v>
      </c>
      <c r="L1787" s="4" t="n">
        <f aca="false">FALSE()</f>
        <v>0</v>
      </c>
    </row>
    <row r="1788" customFormat="false" ht="17.15" hidden="false" customHeight="false" outlineLevel="0" collapsed="false">
      <c r="A1788" s="1" t="n">
        <v>1786</v>
      </c>
      <c r="B1788" s="0" t="s">
        <v>4929</v>
      </c>
      <c r="D1788" s="0" t="s">
        <v>4930</v>
      </c>
      <c r="E1788" s="0" t="s">
        <v>21</v>
      </c>
      <c r="F1788" s="0" t="s">
        <v>4930</v>
      </c>
      <c r="G1788" s="0" t="s">
        <v>4931</v>
      </c>
      <c r="H1788" s="4" t="b">
        <f aca="false">IF(AND(ISNUMBER(SEARCH("速度", D1788)), NOT(ISNUMBER(SEARCH("加速度", D1788)))), TRUE(), FALSE())</f>
        <v>0</v>
      </c>
      <c r="I1788" s="4" t="b">
        <f aca="false">IF(ISNUMBER(SEARCH("加速度", D1788)), TRUE(), FALSE())</f>
        <v>0</v>
      </c>
      <c r="J1788" s="4" t="b">
        <f aca="false">FALSE()</f>
        <v>0</v>
      </c>
      <c r="K1788" s="4" t="b">
        <f aca="false">FALSE()</f>
        <v>0</v>
      </c>
      <c r="L1788" s="4" t="n">
        <f aca="false">FALSE()</f>
        <v>0</v>
      </c>
    </row>
    <row r="1789" customFormat="false" ht="17.15" hidden="false" customHeight="false" outlineLevel="0" collapsed="false">
      <c r="A1789" s="1" t="n">
        <v>1787</v>
      </c>
      <c r="B1789" s="0" t="s">
        <v>4932</v>
      </c>
      <c r="D1789" s="0" t="s">
        <v>4933</v>
      </c>
      <c r="E1789" s="0" t="s">
        <v>21</v>
      </c>
      <c r="F1789" s="0" t="s">
        <v>4933</v>
      </c>
      <c r="G1789" s="0" t="s">
        <v>4934</v>
      </c>
      <c r="H1789" s="4" t="b">
        <f aca="false">IF(AND(ISNUMBER(SEARCH("速度", D1789)), NOT(ISNUMBER(SEARCH("加速度", D1789)))), TRUE(), FALSE())</f>
        <v>0</v>
      </c>
      <c r="I1789" s="4" t="b">
        <f aca="false">IF(ISNUMBER(SEARCH("加速度", D1789)), TRUE(), FALSE())</f>
        <v>0</v>
      </c>
      <c r="J1789" s="4" t="b">
        <f aca="false">FALSE()</f>
        <v>0</v>
      </c>
      <c r="K1789" s="4" t="b">
        <f aca="false">FALSE()</f>
        <v>0</v>
      </c>
      <c r="L1789" s="4" t="n">
        <f aca="false">FALSE()</f>
        <v>0</v>
      </c>
    </row>
    <row r="1790" customFormat="false" ht="13.5" hidden="false" customHeight="false" outlineLevel="0" collapsed="false">
      <c r="A1790" s="1" t="n">
        <v>1788</v>
      </c>
      <c r="B1790" s="0" t="s">
        <v>4935</v>
      </c>
      <c r="D1790" s="0" t="s">
        <v>4936</v>
      </c>
      <c r="E1790" s="0" t="s">
        <v>21</v>
      </c>
      <c r="F1790" s="0" t="s">
        <v>4936</v>
      </c>
      <c r="G1790" s="0" t="s">
        <v>4923</v>
      </c>
      <c r="H1790" s="4" t="b">
        <f aca="false">IF(AND(ISNUMBER(SEARCH("速度", D1790)), NOT(ISNUMBER(SEARCH("加速度", D1790)))), TRUE(), FALSE())</f>
        <v>0</v>
      </c>
      <c r="I1790" s="4" t="b">
        <f aca="false">IF(ISNUMBER(SEARCH("加速度", D1790)), TRUE(), FALSE())</f>
        <v>0</v>
      </c>
      <c r="J1790" s="4" t="b">
        <f aca="false">FALSE()</f>
        <v>0</v>
      </c>
      <c r="K1790" s="4" t="b">
        <f aca="false">FALSE()</f>
        <v>0</v>
      </c>
      <c r="L1790" s="4" t="n">
        <f aca="false">FALSE()</f>
        <v>0</v>
      </c>
    </row>
    <row r="1791" customFormat="false" ht="17.15" hidden="false" customHeight="false" outlineLevel="0" collapsed="false">
      <c r="A1791" s="1" t="n">
        <v>1789</v>
      </c>
      <c r="B1791" s="0" t="s">
        <v>4937</v>
      </c>
      <c r="D1791" s="0" t="s">
        <v>4938</v>
      </c>
      <c r="E1791" s="0" t="s">
        <v>21</v>
      </c>
      <c r="F1791" s="0" t="s">
        <v>4938</v>
      </c>
      <c r="G1791" s="0" t="s">
        <v>4939</v>
      </c>
      <c r="H1791" s="4" t="b">
        <f aca="false">IF(AND(ISNUMBER(SEARCH("速度", D1791)), NOT(ISNUMBER(SEARCH("加速度", D1791)))), TRUE(), FALSE())</f>
        <v>0</v>
      </c>
      <c r="I1791" s="4" t="b">
        <f aca="false">IF(ISNUMBER(SEARCH("加速度", D1791)), TRUE(), FALSE())</f>
        <v>0</v>
      </c>
      <c r="J1791" s="4" t="b">
        <f aca="false">FALSE()</f>
        <v>0</v>
      </c>
      <c r="K1791" s="4" t="b">
        <f aca="false">FALSE()</f>
        <v>0</v>
      </c>
      <c r="L1791" s="4" t="n">
        <f aca="false">FALSE()</f>
        <v>0</v>
      </c>
    </row>
    <row r="1792" customFormat="false" ht="13.5" hidden="false" customHeight="false" outlineLevel="0" collapsed="false">
      <c r="A1792" s="1" t="n">
        <v>1790</v>
      </c>
      <c r="B1792" s="0" t="s">
        <v>4940</v>
      </c>
      <c r="D1792" s="0" t="s">
        <v>4941</v>
      </c>
      <c r="E1792" s="0" t="s">
        <v>21</v>
      </c>
      <c r="F1792" s="0" t="s">
        <v>4941</v>
      </c>
      <c r="G1792" s="0" t="s">
        <v>4942</v>
      </c>
      <c r="H1792" s="4" t="b">
        <f aca="false">IF(AND(ISNUMBER(SEARCH("速度", D1792)), NOT(ISNUMBER(SEARCH("加速度", D1792)))), TRUE(), FALSE())</f>
        <v>0</v>
      </c>
      <c r="I1792" s="4" t="b">
        <f aca="false">IF(ISNUMBER(SEARCH("加速度", D1792)), TRUE(), FALSE())</f>
        <v>0</v>
      </c>
      <c r="J1792" s="4" t="b">
        <f aca="false">FALSE()</f>
        <v>0</v>
      </c>
      <c r="K1792" s="4" t="b">
        <f aca="false">FALSE()</f>
        <v>0</v>
      </c>
      <c r="L1792" s="4" t="n">
        <f aca="false">FALSE()</f>
        <v>0</v>
      </c>
    </row>
    <row r="1793" customFormat="false" ht="17.15" hidden="false" customHeight="false" outlineLevel="0" collapsed="false">
      <c r="A1793" s="1" t="n">
        <v>1791</v>
      </c>
      <c r="B1793" s="0" t="s">
        <v>4943</v>
      </c>
      <c r="D1793" s="0" t="s">
        <v>4944</v>
      </c>
      <c r="E1793" s="0" t="s">
        <v>21</v>
      </c>
      <c r="F1793" s="0" t="s">
        <v>4944</v>
      </c>
      <c r="G1793" s="0" t="s">
        <v>4928</v>
      </c>
      <c r="H1793" s="4" t="b">
        <f aca="false">IF(AND(ISNUMBER(SEARCH("速度", D1793)), NOT(ISNUMBER(SEARCH("加速度", D1793)))), TRUE(), FALSE())</f>
        <v>0</v>
      </c>
      <c r="I1793" s="4" t="b">
        <f aca="false">IF(ISNUMBER(SEARCH("加速度", D1793)), TRUE(), FALSE())</f>
        <v>0</v>
      </c>
      <c r="J1793" s="4" t="b">
        <f aca="false">FALSE()</f>
        <v>0</v>
      </c>
      <c r="K1793" s="4" t="b">
        <f aca="false">FALSE()</f>
        <v>0</v>
      </c>
      <c r="L1793" s="4" t="n">
        <f aca="false">FALSE()</f>
        <v>0</v>
      </c>
    </row>
    <row r="1794" customFormat="false" ht="17.15" hidden="false" customHeight="false" outlineLevel="0" collapsed="false">
      <c r="A1794" s="1" t="n">
        <v>1792</v>
      </c>
      <c r="B1794" s="0" t="s">
        <v>4945</v>
      </c>
      <c r="D1794" s="0" t="s">
        <v>4946</v>
      </c>
      <c r="E1794" s="0" t="s">
        <v>21</v>
      </c>
      <c r="F1794" s="0" t="s">
        <v>4946</v>
      </c>
      <c r="G1794" s="0" t="s">
        <v>4947</v>
      </c>
      <c r="H1794" s="4" t="b">
        <f aca="false">IF(AND(ISNUMBER(SEARCH("速度", D1794)), NOT(ISNUMBER(SEARCH("加速度", D1794)))), TRUE(), FALSE())</f>
        <v>0</v>
      </c>
      <c r="I1794" s="4" t="b">
        <f aca="false">IF(ISNUMBER(SEARCH("加速度", D1794)), TRUE(), FALSE())</f>
        <v>0</v>
      </c>
      <c r="J1794" s="4" t="b">
        <f aca="false">FALSE()</f>
        <v>0</v>
      </c>
      <c r="K1794" s="4" t="b">
        <f aca="false">FALSE()</f>
        <v>0</v>
      </c>
      <c r="L1794" s="4" t="n">
        <f aca="false">FALSE()</f>
        <v>0</v>
      </c>
    </row>
    <row r="1795" customFormat="false" ht="17.15" hidden="false" customHeight="false" outlineLevel="0" collapsed="false">
      <c r="A1795" s="1" t="n">
        <v>1793</v>
      </c>
      <c r="B1795" s="0" t="s">
        <v>4948</v>
      </c>
      <c r="D1795" s="0" t="s">
        <v>4949</v>
      </c>
      <c r="E1795" s="0" t="s">
        <v>21</v>
      </c>
      <c r="F1795" s="0" t="s">
        <v>4949</v>
      </c>
      <c r="G1795" s="0" t="s">
        <v>4950</v>
      </c>
      <c r="H1795" s="4" t="b">
        <f aca="false">IF(AND(ISNUMBER(SEARCH("速度", D1795)), NOT(ISNUMBER(SEARCH("加速度", D1795)))), TRUE(), FALSE())</f>
        <v>0</v>
      </c>
      <c r="I1795" s="4" t="b">
        <f aca="false">IF(ISNUMBER(SEARCH("加速度", D1795)), TRUE(), FALSE())</f>
        <v>0</v>
      </c>
      <c r="J1795" s="4" t="b">
        <f aca="false">FALSE()</f>
        <v>0</v>
      </c>
      <c r="K1795" s="4" t="b">
        <f aca="false">FALSE()</f>
        <v>0</v>
      </c>
      <c r="L1795" s="4" t="n">
        <f aca="false">FALSE()</f>
        <v>0</v>
      </c>
    </row>
    <row r="1796" customFormat="false" ht="17.15" hidden="false" customHeight="false" outlineLevel="0" collapsed="false">
      <c r="A1796" s="1" t="n">
        <v>1794</v>
      </c>
      <c r="B1796" s="0" t="s">
        <v>4951</v>
      </c>
      <c r="D1796" s="0" t="s">
        <v>4949</v>
      </c>
      <c r="E1796" s="0" t="s">
        <v>21</v>
      </c>
      <c r="F1796" s="0" t="s">
        <v>4949</v>
      </c>
      <c r="G1796" s="0" t="s">
        <v>4952</v>
      </c>
      <c r="H1796" s="4" t="b">
        <f aca="false">IF(AND(ISNUMBER(SEARCH("速度", D1796)), NOT(ISNUMBER(SEARCH("加速度", D1796)))), TRUE(), FALSE())</f>
        <v>0</v>
      </c>
      <c r="I1796" s="4" t="b">
        <f aca="false">IF(ISNUMBER(SEARCH("加速度", D1796)), TRUE(), FALSE())</f>
        <v>0</v>
      </c>
      <c r="J1796" s="4" t="b">
        <f aca="false">FALSE()</f>
        <v>0</v>
      </c>
      <c r="K1796" s="4" t="b">
        <f aca="false">FALSE()</f>
        <v>0</v>
      </c>
      <c r="L1796" s="4" t="n">
        <f aca="false">FALSE()</f>
        <v>0</v>
      </c>
    </row>
    <row r="1797" customFormat="false" ht="17.15" hidden="false" customHeight="false" outlineLevel="0" collapsed="false">
      <c r="A1797" s="1" t="n">
        <v>1795</v>
      </c>
      <c r="B1797" s="0" t="s">
        <v>4953</v>
      </c>
      <c r="D1797" s="0" t="s">
        <v>4954</v>
      </c>
      <c r="E1797" s="0" t="s">
        <v>21</v>
      </c>
      <c r="F1797" s="0" t="s">
        <v>4954</v>
      </c>
      <c r="G1797" s="0" t="s">
        <v>4955</v>
      </c>
      <c r="H1797" s="4" t="b">
        <f aca="false">IF(AND(ISNUMBER(SEARCH("速度", D1797)), NOT(ISNUMBER(SEARCH("加速度", D1797)))), TRUE(), FALSE())</f>
        <v>0</v>
      </c>
      <c r="I1797" s="4" t="b">
        <f aca="false">IF(ISNUMBER(SEARCH("加速度", D1797)), TRUE(), FALSE())</f>
        <v>0</v>
      </c>
      <c r="J1797" s="4" t="b">
        <f aca="false">FALSE()</f>
        <v>0</v>
      </c>
      <c r="K1797" s="4" t="b">
        <f aca="false">FALSE()</f>
        <v>0</v>
      </c>
      <c r="L1797" s="4" t="n">
        <f aca="false">FALSE()</f>
        <v>0</v>
      </c>
    </row>
    <row r="1798" customFormat="false" ht="17.15" hidden="false" customHeight="false" outlineLevel="0" collapsed="false">
      <c r="A1798" s="1" t="n">
        <v>1796</v>
      </c>
      <c r="B1798" s="0" t="s">
        <v>4956</v>
      </c>
      <c r="D1798" s="0" t="s">
        <v>4954</v>
      </c>
      <c r="E1798" s="0" t="s">
        <v>21</v>
      </c>
      <c r="F1798" s="0" t="s">
        <v>4954</v>
      </c>
      <c r="G1798" s="0" t="s">
        <v>4957</v>
      </c>
      <c r="H1798" s="4" t="b">
        <f aca="false">IF(AND(ISNUMBER(SEARCH("速度", D1798)), NOT(ISNUMBER(SEARCH("加速度", D1798)))), TRUE(), FALSE())</f>
        <v>0</v>
      </c>
      <c r="I1798" s="4" t="b">
        <f aca="false">IF(ISNUMBER(SEARCH("加速度", D1798)), TRUE(), FALSE())</f>
        <v>0</v>
      </c>
      <c r="J1798" s="4" t="b">
        <f aca="false">FALSE()</f>
        <v>0</v>
      </c>
      <c r="K1798" s="4" t="b">
        <f aca="false">FALSE()</f>
        <v>0</v>
      </c>
      <c r="L1798" s="4" t="n">
        <f aca="false">FALSE()</f>
        <v>0</v>
      </c>
    </row>
    <row r="1799" customFormat="false" ht="17.15" hidden="false" customHeight="false" outlineLevel="0" collapsed="false">
      <c r="A1799" s="1" t="n">
        <v>1797</v>
      </c>
      <c r="B1799" s="0" t="s">
        <v>4958</v>
      </c>
      <c r="D1799" s="0" t="s">
        <v>4959</v>
      </c>
      <c r="E1799" s="0" t="s">
        <v>21</v>
      </c>
      <c r="F1799" s="0" t="s">
        <v>4959</v>
      </c>
      <c r="G1799" s="0" t="s">
        <v>4960</v>
      </c>
      <c r="H1799" s="4" t="b">
        <f aca="false">IF(AND(ISNUMBER(SEARCH("速度", D1799)), NOT(ISNUMBER(SEARCH("加速度", D1799)))), TRUE(), FALSE())</f>
        <v>0</v>
      </c>
      <c r="I1799" s="4" t="b">
        <f aca="false">IF(ISNUMBER(SEARCH("加速度", D1799)), TRUE(), FALSE())</f>
        <v>0</v>
      </c>
      <c r="J1799" s="4" t="b">
        <f aca="false">FALSE()</f>
        <v>0</v>
      </c>
      <c r="K1799" s="4" t="b">
        <f aca="false">FALSE()</f>
        <v>0</v>
      </c>
      <c r="L1799" s="4" t="n">
        <f aca="false">FALSE()</f>
        <v>0</v>
      </c>
    </row>
    <row r="1800" customFormat="false" ht="17.15" hidden="false" customHeight="false" outlineLevel="0" collapsed="false">
      <c r="A1800" s="1" t="n">
        <v>1798</v>
      </c>
      <c r="B1800" s="0" t="s">
        <v>4961</v>
      </c>
      <c r="D1800" s="0" t="s">
        <v>4962</v>
      </c>
      <c r="E1800" s="0" t="s">
        <v>21</v>
      </c>
      <c r="F1800" s="0" t="s">
        <v>4962</v>
      </c>
      <c r="G1800" s="0" t="s">
        <v>4963</v>
      </c>
      <c r="H1800" s="4" t="b">
        <f aca="false">IF(AND(ISNUMBER(SEARCH("速度", D1800)), NOT(ISNUMBER(SEARCH("加速度", D1800)))), TRUE(), FALSE())</f>
        <v>0</v>
      </c>
      <c r="I1800" s="4" t="b">
        <f aca="false">IF(ISNUMBER(SEARCH("加速度", D1800)), TRUE(), FALSE())</f>
        <v>0</v>
      </c>
      <c r="J1800" s="4" t="b">
        <f aca="false">FALSE()</f>
        <v>0</v>
      </c>
      <c r="K1800" s="4" t="b">
        <f aca="false">FALSE()</f>
        <v>0</v>
      </c>
      <c r="L1800" s="4" t="n">
        <f aca="false">FALSE()</f>
        <v>0</v>
      </c>
    </row>
    <row r="1801" customFormat="false" ht="17.15" hidden="false" customHeight="false" outlineLevel="0" collapsed="false">
      <c r="A1801" s="1" t="n">
        <v>1799</v>
      </c>
      <c r="B1801" s="0" t="s">
        <v>4964</v>
      </c>
      <c r="D1801" s="0" t="s">
        <v>4965</v>
      </c>
      <c r="E1801" s="0" t="s">
        <v>21</v>
      </c>
      <c r="F1801" s="0" t="s">
        <v>4965</v>
      </c>
      <c r="G1801" s="0" t="s">
        <v>4966</v>
      </c>
      <c r="H1801" s="4" t="b">
        <f aca="false">IF(AND(ISNUMBER(SEARCH("速度", D1801)), NOT(ISNUMBER(SEARCH("加速度", D1801)))), TRUE(), FALSE())</f>
        <v>0</v>
      </c>
      <c r="I1801" s="4" t="b">
        <f aca="false">IF(ISNUMBER(SEARCH("加速度", D1801)), TRUE(), FALSE())</f>
        <v>0</v>
      </c>
      <c r="J1801" s="4" t="b">
        <f aca="false">FALSE()</f>
        <v>0</v>
      </c>
      <c r="K1801" s="4" t="b">
        <f aca="false">FALSE()</f>
        <v>0</v>
      </c>
      <c r="L1801" s="4" t="n">
        <f aca="false">FALSE()</f>
        <v>0</v>
      </c>
    </row>
    <row r="1802" customFormat="false" ht="13.5" hidden="false" customHeight="false" outlineLevel="0" collapsed="false">
      <c r="A1802" s="1" t="n">
        <v>1800</v>
      </c>
      <c r="B1802" s="0" t="s">
        <v>4967</v>
      </c>
      <c r="D1802" s="0" t="s">
        <v>4968</v>
      </c>
      <c r="E1802" s="0" t="s">
        <v>21</v>
      </c>
      <c r="F1802" s="0" t="s">
        <v>4968</v>
      </c>
      <c r="G1802" s="0" t="s">
        <v>4969</v>
      </c>
      <c r="H1802" s="4" t="b">
        <f aca="false">IF(AND(ISNUMBER(SEARCH("速度", D1802)), NOT(ISNUMBER(SEARCH("加速度", D1802)))), TRUE(), FALSE())</f>
        <v>0</v>
      </c>
      <c r="I1802" s="4" t="b">
        <f aca="false">IF(ISNUMBER(SEARCH("加速度", D1802)), TRUE(), FALSE())</f>
        <v>0</v>
      </c>
      <c r="J1802" s="4" t="b">
        <f aca="false">FALSE()</f>
        <v>0</v>
      </c>
      <c r="K1802" s="4" t="b">
        <f aca="false">FALSE()</f>
        <v>0</v>
      </c>
      <c r="L1802" s="4" t="n">
        <f aca="false">FALSE()</f>
        <v>0</v>
      </c>
    </row>
    <row r="1803" customFormat="false" ht="17.15" hidden="false" customHeight="false" outlineLevel="0" collapsed="false">
      <c r="A1803" s="1" t="n">
        <v>1801</v>
      </c>
      <c r="B1803" s="0" t="s">
        <v>4970</v>
      </c>
      <c r="D1803" s="0" t="s">
        <v>4971</v>
      </c>
      <c r="E1803" s="0" t="s">
        <v>21</v>
      </c>
      <c r="F1803" s="0" t="s">
        <v>4971</v>
      </c>
      <c r="G1803" s="0" t="s">
        <v>4972</v>
      </c>
      <c r="H1803" s="4" t="b">
        <f aca="false">IF(AND(ISNUMBER(SEARCH("速度", D1803)), NOT(ISNUMBER(SEARCH("加速度", D1803)))), TRUE(), FALSE())</f>
        <v>0</v>
      </c>
      <c r="I1803" s="4" t="b">
        <f aca="false">IF(ISNUMBER(SEARCH("加速度", D1803)), TRUE(), FALSE())</f>
        <v>0</v>
      </c>
      <c r="J1803" s="4" t="b">
        <f aca="false">FALSE()</f>
        <v>0</v>
      </c>
      <c r="K1803" s="4" t="b">
        <f aca="false">FALSE()</f>
        <v>0</v>
      </c>
      <c r="L1803" s="4" t="n">
        <f aca="false">FALSE()</f>
        <v>0</v>
      </c>
    </row>
    <row r="1804" customFormat="false" ht="17.15" hidden="false" customHeight="false" outlineLevel="0" collapsed="false">
      <c r="A1804" s="1" t="n">
        <v>1802</v>
      </c>
      <c r="B1804" s="0" t="s">
        <v>4973</v>
      </c>
      <c r="D1804" s="0" t="s">
        <v>4974</v>
      </c>
      <c r="E1804" s="0" t="s">
        <v>21</v>
      </c>
      <c r="F1804" s="0" t="s">
        <v>4974</v>
      </c>
      <c r="G1804" s="0" t="s">
        <v>4923</v>
      </c>
      <c r="H1804" s="4" t="b">
        <f aca="false">IF(AND(ISNUMBER(SEARCH("速度", D1804)), NOT(ISNUMBER(SEARCH("加速度", D1804)))), TRUE(), FALSE())</f>
        <v>0</v>
      </c>
      <c r="I1804" s="4" t="b">
        <f aca="false">IF(ISNUMBER(SEARCH("加速度", D1804)), TRUE(), FALSE())</f>
        <v>0</v>
      </c>
      <c r="J1804" s="4" t="b">
        <f aca="false">FALSE()</f>
        <v>0</v>
      </c>
      <c r="K1804" s="4" t="b">
        <f aca="false">FALSE()</f>
        <v>0</v>
      </c>
      <c r="L1804" s="4" t="n">
        <f aca="false">FALSE()</f>
        <v>0</v>
      </c>
    </row>
    <row r="1805" customFormat="false" ht="17.15" hidden="false" customHeight="false" outlineLevel="0" collapsed="false">
      <c r="A1805" s="1" t="n">
        <v>1803</v>
      </c>
      <c r="B1805" s="0" t="s">
        <v>4975</v>
      </c>
      <c r="D1805" s="0" t="s">
        <v>4976</v>
      </c>
      <c r="E1805" s="0" t="s">
        <v>21</v>
      </c>
      <c r="F1805" s="0" t="s">
        <v>4976</v>
      </c>
      <c r="G1805" s="0" t="s">
        <v>4923</v>
      </c>
      <c r="H1805" s="4" t="b">
        <f aca="false">IF(AND(ISNUMBER(SEARCH("速度", D1805)), NOT(ISNUMBER(SEARCH("加速度", D1805)))), TRUE(), FALSE())</f>
        <v>0</v>
      </c>
      <c r="I1805" s="4" t="b">
        <f aca="false">IF(ISNUMBER(SEARCH("加速度", D1805)), TRUE(), FALSE())</f>
        <v>0</v>
      </c>
      <c r="J1805" s="4" t="b">
        <f aca="false">FALSE()</f>
        <v>0</v>
      </c>
      <c r="K1805" s="4" t="b">
        <f aca="false">FALSE()</f>
        <v>0</v>
      </c>
      <c r="L1805" s="4" t="n">
        <f aca="false">FALSE()</f>
        <v>0</v>
      </c>
    </row>
    <row r="1806" customFormat="false" ht="17.15" hidden="false" customHeight="false" outlineLevel="0" collapsed="false">
      <c r="A1806" s="1" t="n">
        <v>1804</v>
      </c>
      <c r="B1806" s="0" t="s">
        <v>4977</v>
      </c>
      <c r="D1806" s="0" t="s">
        <v>4978</v>
      </c>
      <c r="E1806" s="0" t="s">
        <v>21</v>
      </c>
      <c r="F1806" s="0" t="s">
        <v>4978</v>
      </c>
      <c r="G1806" s="0" t="s">
        <v>4923</v>
      </c>
      <c r="H1806" s="4" t="b">
        <f aca="false">IF(AND(ISNUMBER(SEARCH("速度", D1806)), NOT(ISNUMBER(SEARCH("加速度", D1806)))), TRUE(), FALSE())</f>
        <v>0</v>
      </c>
      <c r="I1806" s="4" t="b">
        <f aca="false">IF(ISNUMBER(SEARCH("加速度", D1806)), TRUE(), FALSE())</f>
        <v>0</v>
      </c>
      <c r="J1806" s="4" t="b">
        <f aca="false">FALSE()</f>
        <v>0</v>
      </c>
      <c r="K1806" s="4" t="b">
        <f aca="false">FALSE()</f>
        <v>0</v>
      </c>
      <c r="L1806" s="4" t="n">
        <f aca="false">FALSE()</f>
        <v>0</v>
      </c>
    </row>
    <row r="1807" customFormat="false" ht="17.15" hidden="false" customHeight="false" outlineLevel="0" collapsed="false">
      <c r="A1807" s="1" t="n">
        <v>1805</v>
      </c>
      <c r="B1807" s="0" t="s">
        <v>4979</v>
      </c>
      <c r="D1807" s="0" t="s">
        <v>4980</v>
      </c>
      <c r="E1807" s="0" t="s">
        <v>21</v>
      </c>
      <c r="F1807" s="0" t="s">
        <v>4980</v>
      </c>
      <c r="G1807" s="0" t="s">
        <v>4923</v>
      </c>
      <c r="H1807" s="4" t="b">
        <f aca="false">IF(AND(ISNUMBER(SEARCH("速度", D1807)), NOT(ISNUMBER(SEARCH("加速度", D1807)))), TRUE(), FALSE())</f>
        <v>0</v>
      </c>
      <c r="I1807" s="4" t="b">
        <f aca="false">IF(ISNUMBER(SEARCH("加速度", D1807)), TRUE(), FALSE())</f>
        <v>0</v>
      </c>
      <c r="J1807" s="4" t="b">
        <f aca="false">FALSE()</f>
        <v>0</v>
      </c>
      <c r="K1807" s="4" t="b">
        <f aca="false">FALSE()</f>
        <v>0</v>
      </c>
      <c r="L1807" s="4" t="n">
        <f aca="false">FALSE()</f>
        <v>0</v>
      </c>
    </row>
    <row r="1808" customFormat="false" ht="17.15" hidden="false" customHeight="false" outlineLevel="0" collapsed="false">
      <c r="A1808" s="1" t="n">
        <v>1806</v>
      </c>
      <c r="B1808" s="0" t="s">
        <v>4981</v>
      </c>
      <c r="D1808" s="0" t="s">
        <v>4982</v>
      </c>
      <c r="E1808" s="0" t="s">
        <v>21</v>
      </c>
      <c r="F1808" s="0" t="s">
        <v>4982</v>
      </c>
      <c r="G1808" s="0" t="s">
        <v>4923</v>
      </c>
      <c r="H1808" s="4" t="b">
        <f aca="false">IF(AND(ISNUMBER(SEARCH("速度", D1808)), NOT(ISNUMBER(SEARCH("加速度", D1808)))), TRUE(), FALSE())</f>
        <v>0</v>
      </c>
      <c r="I1808" s="4" t="b">
        <f aca="false">IF(ISNUMBER(SEARCH("加速度", D1808)), TRUE(), FALSE())</f>
        <v>0</v>
      </c>
      <c r="J1808" s="4" t="b">
        <f aca="false">FALSE()</f>
        <v>0</v>
      </c>
      <c r="K1808" s="4" t="b">
        <f aca="false">FALSE()</f>
        <v>0</v>
      </c>
      <c r="L1808" s="4" t="n">
        <f aca="false">FALSE()</f>
        <v>0</v>
      </c>
    </row>
    <row r="1809" customFormat="false" ht="17.15" hidden="false" customHeight="false" outlineLevel="0" collapsed="false">
      <c r="A1809" s="1" t="n">
        <v>1807</v>
      </c>
      <c r="B1809" s="0" t="s">
        <v>4983</v>
      </c>
      <c r="D1809" s="0" t="s">
        <v>4984</v>
      </c>
      <c r="E1809" s="0" t="s">
        <v>21</v>
      </c>
      <c r="F1809" s="0" t="s">
        <v>4984</v>
      </c>
      <c r="G1809" s="0" t="s">
        <v>4923</v>
      </c>
      <c r="H1809" s="4" t="b">
        <f aca="false">IF(AND(ISNUMBER(SEARCH("速度", D1809)), NOT(ISNUMBER(SEARCH("加速度", D1809)))), TRUE(), FALSE())</f>
        <v>0</v>
      </c>
      <c r="I1809" s="4" t="b">
        <f aca="false">IF(ISNUMBER(SEARCH("加速度", D1809)), TRUE(), FALSE())</f>
        <v>0</v>
      </c>
      <c r="J1809" s="4" t="b">
        <f aca="false">FALSE()</f>
        <v>0</v>
      </c>
      <c r="K1809" s="4" t="b">
        <f aca="false">FALSE()</f>
        <v>0</v>
      </c>
      <c r="L1809" s="4" t="n">
        <f aca="false">FALSE()</f>
        <v>0</v>
      </c>
    </row>
    <row r="1810" customFormat="false" ht="13.5" hidden="false" customHeight="false" outlineLevel="0" collapsed="false">
      <c r="A1810" s="1" t="n">
        <v>1808</v>
      </c>
      <c r="B1810" s="0" t="s">
        <v>4985</v>
      </c>
      <c r="D1810" s="0" t="s">
        <v>4986</v>
      </c>
      <c r="E1810" s="0" t="s">
        <v>21</v>
      </c>
      <c r="F1810" s="0" t="s">
        <v>4986</v>
      </c>
      <c r="G1810" s="0" t="s">
        <v>4969</v>
      </c>
      <c r="H1810" s="4" t="b">
        <f aca="false">IF(AND(ISNUMBER(SEARCH("速度", D1810)), NOT(ISNUMBER(SEARCH("加速度", D1810)))), TRUE(), FALSE())</f>
        <v>0</v>
      </c>
      <c r="I1810" s="4" t="b">
        <f aca="false">IF(ISNUMBER(SEARCH("加速度", D1810)), TRUE(), FALSE())</f>
        <v>0</v>
      </c>
      <c r="J1810" s="4" t="b">
        <f aca="false">FALSE()</f>
        <v>0</v>
      </c>
      <c r="K1810" s="4" t="b">
        <f aca="false">FALSE()</f>
        <v>0</v>
      </c>
      <c r="L1810" s="4" t="n">
        <f aca="false">FALSE()</f>
        <v>0</v>
      </c>
    </row>
    <row r="1811" customFormat="false" ht="17.15" hidden="false" customHeight="false" outlineLevel="0" collapsed="false">
      <c r="A1811" s="1" t="n">
        <v>1809</v>
      </c>
      <c r="B1811" s="0" t="s">
        <v>4987</v>
      </c>
      <c r="D1811" s="0" t="s">
        <v>4954</v>
      </c>
      <c r="E1811" s="0" t="s">
        <v>21</v>
      </c>
      <c r="F1811" s="0" t="s">
        <v>4954</v>
      </c>
      <c r="G1811" s="0" t="s">
        <v>4988</v>
      </c>
      <c r="H1811" s="4" t="b">
        <f aca="false">IF(AND(ISNUMBER(SEARCH("速度", D1811)), NOT(ISNUMBER(SEARCH("加速度", D1811)))), TRUE(), FALSE())</f>
        <v>0</v>
      </c>
      <c r="I1811" s="4" t="b">
        <f aca="false">IF(ISNUMBER(SEARCH("加速度", D1811)), TRUE(), FALSE())</f>
        <v>0</v>
      </c>
      <c r="J1811" s="4" t="b">
        <f aca="false">FALSE()</f>
        <v>0</v>
      </c>
      <c r="K1811" s="4" t="b">
        <f aca="false">FALSE()</f>
        <v>0</v>
      </c>
      <c r="L1811" s="4" t="n">
        <f aca="false">FALSE()</f>
        <v>0</v>
      </c>
    </row>
    <row r="1812" customFormat="false" ht="17.15" hidden="false" customHeight="false" outlineLevel="0" collapsed="false">
      <c r="A1812" s="1" t="n">
        <v>1810</v>
      </c>
      <c r="B1812" s="0" t="s">
        <v>4989</v>
      </c>
      <c r="D1812" s="0" t="s">
        <v>4990</v>
      </c>
      <c r="E1812" s="0" t="s">
        <v>21</v>
      </c>
      <c r="F1812" s="0" t="s">
        <v>4990</v>
      </c>
      <c r="G1812" s="0" t="s">
        <v>4991</v>
      </c>
      <c r="H1812" s="4" t="b">
        <f aca="false">IF(AND(ISNUMBER(SEARCH("速度", D1812)), NOT(ISNUMBER(SEARCH("加速度", D1812)))), TRUE(), FALSE())</f>
        <v>0</v>
      </c>
      <c r="I1812" s="4" t="b">
        <f aca="false">IF(ISNUMBER(SEARCH("加速度", D1812)), TRUE(), FALSE())</f>
        <v>0</v>
      </c>
      <c r="J1812" s="4" t="b">
        <f aca="false">FALSE()</f>
        <v>0</v>
      </c>
      <c r="K1812" s="4" t="b">
        <f aca="false">FALSE()</f>
        <v>0</v>
      </c>
      <c r="L1812" s="4" t="n">
        <f aca="false">FALSE()</f>
        <v>0</v>
      </c>
    </row>
    <row r="1813" customFormat="false" ht="13.5" hidden="false" customHeight="false" outlineLevel="0" collapsed="false">
      <c r="A1813" s="1" t="n">
        <v>1811</v>
      </c>
      <c r="B1813" s="0" t="s">
        <v>4992</v>
      </c>
      <c r="D1813" s="0" t="s">
        <v>4993</v>
      </c>
      <c r="E1813" s="0" t="s">
        <v>21</v>
      </c>
      <c r="F1813" s="0" t="s">
        <v>4993</v>
      </c>
      <c r="G1813" s="0" t="s">
        <v>4923</v>
      </c>
      <c r="H1813" s="4" t="b">
        <f aca="false">IF(AND(ISNUMBER(SEARCH("速度", D1813)), NOT(ISNUMBER(SEARCH("加速度", D1813)))), TRUE(), FALSE())</f>
        <v>0</v>
      </c>
      <c r="I1813" s="4" t="b">
        <f aca="false">IF(ISNUMBER(SEARCH("加速度", D1813)), TRUE(), FALSE())</f>
        <v>0</v>
      </c>
      <c r="J1813" s="4" t="b">
        <f aca="false">FALSE()</f>
        <v>0</v>
      </c>
      <c r="K1813" s="4" t="b">
        <f aca="false">FALSE()</f>
        <v>0</v>
      </c>
      <c r="L1813" s="4" t="n">
        <f aca="false">FALSE()</f>
        <v>0</v>
      </c>
    </row>
    <row r="1814" customFormat="false" ht="17.15" hidden="false" customHeight="false" outlineLevel="0" collapsed="false">
      <c r="A1814" s="1" t="n">
        <v>1812</v>
      </c>
      <c r="B1814" s="0" t="s">
        <v>4994</v>
      </c>
      <c r="D1814" s="0" t="s">
        <v>4995</v>
      </c>
      <c r="E1814" s="0" t="s">
        <v>21</v>
      </c>
      <c r="F1814" s="0" t="s">
        <v>4995</v>
      </c>
      <c r="G1814" s="0" t="s">
        <v>4996</v>
      </c>
      <c r="H1814" s="4" t="b">
        <f aca="false">IF(AND(ISNUMBER(SEARCH("速度", D1814)), NOT(ISNUMBER(SEARCH("加速度", D1814)))), TRUE(), FALSE())</f>
        <v>0</v>
      </c>
      <c r="I1814" s="4" t="b">
        <f aca="false">IF(ISNUMBER(SEARCH("加速度", D1814)), TRUE(), FALSE())</f>
        <v>0</v>
      </c>
      <c r="J1814" s="4" t="b">
        <f aca="false">FALSE()</f>
        <v>0</v>
      </c>
      <c r="K1814" s="4" t="b">
        <f aca="false">FALSE()</f>
        <v>0</v>
      </c>
      <c r="L1814" s="4" t="n">
        <f aca="false">FALSE()</f>
        <v>0</v>
      </c>
    </row>
    <row r="1815" customFormat="false" ht="17.15" hidden="false" customHeight="false" outlineLevel="0" collapsed="false">
      <c r="A1815" s="1" t="n">
        <v>1813</v>
      </c>
      <c r="B1815" s="0" t="s">
        <v>4997</v>
      </c>
      <c r="D1815" s="0" t="s">
        <v>4998</v>
      </c>
      <c r="E1815" s="0" t="s">
        <v>21</v>
      </c>
      <c r="F1815" s="0" t="s">
        <v>4998</v>
      </c>
      <c r="G1815" s="0" t="s">
        <v>4988</v>
      </c>
      <c r="H1815" s="4" t="b">
        <f aca="false">IF(AND(ISNUMBER(SEARCH("速度", D1815)), NOT(ISNUMBER(SEARCH("加速度", D1815)))), TRUE(), FALSE())</f>
        <v>0</v>
      </c>
      <c r="I1815" s="4" t="b">
        <f aca="false">IF(ISNUMBER(SEARCH("加速度", D1815)), TRUE(), FALSE())</f>
        <v>0</v>
      </c>
      <c r="J1815" s="4" t="b">
        <f aca="false">FALSE()</f>
        <v>0</v>
      </c>
      <c r="K1815" s="4" t="b">
        <f aca="false">FALSE()</f>
        <v>0</v>
      </c>
      <c r="L1815" s="4" t="n">
        <f aca="false">FALSE()</f>
        <v>0</v>
      </c>
    </row>
    <row r="1816" customFormat="false" ht="17.15" hidden="false" customHeight="false" outlineLevel="0" collapsed="false">
      <c r="A1816" s="1" t="n">
        <v>1814</v>
      </c>
      <c r="B1816" s="0" t="s">
        <v>4999</v>
      </c>
      <c r="D1816" s="0" t="s">
        <v>5000</v>
      </c>
      <c r="E1816" s="0" t="s">
        <v>21</v>
      </c>
      <c r="F1816" s="0" t="s">
        <v>5000</v>
      </c>
      <c r="G1816" s="0" t="s">
        <v>4988</v>
      </c>
      <c r="H1816" s="4" t="b">
        <f aca="false">IF(AND(ISNUMBER(SEARCH("速度", D1816)), NOT(ISNUMBER(SEARCH("加速度", D1816)))), TRUE(), FALSE())</f>
        <v>0</v>
      </c>
      <c r="I1816" s="4" t="b">
        <f aca="false">IF(ISNUMBER(SEARCH("加速度", D1816)), TRUE(), FALSE())</f>
        <v>0</v>
      </c>
      <c r="J1816" s="4" t="b">
        <f aca="false">FALSE()</f>
        <v>0</v>
      </c>
      <c r="K1816" s="4" t="b">
        <f aca="false">FALSE()</f>
        <v>0</v>
      </c>
      <c r="L1816" s="4" t="n">
        <f aca="false">FALSE()</f>
        <v>0</v>
      </c>
    </row>
    <row r="1817" customFormat="false" ht="13.5" hidden="false" customHeight="false" outlineLevel="0" collapsed="false">
      <c r="A1817" s="1" t="n">
        <v>1815</v>
      </c>
      <c r="B1817" s="0" t="s">
        <v>5001</v>
      </c>
      <c r="D1817" s="0" t="s">
        <v>5002</v>
      </c>
      <c r="E1817" s="0" t="s">
        <v>13</v>
      </c>
      <c r="F1817" s="0" t="s">
        <v>5002</v>
      </c>
      <c r="G1817" s="0" t="s">
        <v>5003</v>
      </c>
      <c r="H1817" s="4" t="b">
        <f aca="false">IF(AND(ISNUMBER(SEARCH("速度", D1817)), NOT(ISNUMBER(SEARCH("加速度", D1817)))), TRUE(), FALSE())</f>
        <v>0</v>
      </c>
      <c r="I1817" s="4" t="b">
        <f aca="false">IF(ISNUMBER(SEARCH("加速度", D1817)), TRUE(), FALSE())</f>
        <v>0</v>
      </c>
      <c r="J1817" s="4" t="b">
        <f aca="false">FALSE()</f>
        <v>0</v>
      </c>
      <c r="K1817" s="4" t="b">
        <f aca="false">FALSE()</f>
        <v>0</v>
      </c>
      <c r="L1817" s="4" t="n">
        <f aca="false">FALSE()</f>
        <v>0</v>
      </c>
    </row>
    <row r="1818" customFormat="false" ht="17.15" hidden="false" customHeight="false" outlineLevel="0" collapsed="false">
      <c r="A1818" s="1" t="n">
        <v>1816</v>
      </c>
      <c r="B1818" s="0" t="s">
        <v>5004</v>
      </c>
      <c r="D1818" s="0" t="s">
        <v>5005</v>
      </c>
      <c r="E1818" s="0" t="s">
        <v>58</v>
      </c>
      <c r="F1818" s="0" t="s">
        <v>5005</v>
      </c>
      <c r="G1818" s="0" t="s">
        <v>5006</v>
      </c>
      <c r="H1818" s="4" t="b">
        <f aca="false">IF(AND(ISNUMBER(SEARCH("速度", D1818)), NOT(ISNUMBER(SEARCH("加速度", D1818)))), TRUE(), FALSE())</f>
        <v>0</v>
      </c>
      <c r="I1818" s="4" t="b">
        <f aca="false">IF(ISNUMBER(SEARCH("加速度", D1818)), TRUE(), FALSE())</f>
        <v>0</v>
      </c>
      <c r="J1818" s="4" t="b">
        <f aca="false">FALSE()</f>
        <v>0</v>
      </c>
      <c r="K1818" s="4" t="b">
        <f aca="false">FALSE()</f>
        <v>0</v>
      </c>
      <c r="L1818" s="4" t="n">
        <f aca="false">FALSE()</f>
        <v>0</v>
      </c>
    </row>
    <row r="1819" customFormat="false" ht="17.15" hidden="false" customHeight="false" outlineLevel="0" collapsed="false">
      <c r="A1819" s="1" t="n">
        <v>1817</v>
      </c>
      <c r="B1819" s="0" t="s">
        <v>5007</v>
      </c>
      <c r="D1819" s="0" t="s">
        <v>5008</v>
      </c>
      <c r="E1819" s="0" t="s">
        <v>58</v>
      </c>
      <c r="F1819" s="0" t="s">
        <v>5008</v>
      </c>
      <c r="G1819" s="0" t="s">
        <v>5006</v>
      </c>
      <c r="H1819" s="4" t="b">
        <f aca="false">IF(AND(ISNUMBER(SEARCH("速度", D1819)), NOT(ISNUMBER(SEARCH("加速度", D1819)))), TRUE(), FALSE())</f>
        <v>0</v>
      </c>
      <c r="I1819" s="4" t="b">
        <f aca="false">IF(ISNUMBER(SEARCH("加速度", D1819)), TRUE(), FALSE())</f>
        <v>0</v>
      </c>
      <c r="J1819" s="4" t="b">
        <f aca="false">FALSE()</f>
        <v>0</v>
      </c>
      <c r="K1819" s="4" t="b">
        <f aca="false">FALSE()</f>
        <v>0</v>
      </c>
      <c r="L1819" s="4" t="n">
        <f aca="false">FALSE()</f>
        <v>0</v>
      </c>
    </row>
    <row r="1820" customFormat="false" ht="17.15" hidden="false" customHeight="false" outlineLevel="0" collapsed="false">
      <c r="A1820" s="1" t="n">
        <v>1818</v>
      </c>
      <c r="B1820" s="0" t="s">
        <v>5009</v>
      </c>
      <c r="D1820" s="0" t="s">
        <v>5010</v>
      </c>
      <c r="E1820" s="0" t="s">
        <v>29</v>
      </c>
      <c r="F1820" s="0" t="s">
        <v>5010</v>
      </c>
      <c r="G1820" s="0" t="s">
        <v>5011</v>
      </c>
      <c r="H1820" s="4" t="b">
        <f aca="false">IF(AND(ISNUMBER(SEARCH("速度", D1820)), NOT(ISNUMBER(SEARCH("加速度", D1820)))), TRUE(), FALSE())</f>
        <v>0</v>
      </c>
      <c r="I1820" s="4" t="b">
        <f aca="false">IF(ISNUMBER(SEARCH("加速度", D1820)), TRUE(), FALSE())</f>
        <v>0</v>
      </c>
      <c r="J1820" s="4" t="b">
        <f aca="false">FALSE()</f>
        <v>0</v>
      </c>
      <c r="K1820" s="4" t="b">
        <f aca="false">FALSE()</f>
        <v>0</v>
      </c>
      <c r="L1820" s="4" t="n">
        <f aca="false">FALSE()</f>
        <v>0</v>
      </c>
    </row>
    <row r="1821" customFormat="false" ht="17.15" hidden="false" customHeight="false" outlineLevel="0" collapsed="false">
      <c r="A1821" s="1" t="n">
        <v>1819</v>
      </c>
      <c r="B1821" s="0" t="s">
        <v>5012</v>
      </c>
      <c r="D1821" s="0" t="s">
        <v>5013</v>
      </c>
      <c r="E1821" s="0" t="s">
        <v>58</v>
      </c>
      <c r="F1821" s="0" t="s">
        <v>5013</v>
      </c>
      <c r="G1821" s="0" t="s">
        <v>5014</v>
      </c>
      <c r="H1821" s="4" t="b">
        <f aca="false">IF(AND(ISNUMBER(SEARCH("速度", D1821)), NOT(ISNUMBER(SEARCH("加速度", D1821)))), TRUE(), FALSE())</f>
        <v>0</v>
      </c>
      <c r="I1821" s="4" t="b">
        <f aca="false">IF(ISNUMBER(SEARCH("加速度", D1821)), TRUE(), FALSE())</f>
        <v>0</v>
      </c>
      <c r="J1821" s="4" t="b">
        <f aca="false">FALSE()</f>
        <v>0</v>
      </c>
      <c r="K1821" s="4" t="b">
        <f aca="false">FALSE()</f>
        <v>0</v>
      </c>
      <c r="L1821" s="4" t="n">
        <f aca="false">FALSE()</f>
        <v>0</v>
      </c>
    </row>
    <row r="1822" customFormat="false" ht="13.5" hidden="false" customHeight="false" outlineLevel="0" collapsed="false">
      <c r="A1822" s="1" t="n">
        <v>1820</v>
      </c>
      <c r="B1822" s="0" t="s">
        <v>5015</v>
      </c>
      <c r="D1822" s="0" t="s">
        <v>5016</v>
      </c>
      <c r="E1822" s="0" t="s">
        <v>29</v>
      </c>
      <c r="F1822" s="0" t="s">
        <v>5016</v>
      </c>
      <c r="G1822" s="0" t="s">
        <v>5017</v>
      </c>
      <c r="H1822" s="4" t="b">
        <f aca="false">IF(AND(ISNUMBER(SEARCH("速度", D1822)), NOT(ISNUMBER(SEARCH("加速度", D1822)))), TRUE(), FALSE())</f>
        <v>0</v>
      </c>
      <c r="I1822" s="4" t="b">
        <f aca="false">IF(ISNUMBER(SEARCH("加速度", D1822)), TRUE(), FALSE())</f>
        <v>0</v>
      </c>
      <c r="J1822" s="4" t="b">
        <f aca="false">FALSE()</f>
        <v>0</v>
      </c>
      <c r="K1822" s="4" t="b">
        <f aca="false">FALSE()</f>
        <v>0</v>
      </c>
      <c r="L1822" s="4" t="n">
        <f aca="false">FALSE()</f>
        <v>0</v>
      </c>
    </row>
    <row r="1823" customFormat="false" ht="13.5" hidden="false" customHeight="false" outlineLevel="0" collapsed="false">
      <c r="A1823" s="1" t="n">
        <v>1821</v>
      </c>
      <c r="B1823" s="0" t="s">
        <v>5018</v>
      </c>
      <c r="D1823" s="0" t="s">
        <v>5019</v>
      </c>
      <c r="E1823" s="0" t="s">
        <v>144</v>
      </c>
      <c r="F1823" s="0" t="s">
        <v>5020</v>
      </c>
      <c r="G1823" s="0" t="s">
        <v>5021</v>
      </c>
      <c r="H1823" s="4" t="b">
        <f aca="false">IF(AND(ISNUMBER(SEARCH("速度", D1823)), NOT(ISNUMBER(SEARCH("加速度", D1823)))), TRUE(), FALSE())</f>
        <v>0</v>
      </c>
      <c r="I1823" s="4" t="b">
        <f aca="false">IF(ISNUMBER(SEARCH("加速度", D1823)), TRUE(), FALSE())</f>
        <v>0</v>
      </c>
      <c r="J1823" s="4" t="b">
        <f aca="false">FALSE()</f>
        <v>0</v>
      </c>
      <c r="K1823" s="4" t="b">
        <f aca="false">FALSE()</f>
        <v>0</v>
      </c>
      <c r="L1823" s="4" t="n">
        <f aca="false">FALSE()</f>
        <v>0</v>
      </c>
    </row>
    <row r="1824" customFormat="false" ht="13.5" hidden="false" customHeight="false" outlineLevel="0" collapsed="false">
      <c r="A1824" s="1" t="n">
        <v>1822</v>
      </c>
      <c r="B1824" s="0" t="s">
        <v>5022</v>
      </c>
      <c r="D1824" s="0" t="s">
        <v>5023</v>
      </c>
      <c r="E1824" s="0" t="s">
        <v>21</v>
      </c>
      <c r="F1824" s="0" t="s">
        <v>5024</v>
      </c>
      <c r="G1824" s="0" t="s">
        <v>5006</v>
      </c>
      <c r="H1824" s="4" t="b">
        <f aca="false">IF(AND(ISNUMBER(SEARCH("速度", D1824)), NOT(ISNUMBER(SEARCH("加速度", D1824)))), TRUE(), FALSE())</f>
        <v>0</v>
      </c>
      <c r="I1824" s="4" t="b">
        <f aca="false">IF(ISNUMBER(SEARCH("加速度", D1824)), TRUE(), FALSE())</f>
        <v>0</v>
      </c>
      <c r="J1824" s="4" t="b">
        <f aca="false">FALSE()</f>
        <v>0</v>
      </c>
      <c r="K1824" s="4" t="b">
        <f aca="false">FALSE()</f>
        <v>0</v>
      </c>
      <c r="L1824" s="4" t="n">
        <f aca="false">FALSE()</f>
        <v>0</v>
      </c>
    </row>
    <row r="1825" customFormat="false" ht="13.5" hidden="false" customHeight="false" outlineLevel="0" collapsed="false">
      <c r="A1825" s="1" t="n">
        <v>1823</v>
      </c>
      <c r="B1825" s="0" t="s">
        <v>5025</v>
      </c>
      <c r="D1825" s="0" t="s">
        <v>5026</v>
      </c>
      <c r="E1825" s="0" t="s">
        <v>21</v>
      </c>
      <c r="F1825" s="0" t="s">
        <v>5027</v>
      </c>
      <c r="G1825" s="0" t="s">
        <v>5006</v>
      </c>
      <c r="H1825" s="4" t="b">
        <f aca="false">IF(AND(ISNUMBER(SEARCH("速度", D1825)), NOT(ISNUMBER(SEARCH("加速度", D1825)))), TRUE(), FALSE())</f>
        <v>0</v>
      </c>
      <c r="I1825" s="4" t="b">
        <f aca="false">IF(ISNUMBER(SEARCH("加速度", D1825)), TRUE(), FALSE())</f>
        <v>0</v>
      </c>
      <c r="J1825" s="4" t="b">
        <f aca="false">FALSE()</f>
        <v>0</v>
      </c>
      <c r="K1825" s="4" t="b">
        <f aca="false">FALSE()</f>
        <v>0</v>
      </c>
      <c r="L1825" s="4" t="n">
        <f aca="false">FALSE()</f>
        <v>0</v>
      </c>
    </row>
    <row r="1826" customFormat="false" ht="17.15" hidden="false" customHeight="false" outlineLevel="0" collapsed="false">
      <c r="A1826" s="1" t="n">
        <v>1824</v>
      </c>
      <c r="B1826" s="0" t="s">
        <v>5028</v>
      </c>
      <c r="D1826" s="0" t="s">
        <v>5029</v>
      </c>
      <c r="E1826" s="0" t="s">
        <v>21</v>
      </c>
      <c r="F1826" s="0" t="s">
        <v>5029</v>
      </c>
      <c r="G1826" s="0" t="s">
        <v>5030</v>
      </c>
      <c r="H1826" s="4" t="b">
        <f aca="false">IF(AND(ISNUMBER(SEARCH("速度", D1826)), NOT(ISNUMBER(SEARCH("加速度", D1826)))), TRUE(), FALSE())</f>
        <v>0</v>
      </c>
      <c r="I1826" s="4" t="b">
        <f aca="false">IF(ISNUMBER(SEARCH("加速度", D1826)), TRUE(), FALSE())</f>
        <v>0</v>
      </c>
      <c r="J1826" s="4" t="b">
        <f aca="false">FALSE()</f>
        <v>0</v>
      </c>
      <c r="K1826" s="4" t="b">
        <f aca="false">FALSE()</f>
        <v>0</v>
      </c>
      <c r="L1826" s="4" t="n">
        <f aca="false">FALSE()</f>
        <v>0</v>
      </c>
    </row>
    <row r="1827" customFormat="false" ht="17.15" hidden="false" customHeight="false" outlineLevel="0" collapsed="false">
      <c r="A1827" s="1" t="n">
        <v>1825</v>
      </c>
      <c r="B1827" s="0" t="s">
        <v>5031</v>
      </c>
      <c r="D1827" s="0" t="s">
        <v>5032</v>
      </c>
      <c r="E1827" s="0" t="s">
        <v>21</v>
      </c>
      <c r="F1827" s="0" t="s">
        <v>5032</v>
      </c>
      <c r="G1827" s="0" t="s">
        <v>5033</v>
      </c>
      <c r="H1827" s="4" t="b">
        <f aca="false">IF(AND(ISNUMBER(SEARCH("速度", D1827)), NOT(ISNUMBER(SEARCH("加速度", D1827)))), TRUE(), FALSE())</f>
        <v>1</v>
      </c>
      <c r="I1827" s="4" t="b">
        <f aca="false">IF(ISNUMBER(SEARCH("加速度", D1827)), TRUE(), FALSE())</f>
        <v>0</v>
      </c>
      <c r="J1827" s="4" t="b">
        <f aca="false">FALSE()</f>
        <v>0</v>
      </c>
      <c r="K1827" s="4" t="b">
        <f aca="false">FALSE()</f>
        <v>0</v>
      </c>
      <c r="L1827" s="4" t="n">
        <f aca="false">FALSE()</f>
        <v>0</v>
      </c>
    </row>
    <row r="1828" customFormat="false" ht="17.15" hidden="false" customHeight="false" outlineLevel="0" collapsed="false">
      <c r="A1828" s="1" t="n">
        <v>1826</v>
      </c>
      <c r="B1828" s="0" t="s">
        <v>5034</v>
      </c>
      <c r="D1828" s="0" t="s">
        <v>5035</v>
      </c>
      <c r="E1828" s="0" t="s">
        <v>21</v>
      </c>
      <c r="F1828" s="0" t="s">
        <v>5035</v>
      </c>
      <c r="G1828" s="0" t="s">
        <v>4923</v>
      </c>
      <c r="H1828" s="4" t="b">
        <f aca="false">IF(AND(ISNUMBER(SEARCH("速度", D1828)), NOT(ISNUMBER(SEARCH("加速度", D1828)))), TRUE(), FALSE())</f>
        <v>0</v>
      </c>
      <c r="I1828" s="4" t="b">
        <f aca="false">IF(ISNUMBER(SEARCH("加速度", D1828)), TRUE(), FALSE())</f>
        <v>0</v>
      </c>
      <c r="J1828" s="4" t="b">
        <f aca="false">FALSE()</f>
        <v>0</v>
      </c>
      <c r="K1828" s="4" t="b">
        <f aca="false">FALSE()</f>
        <v>0</v>
      </c>
      <c r="L1828" s="4" t="n">
        <f aca="false">FALSE()</f>
        <v>0</v>
      </c>
    </row>
    <row r="1829" customFormat="false" ht="17.15" hidden="false" customHeight="false" outlineLevel="0" collapsed="false">
      <c r="A1829" s="1" t="n">
        <v>1827</v>
      </c>
      <c r="B1829" s="0" t="s">
        <v>5036</v>
      </c>
      <c r="D1829" s="0" t="s">
        <v>5037</v>
      </c>
      <c r="E1829" s="0" t="s">
        <v>21</v>
      </c>
      <c r="F1829" s="0" t="s">
        <v>5037</v>
      </c>
      <c r="G1829" s="0" t="s">
        <v>4923</v>
      </c>
      <c r="H1829" s="4" t="b">
        <f aca="false">IF(AND(ISNUMBER(SEARCH("速度", D1829)), NOT(ISNUMBER(SEARCH("加速度", D1829)))), TRUE(), FALSE())</f>
        <v>0</v>
      </c>
      <c r="I1829" s="4" t="b">
        <f aca="false">IF(ISNUMBER(SEARCH("加速度", D1829)), TRUE(), FALSE())</f>
        <v>0</v>
      </c>
      <c r="J1829" s="4" t="b">
        <f aca="false">FALSE()</f>
        <v>0</v>
      </c>
      <c r="K1829" s="4" t="b">
        <f aca="false">FALSE()</f>
        <v>0</v>
      </c>
      <c r="L1829" s="4" t="n">
        <f aca="false">FALSE()</f>
        <v>0</v>
      </c>
    </row>
    <row r="1830" customFormat="false" ht="13.5" hidden="false" customHeight="false" outlineLevel="0" collapsed="false">
      <c r="A1830" s="1" t="n">
        <v>1828</v>
      </c>
      <c r="B1830" s="0" t="s">
        <v>5038</v>
      </c>
      <c r="D1830" s="0" t="s">
        <v>5039</v>
      </c>
      <c r="E1830" s="0" t="s">
        <v>21</v>
      </c>
      <c r="F1830" s="0" t="s">
        <v>5039</v>
      </c>
      <c r="G1830" s="0" t="s">
        <v>4923</v>
      </c>
      <c r="H1830" s="4" t="b">
        <f aca="false">IF(AND(ISNUMBER(SEARCH("速度", D1830)), NOT(ISNUMBER(SEARCH("加速度", D1830)))), TRUE(), FALSE())</f>
        <v>0</v>
      </c>
      <c r="I1830" s="4" t="b">
        <f aca="false">IF(ISNUMBER(SEARCH("加速度", D1830)), TRUE(), FALSE())</f>
        <v>0</v>
      </c>
      <c r="J1830" s="4" t="b">
        <f aca="false">FALSE()</f>
        <v>0</v>
      </c>
      <c r="K1830" s="4" t="b">
        <f aca="false">FALSE()</f>
        <v>0</v>
      </c>
      <c r="L1830" s="4" t="n">
        <f aca="false">FALSE()</f>
        <v>0</v>
      </c>
    </row>
    <row r="1831" customFormat="false" ht="17.15" hidden="false" customHeight="false" outlineLevel="0" collapsed="false">
      <c r="A1831" s="1" t="n">
        <v>1829</v>
      </c>
      <c r="B1831" s="0" t="s">
        <v>5040</v>
      </c>
      <c r="D1831" s="0" t="s">
        <v>5041</v>
      </c>
      <c r="E1831" s="0" t="s">
        <v>21</v>
      </c>
      <c r="F1831" s="0" t="s">
        <v>5041</v>
      </c>
      <c r="G1831" s="0" t="s">
        <v>5042</v>
      </c>
      <c r="H1831" s="4" t="b">
        <f aca="false">IF(AND(ISNUMBER(SEARCH("速度", D1831)), NOT(ISNUMBER(SEARCH("加速度", D1831)))), TRUE(), FALSE())</f>
        <v>0</v>
      </c>
      <c r="I1831" s="4" t="b">
        <f aca="false">IF(ISNUMBER(SEARCH("加速度", D1831)), TRUE(), FALSE())</f>
        <v>0</v>
      </c>
      <c r="J1831" s="4" t="b">
        <f aca="false">FALSE()</f>
        <v>0</v>
      </c>
      <c r="K1831" s="4" t="b">
        <f aca="false">FALSE()</f>
        <v>0</v>
      </c>
      <c r="L1831" s="4" t="n">
        <f aca="false">FALSE()</f>
        <v>0</v>
      </c>
    </row>
    <row r="1832" customFormat="false" ht="17.15" hidden="false" customHeight="false" outlineLevel="0" collapsed="false">
      <c r="A1832" s="1" t="n">
        <v>1830</v>
      </c>
      <c r="B1832" s="0" t="s">
        <v>5043</v>
      </c>
      <c r="D1832" s="0" t="s">
        <v>5044</v>
      </c>
      <c r="E1832" s="0" t="s">
        <v>21</v>
      </c>
      <c r="F1832" s="0" t="s">
        <v>5044</v>
      </c>
      <c r="G1832" s="0" t="s">
        <v>4988</v>
      </c>
      <c r="H1832" s="4" t="b">
        <f aca="false">IF(AND(ISNUMBER(SEARCH("速度", D1832)), NOT(ISNUMBER(SEARCH("加速度", D1832)))), TRUE(), FALSE())</f>
        <v>0</v>
      </c>
      <c r="I1832" s="4" t="b">
        <f aca="false">IF(ISNUMBER(SEARCH("加速度", D1832)), TRUE(), FALSE())</f>
        <v>0</v>
      </c>
      <c r="J1832" s="4" t="b">
        <f aca="false">FALSE()</f>
        <v>0</v>
      </c>
      <c r="K1832" s="4" t="b">
        <f aca="false">FALSE()</f>
        <v>0</v>
      </c>
      <c r="L1832" s="4" t="n">
        <f aca="false">FALSE()</f>
        <v>0</v>
      </c>
    </row>
    <row r="1833" customFormat="false" ht="17.15" hidden="false" customHeight="false" outlineLevel="0" collapsed="false">
      <c r="A1833" s="1" t="n">
        <v>1831</v>
      </c>
      <c r="B1833" s="0" t="s">
        <v>5045</v>
      </c>
      <c r="D1833" s="0" t="s">
        <v>5046</v>
      </c>
      <c r="E1833" s="0" t="s">
        <v>21</v>
      </c>
      <c r="F1833" s="0" t="s">
        <v>5046</v>
      </c>
      <c r="G1833" s="0" t="s">
        <v>4988</v>
      </c>
      <c r="H1833" s="4" t="b">
        <f aca="false">IF(AND(ISNUMBER(SEARCH("速度", D1833)), NOT(ISNUMBER(SEARCH("加速度", D1833)))), TRUE(), FALSE())</f>
        <v>0</v>
      </c>
      <c r="I1833" s="4" t="b">
        <f aca="false">IF(ISNUMBER(SEARCH("加速度", D1833)), TRUE(), FALSE())</f>
        <v>0</v>
      </c>
      <c r="J1833" s="4" t="b">
        <f aca="false">FALSE()</f>
        <v>0</v>
      </c>
      <c r="K1833" s="4" t="b">
        <f aca="false">FALSE()</f>
        <v>0</v>
      </c>
      <c r="L1833" s="4" t="n">
        <f aca="false">FALSE()</f>
        <v>0</v>
      </c>
    </row>
    <row r="1834" customFormat="false" ht="13.5" hidden="false" customHeight="false" outlineLevel="0" collapsed="false">
      <c r="A1834" s="1" t="n">
        <v>1832</v>
      </c>
      <c r="B1834" s="0" t="s">
        <v>5047</v>
      </c>
      <c r="D1834" s="0" t="s">
        <v>5048</v>
      </c>
      <c r="E1834" s="0" t="s">
        <v>21</v>
      </c>
      <c r="F1834" s="0" t="s">
        <v>5049</v>
      </c>
      <c r="G1834" s="0" t="s">
        <v>5006</v>
      </c>
      <c r="H1834" s="4" t="b">
        <f aca="false">IF(AND(ISNUMBER(SEARCH("速度", D1834)), NOT(ISNUMBER(SEARCH("加速度", D1834)))), TRUE(), FALSE())</f>
        <v>0</v>
      </c>
      <c r="I1834" s="4" t="b">
        <f aca="false">IF(ISNUMBER(SEARCH("加速度", D1834)), TRUE(), FALSE())</f>
        <v>0</v>
      </c>
      <c r="J1834" s="4" t="b">
        <f aca="false">FALSE()</f>
        <v>0</v>
      </c>
      <c r="K1834" s="4" t="b">
        <f aca="false">FALSE()</f>
        <v>0</v>
      </c>
      <c r="L1834" s="4" t="n">
        <f aca="false">FALSE()</f>
        <v>0</v>
      </c>
    </row>
    <row r="1835" customFormat="false" ht="13.5" hidden="false" customHeight="false" outlineLevel="0" collapsed="false">
      <c r="A1835" s="1" t="n">
        <v>1833</v>
      </c>
      <c r="B1835" s="0" t="s">
        <v>5050</v>
      </c>
      <c r="D1835" s="0" t="s">
        <v>5051</v>
      </c>
      <c r="E1835" s="0" t="s">
        <v>21</v>
      </c>
      <c r="F1835" s="0" t="s">
        <v>5052</v>
      </c>
      <c r="G1835" s="0" t="s">
        <v>5006</v>
      </c>
      <c r="H1835" s="4" t="b">
        <f aca="false">IF(AND(ISNUMBER(SEARCH("速度", D1835)), NOT(ISNUMBER(SEARCH("加速度", D1835)))), TRUE(), FALSE())</f>
        <v>0</v>
      </c>
      <c r="I1835" s="4" t="b">
        <f aca="false">IF(ISNUMBER(SEARCH("加速度", D1835)), TRUE(), FALSE())</f>
        <v>0</v>
      </c>
      <c r="J1835" s="4" t="b">
        <f aca="false">FALSE()</f>
        <v>0</v>
      </c>
      <c r="K1835" s="4" t="b">
        <f aca="false">FALSE()</f>
        <v>0</v>
      </c>
      <c r="L1835" s="4" t="n">
        <f aca="false">FALSE()</f>
        <v>0</v>
      </c>
    </row>
    <row r="1836" customFormat="false" ht="17.15" hidden="false" customHeight="false" outlineLevel="0" collapsed="false">
      <c r="A1836" s="1" t="n">
        <v>1834</v>
      </c>
      <c r="B1836" s="0" t="s">
        <v>5053</v>
      </c>
      <c r="D1836" s="0" t="s">
        <v>5054</v>
      </c>
      <c r="E1836" s="0" t="s">
        <v>21</v>
      </c>
      <c r="F1836" s="0" t="s">
        <v>5054</v>
      </c>
      <c r="G1836" s="0" t="s">
        <v>4914</v>
      </c>
      <c r="H1836" s="4" t="b">
        <f aca="false">IF(AND(ISNUMBER(SEARCH("速度", D1836)), NOT(ISNUMBER(SEARCH("加速度", D1836)))), TRUE(), FALSE())</f>
        <v>0</v>
      </c>
      <c r="I1836" s="4" t="b">
        <f aca="false">IF(ISNUMBER(SEARCH("加速度", D1836)), TRUE(), FALSE())</f>
        <v>0</v>
      </c>
      <c r="J1836" s="4" t="b">
        <f aca="false">FALSE()</f>
        <v>0</v>
      </c>
      <c r="K1836" s="4" t="b">
        <f aca="false">FALSE()</f>
        <v>0</v>
      </c>
      <c r="L1836" s="4" t="n">
        <f aca="false">FALSE()</f>
        <v>0</v>
      </c>
    </row>
    <row r="1837" customFormat="false" ht="17.15" hidden="false" customHeight="false" outlineLevel="0" collapsed="false">
      <c r="A1837" s="1" t="n">
        <v>1835</v>
      </c>
      <c r="B1837" s="0" t="s">
        <v>5055</v>
      </c>
      <c r="D1837" s="0" t="s">
        <v>5056</v>
      </c>
      <c r="E1837" s="0" t="s">
        <v>21</v>
      </c>
      <c r="F1837" s="0" t="s">
        <v>5056</v>
      </c>
      <c r="G1837" s="0" t="s">
        <v>4914</v>
      </c>
      <c r="H1837" s="4" t="b">
        <f aca="false">IF(AND(ISNUMBER(SEARCH("速度", D1837)), NOT(ISNUMBER(SEARCH("加速度", D1837)))), TRUE(), FALSE())</f>
        <v>0</v>
      </c>
      <c r="I1837" s="4" t="b">
        <f aca="false">IF(ISNUMBER(SEARCH("加速度", D1837)), TRUE(), FALSE())</f>
        <v>0</v>
      </c>
      <c r="J1837" s="4" t="b">
        <f aca="false">FALSE()</f>
        <v>0</v>
      </c>
      <c r="K1837" s="4" t="b">
        <f aca="false">FALSE()</f>
        <v>0</v>
      </c>
      <c r="L1837" s="4" t="n">
        <f aca="false">FALSE()</f>
        <v>0</v>
      </c>
    </row>
    <row r="1838" customFormat="false" ht="17.15" hidden="false" customHeight="false" outlineLevel="0" collapsed="false">
      <c r="A1838" s="1" t="n">
        <v>1836</v>
      </c>
      <c r="B1838" s="0" t="s">
        <v>5057</v>
      </c>
      <c r="D1838" s="0" t="s">
        <v>5058</v>
      </c>
      <c r="E1838" s="0" t="s">
        <v>21</v>
      </c>
      <c r="F1838" s="0" t="s">
        <v>5058</v>
      </c>
      <c r="G1838" s="0" t="s">
        <v>4914</v>
      </c>
      <c r="H1838" s="4" t="b">
        <f aca="false">IF(AND(ISNUMBER(SEARCH("速度", D1838)), NOT(ISNUMBER(SEARCH("加速度", D1838)))), TRUE(), FALSE())</f>
        <v>0</v>
      </c>
      <c r="I1838" s="4" t="b">
        <f aca="false">IF(ISNUMBER(SEARCH("加速度", D1838)), TRUE(), FALSE())</f>
        <v>0</v>
      </c>
      <c r="J1838" s="4" t="b">
        <f aca="false">FALSE()</f>
        <v>0</v>
      </c>
      <c r="K1838" s="4" t="b">
        <f aca="false">FALSE()</f>
        <v>0</v>
      </c>
      <c r="L1838" s="4" t="n">
        <f aca="false">FALSE()</f>
        <v>0</v>
      </c>
    </row>
    <row r="1839" customFormat="false" ht="17.15" hidden="false" customHeight="false" outlineLevel="0" collapsed="false">
      <c r="A1839" s="1" t="n">
        <v>1837</v>
      </c>
      <c r="B1839" s="0" t="s">
        <v>5059</v>
      </c>
      <c r="D1839" s="0" t="s">
        <v>5060</v>
      </c>
      <c r="E1839" s="0" t="s">
        <v>21</v>
      </c>
      <c r="F1839" s="0" t="s">
        <v>5060</v>
      </c>
      <c r="G1839" s="0" t="s">
        <v>5061</v>
      </c>
      <c r="H1839" s="4" t="b">
        <f aca="false">IF(AND(ISNUMBER(SEARCH("速度", D1839)), NOT(ISNUMBER(SEARCH("加速度", D1839)))), TRUE(), FALSE())</f>
        <v>0</v>
      </c>
      <c r="I1839" s="4" t="b">
        <f aca="false">IF(ISNUMBER(SEARCH("加速度", D1839)), TRUE(), FALSE())</f>
        <v>0</v>
      </c>
      <c r="J1839" s="4" t="b">
        <f aca="false">FALSE()</f>
        <v>0</v>
      </c>
      <c r="K1839" s="4" t="b">
        <f aca="false">FALSE()</f>
        <v>0</v>
      </c>
      <c r="L1839" s="4" t="n">
        <f aca="false">FALSE()</f>
        <v>0</v>
      </c>
    </row>
    <row r="1840" customFormat="false" ht="17.15" hidden="false" customHeight="false" outlineLevel="0" collapsed="false">
      <c r="A1840" s="1" t="n">
        <v>1838</v>
      </c>
      <c r="B1840" s="0" t="s">
        <v>5062</v>
      </c>
      <c r="D1840" s="0" t="s">
        <v>5063</v>
      </c>
      <c r="E1840" s="0" t="s">
        <v>21</v>
      </c>
      <c r="F1840" s="0" t="s">
        <v>5064</v>
      </c>
      <c r="G1840" s="0" t="s">
        <v>4891</v>
      </c>
      <c r="H1840" s="4" t="b">
        <f aca="false">IF(AND(ISNUMBER(SEARCH("速度", D1840)), NOT(ISNUMBER(SEARCH("加速度", D1840)))), TRUE(), FALSE())</f>
        <v>0</v>
      </c>
      <c r="I1840" s="4" t="b">
        <f aca="false">IF(ISNUMBER(SEARCH("加速度", D1840)), TRUE(), FALSE())</f>
        <v>0</v>
      </c>
      <c r="J1840" s="4" t="b">
        <f aca="false">FALSE()</f>
        <v>0</v>
      </c>
      <c r="K1840" s="4" t="b">
        <f aca="false">FALSE()</f>
        <v>0</v>
      </c>
      <c r="L1840" s="4" t="n">
        <f aca="false">FALSE()</f>
        <v>0</v>
      </c>
    </row>
    <row r="1841" customFormat="false" ht="17.15" hidden="false" customHeight="false" outlineLevel="0" collapsed="false">
      <c r="A1841" s="1" t="n">
        <v>1839</v>
      </c>
      <c r="B1841" s="0" t="s">
        <v>5065</v>
      </c>
      <c r="D1841" s="0" t="s">
        <v>5066</v>
      </c>
      <c r="E1841" s="0" t="s">
        <v>21</v>
      </c>
      <c r="F1841" s="0" t="s">
        <v>5066</v>
      </c>
      <c r="G1841" s="0" t="s">
        <v>5067</v>
      </c>
      <c r="H1841" s="4" t="b">
        <f aca="false">IF(AND(ISNUMBER(SEARCH("速度", D1841)), NOT(ISNUMBER(SEARCH("加速度", D1841)))), TRUE(), FALSE())</f>
        <v>0</v>
      </c>
      <c r="I1841" s="4" t="b">
        <f aca="false">IF(ISNUMBER(SEARCH("加速度", D1841)), TRUE(), FALSE())</f>
        <v>0</v>
      </c>
      <c r="J1841" s="4" t="b">
        <f aca="false">FALSE()</f>
        <v>0</v>
      </c>
      <c r="K1841" s="4" t="b">
        <f aca="false">FALSE()</f>
        <v>0</v>
      </c>
      <c r="L1841" s="4" t="n">
        <f aca="false">FALSE()</f>
        <v>0</v>
      </c>
    </row>
    <row r="1842" customFormat="false" ht="17.15" hidden="false" customHeight="false" outlineLevel="0" collapsed="false">
      <c r="A1842" s="1" t="n">
        <v>1840</v>
      </c>
      <c r="B1842" s="0" t="s">
        <v>5068</v>
      </c>
      <c r="D1842" s="0" t="s">
        <v>5069</v>
      </c>
      <c r="E1842" s="0" t="s">
        <v>21</v>
      </c>
      <c r="F1842" s="0" t="s">
        <v>5069</v>
      </c>
      <c r="G1842" s="0" t="s">
        <v>5011</v>
      </c>
      <c r="H1842" s="4" t="b">
        <f aca="false">IF(AND(ISNUMBER(SEARCH("速度", D1842)), NOT(ISNUMBER(SEARCH("加速度", D1842)))), TRUE(), FALSE())</f>
        <v>0</v>
      </c>
      <c r="I1842" s="4" t="b">
        <f aca="false">IF(ISNUMBER(SEARCH("加速度", D1842)), TRUE(), FALSE())</f>
        <v>0</v>
      </c>
      <c r="J1842" s="4" t="b">
        <f aca="false">FALSE()</f>
        <v>0</v>
      </c>
      <c r="K1842" s="4" t="b">
        <f aca="false">FALSE()</f>
        <v>0</v>
      </c>
      <c r="L1842" s="4" t="n">
        <f aca="false">FALSE()</f>
        <v>0</v>
      </c>
    </row>
    <row r="1843" customFormat="false" ht="17.15" hidden="false" customHeight="false" outlineLevel="0" collapsed="false">
      <c r="A1843" s="1" t="n">
        <v>1841</v>
      </c>
      <c r="B1843" s="0" t="s">
        <v>5070</v>
      </c>
      <c r="D1843" s="0" t="s">
        <v>5071</v>
      </c>
      <c r="E1843" s="0" t="s">
        <v>21</v>
      </c>
      <c r="F1843" s="0" t="s">
        <v>5071</v>
      </c>
      <c r="G1843" s="0" t="s">
        <v>5072</v>
      </c>
      <c r="H1843" s="4" t="b">
        <f aca="false">IF(AND(ISNUMBER(SEARCH("速度", D1843)), NOT(ISNUMBER(SEARCH("加速度", D1843)))), TRUE(), FALSE())</f>
        <v>0</v>
      </c>
      <c r="I1843" s="4" t="b">
        <f aca="false">IF(ISNUMBER(SEARCH("加速度", D1843)), TRUE(), FALSE())</f>
        <v>0</v>
      </c>
      <c r="J1843" s="4" t="b">
        <f aca="false">FALSE()</f>
        <v>0</v>
      </c>
      <c r="K1843" s="4" t="b">
        <f aca="false">FALSE()</f>
        <v>0</v>
      </c>
      <c r="L1843" s="4" t="n">
        <f aca="false">FALSE()</f>
        <v>0</v>
      </c>
    </row>
    <row r="1844" customFormat="false" ht="13.5" hidden="false" customHeight="false" outlineLevel="0" collapsed="false">
      <c r="A1844" s="1" t="n">
        <v>1842</v>
      </c>
      <c r="B1844" s="0" t="s">
        <v>5073</v>
      </c>
      <c r="D1844" s="0" t="s">
        <v>5074</v>
      </c>
      <c r="E1844" s="0" t="s">
        <v>21</v>
      </c>
      <c r="F1844" s="0" t="s">
        <v>5074</v>
      </c>
      <c r="G1844" s="0" t="s">
        <v>5075</v>
      </c>
      <c r="H1844" s="4" t="b">
        <f aca="false">IF(AND(ISNUMBER(SEARCH("速度", D1844)), NOT(ISNUMBER(SEARCH("加速度", D1844)))), TRUE(), FALSE())</f>
        <v>0</v>
      </c>
      <c r="I1844" s="4" t="b">
        <f aca="false">IF(ISNUMBER(SEARCH("加速度", D1844)), TRUE(), FALSE())</f>
        <v>0</v>
      </c>
      <c r="J1844" s="4" t="b">
        <f aca="false">FALSE()</f>
        <v>0</v>
      </c>
      <c r="K1844" s="4" t="b">
        <f aca="false">FALSE()</f>
        <v>0</v>
      </c>
      <c r="L1844" s="4" t="n">
        <f aca="false">FALSE()</f>
        <v>0</v>
      </c>
    </row>
    <row r="1845" customFormat="false" ht="17.15" hidden="false" customHeight="false" outlineLevel="0" collapsed="false">
      <c r="A1845" s="1" t="n">
        <v>1843</v>
      </c>
      <c r="B1845" s="0" t="s">
        <v>5076</v>
      </c>
      <c r="D1845" s="0" t="s">
        <v>5077</v>
      </c>
      <c r="E1845" s="0" t="s">
        <v>21</v>
      </c>
      <c r="F1845" s="0" t="s">
        <v>5077</v>
      </c>
      <c r="G1845" s="0" t="s">
        <v>4285</v>
      </c>
      <c r="H1845" s="4" t="b">
        <f aca="false">IF(AND(ISNUMBER(SEARCH("速度", D1845)), NOT(ISNUMBER(SEARCH("加速度", D1845)))), TRUE(), FALSE())</f>
        <v>0</v>
      </c>
      <c r="I1845" s="4" t="b">
        <f aca="false">IF(ISNUMBER(SEARCH("加速度", D1845)), TRUE(), FALSE())</f>
        <v>0</v>
      </c>
      <c r="J1845" s="4" t="b">
        <f aca="false">FALSE()</f>
        <v>0</v>
      </c>
      <c r="K1845" s="4" t="b">
        <f aca="false">FALSE()</f>
        <v>0</v>
      </c>
      <c r="L1845" s="4" t="n">
        <f aca="false">FALSE()</f>
        <v>0</v>
      </c>
    </row>
    <row r="1846" customFormat="false" ht="17.15" hidden="false" customHeight="false" outlineLevel="0" collapsed="false">
      <c r="A1846" s="1" t="n">
        <v>1844</v>
      </c>
      <c r="B1846" s="0" t="s">
        <v>5078</v>
      </c>
      <c r="D1846" s="0" t="s">
        <v>5079</v>
      </c>
      <c r="E1846" s="0" t="s">
        <v>21</v>
      </c>
      <c r="F1846" s="0" t="s">
        <v>5080</v>
      </c>
      <c r="G1846" s="0" t="s">
        <v>5081</v>
      </c>
      <c r="H1846" s="4" t="b">
        <f aca="false">IF(AND(ISNUMBER(SEARCH("速度", D1846)), NOT(ISNUMBER(SEARCH("加速度", D1846)))), TRUE(), FALSE())</f>
        <v>0</v>
      </c>
      <c r="I1846" s="4" t="b">
        <f aca="false">IF(ISNUMBER(SEARCH("加速度", D1846)), TRUE(), FALSE())</f>
        <v>0</v>
      </c>
      <c r="J1846" s="4" t="b">
        <f aca="false">FALSE()</f>
        <v>0</v>
      </c>
      <c r="K1846" s="4" t="b">
        <f aca="false">FALSE()</f>
        <v>0</v>
      </c>
      <c r="L1846" s="4" t="n">
        <f aca="false">FALSE()</f>
        <v>0</v>
      </c>
    </row>
    <row r="1847" customFormat="false" ht="17.15" hidden="false" customHeight="false" outlineLevel="0" collapsed="false">
      <c r="A1847" s="1" t="n">
        <v>1845</v>
      </c>
      <c r="B1847" s="0" t="s">
        <v>5082</v>
      </c>
      <c r="D1847" s="0" t="s">
        <v>5083</v>
      </c>
      <c r="E1847" s="0" t="s">
        <v>58</v>
      </c>
      <c r="F1847" s="0" t="s">
        <v>5083</v>
      </c>
      <c r="G1847" s="0" t="s">
        <v>5084</v>
      </c>
      <c r="H1847" s="4" t="b">
        <f aca="false">IF(AND(ISNUMBER(SEARCH("速度", D1847)), NOT(ISNUMBER(SEARCH("加速度", D1847)))), TRUE(), FALSE())</f>
        <v>0</v>
      </c>
      <c r="I1847" s="4" t="b">
        <f aca="false">IF(ISNUMBER(SEARCH("加速度", D1847)), TRUE(), FALSE())</f>
        <v>0</v>
      </c>
      <c r="J1847" s="4" t="b">
        <f aca="false">FALSE()</f>
        <v>0</v>
      </c>
      <c r="K1847" s="4" t="b">
        <f aca="false">FALSE()</f>
        <v>0</v>
      </c>
      <c r="L1847" s="4" t="n">
        <f aca="false">FALSE()</f>
        <v>0</v>
      </c>
    </row>
    <row r="1848" customFormat="false" ht="13.5" hidden="false" customHeight="false" outlineLevel="0" collapsed="false">
      <c r="A1848" s="1" t="n">
        <v>1846</v>
      </c>
      <c r="B1848" s="0" t="s">
        <v>5085</v>
      </c>
      <c r="D1848" s="0" t="s">
        <v>5086</v>
      </c>
      <c r="E1848" s="0" t="s">
        <v>21</v>
      </c>
      <c r="F1848" s="0" t="s">
        <v>5086</v>
      </c>
      <c r="G1848" s="0" t="s">
        <v>2450</v>
      </c>
      <c r="H1848" s="4" t="b">
        <f aca="false">IF(AND(ISNUMBER(SEARCH("速度", D1848)), NOT(ISNUMBER(SEARCH("加速度", D1848)))), TRUE(), FALSE())</f>
        <v>0</v>
      </c>
      <c r="I1848" s="4" t="b">
        <f aca="false">IF(ISNUMBER(SEARCH("加速度", D1848)), TRUE(), FALSE())</f>
        <v>0</v>
      </c>
      <c r="J1848" s="4" t="b">
        <f aca="false">FALSE()</f>
        <v>0</v>
      </c>
      <c r="K1848" s="4" t="b">
        <f aca="false">FALSE()</f>
        <v>0</v>
      </c>
      <c r="L1848" s="4" t="n">
        <f aca="false">FALSE()</f>
        <v>0</v>
      </c>
    </row>
    <row r="1849" customFormat="false" ht="13.5" hidden="false" customHeight="false" outlineLevel="0" collapsed="false">
      <c r="A1849" s="1" t="n">
        <v>1847</v>
      </c>
      <c r="B1849" s="0" t="s">
        <v>5087</v>
      </c>
      <c r="D1849" s="0" t="s">
        <v>5088</v>
      </c>
      <c r="E1849" s="0" t="s">
        <v>21</v>
      </c>
      <c r="F1849" s="0" t="s">
        <v>5088</v>
      </c>
      <c r="G1849" s="0" t="s">
        <v>2450</v>
      </c>
      <c r="H1849" s="4" t="b">
        <f aca="false">IF(AND(ISNUMBER(SEARCH("速度", D1849)), NOT(ISNUMBER(SEARCH("加速度", D1849)))), TRUE(), FALSE())</f>
        <v>0</v>
      </c>
      <c r="I1849" s="4" t="b">
        <f aca="false">IF(ISNUMBER(SEARCH("加速度", D1849)), TRUE(), FALSE())</f>
        <v>0</v>
      </c>
      <c r="J1849" s="4" t="b">
        <f aca="false">FALSE()</f>
        <v>0</v>
      </c>
      <c r="K1849" s="4" t="b">
        <f aca="false">FALSE()</f>
        <v>0</v>
      </c>
      <c r="L1849" s="4" t="n">
        <f aca="false">FALSE()</f>
        <v>0</v>
      </c>
    </row>
    <row r="1850" customFormat="false" ht="13.5" hidden="false" customHeight="false" outlineLevel="0" collapsed="false">
      <c r="A1850" s="1" t="n">
        <v>1848</v>
      </c>
      <c r="B1850" s="0" t="s">
        <v>5089</v>
      </c>
      <c r="D1850" s="0" t="s">
        <v>5090</v>
      </c>
      <c r="E1850" s="0" t="s">
        <v>21</v>
      </c>
      <c r="F1850" s="0" t="s">
        <v>5091</v>
      </c>
      <c r="G1850" s="0" t="s">
        <v>2450</v>
      </c>
      <c r="H1850" s="4" t="b">
        <f aca="false">IF(AND(ISNUMBER(SEARCH("速度", D1850)), NOT(ISNUMBER(SEARCH("加速度", D1850)))), TRUE(), FALSE())</f>
        <v>0</v>
      </c>
      <c r="I1850" s="4" t="b">
        <f aca="false">IF(ISNUMBER(SEARCH("加速度", D1850)), TRUE(), FALSE())</f>
        <v>0</v>
      </c>
      <c r="J1850" s="4" t="b">
        <f aca="false">FALSE()</f>
        <v>0</v>
      </c>
      <c r="K1850" s="4" t="b">
        <f aca="false">FALSE()</f>
        <v>0</v>
      </c>
      <c r="L1850" s="4" t="n">
        <f aca="false">FALSE()</f>
        <v>0</v>
      </c>
    </row>
    <row r="1851" customFormat="false" ht="13.5" hidden="false" customHeight="false" outlineLevel="0" collapsed="false">
      <c r="A1851" s="1" t="n">
        <v>1849</v>
      </c>
      <c r="B1851" s="0" t="s">
        <v>5092</v>
      </c>
      <c r="D1851" s="0" t="s">
        <v>5093</v>
      </c>
      <c r="E1851" s="0" t="s">
        <v>21</v>
      </c>
      <c r="F1851" s="0" t="s">
        <v>5094</v>
      </c>
      <c r="G1851" s="0" t="s">
        <v>5095</v>
      </c>
      <c r="H1851" s="4" t="b">
        <f aca="false">IF(AND(ISNUMBER(SEARCH("速度", D1851)), NOT(ISNUMBER(SEARCH("加速度", D1851)))), TRUE(), FALSE())</f>
        <v>0</v>
      </c>
      <c r="I1851" s="4" t="b">
        <f aca="false">IF(ISNUMBER(SEARCH("加速度", D1851)), TRUE(), FALSE())</f>
        <v>0</v>
      </c>
      <c r="J1851" s="4" t="b">
        <f aca="false">FALSE()</f>
        <v>0</v>
      </c>
      <c r="K1851" s="4" t="b">
        <f aca="false">FALSE()</f>
        <v>0</v>
      </c>
      <c r="L1851" s="4" t="n">
        <f aca="false">FALSE()</f>
        <v>0</v>
      </c>
    </row>
    <row r="1852" customFormat="false" ht="17.15" hidden="false" customHeight="false" outlineLevel="0" collapsed="false">
      <c r="A1852" s="1" t="n">
        <v>1850</v>
      </c>
      <c r="B1852" s="0" t="s">
        <v>5096</v>
      </c>
      <c r="D1852" s="0" t="s">
        <v>5097</v>
      </c>
      <c r="E1852" s="0" t="s">
        <v>21</v>
      </c>
      <c r="F1852" s="0" t="s">
        <v>5098</v>
      </c>
      <c r="G1852" s="0" t="s">
        <v>5099</v>
      </c>
      <c r="H1852" s="4" t="b">
        <f aca="false">IF(AND(ISNUMBER(SEARCH("速度", D1852)), NOT(ISNUMBER(SEARCH("加速度", D1852)))), TRUE(), FALSE())</f>
        <v>0</v>
      </c>
      <c r="I1852" s="4" t="b">
        <f aca="false">IF(ISNUMBER(SEARCH("加速度", D1852)), TRUE(), FALSE())</f>
        <v>0</v>
      </c>
      <c r="J1852" s="4" t="b">
        <f aca="false">FALSE()</f>
        <v>0</v>
      </c>
      <c r="K1852" s="4" t="b">
        <f aca="false">FALSE()</f>
        <v>0</v>
      </c>
      <c r="L1852" s="4" t="n">
        <f aca="false">FALSE()</f>
        <v>0</v>
      </c>
    </row>
    <row r="1853" customFormat="false" ht="13.5" hidden="false" customHeight="false" outlineLevel="0" collapsed="false">
      <c r="A1853" s="1" t="n">
        <v>1851</v>
      </c>
      <c r="B1853" s="0" t="s">
        <v>5100</v>
      </c>
      <c r="D1853" s="0" t="s">
        <v>5101</v>
      </c>
      <c r="E1853" s="0" t="s">
        <v>13</v>
      </c>
      <c r="F1853" s="0" t="s">
        <v>5101</v>
      </c>
      <c r="G1853" s="0" t="s">
        <v>5101</v>
      </c>
      <c r="H1853" s="4" t="b">
        <f aca="false">IF(AND(ISNUMBER(SEARCH("速度", D1853)), NOT(ISNUMBER(SEARCH("加速度", D1853)))), TRUE(), FALSE())</f>
        <v>0</v>
      </c>
      <c r="I1853" s="4" t="b">
        <f aca="false">IF(ISNUMBER(SEARCH("加速度", D1853)), TRUE(), FALSE())</f>
        <v>0</v>
      </c>
      <c r="J1853" s="4" t="b">
        <f aca="false">FALSE()</f>
        <v>0</v>
      </c>
      <c r="K1853" s="4" t="b">
        <f aca="false">FALSE()</f>
        <v>0</v>
      </c>
      <c r="L1853" s="4" t="n">
        <f aca="false">FALSE()</f>
        <v>0</v>
      </c>
    </row>
    <row r="1854" customFormat="false" ht="17.15" hidden="false" customHeight="false" outlineLevel="0" collapsed="false">
      <c r="A1854" s="1" t="n">
        <v>1852</v>
      </c>
      <c r="B1854" s="0" t="s">
        <v>5102</v>
      </c>
      <c r="D1854" s="0" t="s">
        <v>5103</v>
      </c>
      <c r="E1854" s="0" t="s">
        <v>29</v>
      </c>
      <c r="F1854" s="0" t="s">
        <v>5103</v>
      </c>
      <c r="G1854" s="0" t="s">
        <v>4668</v>
      </c>
      <c r="H1854" s="4" t="b">
        <f aca="false">IF(AND(ISNUMBER(SEARCH("速度", D1854)), NOT(ISNUMBER(SEARCH("加速度", D1854)))), TRUE(), FALSE())</f>
        <v>0</v>
      </c>
      <c r="I1854" s="4" t="b">
        <f aca="false">IF(ISNUMBER(SEARCH("加速度", D1854)), TRUE(), FALSE())</f>
        <v>0</v>
      </c>
      <c r="J1854" s="4" t="b">
        <f aca="false">FALSE()</f>
        <v>0</v>
      </c>
      <c r="K1854" s="4" t="b">
        <f aca="false">FALSE()</f>
        <v>0</v>
      </c>
      <c r="L1854" s="4" t="n">
        <f aca="false">FALSE()</f>
        <v>0</v>
      </c>
    </row>
    <row r="1855" customFormat="false" ht="17.15" hidden="false" customHeight="false" outlineLevel="0" collapsed="false">
      <c r="A1855" s="1" t="n">
        <v>1853</v>
      </c>
      <c r="B1855" s="0" t="s">
        <v>5104</v>
      </c>
      <c r="D1855" s="0" t="s">
        <v>5105</v>
      </c>
      <c r="E1855" s="0" t="s">
        <v>29</v>
      </c>
      <c r="F1855" s="0" t="s">
        <v>5105</v>
      </c>
      <c r="G1855" s="0" t="s">
        <v>4668</v>
      </c>
      <c r="H1855" s="4" t="b">
        <f aca="false">IF(AND(ISNUMBER(SEARCH("速度", D1855)), NOT(ISNUMBER(SEARCH("加速度", D1855)))), TRUE(), FALSE())</f>
        <v>0</v>
      </c>
      <c r="I1855" s="4" t="b">
        <f aca="false">IF(ISNUMBER(SEARCH("加速度", D1855)), TRUE(), FALSE())</f>
        <v>0</v>
      </c>
      <c r="J1855" s="4" t="b">
        <f aca="false">FALSE()</f>
        <v>0</v>
      </c>
      <c r="K1855" s="4" t="b">
        <f aca="false">FALSE()</f>
        <v>0</v>
      </c>
      <c r="L1855" s="4" t="n">
        <f aca="false">FALSE()</f>
        <v>0</v>
      </c>
    </row>
    <row r="1856" customFormat="false" ht="17.15" hidden="false" customHeight="false" outlineLevel="0" collapsed="false">
      <c r="A1856" s="1" t="n">
        <v>1854</v>
      </c>
      <c r="B1856" s="0" t="s">
        <v>5106</v>
      </c>
      <c r="D1856" s="0" t="s">
        <v>5107</v>
      </c>
      <c r="E1856" s="0" t="s">
        <v>21</v>
      </c>
      <c r="F1856" s="0" t="s">
        <v>5107</v>
      </c>
      <c r="G1856" s="0" t="s">
        <v>5108</v>
      </c>
      <c r="H1856" s="4" t="b">
        <f aca="false">IF(AND(ISNUMBER(SEARCH("速度", D1856)), NOT(ISNUMBER(SEARCH("加速度", D1856)))), TRUE(), FALSE())</f>
        <v>0</v>
      </c>
      <c r="I1856" s="4" t="b">
        <f aca="false">IF(ISNUMBER(SEARCH("加速度", D1856)), TRUE(), FALSE())</f>
        <v>0</v>
      </c>
      <c r="J1856" s="4" t="b">
        <f aca="false">FALSE()</f>
        <v>0</v>
      </c>
      <c r="K1856" s="4" t="b">
        <f aca="false">FALSE()</f>
        <v>0</v>
      </c>
      <c r="L1856" s="4" t="n">
        <f aca="false">FALSE()</f>
        <v>0</v>
      </c>
    </row>
    <row r="1857" customFormat="false" ht="17.15" hidden="false" customHeight="false" outlineLevel="0" collapsed="false">
      <c r="A1857" s="1" t="n">
        <v>1855</v>
      </c>
      <c r="B1857" s="0" t="s">
        <v>5109</v>
      </c>
      <c r="D1857" s="0" t="s">
        <v>5110</v>
      </c>
      <c r="E1857" s="0" t="s">
        <v>21</v>
      </c>
      <c r="F1857" s="0" t="s">
        <v>5110</v>
      </c>
      <c r="G1857" s="0" t="s">
        <v>5111</v>
      </c>
      <c r="H1857" s="4" t="b">
        <f aca="false">IF(AND(ISNUMBER(SEARCH("速度", D1857)), NOT(ISNUMBER(SEARCH("加速度", D1857)))), TRUE(), FALSE())</f>
        <v>0</v>
      </c>
      <c r="I1857" s="4" t="b">
        <f aca="false">IF(ISNUMBER(SEARCH("加速度", D1857)), TRUE(), FALSE())</f>
        <v>0</v>
      </c>
      <c r="J1857" s="4" t="b">
        <f aca="false">FALSE()</f>
        <v>0</v>
      </c>
      <c r="K1857" s="4" t="b">
        <f aca="false">FALSE()</f>
        <v>0</v>
      </c>
      <c r="L1857" s="4" t="n">
        <f aca="false">FALSE()</f>
        <v>0</v>
      </c>
    </row>
    <row r="1858" customFormat="false" ht="17.15" hidden="false" customHeight="false" outlineLevel="0" collapsed="false">
      <c r="A1858" s="1" t="n">
        <v>1856</v>
      </c>
      <c r="B1858" s="0" t="s">
        <v>5112</v>
      </c>
      <c r="D1858" s="0" t="s">
        <v>5113</v>
      </c>
      <c r="E1858" s="0" t="s">
        <v>29</v>
      </c>
      <c r="F1858" s="0" t="s">
        <v>5113</v>
      </c>
      <c r="G1858" s="0" t="s">
        <v>2635</v>
      </c>
      <c r="H1858" s="4" t="b">
        <f aca="false">IF(AND(ISNUMBER(SEARCH("速度", D1858)), NOT(ISNUMBER(SEARCH("加速度", D1858)))), TRUE(), FALSE())</f>
        <v>0</v>
      </c>
      <c r="I1858" s="4" t="b">
        <f aca="false">IF(ISNUMBER(SEARCH("加速度", D1858)), TRUE(), FALSE())</f>
        <v>0</v>
      </c>
      <c r="J1858" s="4" t="b">
        <f aca="false">FALSE()</f>
        <v>0</v>
      </c>
      <c r="K1858" s="4" t="b">
        <f aca="false">FALSE()</f>
        <v>0</v>
      </c>
      <c r="L1858" s="4" t="n">
        <f aca="false">FALSE()</f>
        <v>0</v>
      </c>
    </row>
    <row r="1859" customFormat="false" ht="13.5" hidden="false" customHeight="false" outlineLevel="0" collapsed="false">
      <c r="A1859" s="1" t="n">
        <v>1857</v>
      </c>
      <c r="B1859" s="0" t="s">
        <v>5114</v>
      </c>
      <c r="D1859" s="0" t="s">
        <v>5115</v>
      </c>
      <c r="E1859" s="0" t="s">
        <v>21</v>
      </c>
      <c r="F1859" s="0" t="s">
        <v>5115</v>
      </c>
      <c r="G1859" s="0" t="s">
        <v>5116</v>
      </c>
      <c r="H1859" s="4" t="b">
        <f aca="false">IF(AND(ISNUMBER(SEARCH("速度", D1859)), NOT(ISNUMBER(SEARCH("加速度", D1859)))), TRUE(), FALSE())</f>
        <v>0</v>
      </c>
      <c r="I1859" s="4" t="b">
        <f aca="false">IF(ISNUMBER(SEARCH("加速度", D1859)), TRUE(), FALSE())</f>
        <v>0</v>
      </c>
      <c r="J1859" s="4" t="b">
        <f aca="false">FALSE()</f>
        <v>0</v>
      </c>
      <c r="K1859" s="4" t="b">
        <f aca="false">FALSE()</f>
        <v>0</v>
      </c>
      <c r="L1859" s="4" t="n">
        <f aca="false">FALSE()</f>
        <v>0</v>
      </c>
    </row>
    <row r="1860" customFormat="false" ht="17.15" hidden="false" customHeight="false" outlineLevel="0" collapsed="false">
      <c r="A1860" s="1" t="n">
        <v>1858</v>
      </c>
      <c r="B1860" s="0" t="s">
        <v>5117</v>
      </c>
      <c r="D1860" s="0" t="s">
        <v>5118</v>
      </c>
      <c r="E1860" s="0" t="s">
        <v>21</v>
      </c>
      <c r="F1860" s="0" t="s">
        <v>5118</v>
      </c>
      <c r="G1860" s="0" t="s">
        <v>1156</v>
      </c>
      <c r="H1860" s="4" t="b">
        <f aca="false">IF(AND(ISNUMBER(SEARCH("速度", D1860)), NOT(ISNUMBER(SEARCH("加速度", D1860)))), TRUE(), FALSE())</f>
        <v>0</v>
      </c>
      <c r="I1860" s="4" t="b">
        <f aca="false">IF(ISNUMBER(SEARCH("加速度", D1860)), TRUE(), FALSE())</f>
        <v>0</v>
      </c>
      <c r="J1860" s="4" t="b">
        <f aca="false">FALSE()</f>
        <v>0</v>
      </c>
      <c r="K1860" s="4" t="b">
        <f aca="false">FALSE()</f>
        <v>0</v>
      </c>
      <c r="L1860" s="4" t="n">
        <f aca="false">FALSE()</f>
        <v>0</v>
      </c>
    </row>
    <row r="1861" customFormat="false" ht="17.15" hidden="false" customHeight="false" outlineLevel="0" collapsed="false">
      <c r="A1861" s="1" t="n">
        <v>1859</v>
      </c>
      <c r="B1861" s="0" t="s">
        <v>5119</v>
      </c>
      <c r="D1861" s="0" t="s">
        <v>5120</v>
      </c>
      <c r="E1861" s="0" t="s">
        <v>21</v>
      </c>
      <c r="F1861" s="0" t="s">
        <v>5120</v>
      </c>
      <c r="G1861" s="0" t="s">
        <v>1156</v>
      </c>
      <c r="H1861" s="4" t="b">
        <f aca="false">IF(AND(ISNUMBER(SEARCH("速度", D1861)), NOT(ISNUMBER(SEARCH("加速度", D1861)))), TRUE(), FALSE())</f>
        <v>0</v>
      </c>
      <c r="I1861" s="4" t="b">
        <f aca="false">IF(ISNUMBER(SEARCH("加速度", D1861)), TRUE(), FALSE())</f>
        <v>0</v>
      </c>
      <c r="J1861" s="4" t="b">
        <f aca="false">FALSE()</f>
        <v>0</v>
      </c>
      <c r="K1861" s="4" t="b">
        <f aca="false">FALSE()</f>
        <v>0</v>
      </c>
      <c r="L1861" s="4" t="n">
        <f aca="false">FALSE()</f>
        <v>0</v>
      </c>
    </row>
    <row r="1862" customFormat="false" ht="17.15" hidden="false" customHeight="false" outlineLevel="0" collapsed="false">
      <c r="A1862" s="1" t="n">
        <v>1860</v>
      </c>
      <c r="B1862" s="0" t="s">
        <v>5121</v>
      </c>
      <c r="D1862" s="0" t="s">
        <v>5122</v>
      </c>
      <c r="E1862" s="0" t="s">
        <v>21</v>
      </c>
      <c r="F1862" s="0" t="s">
        <v>5122</v>
      </c>
      <c r="G1862" s="0" t="s">
        <v>5123</v>
      </c>
      <c r="H1862" s="4" t="b">
        <f aca="false">IF(AND(ISNUMBER(SEARCH("速度", D1862)), NOT(ISNUMBER(SEARCH("加速度", D1862)))), TRUE(), FALSE())</f>
        <v>0</v>
      </c>
      <c r="I1862" s="4" t="b">
        <f aca="false">IF(ISNUMBER(SEARCH("加速度", D1862)), TRUE(), FALSE())</f>
        <v>0</v>
      </c>
      <c r="J1862" s="4" t="b">
        <f aca="false">FALSE()</f>
        <v>0</v>
      </c>
      <c r="K1862" s="4" t="b">
        <f aca="false">FALSE()</f>
        <v>0</v>
      </c>
      <c r="L1862" s="4" t="n">
        <f aca="false">FALSE()</f>
        <v>0</v>
      </c>
    </row>
    <row r="1863" customFormat="false" ht="17.15" hidden="false" customHeight="false" outlineLevel="0" collapsed="false">
      <c r="A1863" s="1" t="n">
        <v>1861</v>
      </c>
      <c r="B1863" s="0" t="s">
        <v>5124</v>
      </c>
      <c r="D1863" s="0" t="s">
        <v>5125</v>
      </c>
      <c r="E1863" s="0" t="s">
        <v>21</v>
      </c>
      <c r="F1863" s="0" t="s">
        <v>5125</v>
      </c>
      <c r="G1863" s="0" t="s">
        <v>1156</v>
      </c>
      <c r="H1863" s="4" t="b">
        <f aca="false">IF(AND(ISNUMBER(SEARCH("速度", D1863)), NOT(ISNUMBER(SEARCH("加速度", D1863)))), TRUE(), FALSE())</f>
        <v>0</v>
      </c>
      <c r="I1863" s="4" t="b">
        <f aca="false">IF(ISNUMBER(SEARCH("加速度", D1863)), TRUE(), FALSE())</f>
        <v>0</v>
      </c>
      <c r="J1863" s="4" t="b">
        <f aca="false">FALSE()</f>
        <v>0</v>
      </c>
      <c r="K1863" s="4" t="b">
        <f aca="false">FALSE()</f>
        <v>0</v>
      </c>
      <c r="L1863" s="4" t="n">
        <f aca="false">FALSE()</f>
        <v>0</v>
      </c>
    </row>
    <row r="1864" customFormat="false" ht="17.15" hidden="false" customHeight="false" outlineLevel="0" collapsed="false">
      <c r="A1864" s="1" t="n">
        <v>1862</v>
      </c>
      <c r="B1864" s="0" t="s">
        <v>5126</v>
      </c>
      <c r="D1864" s="0" t="s">
        <v>5127</v>
      </c>
      <c r="E1864" s="0" t="s">
        <v>21</v>
      </c>
      <c r="F1864" s="0" t="s">
        <v>5127</v>
      </c>
      <c r="G1864" s="0" t="s">
        <v>1156</v>
      </c>
      <c r="H1864" s="4" t="b">
        <f aca="false">IF(AND(ISNUMBER(SEARCH("速度", D1864)), NOT(ISNUMBER(SEARCH("加速度", D1864)))), TRUE(), FALSE())</f>
        <v>0</v>
      </c>
      <c r="I1864" s="4" t="b">
        <f aca="false">IF(ISNUMBER(SEARCH("加速度", D1864)), TRUE(), FALSE())</f>
        <v>0</v>
      </c>
      <c r="J1864" s="4" t="b">
        <f aca="false">FALSE()</f>
        <v>0</v>
      </c>
      <c r="K1864" s="4" t="b">
        <f aca="false">FALSE()</f>
        <v>0</v>
      </c>
      <c r="L1864" s="4" t="n">
        <f aca="false">FALSE()</f>
        <v>0</v>
      </c>
    </row>
    <row r="1865" customFormat="false" ht="17.15" hidden="false" customHeight="false" outlineLevel="0" collapsed="false">
      <c r="A1865" s="1" t="n">
        <v>1863</v>
      </c>
      <c r="B1865" s="0" t="s">
        <v>5128</v>
      </c>
      <c r="D1865" s="0" t="s">
        <v>5129</v>
      </c>
      <c r="E1865" s="0" t="s">
        <v>21</v>
      </c>
      <c r="F1865" s="0" t="s">
        <v>5129</v>
      </c>
      <c r="G1865" s="0" t="s">
        <v>1156</v>
      </c>
      <c r="H1865" s="4" t="b">
        <f aca="false">IF(AND(ISNUMBER(SEARCH("速度", D1865)), NOT(ISNUMBER(SEARCH("加速度", D1865)))), TRUE(), FALSE())</f>
        <v>0</v>
      </c>
      <c r="I1865" s="4" t="b">
        <f aca="false">IF(ISNUMBER(SEARCH("加速度", D1865)), TRUE(), FALSE())</f>
        <v>0</v>
      </c>
      <c r="J1865" s="4" t="b">
        <f aca="false">FALSE()</f>
        <v>0</v>
      </c>
      <c r="K1865" s="4" t="b">
        <f aca="false">FALSE()</f>
        <v>0</v>
      </c>
      <c r="L1865" s="4" t="n">
        <f aca="false">FALSE()</f>
        <v>0</v>
      </c>
    </row>
    <row r="1866" customFormat="false" ht="17.15" hidden="false" customHeight="false" outlineLevel="0" collapsed="false">
      <c r="A1866" s="1" t="n">
        <v>1864</v>
      </c>
      <c r="B1866" s="0" t="s">
        <v>5130</v>
      </c>
      <c r="D1866" s="0" t="s">
        <v>5131</v>
      </c>
      <c r="E1866" s="0" t="s">
        <v>21</v>
      </c>
      <c r="F1866" s="0" t="s">
        <v>5131</v>
      </c>
      <c r="G1866" s="0" t="s">
        <v>1156</v>
      </c>
      <c r="H1866" s="4" t="b">
        <f aca="false">IF(AND(ISNUMBER(SEARCH("速度", D1866)), NOT(ISNUMBER(SEARCH("加速度", D1866)))), TRUE(), FALSE())</f>
        <v>0</v>
      </c>
      <c r="I1866" s="4" t="b">
        <f aca="false">IF(ISNUMBER(SEARCH("加速度", D1866)), TRUE(), FALSE())</f>
        <v>0</v>
      </c>
      <c r="J1866" s="4" t="b">
        <f aca="false">FALSE()</f>
        <v>0</v>
      </c>
      <c r="K1866" s="4" t="b">
        <f aca="false">FALSE()</f>
        <v>0</v>
      </c>
      <c r="L1866" s="4" t="n">
        <f aca="false">FALSE()</f>
        <v>0</v>
      </c>
    </row>
    <row r="1867" customFormat="false" ht="13.5" hidden="false" customHeight="false" outlineLevel="0" collapsed="false">
      <c r="A1867" s="1" t="n">
        <v>1865</v>
      </c>
      <c r="B1867" s="0" t="s">
        <v>5132</v>
      </c>
      <c r="D1867" s="0" t="s">
        <v>5133</v>
      </c>
      <c r="E1867" s="0" t="s">
        <v>21</v>
      </c>
      <c r="F1867" s="0" t="s">
        <v>5133</v>
      </c>
      <c r="G1867" s="0" t="s">
        <v>5134</v>
      </c>
      <c r="H1867" s="4" t="b">
        <f aca="false">IF(AND(ISNUMBER(SEARCH("速度", D1867)), NOT(ISNUMBER(SEARCH("加速度", D1867)))), TRUE(), FALSE())</f>
        <v>0</v>
      </c>
      <c r="I1867" s="4" t="b">
        <f aca="false">IF(ISNUMBER(SEARCH("加速度", D1867)), TRUE(), FALSE())</f>
        <v>0</v>
      </c>
      <c r="J1867" s="4" t="b">
        <f aca="false">FALSE()</f>
        <v>0</v>
      </c>
      <c r="K1867" s="4" t="b">
        <f aca="false">FALSE()</f>
        <v>0</v>
      </c>
      <c r="L1867" s="4" t="n">
        <f aca="false">FALSE()</f>
        <v>0</v>
      </c>
    </row>
    <row r="1868" customFormat="false" ht="13.5" hidden="false" customHeight="false" outlineLevel="0" collapsed="false">
      <c r="A1868" s="1" t="n">
        <v>1866</v>
      </c>
      <c r="B1868" s="0" t="s">
        <v>5135</v>
      </c>
      <c r="D1868" s="0" t="s">
        <v>5136</v>
      </c>
      <c r="E1868" s="0" t="s">
        <v>21</v>
      </c>
      <c r="F1868" s="0" t="s">
        <v>5136</v>
      </c>
      <c r="G1868" s="0" t="s">
        <v>5137</v>
      </c>
      <c r="H1868" s="4" t="b">
        <f aca="false">IF(AND(ISNUMBER(SEARCH("速度", D1868)), NOT(ISNUMBER(SEARCH("加速度", D1868)))), TRUE(), FALSE())</f>
        <v>0</v>
      </c>
      <c r="I1868" s="4" t="b">
        <f aca="false">IF(ISNUMBER(SEARCH("加速度", D1868)), TRUE(), FALSE())</f>
        <v>0</v>
      </c>
      <c r="J1868" s="4" t="b">
        <f aca="false">FALSE()</f>
        <v>0</v>
      </c>
      <c r="K1868" s="4" t="b">
        <f aca="false">FALSE()</f>
        <v>0</v>
      </c>
      <c r="L1868" s="4" t="n">
        <f aca="false">FALSE()</f>
        <v>0</v>
      </c>
    </row>
    <row r="1869" customFormat="false" ht="17.15" hidden="false" customHeight="false" outlineLevel="0" collapsed="false">
      <c r="A1869" s="1" t="n">
        <v>1867</v>
      </c>
      <c r="B1869" s="0" t="s">
        <v>5138</v>
      </c>
      <c r="D1869" s="0" t="s">
        <v>5139</v>
      </c>
      <c r="E1869" s="0" t="s">
        <v>29</v>
      </c>
      <c r="F1869" s="0" t="s">
        <v>5140</v>
      </c>
      <c r="G1869" s="0" t="s">
        <v>2494</v>
      </c>
      <c r="H1869" s="4" t="b">
        <f aca="false">IF(AND(ISNUMBER(SEARCH("速度", D1869)), NOT(ISNUMBER(SEARCH("加速度", D1869)))), TRUE(), FALSE())</f>
        <v>0</v>
      </c>
      <c r="I1869" s="4" t="b">
        <f aca="false">IF(ISNUMBER(SEARCH("加速度", D1869)), TRUE(), FALSE())</f>
        <v>0</v>
      </c>
      <c r="J1869" s="4" t="b">
        <f aca="false">FALSE()</f>
        <v>0</v>
      </c>
      <c r="K1869" s="4" t="b">
        <f aca="false">FALSE()</f>
        <v>0</v>
      </c>
      <c r="L1869" s="4" t="n">
        <f aca="false">FALSE()</f>
        <v>0</v>
      </c>
    </row>
    <row r="1870" customFormat="false" ht="17.15" hidden="false" customHeight="false" outlineLevel="0" collapsed="false">
      <c r="A1870" s="1" t="n">
        <v>1868</v>
      </c>
      <c r="B1870" s="0" t="s">
        <v>5141</v>
      </c>
      <c r="D1870" s="0" t="s">
        <v>5142</v>
      </c>
      <c r="E1870" s="0" t="s">
        <v>21</v>
      </c>
      <c r="F1870" s="0" t="s">
        <v>5143</v>
      </c>
      <c r="G1870" s="0" t="s">
        <v>5144</v>
      </c>
      <c r="H1870" s="4" t="b">
        <f aca="false">IF(AND(ISNUMBER(SEARCH("速度", D1870)), NOT(ISNUMBER(SEARCH("加速度", D1870)))), TRUE(), FALSE())</f>
        <v>0</v>
      </c>
      <c r="I1870" s="4" t="b">
        <f aca="false">IF(ISNUMBER(SEARCH("加速度", D1870)), TRUE(), FALSE())</f>
        <v>0</v>
      </c>
      <c r="J1870" s="4" t="b">
        <f aca="false">FALSE()</f>
        <v>0</v>
      </c>
      <c r="K1870" s="4" t="b">
        <f aca="false">FALSE()</f>
        <v>0</v>
      </c>
      <c r="L1870" s="4" t="n">
        <f aca="false">FALSE()</f>
        <v>0</v>
      </c>
    </row>
    <row r="1871" customFormat="false" ht="17.15" hidden="false" customHeight="false" outlineLevel="0" collapsed="false">
      <c r="A1871" s="1" t="n">
        <v>1869</v>
      </c>
      <c r="B1871" s="0" t="s">
        <v>5145</v>
      </c>
      <c r="D1871" s="0" t="s">
        <v>4735</v>
      </c>
      <c r="E1871" s="0" t="s">
        <v>21</v>
      </c>
      <c r="F1871" s="0" t="s">
        <v>5146</v>
      </c>
      <c r="G1871" s="0" t="s">
        <v>5147</v>
      </c>
      <c r="H1871" s="4" t="b">
        <f aca="false">IF(AND(ISNUMBER(SEARCH("速度", D1871)), NOT(ISNUMBER(SEARCH("加速度", D1871)))), TRUE(), FALSE())</f>
        <v>0</v>
      </c>
      <c r="I1871" s="4" t="b">
        <f aca="false">IF(ISNUMBER(SEARCH("加速度", D1871)), TRUE(), FALSE())</f>
        <v>0</v>
      </c>
      <c r="J1871" s="4" t="b">
        <f aca="false">FALSE()</f>
        <v>0</v>
      </c>
      <c r="K1871" s="4" t="b">
        <f aca="false">FALSE()</f>
        <v>0</v>
      </c>
      <c r="L1871" s="4" t="n">
        <f aca="false">FALSE()</f>
        <v>0</v>
      </c>
    </row>
    <row r="1872" customFormat="false" ht="17.15" hidden="false" customHeight="false" outlineLevel="0" collapsed="false">
      <c r="A1872" s="1" t="n">
        <v>1870</v>
      </c>
      <c r="B1872" s="0" t="s">
        <v>5148</v>
      </c>
      <c r="D1872" s="0" t="s">
        <v>4739</v>
      </c>
      <c r="E1872" s="0" t="s">
        <v>21</v>
      </c>
      <c r="F1872" s="0" t="s">
        <v>5149</v>
      </c>
      <c r="G1872" s="0" t="s">
        <v>5150</v>
      </c>
      <c r="H1872" s="4" t="b">
        <f aca="false">IF(AND(ISNUMBER(SEARCH("速度", D1872)), NOT(ISNUMBER(SEARCH("加速度", D1872)))), TRUE(), FALSE())</f>
        <v>0</v>
      </c>
      <c r="I1872" s="4" t="b">
        <f aca="false">IF(ISNUMBER(SEARCH("加速度", D1872)), TRUE(), FALSE())</f>
        <v>0</v>
      </c>
      <c r="J1872" s="4" t="b">
        <f aca="false">FALSE()</f>
        <v>0</v>
      </c>
      <c r="K1872" s="4" t="b">
        <f aca="false">FALSE()</f>
        <v>0</v>
      </c>
      <c r="L1872" s="4" t="n">
        <f aca="false">FALSE()</f>
        <v>0</v>
      </c>
    </row>
    <row r="1873" customFormat="false" ht="17.15" hidden="false" customHeight="false" outlineLevel="0" collapsed="false">
      <c r="A1873" s="1" t="n">
        <v>1871</v>
      </c>
      <c r="B1873" s="0" t="s">
        <v>5151</v>
      </c>
      <c r="D1873" s="0" t="s">
        <v>4747</v>
      </c>
      <c r="E1873" s="0" t="s">
        <v>21</v>
      </c>
      <c r="F1873" s="0" t="s">
        <v>5152</v>
      </c>
      <c r="G1873" s="0" t="s">
        <v>5153</v>
      </c>
      <c r="H1873" s="4" t="b">
        <f aca="false">IF(AND(ISNUMBER(SEARCH("速度", D1873)), NOT(ISNUMBER(SEARCH("加速度", D1873)))), TRUE(), FALSE())</f>
        <v>0</v>
      </c>
      <c r="I1873" s="4" t="b">
        <f aca="false">IF(ISNUMBER(SEARCH("加速度", D1873)), TRUE(), FALSE())</f>
        <v>0</v>
      </c>
      <c r="J1873" s="4" t="b">
        <f aca="false">FALSE()</f>
        <v>0</v>
      </c>
      <c r="K1873" s="4" t="b">
        <f aca="false">FALSE()</f>
        <v>0</v>
      </c>
      <c r="L1873" s="4" t="n">
        <f aca="false">FALSE()</f>
        <v>0</v>
      </c>
    </row>
    <row r="1874" customFormat="false" ht="17.15" hidden="false" customHeight="false" outlineLevel="0" collapsed="false">
      <c r="A1874" s="1" t="n">
        <v>1872</v>
      </c>
      <c r="B1874" s="0" t="s">
        <v>5154</v>
      </c>
      <c r="D1874" s="0" t="s">
        <v>5155</v>
      </c>
      <c r="E1874" s="0" t="s">
        <v>58</v>
      </c>
      <c r="F1874" s="0" t="s">
        <v>5155</v>
      </c>
      <c r="G1874" s="0" t="s">
        <v>5156</v>
      </c>
      <c r="H1874" s="4" t="b">
        <f aca="false">IF(AND(ISNUMBER(SEARCH("速度", D1874)), NOT(ISNUMBER(SEARCH("加速度", D1874)))), TRUE(), FALSE())</f>
        <v>0</v>
      </c>
      <c r="I1874" s="4" t="b">
        <f aca="false">IF(ISNUMBER(SEARCH("加速度", D1874)), TRUE(), FALSE())</f>
        <v>0</v>
      </c>
      <c r="J1874" s="4" t="b">
        <f aca="false">FALSE()</f>
        <v>0</v>
      </c>
      <c r="K1874" s="4" t="b">
        <f aca="false">FALSE()</f>
        <v>0</v>
      </c>
      <c r="L1874" s="4" t="n">
        <f aca="false">FALSE()</f>
        <v>0</v>
      </c>
    </row>
    <row r="1875" customFormat="false" ht="13.5" hidden="false" customHeight="false" outlineLevel="0" collapsed="false">
      <c r="A1875" s="1" t="n">
        <v>1873</v>
      </c>
      <c r="B1875" s="0" t="s">
        <v>5157</v>
      </c>
      <c r="D1875" s="0" t="s">
        <v>5158</v>
      </c>
      <c r="E1875" s="0" t="s">
        <v>29</v>
      </c>
      <c r="F1875" s="0" t="s">
        <v>5158</v>
      </c>
      <c r="G1875" s="0" t="s">
        <v>187</v>
      </c>
      <c r="H1875" s="4" t="b">
        <f aca="false">IF(AND(ISNUMBER(SEARCH("速度", D1875)), NOT(ISNUMBER(SEARCH("加速度", D1875)))), TRUE(), FALSE())</f>
        <v>0</v>
      </c>
      <c r="I1875" s="4" t="b">
        <f aca="false">IF(ISNUMBER(SEARCH("加速度", D1875)), TRUE(), FALSE())</f>
        <v>0</v>
      </c>
      <c r="J1875" s="4" t="b">
        <f aca="false">FALSE()</f>
        <v>0</v>
      </c>
      <c r="K1875" s="4" t="b">
        <f aca="false">FALSE()</f>
        <v>0</v>
      </c>
      <c r="L1875" s="4" t="n">
        <f aca="false">FALSE()</f>
        <v>0</v>
      </c>
    </row>
    <row r="1876" customFormat="false" ht="17.15" hidden="false" customHeight="false" outlineLevel="0" collapsed="false">
      <c r="A1876" s="1" t="n">
        <v>1874</v>
      </c>
      <c r="B1876" s="0" t="s">
        <v>5159</v>
      </c>
      <c r="D1876" s="0" t="s">
        <v>5160</v>
      </c>
      <c r="E1876" s="0" t="s">
        <v>21</v>
      </c>
      <c r="F1876" s="0" t="s">
        <v>5161</v>
      </c>
      <c r="G1876" s="0" t="s">
        <v>725</v>
      </c>
      <c r="H1876" s="4" t="b">
        <f aca="false">IF(AND(ISNUMBER(SEARCH("速度", D1876)), NOT(ISNUMBER(SEARCH("加速度", D1876)))), TRUE(), FALSE())</f>
        <v>0</v>
      </c>
      <c r="I1876" s="4" t="b">
        <f aca="false">IF(ISNUMBER(SEARCH("加速度", D1876)), TRUE(), FALSE())</f>
        <v>0</v>
      </c>
      <c r="J1876" s="4" t="b">
        <f aca="false">FALSE()</f>
        <v>0</v>
      </c>
      <c r="K1876" s="4" t="b">
        <f aca="false">FALSE()</f>
        <v>0</v>
      </c>
      <c r="L1876" s="4" t="n">
        <f aca="false">FALSE()</f>
        <v>0</v>
      </c>
    </row>
    <row r="1877" customFormat="false" ht="17.15" hidden="false" customHeight="false" outlineLevel="0" collapsed="false">
      <c r="A1877" s="1" t="n">
        <v>1875</v>
      </c>
      <c r="B1877" s="0" t="s">
        <v>5162</v>
      </c>
      <c r="D1877" s="0" t="s">
        <v>5163</v>
      </c>
      <c r="E1877" s="0" t="s">
        <v>21</v>
      </c>
      <c r="F1877" s="0" t="s">
        <v>5164</v>
      </c>
      <c r="G1877" s="0" t="s">
        <v>725</v>
      </c>
      <c r="H1877" s="4" t="b">
        <f aca="false">IF(AND(ISNUMBER(SEARCH("速度", D1877)), NOT(ISNUMBER(SEARCH("加速度", D1877)))), TRUE(), FALSE())</f>
        <v>0</v>
      </c>
      <c r="I1877" s="4" t="b">
        <f aca="false">IF(ISNUMBER(SEARCH("加速度", D1877)), TRUE(), FALSE())</f>
        <v>0</v>
      </c>
      <c r="J1877" s="4" t="b">
        <f aca="false">FALSE()</f>
        <v>0</v>
      </c>
      <c r="K1877" s="4" t="b">
        <f aca="false">FALSE()</f>
        <v>0</v>
      </c>
      <c r="L1877" s="4" t="n">
        <f aca="false">FALSE()</f>
        <v>0</v>
      </c>
    </row>
    <row r="1878" customFormat="false" ht="17.15" hidden="false" customHeight="false" outlineLevel="0" collapsed="false">
      <c r="A1878" s="1" t="n">
        <v>1876</v>
      </c>
      <c r="B1878" s="0" t="s">
        <v>5165</v>
      </c>
      <c r="D1878" s="0" t="s">
        <v>5166</v>
      </c>
      <c r="E1878" s="0" t="s">
        <v>29</v>
      </c>
      <c r="F1878" s="0" t="s">
        <v>5166</v>
      </c>
      <c r="G1878" s="0" t="s">
        <v>5167</v>
      </c>
      <c r="H1878" s="4" t="b">
        <f aca="false">IF(AND(ISNUMBER(SEARCH("速度", D1878)), NOT(ISNUMBER(SEARCH("加速度", D1878)))), TRUE(), FALSE())</f>
        <v>0</v>
      </c>
      <c r="I1878" s="4" t="b">
        <f aca="false">IF(ISNUMBER(SEARCH("加速度", D1878)), TRUE(), FALSE())</f>
        <v>0</v>
      </c>
      <c r="J1878" s="4" t="b">
        <f aca="false">FALSE()</f>
        <v>0</v>
      </c>
      <c r="K1878" s="4" t="b">
        <f aca="false">FALSE()</f>
        <v>0</v>
      </c>
      <c r="L1878" s="4" t="n">
        <f aca="false">FALSE()</f>
        <v>0</v>
      </c>
    </row>
    <row r="1879" customFormat="false" ht="17.15" hidden="false" customHeight="false" outlineLevel="0" collapsed="false">
      <c r="A1879" s="1" t="n">
        <v>1877</v>
      </c>
      <c r="B1879" s="0" t="s">
        <v>5168</v>
      </c>
      <c r="D1879" s="0" t="s">
        <v>5169</v>
      </c>
      <c r="E1879" s="0" t="s">
        <v>29</v>
      </c>
      <c r="F1879" s="0" t="s">
        <v>5169</v>
      </c>
      <c r="G1879" s="0" t="s">
        <v>5170</v>
      </c>
      <c r="H1879" s="4" t="b">
        <f aca="false">IF(AND(ISNUMBER(SEARCH("速度", D1879)), NOT(ISNUMBER(SEARCH("加速度", D1879)))), TRUE(), FALSE())</f>
        <v>0</v>
      </c>
      <c r="I1879" s="4" t="b">
        <f aca="false">IF(ISNUMBER(SEARCH("加速度", D1879)), TRUE(), FALSE())</f>
        <v>0</v>
      </c>
      <c r="J1879" s="4" t="b">
        <f aca="false">FALSE()</f>
        <v>0</v>
      </c>
      <c r="K1879" s="4" t="b">
        <f aca="false">FALSE()</f>
        <v>0</v>
      </c>
      <c r="L1879" s="4" t="n">
        <f aca="false">FALSE()</f>
        <v>0</v>
      </c>
    </row>
    <row r="1880" customFormat="false" ht="17.15" hidden="false" customHeight="false" outlineLevel="0" collapsed="false">
      <c r="A1880" s="1" t="n">
        <v>1878</v>
      </c>
      <c r="B1880" s="0" t="s">
        <v>5171</v>
      </c>
      <c r="D1880" s="0" t="s">
        <v>5172</v>
      </c>
      <c r="E1880" s="0" t="s">
        <v>144</v>
      </c>
      <c r="F1880" s="0" t="s">
        <v>5172</v>
      </c>
      <c r="G1880" s="0" t="s">
        <v>1156</v>
      </c>
      <c r="H1880" s="4" t="b">
        <f aca="false">IF(AND(ISNUMBER(SEARCH("速度", D1880)), NOT(ISNUMBER(SEARCH("加速度", D1880)))), TRUE(), FALSE())</f>
        <v>0</v>
      </c>
      <c r="I1880" s="4" t="b">
        <f aca="false">IF(ISNUMBER(SEARCH("加速度", D1880)), TRUE(), FALSE())</f>
        <v>0</v>
      </c>
      <c r="J1880" s="4" t="b">
        <f aca="false">FALSE()</f>
        <v>0</v>
      </c>
      <c r="K1880" s="4" t="b">
        <f aca="false">FALSE()</f>
        <v>0</v>
      </c>
      <c r="L1880" s="4" t="n">
        <f aca="false">FALSE()</f>
        <v>0</v>
      </c>
    </row>
    <row r="1881" customFormat="false" ht="17.15" hidden="false" customHeight="false" outlineLevel="0" collapsed="false">
      <c r="A1881" s="1" t="n">
        <v>1879</v>
      </c>
      <c r="B1881" s="0" t="s">
        <v>5173</v>
      </c>
      <c r="D1881" s="0" t="s">
        <v>5174</v>
      </c>
      <c r="E1881" s="0" t="s">
        <v>58</v>
      </c>
      <c r="F1881" s="0" t="s">
        <v>5175</v>
      </c>
      <c r="G1881" s="0" t="s">
        <v>5176</v>
      </c>
      <c r="H1881" s="4" t="b">
        <f aca="false">IF(AND(ISNUMBER(SEARCH("速度", D1881)), NOT(ISNUMBER(SEARCH("加速度", D1881)))), TRUE(), FALSE())</f>
        <v>0</v>
      </c>
      <c r="I1881" s="4" t="b">
        <f aca="false">IF(ISNUMBER(SEARCH("加速度", D1881)), TRUE(), FALSE())</f>
        <v>0</v>
      </c>
      <c r="J1881" s="4" t="b">
        <f aca="false">FALSE()</f>
        <v>0</v>
      </c>
      <c r="K1881" s="4" t="b">
        <f aca="false">FALSE()</f>
        <v>0</v>
      </c>
      <c r="L1881" s="4" t="n">
        <f aca="false">FALSE()</f>
        <v>0</v>
      </c>
    </row>
    <row r="1882" customFormat="false" ht="13.5" hidden="false" customHeight="false" outlineLevel="0" collapsed="false">
      <c r="A1882" s="1" t="n">
        <v>1880</v>
      </c>
      <c r="B1882" s="0" t="s">
        <v>5177</v>
      </c>
      <c r="D1882" s="0" t="s">
        <v>5178</v>
      </c>
      <c r="E1882" s="0" t="s">
        <v>29</v>
      </c>
      <c r="F1882" s="0" t="s">
        <v>5179</v>
      </c>
      <c r="G1882" s="0" t="s">
        <v>187</v>
      </c>
      <c r="H1882" s="4" t="b">
        <f aca="false">IF(AND(ISNUMBER(SEARCH("速度", D1882)), NOT(ISNUMBER(SEARCH("加速度", D1882)))), TRUE(), FALSE())</f>
        <v>0</v>
      </c>
      <c r="I1882" s="4" t="b">
        <f aca="false">IF(ISNUMBER(SEARCH("加速度", D1882)), TRUE(), FALSE())</f>
        <v>0</v>
      </c>
      <c r="J1882" s="4" t="b">
        <f aca="false">FALSE()</f>
        <v>0</v>
      </c>
      <c r="K1882" s="4" t="b">
        <f aca="false">FALSE()</f>
        <v>0</v>
      </c>
      <c r="L1882" s="4" t="n">
        <f aca="false">FALSE()</f>
        <v>0</v>
      </c>
    </row>
    <row r="1883" customFormat="false" ht="17.15" hidden="false" customHeight="false" outlineLevel="0" collapsed="false">
      <c r="A1883" s="1" t="n">
        <v>1881</v>
      </c>
      <c r="B1883" s="0" t="s">
        <v>5180</v>
      </c>
      <c r="D1883" s="0" t="s">
        <v>5181</v>
      </c>
      <c r="E1883" s="0" t="s">
        <v>58</v>
      </c>
      <c r="F1883" s="0" t="s">
        <v>5182</v>
      </c>
      <c r="G1883" s="0" t="s">
        <v>4817</v>
      </c>
      <c r="H1883" s="4" t="b">
        <f aca="false">IF(AND(ISNUMBER(SEARCH("速度", D1883)), NOT(ISNUMBER(SEARCH("加速度", D1883)))), TRUE(), FALSE())</f>
        <v>0</v>
      </c>
      <c r="I1883" s="4" t="b">
        <f aca="false">IF(ISNUMBER(SEARCH("加速度", D1883)), TRUE(), FALSE())</f>
        <v>0</v>
      </c>
      <c r="J1883" s="4" t="b">
        <f aca="false">FALSE()</f>
        <v>0</v>
      </c>
      <c r="K1883" s="4" t="b">
        <f aca="false">FALSE()</f>
        <v>0</v>
      </c>
      <c r="L1883" s="4" t="n">
        <f aca="false">FALSE()</f>
        <v>0</v>
      </c>
    </row>
    <row r="1884" customFormat="false" ht="17.15" hidden="false" customHeight="false" outlineLevel="0" collapsed="false">
      <c r="A1884" s="1" t="n">
        <v>1882</v>
      </c>
      <c r="B1884" s="0" t="s">
        <v>5183</v>
      </c>
      <c r="D1884" s="0" t="s">
        <v>5184</v>
      </c>
      <c r="E1884" s="0" t="s">
        <v>58</v>
      </c>
      <c r="F1884" s="0" t="s">
        <v>5185</v>
      </c>
      <c r="G1884" s="0" t="s">
        <v>4817</v>
      </c>
      <c r="H1884" s="4" t="b">
        <f aca="false">IF(AND(ISNUMBER(SEARCH("速度", D1884)), NOT(ISNUMBER(SEARCH("加速度", D1884)))), TRUE(), FALSE())</f>
        <v>0</v>
      </c>
      <c r="I1884" s="4" t="b">
        <f aca="false">IF(ISNUMBER(SEARCH("加速度", D1884)), TRUE(), FALSE())</f>
        <v>0</v>
      </c>
      <c r="J1884" s="4" t="b">
        <f aca="false">FALSE()</f>
        <v>0</v>
      </c>
      <c r="K1884" s="4" t="b">
        <f aca="false">FALSE()</f>
        <v>0</v>
      </c>
      <c r="L1884" s="4" t="n">
        <f aca="false">FALSE()</f>
        <v>0</v>
      </c>
    </row>
    <row r="1885" customFormat="false" ht="17.15" hidden="false" customHeight="false" outlineLevel="0" collapsed="false">
      <c r="A1885" s="1" t="n">
        <v>1883</v>
      </c>
      <c r="B1885" s="0" t="s">
        <v>5186</v>
      </c>
      <c r="D1885" s="0" t="s">
        <v>5187</v>
      </c>
      <c r="E1885" s="0" t="s">
        <v>29</v>
      </c>
      <c r="F1885" s="0" t="s">
        <v>5188</v>
      </c>
      <c r="G1885" s="0" t="s">
        <v>5189</v>
      </c>
      <c r="H1885" s="4" t="b">
        <f aca="false">IF(AND(ISNUMBER(SEARCH("速度", D1885)), NOT(ISNUMBER(SEARCH("加速度", D1885)))), TRUE(), FALSE())</f>
        <v>0</v>
      </c>
      <c r="I1885" s="4" t="b">
        <f aca="false">IF(ISNUMBER(SEARCH("加速度", D1885)), TRUE(), FALSE())</f>
        <v>0</v>
      </c>
      <c r="J1885" s="4" t="b">
        <f aca="false">FALSE()</f>
        <v>0</v>
      </c>
      <c r="K1885" s="4" t="b">
        <f aca="false">FALSE()</f>
        <v>0</v>
      </c>
      <c r="L1885" s="4" t="n">
        <f aca="false">FALSE()</f>
        <v>0</v>
      </c>
    </row>
    <row r="1886" customFormat="false" ht="17.15" hidden="false" customHeight="false" outlineLevel="0" collapsed="false">
      <c r="A1886" s="1" t="n">
        <v>1884</v>
      </c>
      <c r="B1886" s="0" t="s">
        <v>5190</v>
      </c>
      <c r="D1886" s="0" t="s">
        <v>5191</v>
      </c>
      <c r="E1886" s="0" t="s">
        <v>29</v>
      </c>
      <c r="F1886" s="0" t="s">
        <v>5191</v>
      </c>
      <c r="G1886" s="0" t="s">
        <v>5192</v>
      </c>
      <c r="H1886" s="4" t="b">
        <f aca="false">IF(AND(ISNUMBER(SEARCH("速度", D1886)), NOT(ISNUMBER(SEARCH("加速度", D1886)))), TRUE(), FALSE())</f>
        <v>0</v>
      </c>
      <c r="I1886" s="4" t="b">
        <f aca="false">IF(ISNUMBER(SEARCH("加速度", D1886)), TRUE(), FALSE())</f>
        <v>0</v>
      </c>
      <c r="J1886" s="4" t="b">
        <f aca="false">FALSE()</f>
        <v>0</v>
      </c>
      <c r="K1886" s="4" t="b">
        <f aca="false">FALSE()</f>
        <v>0</v>
      </c>
      <c r="L1886" s="4" t="n">
        <f aca="false">FALSE()</f>
        <v>0</v>
      </c>
    </row>
    <row r="1887" customFormat="false" ht="17.15" hidden="false" customHeight="false" outlineLevel="0" collapsed="false">
      <c r="A1887" s="1" t="n">
        <v>1885</v>
      </c>
      <c r="B1887" s="0" t="s">
        <v>5193</v>
      </c>
      <c r="D1887" s="0" t="s">
        <v>5194</v>
      </c>
      <c r="E1887" s="0" t="s">
        <v>29</v>
      </c>
      <c r="F1887" s="0" t="s">
        <v>5195</v>
      </c>
      <c r="G1887" s="0" t="s">
        <v>187</v>
      </c>
      <c r="H1887" s="4" t="b">
        <f aca="false">IF(AND(ISNUMBER(SEARCH("速度", D1887)), NOT(ISNUMBER(SEARCH("加速度", D1887)))), TRUE(), FALSE())</f>
        <v>0</v>
      </c>
      <c r="I1887" s="4" t="b">
        <f aca="false">IF(ISNUMBER(SEARCH("加速度", D1887)), TRUE(), FALSE())</f>
        <v>0</v>
      </c>
      <c r="J1887" s="4" t="b">
        <f aca="false">FALSE()</f>
        <v>0</v>
      </c>
      <c r="K1887" s="4" t="b">
        <f aca="false">FALSE()</f>
        <v>0</v>
      </c>
      <c r="L1887" s="4" t="n">
        <f aca="false">FALSE()</f>
        <v>0</v>
      </c>
    </row>
    <row r="1888" customFormat="false" ht="17.15" hidden="false" customHeight="false" outlineLevel="0" collapsed="false">
      <c r="A1888" s="1" t="n">
        <v>1886</v>
      </c>
      <c r="B1888" s="0" t="s">
        <v>5196</v>
      </c>
      <c r="D1888" s="0" t="s">
        <v>5197</v>
      </c>
      <c r="E1888" s="0" t="s">
        <v>58</v>
      </c>
      <c r="F1888" s="0" t="s">
        <v>5197</v>
      </c>
      <c r="G1888" s="0" t="s">
        <v>5197</v>
      </c>
      <c r="H1888" s="4" t="b">
        <f aca="false">IF(AND(ISNUMBER(SEARCH("速度", D1888)), NOT(ISNUMBER(SEARCH("加速度", D1888)))), TRUE(), FALSE())</f>
        <v>0</v>
      </c>
      <c r="I1888" s="4" t="b">
        <f aca="false">IF(ISNUMBER(SEARCH("加速度", D1888)), TRUE(), FALSE())</f>
        <v>0</v>
      </c>
      <c r="J1888" s="4" t="b">
        <f aca="false">FALSE()</f>
        <v>0</v>
      </c>
      <c r="K1888" s="4" t="b">
        <f aca="false">FALSE()</f>
        <v>0</v>
      </c>
      <c r="L1888" s="4" t="n">
        <f aca="false">FALSE()</f>
        <v>0</v>
      </c>
    </row>
    <row r="1889" customFormat="false" ht="17.15" hidden="false" customHeight="false" outlineLevel="0" collapsed="false">
      <c r="A1889" s="1" t="n">
        <v>1887</v>
      </c>
      <c r="B1889" s="0" t="s">
        <v>5198</v>
      </c>
      <c r="D1889" s="0" t="s">
        <v>5199</v>
      </c>
      <c r="E1889" s="0" t="s">
        <v>21</v>
      </c>
      <c r="F1889" s="0" t="s">
        <v>5199</v>
      </c>
      <c r="G1889" s="0" t="s">
        <v>5200</v>
      </c>
      <c r="H1889" s="4" t="b">
        <f aca="false">IF(AND(ISNUMBER(SEARCH("速度", D1889)), NOT(ISNUMBER(SEARCH("加速度", D1889)))), TRUE(), FALSE())</f>
        <v>0</v>
      </c>
      <c r="I1889" s="4" t="b">
        <f aca="false">IF(ISNUMBER(SEARCH("加速度", D1889)), TRUE(), FALSE())</f>
        <v>0</v>
      </c>
      <c r="J1889" s="4" t="b">
        <f aca="false">FALSE()</f>
        <v>0</v>
      </c>
      <c r="K1889" s="4" t="b">
        <f aca="false">FALSE()</f>
        <v>0</v>
      </c>
      <c r="L1889" s="4" t="n">
        <f aca="false">FALSE()</f>
        <v>0</v>
      </c>
    </row>
    <row r="1890" customFormat="false" ht="13.5" hidden="false" customHeight="false" outlineLevel="0" collapsed="false">
      <c r="A1890" s="1" t="n">
        <v>1888</v>
      </c>
      <c r="B1890" s="0" t="s">
        <v>5201</v>
      </c>
      <c r="D1890" s="0" t="s">
        <v>5202</v>
      </c>
      <c r="E1890" s="0" t="s">
        <v>21</v>
      </c>
      <c r="F1890" s="0" t="s">
        <v>5203</v>
      </c>
      <c r="G1890" s="0" t="s">
        <v>5204</v>
      </c>
      <c r="H1890" s="4" t="b">
        <f aca="false">IF(AND(ISNUMBER(SEARCH("速度", D1890)), NOT(ISNUMBER(SEARCH("加速度", D1890)))), TRUE(), FALSE())</f>
        <v>0</v>
      </c>
      <c r="I1890" s="4" t="b">
        <f aca="false">IF(ISNUMBER(SEARCH("加速度", D1890)), TRUE(), FALSE())</f>
        <v>0</v>
      </c>
      <c r="J1890" s="4" t="b">
        <f aca="false">FALSE()</f>
        <v>0</v>
      </c>
      <c r="K1890" s="4" t="b">
        <f aca="false">FALSE()</f>
        <v>0</v>
      </c>
      <c r="L1890" s="4" t="n">
        <f aca="false">FALSE()</f>
        <v>0</v>
      </c>
    </row>
    <row r="1891" customFormat="false" ht="17.15" hidden="false" customHeight="false" outlineLevel="0" collapsed="false">
      <c r="A1891" s="1" t="n">
        <v>1889</v>
      </c>
      <c r="B1891" s="0" t="s">
        <v>5205</v>
      </c>
      <c r="D1891" s="0" t="s">
        <v>5206</v>
      </c>
      <c r="E1891" s="0" t="s">
        <v>21</v>
      </c>
      <c r="F1891" s="0" t="s">
        <v>5206</v>
      </c>
      <c r="G1891" s="0" t="s">
        <v>5207</v>
      </c>
      <c r="H1891" s="4" t="b">
        <f aca="false">IF(AND(ISNUMBER(SEARCH("速度", D1891)), NOT(ISNUMBER(SEARCH("加速度", D1891)))), TRUE(), FALSE())</f>
        <v>0</v>
      </c>
      <c r="I1891" s="4" t="b">
        <f aca="false">IF(ISNUMBER(SEARCH("加速度", D1891)), TRUE(), FALSE())</f>
        <v>0</v>
      </c>
      <c r="J1891" s="4" t="b">
        <f aca="false">FALSE()</f>
        <v>0</v>
      </c>
      <c r="K1891" s="4" t="b">
        <f aca="false">FALSE()</f>
        <v>0</v>
      </c>
      <c r="L1891" s="4" t="n">
        <f aca="false">FALSE()</f>
        <v>0</v>
      </c>
    </row>
    <row r="1892" customFormat="false" ht="17.15" hidden="false" customHeight="false" outlineLevel="0" collapsed="false">
      <c r="A1892" s="1" t="n">
        <v>1890</v>
      </c>
      <c r="B1892" s="0" t="s">
        <v>5208</v>
      </c>
      <c r="D1892" s="0" t="s">
        <v>5209</v>
      </c>
      <c r="E1892" s="0" t="s">
        <v>21</v>
      </c>
      <c r="F1892" s="0" t="s">
        <v>5209</v>
      </c>
      <c r="G1892" s="0" t="s">
        <v>1156</v>
      </c>
      <c r="H1892" s="4" t="b">
        <f aca="false">IF(AND(ISNUMBER(SEARCH("速度", D1892)), NOT(ISNUMBER(SEARCH("加速度", D1892)))), TRUE(), FALSE())</f>
        <v>0</v>
      </c>
      <c r="I1892" s="4" t="b">
        <f aca="false">IF(ISNUMBER(SEARCH("加速度", D1892)), TRUE(), FALSE())</f>
        <v>0</v>
      </c>
      <c r="J1892" s="4" t="b">
        <f aca="false">FALSE()</f>
        <v>0</v>
      </c>
      <c r="K1892" s="4" t="b">
        <f aca="false">FALSE()</f>
        <v>0</v>
      </c>
      <c r="L1892" s="4" t="n">
        <f aca="false">FALSE()</f>
        <v>0</v>
      </c>
    </row>
    <row r="1893" customFormat="false" ht="17.15" hidden="false" customHeight="false" outlineLevel="0" collapsed="false">
      <c r="A1893" s="1" t="n">
        <v>1891</v>
      </c>
      <c r="B1893" s="0" t="s">
        <v>5210</v>
      </c>
      <c r="D1893" s="0" t="s">
        <v>5211</v>
      </c>
      <c r="E1893" s="0" t="s">
        <v>21</v>
      </c>
      <c r="F1893" s="0" t="s">
        <v>5211</v>
      </c>
      <c r="G1893" s="0" t="s">
        <v>1156</v>
      </c>
      <c r="H1893" s="4" t="b">
        <f aca="false">IF(AND(ISNUMBER(SEARCH("速度", D1893)), NOT(ISNUMBER(SEARCH("加速度", D1893)))), TRUE(), FALSE())</f>
        <v>0</v>
      </c>
      <c r="I1893" s="4" t="b">
        <f aca="false">IF(ISNUMBER(SEARCH("加速度", D1893)), TRUE(), FALSE())</f>
        <v>0</v>
      </c>
      <c r="J1893" s="4" t="b">
        <f aca="false">FALSE()</f>
        <v>0</v>
      </c>
      <c r="K1893" s="4" t="b">
        <f aca="false">FALSE()</f>
        <v>0</v>
      </c>
      <c r="L1893" s="4" t="n">
        <f aca="false">FALSE()</f>
        <v>0</v>
      </c>
    </row>
    <row r="1894" customFormat="false" ht="17.15" hidden="false" customHeight="false" outlineLevel="0" collapsed="false">
      <c r="A1894" s="1" t="n">
        <v>1892</v>
      </c>
      <c r="B1894" s="0" t="s">
        <v>5212</v>
      </c>
      <c r="D1894" s="0" t="s">
        <v>5213</v>
      </c>
      <c r="E1894" s="0" t="s">
        <v>21</v>
      </c>
      <c r="F1894" s="0" t="s">
        <v>5213</v>
      </c>
      <c r="G1894" s="0" t="s">
        <v>1156</v>
      </c>
      <c r="H1894" s="4" t="b">
        <f aca="false">IF(AND(ISNUMBER(SEARCH("速度", D1894)), NOT(ISNUMBER(SEARCH("加速度", D1894)))), TRUE(), FALSE())</f>
        <v>0</v>
      </c>
      <c r="I1894" s="4" t="b">
        <f aca="false">IF(ISNUMBER(SEARCH("加速度", D1894)), TRUE(), FALSE())</f>
        <v>0</v>
      </c>
      <c r="J1894" s="4" t="b">
        <f aca="false">FALSE()</f>
        <v>0</v>
      </c>
      <c r="K1894" s="4" t="b">
        <f aca="false">FALSE()</f>
        <v>0</v>
      </c>
      <c r="L1894" s="4" t="n">
        <f aca="false">FALSE()</f>
        <v>0</v>
      </c>
    </row>
    <row r="1895" customFormat="false" ht="17.15" hidden="false" customHeight="false" outlineLevel="0" collapsed="false">
      <c r="A1895" s="1" t="n">
        <v>1893</v>
      </c>
      <c r="B1895" s="0" t="s">
        <v>5214</v>
      </c>
      <c r="D1895" s="0" t="s">
        <v>5215</v>
      </c>
      <c r="E1895" s="0" t="s">
        <v>21</v>
      </c>
      <c r="F1895" s="0" t="s">
        <v>5215</v>
      </c>
      <c r="G1895" s="0" t="s">
        <v>1156</v>
      </c>
      <c r="H1895" s="4" t="b">
        <f aca="false">IF(AND(ISNUMBER(SEARCH("速度", D1895)), NOT(ISNUMBER(SEARCH("加速度", D1895)))), TRUE(), FALSE())</f>
        <v>0</v>
      </c>
      <c r="I1895" s="4" t="b">
        <f aca="false">IF(ISNUMBER(SEARCH("加速度", D1895)), TRUE(), FALSE())</f>
        <v>0</v>
      </c>
      <c r="J1895" s="4" t="b">
        <f aca="false">FALSE()</f>
        <v>0</v>
      </c>
      <c r="K1895" s="4" t="b">
        <f aca="false">FALSE()</f>
        <v>0</v>
      </c>
      <c r="L1895" s="4" t="n">
        <f aca="false">FALSE()</f>
        <v>0</v>
      </c>
    </row>
    <row r="1896" customFormat="false" ht="17.15" hidden="false" customHeight="false" outlineLevel="0" collapsed="false">
      <c r="A1896" s="1" t="n">
        <v>1894</v>
      </c>
      <c r="B1896" s="0" t="s">
        <v>5216</v>
      </c>
      <c r="D1896" s="0" t="s">
        <v>5217</v>
      </c>
      <c r="E1896" s="0" t="s">
        <v>21</v>
      </c>
      <c r="F1896" s="0" t="s">
        <v>5217</v>
      </c>
      <c r="G1896" s="0" t="s">
        <v>1156</v>
      </c>
      <c r="H1896" s="4" t="b">
        <f aca="false">IF(AND(ISNUMBER(SEARCH("速度", D1896)), NOT(ISNUMBER(SEARCH("加速度", D1896)))), TRUE(), FALSE())</f>
        <v>0</v>
      </c>
      <c r="I1896" s="4" t="b">
        <f aca="false">IF(ISNUMBER(SEARCH("加速度", D1896)), TRUE(), FALSE())</f>
        <v>0</v>
      </c>
      <c r="J1896" s="4" t="b">
        <f aca="false">FALSE()</f>
        <v>0</v>
      </c>
      <c r="K1896" s="4" t="b">
        <f aca="false">FALSE()</f>
        <v>0</v>
      </c>
      <c r="L1896" s="4" t="n">
        <f aca="false">FALSE()</f>
        <v>0</v>
      </c>
    </row>
    <row r="1897" customFormat="false" ht="17.15" hidden="false" customHeight="false" outlineLevel="0" collapsed="false">
      <c r="A1897" s="1" t="n">
        <v>1895</v>
      </c>
      <c r="B1897" s="0" t="s">
        <v>5218</v>
      </c>
      <c r="D1897" s="0" t="s">
        <v>5219</v>
      </c>
      <c r="E1897" s="0" t="s">
        <v>21</v>
      </c>
      <c r="F1897" s="0" t="s">
        <v>5219</v>
      </c>
      <c r="G1897" s="0" t="s">
        <v>1156</v>
      </c>
      <c r="H1897" s="4" t="b">
        <f aca="false">IF(AND(ISNUMBER(SEARCH("速度", D1897)), NOT(ISNUMBER(SEARCH("加速度", D1897)))), TRUE(), FALSE())</f>
        <v>0</v>
      </c>
      <c r="I1897" s="4" t="b">
        <f aca="false">IF(ISNUMBER(SEARCH("加速度", D1897)), TRUE(), FALSE())</f>
        <v>0</v>
      </c>
      <c r="J1897" s="4" t="b">
        <f aca="false">FALSE()</f>
        <v>0</v>
      </c>
      <c r="K1897" s="4" t="b">
        <f aca="false">FALSE()</f>
        <v>0</v>
      </c>
      <c r="L1897" s="4" t="n">
        <f aca="false">FALSE()</f>
        <v>0</v>
      </c>
    </row>
    <row r="1898" customFormat="false" ht="17.15" hidden="false" customHeight="false" outlineLevel="0" collapsed="false">
      <c r="A1898" s="1" t="n">
        <v>1896</v>
      </c>
      <c r="B1898" s="0" t="s">
        <v>5220</v>
      </c>
      <c r="D1898" s="0" t="s">
        <v>5221</v>
      </c>
      <c r="E1898" s="0" t="s">
        <v>21</v>
      </c>
      <c r="F1898" s="0" t="s">
        <v>5221</v>
      </c>
      <c r="G1898" s="0" t="s">
        <v>1156</v>
      </c>
      <c r="H1898" s="4" t="b">
        <f aca="false">IF(AND(ISNUMBER(SEARCH("速度", D1898)), NOT(ISNUMBER(SEARCH("加速度", D1898)))), TRUE(), FALSE())</f>
        <v>0</v>
      </c>
      <c r="I1898" s="4" t="b">
        <f aca="false">IF(ISNUMBER(SEARCH("加速度", D1898)), TRUE(), FALSE())</f>
        <v>0</v>
      </c>
      <c r="J1898" s="4" t="b">
        <f aca="false">FALSE()</f>
        <v>0</v>
      </c>
      <c r="K1898" s="4" t="b">
        <f aca="false">FALSE()</f>
        <v>0</v>
      </c>
      <c r="L1898" s="4" t="n">
        <f aca="false">FALSE()</f>
        <v>0</v>
      </c>
    </row>
    <row r="1899" customFormat="false" ht="17.15" hidden="false" customHeight="false" outlineLevel="0" collapsed="false">
      <c r="A1899" s="1" t="n">
        <v>1897</v>
      </c>
      <c r="B1899" s="0" t="s">
        <v>5222</v>
      </c>
      <c r="D1899" s="0" t="s">
        <v>5223</v>
      </c>
      <c r="E1899" s="0" t="s">
        <v>21</v>
      </c>
      <c r="F1899" s="0" t="s">
        <v>5223</v>
      </c>
      <c r="G1899" s="0" t="s">
        <v>1156</v>
      </c>
      <c r="H1899" s="4" t="b">
        <f aca="false">IF(AND(ISNUMBER(SEARCH("速度", D1899)), NOT(ISNUMBER(SEARCH("加速度", D1899)))), TRUE(), FALSE())</f>
        <v>0</v>
      </c>
      <c r="I1899" s="4" t="b">
        <f aca="false">IF(ISNUMBER(SEARCH("加速度", D1899)), TRUE(), FALSE())</f>
        <v>0</v>
      </c>
      <c r="J1899" s="4" t="b">
        <f aca="false">FALSE()</f>
        <v>0</v>
      </c>
      <c r="K1899" s="4" t="b">
        <f aca="false">FALSE()</f>
        <v>0</v>
      </c>
      <c r="L1899" s="4" t="n">
        <f aca="false">FALSE()</f>
        <v>0</v>
      </c>
    </row>
    <row r="1900" customFormat="false" ht="17.15" hidden="false" customHeight="false" outlineLevel="0" collapsed="false">
      <c r="A1900" s="1" t="n">
        <v>1898</v>
      </c>
      <c r="B1900" s="0" t="s">
        <v>5224</v>
      </c>
      <c r="D1900" s="0" t="s">
        <v>5225</v>
      </c>
      <c r="E1900" s="0" t="s">
        <v>21</v>
      </c>
      <c r="F1900" s="0" t="s">
        <v>5225</v>
      </c>
      <c r="G1900" s="0" t="s">
        <v>1156</v>
      </c>
      <c r="H1900" s="4" t="b">
        <f aca="false">IF(AND(ISNUMBER(SEARCH("速度", D1900)), NOT(ISNUMBER(SEARCH("加速度", D1900)))), TRUE(), FALSE())</f>
        <v>0</v>
      </c>
      <c r="I1900" s="4" t="b">
        <f aca="false">IF(ISNUMBER(SEARCH("加速度", D1900)), TRUE(), FALSE())</f>
        <v>0</v>
      </c>
      <c r="J1900" s="4" t="b">
        <f aca="false">FALSE()</f>
        <v>0</v>
      </c>
      <c r="K1900" s="4" t="b">
        <f aca="false">FALSE()</f>
        <v>0</v>
      </c>
      <c r="L1900" s="4" t="n">
        <f aca="false">FALSE()</f>
        <v>0</v>
      </c>
    </row>
    <row r="1901" customFormat="false" ht="17.15" hidden="false" customHeight="false" outlineLevel="0" collapsed="false">
      <c r="A1901" s="1" t="n">
        <v>1899</v>
      </c>
      <c r="B1901" s="0" t="s">
        <v>5226</v>
      </c>
      <c r="D1901" s="0" t="s">
        <v>5227</v>
      </c>
      <c r="E1901" s="0" t="s">
        <v>21</v>
      </c>
      <c r="F1901" s="0" t="s">
        <v>5227</v>
      </c>
      <c r="G1901" s="0" t="s">
        <v>1156</v>
      </c>
      <c r="H1901" s="4" t="b">
        <f aca="false">IF(AND(ISNUMBER(SEARCH("速度", D1901)), NOT(ISNUMBER(SEARCH("加速度", D1901)))), TRUE(), FALSE())</f>
        <v>0</v>
      </c>
      <c r="I1901" s="4" t="b">
        <f aca="false">IF(ISNUMBER(SEARCH("加速度", D1901)), TRUE(), FALSE())</f>
        <v>0</v>
      </c>
      <c r="J1901" s="4" t="b">
        <f aca="false">FALSE()</f>
        <v>0</v>
      </c>
      <c r="K1901" s="4" t="b">
        <f aca="false">FALSE()</f>
        <v>0</v>
      </c>
      <c r="L1901" s="4" t="n">
        <f aca="false">FALSE()</f>
        <v>0</v>
      </c>
    </row>
    <row r="1902" customFormat="false" ht="17.15" hidden="false" customHeight="false" outlineLevel="0" collapsed="false">
      <c r="A1902" s="1" t="n">
        <v>1900</v>
      </c>
      <c r="B1902" s="0" t="s">
        <v>5228</v>
      </c>
      <c r="D1902" s="0" t="s">
        <v>5229</v>
      </c>
      <c r="E1902" s="0" t="s">
        <v>21</v>
      </c>
      <c r="F1902" s="0" t="s">
        <v>5229</v>
      </c>
      <c r="G1902" s="0" t="s">
        <v>1156</v>
      </c>
      <c r="H1902" s="4" t="b">
        <f aca="false">IF(AND(ISNUMBER(SEARCH("速度", D1902)), NOT(ISNUMBER(SEARCH("加速度", D1902)))), TRUE(), FALSE())</f>
        <v>0</v>
      </c>
      <c r="I1902" s="4" t="b">
        <f aca="false">IF(ISNUMBER(SEARCH("加速度", D1902)), TRUE(), FALSE())</f>
        <v>0</v>
      </c>
      <c r="J1902" s="4" t="b">
        <f aca="false">FALSE()</f>
        <v>0</v>
      </c>
      <c r="K1902" s="4" t="b">
        <f aca="false">FALSE()</f>
        <v>0</v>
      </c>
      <c r="L1902" s="4" t="n">
        <f aca="false">FALSE()</f>
        <v>0</v>
      </c>
    </row>
    <row r="1903" customFormat="false" ht="17.15" hidden="false" customHeight="false" outlineLevel="0" collapsed="false">
      <c r="A1903" s="1" t="n">
        <v>1901</v>
      </c>
      <c r="B1903" s="0" t="s">
        <v>5230</v>
      </c>
      <c r="D1903" s="0" t="s">
        <v>5231</v>
      </c>
      <c r="E1903" s="0" t="s">
        <v>21</v>
      </c>
      <c r="F1903" s="0" t="s">
        <v>5231</v>
      </c>
      <c r="G1903" s="0" t="s">
        <v>1156</v>
      </c>
      <c r="H1903" s="4" t="b">
        <f aca="false">IF(AND(ISNUMBER(SEARCH("速度", D1903)), NOT(ISNUMBER(SEARCH("加速度", D1903)))), TRUE(), FALSE())</f>
        <v>0</v>
      </c>
      <c r="I1903" s="4" t="b">
        <f aca="false">IF(ISNUMBER(SEARCH("加速度", D1903)), TRUE(), FALSE())</f>
        <v>0</v>
      </c>
      <c r="J1903" s="4" t="b">
        <f aca="false">FALSE()</f>
        <v>0</v>
      </c>
      <c r="K1903" s="4" t="b">
        <f aca="false">FALSE()</f>
        <v>0</v>
      </c>
      <c r="L1903" s="4" t="n">
        <f aca="false">FALSE()</f>
        <v>0</v>
      </c>
    </row>
    <row r="1904" customFormat="false" ht="17.15" hidden="false" customHeight="false" outlineLevel="0" collapsed="false">
      <c r="A1904" s="1" t="n">
        <v>1902</v>
      </c>
      <c r="B1904" s="0" t="s">
        <v>5232</v>
      </c>
      <c r="D1904" s="0" t="s">
        <v>5233</v>
      </c>
      <c r="E1904" s="0" t="s">
        <v>21</v>
      </c>
      <c r="F1904" s="0" t="s">
        <v>5233</v>
      </c>
      <c r="G1904" s="0" t="s">
        <v>1156</v>
      </c>
      <c r="H1904" s="4" t="b">
        <f aca="false">IF(AND(ISNUMBER(SEARCH("速度", D1904)), NOT(ISNUMBER(SEARCH("加速度", D1904)))), TRUE(), FALSE())</f>
        <v>0</v>
      </c>
      <c r="I1904" s="4" t="b">
        <f aca="false">IF(ISNUMBER(SEARCH("加速度", D1904)), TRUE(), FALSE())</f>
        <v>0</v>
      </c>
      <c r="J1904" s="4" t="b">
        <f aca="false">FALSE()</f>
        <v>0</v>
      </c>
      <c r="K1904" s="4" t="b">
        <f aca="false">FALSE()</f>
        <v>0</v>
      </c>
      <c r="L1904" s="4" t="n">
        <f aca="false">FALSE()</f>
        <v>0</v>
      </c>
    </row>
    <row r="1905" customFormat="false" ht="17.15" hidden="false" customHeight="false" outlineLevel="0" collapsed="false">
      <c r="A1905" s="1" t="n">
        <v>1903</v>
      </c>
      <c r="B1905" s="0" t="s">
        <v>5234</v>
      </c>
      <c r="D1905" s="0" t="s">
        <v>5235</v>
      </c>
      <c r="E1905" s="0" t="s">
        <v>21</v>
      </c>
      <c r="F1905" s="0" t="s">
        <v>5235</v>
      </c>
      <c r="G1905" s="0" t="s">
        <v>1156</v>
      </c>
      <c r="H1905" s="4" t="b">
        <f aca="false">IF(AND(ISNUMBER(SEARCH("速度", D1905)), NOT(ISNUMBER(SEARCH("加速度", D1905)))), TRUE(), FALSE())</f>
        <v>0</v>
      </c>
      <c r="I1905" s="4" t="b">
        <f aca="false">IF(ISNUMBER(SEARCH("加速度", D1905)), TRUE(), FALSE())</f>
        <v>0</v>
      </c>
      <c r="J1905" s="4" t="b">
        <f aca="false">FALSE()</f>
        <v>0</v>
      </c>
      <c r="K1905" s="4" t="b">
        <f aca="false">FALSE()</f>
        <v>0</v>
      </c>
      <c r="L1905" s="4" t="n">
        <f aca="false">FALSE()</f>
        <v>0</v>
      </c>
    </row>
    <row r="1906" customFormat="false" ht="17.15" hidden="false" customHeight="false" outlineLevel="0" collapsed="false">
      <c r="A1906" s="1" t="n">
        <v>1904</v>
      </c>
      <c r="B1906" s="0" t="s">
        <v>5236</v>
      </c>
      <c r="D1906" s="0" t="s">
        <v>5237</v>
      </c>
      <c r="E1906" s="0" t="s">
        <v>21</v>
      </c>
      <c r="F1906" s="0" t="s">
        <v>5237</v>
      </c>
      <c r="G1906" s="0" t="s">
        <v>1156</v>
      </c>
      <c r="H1906" s="4" t="b">
        <f aca="false">IF(AND(ISNUMBER(SEARCH("速度", D1906)), NOT(ISNUMBER(SEARCH("加速度", D1906)))), TRUE(), FALSE())</f>
        <v>0</v>
      </c>
      <c r="I1906" s="4" t="b">
        <f aca="false">IF(ISNUMBER(SEARCH("加速度", D1906)), TRUE(), FALSE())</f>
        <v>0</v>
      </c>
      <c r="J1906" s="4" t="b">
        <f aca="false">FALSE()</f>
        <v>0</v>
      </c>
      <c r="K1906" s="4" t="b">
        <f aca="false">FALSE()</f>
        <v>0</v>
      </c>
      <c r="L1906" s="4" t="n">
        <f aca="false">FALSE()</f>
        <v>0</v>
      </c>
    </row>
    <row r="1907" customFormat="false" ht="17.15" hidden="false" customHeight="false" outlineLevel="0" collapsed="false">
      <c r="A1907" s="1" t="n">
        <v>1905</v>
      </c>
      <c r="B1907" s="0" t="s">
        <v>5238</v>
      </c>
      <c r="D1907" s="0" t="s">
        <v>5239</v>
      </c>
      <c r="E1907" s="0" t="s">
        <v>21</v>
      </c>
      <c r="F1907" s="0" t="s">
        <v>5239</v>
      </c>
      <c r="G1907" s="0" t="s">
        <v>1156</v>
      </c>
      <c r="H1907" s="4" t="b">
        <f aca="false">IF(AND(ISNUMBER(SEARCH("速度", D1907)), NOT(ISNUMBER(SEARCH("加速度", D1907)))), TRUE(), FALSE())</f>
        <v>0</v>
      </c>
      <c r="I1907" s="4" t="b">
        <f aca="false">IF(ISNUMBER(SEARCH("加速度", D1907)), TRUE(), FALSE())</f>
        <v>0</v>
      </c>
      <c r="J1907" s="4" t="b">
        <f aca="false">FALSE()</f>
        <v>0</v>
      </c>
      <c r="K1907" s="4" t="b">
        <f aca="false">FALSE()</f>
        <v>0</v>
      </c>
      <c r="L1907" s="4" t="n">
        <f aca="false">FALSE()</f>
        <v>0</v>
      </c>
    </row>
    <row r="1908" customFormat="false" ht="17.15" hidden="false" customHeight="false" outlineLevel="0" collapsed="false">
      <c r="A1908" s="1" t="n">
        <v>1906</v>
      </c>
      <c r="B1908" s="0" t="s">
        <v>5240</v>
      </c>
      <c r="D1908" s="0" t="s">
        <v>5241</v>
      </c>
      <c r="E1908" s="0" t="s">
        <v>21</v>
      </c>
      <c r="F1908" s="0" t="s">
        <v>5241</v>
      </c>
      <c r="G1908" s="0" t="s">
        <v>1156</v>
      </c>
      <c r="H1908" s="4" t="b">
        <f aca="false">IF(AND(ISNUMBER(SEARCH("速度", D1908)), NOT(ISNUMBER(SEARCH("加速度", D1908)))), TRUE(), FALSE())</f>
        <v>0</v>
      </c>
      <c r="I1908" s="4" t="b">
        <f aca="false">IF(ISNUMBER(SEARCH("加速度", D1908)), TRUE(), FALSE())</f>
        <v>0</v>
      </c>
      <c r="J1908" s="4" t="b">
        <f aca="false">FALSE()</f>
        <v>0</v>
      </c>
      <c r="K1908" s="4" t="b">
        <f aca="false">FALSE()</f>
        <v>0</v>
      </c>
      <c r="L1908" s="4" t="n">
        <f aca="false">FALSE()</f>
        <v>0</v>
      </c>
    </row>
    <row r="1909" customFormat="false" ht="17.15" hidden="false" customHeight="false" outlineLevel="0" collapsed="false">
      <c r="A1909" s="1" t="n">
        <v>1907</v>
      </c>
      <c r="B1909" s="0" t="s">
        <v>5242</v>
      </c>
      <c r="D1909" s="0" t="s">
        <v>5243</v>
      </c>
      <c r="E1909" s="0" t="s">
        <v>21</v>
      </c>
      <c r="F1909" s="0" t="s">
        <v>5243</v>
      </c>
      <c r="G1909" s="0" t="s">
        <v>1156</v>
      </c>
      <c r="H1909" s="4" t="b">
        <f aca="false">IF(AND(ISNUMBER(SEARCH("速度", D1909)), NOT(ISNUMBER(SEARCH("加速度", D1909)))), TRUE(), FALSE())</f>
        <v>0</v>
      </c>
      <c r="I1909" s="4" t="b">
        <f aca="false">IF(ISNUMBER(SEARCH("加速度", D1909)), TRUE(), FALSE())</f>
        <v>0</v>
      </c>
      <c r="J1909" s="4" t="b">
        <f aca="false">FALSE()</f>
        <v>0</v>
      </c>
      <c r="K1909" s="4" t="b">
        <f aca="false">FALSE()</f>
        <v>0</v>
      </c>
      <c r="L1909" s="4" t="n">
        <f aca="false">FALSE()</f>
        <v>0</v>
      </c>
    </row>
    <row r="1910" customFormat="false" ht="17.15" hidden="false" customHeight="false" outlineLevel="0" collapsed="false">
      <c r="A1910" s="1" t="n">
        <v>1908</v>
      </c>
      <c r="B1910" s="0" t="s">
        <v>5244</v>
      </c>
      <c r="D1910" s="0" t="s">
        <v>5245</v>
      </c>
      <c r="E1910" s="0" t="s">
        <v>21</v>
      </c>
      <c r="F1910" s="0" t="s">
        <v>5245</v>
      </c>
      <c r="G1910" s="0" t="s">
        <v>1156</v>
      </c>
      <c r="H1910" s="4" t="b">
        <f aca="false">IF(AND(ISNUMBER(SEARCH("速度", D1910)), NOT(ISNUMBER(SEARCH("加速度", D1910)))), TRUE(), FALSE())</f>
        <v>0</v>
      </c>
      <c r="I1910" s="4" t="b">
        <f aca="false">IF(ISNUMBER(SEARCH("加速度", D1910)), TRUE(), FALSE())</f>
        <v>0</v>
      </c>
      <c r="J1910" s="4" t="b">
        <f aca="false">FALSE()</f>
        <v>0</v>
      </c>
      <c r="K1910" s="4" t="b">
        <f aca="false">FALSE()</f>
        <v>0</v>
      </c>
      <c r="L1910" s="4" t="n">
        <f aca="false">FALSE()</f>
        <v>0</v>
      </c>
    </row>
    <row r="1911" customFormat="false" ht="17.15" hidden="false" customHeight="false" outlineLevel="0" collapsed="false">
      <c r="A1911" s="1" t="n">
        <v>1909</v>
      </c>
      <c r="B1911" s="0" t="s">
        <v>5246</v>
      </c>
      <c r="D1911" s="0" t="s">
        <v>5247</v>
      </c>
      <c r="E1911" s="0" t="s">
        <v>21</v>
      </c>
      <c r="F1911" s="0" t="s">
        <v>5247</v>
      </c>
      <c r="G1911" s="0" t="s">
        <v>1156</v>
      </c>
      <c r="H1911" s="4" t="b">
        <f aca="false">IF(AND(ISNUMBER(SEARCH("速度", D1911)), NOT(ISNUMBER(SEARCH("加速度", D1911)))), TRUE(), FALSE())</f>
        <v>0</v>
      </c>
      <c r="I1911" s="4" t="b">
        <f aca="false">IF(ISNUMBER(SEARCH("加速度", D1911)), TRUE(), FALSE())</f>
        <v>0</v>
      </c>
      <c r="J1911" s="4" t="b">
        <f aca="false">FALSE()</f>
        <v>0</v>
      </c>
      <c r="K1911" s="4" t="b">
        <f aca="false">FALSE()</f>
        <v>0</v>
      </c>
      <c r="L1911" s="4" t="n">
        <f aca="false">FALSE()</f>
        <v>0</v>
      </c>
    </row>
    <row r="1912" customFormat="false" ht="17.15" hidden="false" customHeight="false" outlineLevel="0" collapsed="false">
      <c r="A1912" s="1" t="n">
        <v>1910</v>
      </c>
      <c r="B1912" s="0" t="s">
        <v>5248</v>
      </c>
      <c r="D1912" s="0" t="s">
        <v>5249</v>
      </c>
      <c r="E1912" s="0" t="s">
        <v>21</v>
      </c>
      <c r="F1912" s="0" t="s">
        <v>5249</v>
      </c>
      <c r="G1912" s="0" t="s">
        <v>1156</v>
      </c>
      <c r="H1912" s="4" t="b">
        <f aca="false">IF(AND(ISNUMBER(SEARCH("速度", D1912)), NOT(ISNUMBER(SEARCH("加速度", D1912)))), TRUE(), FALSE())</f>
        <v>0</v>
      </c>
      <c r="I1912" s="4" t="b">
        <f aca="false">IF(ISNUMBER(SEARCH("加速度", D1912)), TRUE(), FALSE())</f>
        <v>0</v>
      </c>
      <c r="J1912" s="4" t="b">
        <f aca="false">FALSE()</f>
        <v>0</v>
      </c>
      <c r="K1912" s="4" t="b">
        <f aca="false">FALSE()</f>
        <v>0</v>
      </c>
      <c r="L1912" s="4" t="n">
        <f aca="false">FALSE()</f>
        <v>0</v>
      </c>
    </row>
    <row r="1913" customFormat="false" ht="17.15" hidden="false" customHeight="false" outlineLevel="0" collapsed="false">
      <c r="A1913" s="1" t="n">
        <v>1911</v>
      </c>
      <c r="B1913" s="0" t="s">
        <v>5250</v>
      </c>
      <c r="D1913" s="0" t="s">
        <v>5251</v>
      </c>
      <c r="E1913" s="0" t="s">
        <v>21</v>
      </c>
      <c r="F1913" s="0" t="s">
        <v>5251</v>
      </c>
      <c r="G1913" s="0" t="s">
        <v>1156</v>
      </c>
      <c r="H1913" s="4" t="b">
        <f aca="false">IF(AND(ISNUMBER(SEARCH("速度", D1913)), NOT(ISNUMBER(SEARCH("加速度", D1913)))), TRUE(), FALSE())</f>
        <v>0</v>
      </c>
      <c r="I1913" s="4" t="b">
        <f aca="false">IF(ISNUMBER(SEARCH("加速度", D1913)), TRUE(), FALSE())</f>
        <v>0</v>
      </c>
      <c r="J1913" s="4" t="b">
        <f aca="false">FALSE()</f>
        <v>0</v>
      </c>
      <c r="K1913" s="4" t="b">
        <f aca="false">FALSE()</f>
        <v>0</v>
      </c>
      <c r="L1913" s="4" t="n">
        <f aca="false">FALSE()</f>
        <v>0</v>
      </c>
    </row>
    <row r="1914" customFormat="false" ht="17.15" hidden="false" customHeight="false" outlineLevel="0" collapsed="false">
      <c r="A1914" s="1" t="n">
        <v>1912</v>
      </c>
      <c r="B1914" s="0" t="s">
        <v>5252</v>
      </c>
      <c r="D1914" s="0" t="s">
        <v>5253</v>
      </c>
      <c r="E1914" s="0" t="s">
        <v>21</v>
      </c>
      <c r="F1914" s="0" t="s">
        <v>5253</v>
      </c>
      <c r="G1914" s="0" t="s">
        <v>1156</v>
      </c>
      <c r="H1914" s="4" t="b">
        <f aca="false">IF(AND(ISNUMBER(SEARCH("速度", D1914)), NOT(ISNUMBER(SEARCH("加速度", D1914)))), TRUE(), FALSE())</f>
        <v>0</v>
      </c>
      <c r="I1914" s="4" t="b">
        <f aca="false">IF(ISNUMBER(SEARCH("加速度", D1914)), TRUE(), FALSE())</f>
        <v>0</v>
      </c>
      <c r="J1914" s="4" t="b">
        <f aca="false">FALSE()</f>
        <v>0</v>
      </c>
      <c r="K1914" s="4" t="b">
        <f aca="false">FALSE()</f>
        <v>0</v>
      </c>
      <c r="L1914" s="4" t="n">
        <f aca="false">FALSE()</f>
        <v>0</v>
      </c>
    </row>
    <row r="1915" customFormat="false" ht="17.15" hidden="false" customHeight="false" outlineLevel="0" collapsed="false">
      <c r="A1915" s="1" t="n">
        <v>1913</v>
      </c>
      <c r="B1915" s="0" t="s">
        <v>5254</v>
      </c>
      <c r="D1915" s="0" t="s">
        <v>5255</v>
      </c>
      <c r="E1915" s="0" t="s">
        <v>21</v>
      </c>
      <c r="F1915" s="0" t="s">
        <v>5255</v>
      </c>
      <c r="G1915" s="0" t="s">
        <v>1156</v>
      </c>
      <c r="H1915" s="4" t="b">
        <f aca="false">IF(AND(ISNUMBER(SEARCH("速度", D1915)), NOT(ISNUMBER(SEARCH("加速度", D1915)))), TRUE(), FALSE())</f>
        <v>0</v>
      </c>
      <c r="I1915" s="4" t="b">
        <f aca="false">IF(ISNUMBER(SEARCH("加速度", D1915)), TRUE(), FALSE())</f>
        <v>0</v>
      </c>
      <c r="J1915" s="4" t="b">
        <f aca="false">FALSE()</f>
        <v>0</v>
      </c>
      <c r="K1915" s="4" t="b">
        <f aca="false">FALSE()</f>
        <v>0</v>
      </c>
      <c r="L1915" s="4" t="n">
        <f aca="false">FALSE()</f>
        <v>0</v>
      </c>
    </row>
    <row r="1916" customFormat="false" ht="17.15" hidden="false" customHeight="false" outlineLevel="0" collapsed="false">
      <c r="A1916" s="1" t="n">
        <v>1914</v>
      </c>
      <c r="B1916" s="0" t="s">
        <v>5256</v>
      </c>
      <c r="D1916" s="0" t="s">
        <v>5257</v>
      </c>
      <c r="E1916" s="0" t="s">
        <v>21</v>
      </c>
      <c r="F1916" s="0" t="s">
        <v>5257</v>
      </c>
      <c r="G1916" s="0" t="s">
        <v>1156</v>
      </c>
      <c r="H1916" s="4" t="b">
        <f aca="false">IF(AND(ISNUMBER(SEARCH("速度", D1916)), NOT(ISNUMBER(SEARCH("加速度", D1916)))), TRUE(), FALSE())</f>
        <v>0</v>
      </c>
      <c r="I1916" s="4" t="b">
        <f aca="false">IF(ISNUMBER(SEARCH("加速度", D1916)), TRUE(), FALSE())</f>
        <v>0</v>
      </c>
      <c r="J1916" s="4" t="b">
        <f aca="false">FALSE()</f>
        <v>0</v>
      </c>
      <c r="K1916" s="4" t="b">
        <f aca="false">FALSE()</f>
        <v>0</v>
      </c>
      <c r="L1916" s="4" t="n">
        <f aca="false">FALSE()</f>
        <v>0</v>
      </c>
    </row>
    <row r="1917" customFormat="false" ht="17.15" hidden="false" customHeight="false" outlineLevel="0" collapsed="false">
      <c r="A1917" s="1" t="n">
        <v>1915</v>
      </c>
      <c r="B1917" s="0" t="s">
        <v>5258</v>
      </c>
      <c r="D1917" s="0" t="s">
        <v>5259</v>
      </c>
      <c r="E1917" s="0" t="s">
        <v>21</v>
      </c>
      <c r="F1917" s="0" t="s">
        <v>5259</v>
      </c>
      <c r="G1917" s="0" t="s">
        <v>1156</v>
      </c>
      <c r="H1917" s="4" t="b">
        <f aca="false">IF(AND(ISNUMBER(SEARCH("速度", D1917)), NOT(ISNUMBER(SEARCH("加速度", D1917)))), TRUE(), FALSE())</f>
        <v>0</v>
      </c>
      <c r="I1917" s="4" t="b">
        <f aca="false">IF(ISNUMBER(SEARCH("加速度", D1917)), TRUE(), FALSE())</f>
        <v>0</v>
      </c>
      <c r="J1917" s="4" t="b">
        <f aca="false">FALSE()</f>
        <v>0</v>
      </c>
      <c r="K1917" s="4" t="b">
        <f aca="false">FALSE()</f>
        <v>0</v>
      </c>
      <c r="L1917" s="4" t="n">
        <f aca="false">FALSE()</f>
        <v>0</v>
      </c>
    </row>
    <row r="1918" customFormat="false" ht="17.15" hidden="false" customHeight="false" outlineLevel="0" collapsed="false">
      <c r="A1918" s="1" t="n">
        <v>1916</v>
      </c>
      <c r="B1918" s="0" t="s">
        <v>5260</v>
      </c>
      <c r="D1918" s="0" t="s">
        <v>5261</v>
      </c>
      <c r="E1918" s="0" t="s">
        <v>21</v>
      </c>
      <c r="F1918" s="0" t="s">
        <v>5261</v>
      </c>
      <c r="G1918" s="0" t="s">
        <v>1156</v>
      </c>
      <c r="H1918" s="4" t="b">
        <f aca="false">IF(AND(ISNUMBER(SEARCH("速度", D1918)), NOT(ISNUMBER(SEARCH("加速度", D1918)))), TRUE(), FALSE())</f>
        <v>0</v>
      </c>
      <c r="I1918" s="4" t="b">
        <f aca="false">IF(ISNUMBER(SEARCH("加速度", D1918)), TRUE(), FALSE())</f>
        <v>0</v>
      </c>
      <c r="J1918" s="4" t="b">
        <f aca="false">FALSE()</f>
        <v>0</v>
      </c>
      <c r="K1918" s="4" t="b">
        <f aca="false">FALSE()</f>
        <v>0</v>
      </c>
      <c r="L1918" s="4" t="n">
        <f aca="false">FALSE()</f>
        <v>0</v>
      </c>
    </row>
    <row r="1919" customFormat="false" ht="17.15" hidden="false" customHeight="false" outlineLevel="0" collapsed="false">
      <c r="A1919" s="1" t="n">
        <v>1917</v>
      </c>
      <c r="B1919" s="0" t="s">
        <v>5262</v>
      </c>
      <c r="D1919" s="0" t="s">
        <v>5263</v>
      </c>
      <c r="E1919" s="0" t="s">
        <v>21</v>
      </c>
      <c r="F1919" s="0" t="s">
        <v>5263</v>
      </c>
      <c r="G1919" s="0" t="s">
        <v>1156</v>
      </c>
      <c r="H1919" s="4" t="b">
        <f aca="false">IF(AND(ISNUMBER(SEARCH("速度", D1919)), NOT(ISNUMBER(SEARCH("加速度", D1919)))), TRUE(), FALSE())</f>
        <v>0</v>
      </c>
      <c r="I1919" s="4" t="b">
        <f aca="false">IF(ISNUMBER(SEARCH("加速度", D1919)), TRUE(), FALSE())</f>
        <v>0</v>
      </c>
      <c r="J1919" s="4" t="b">
        <f aca="false">FALSE()</f>
        <v>0</v>
      </c>
      <c r="K1919" s="4" t="b">
        <f aca="false">FALSE()</f>
        <v>0</v>
      </c>
      <c r="L1919" s="4" t="n">
        <f aca="false">FALSE()</f>
        <v>0</v>
      </c>
    </row>
    <row r="1920" customFormat="false" ht="17.15" hidden="false" customHeight="false" outlineLevel="0" collapsed="false">
      <c r="A1920" s="1" t="n">
        <v>1918</v>
      </c>
      <c r="B1920" s="0" t="s">
        <v>5264</v>
      </c>
      <c r="D1920" s="0" t="s">
        <v>5265</v>
      </c>
      <c r="E1920" s="0" t="s">
        <v>21</v>
      </c>
      <c r="F1920" s="0" t="s">
        <v>5265</v>
      </c>
      <c r="G1920" s="0" t="s">
        <v>1156</v>
      </c>
      <c r="H1920" s="4" t="b">
        <f aca="false">IF(AND(ISNUMBER(SEARCH("速度", D1920)), NOT(ISNUMBER(SEARCH("加速度", D1920)))), TRUE(), FALSE())</f>
        <v>0</v>
      </c>
      <c r="I1920" s="4" t="b">
        <f aca="false">IF(ISNUMBER(SEARCH("加速度", D1920)), TRUE(), FALSE())</f>
        <v>0</v>
      </c>
      <c r="J1920" s="4" t="b">
        <f aca="false">FALSE()</f>
        <v>0</v>
      </c>
      <c r="K1920" s="4" t="b">
        <f aca="false">FALSE()</f>
        <v>0</v>
      </c>
      <c r="L1920" s="4" t="n">
        <f aca="false">FALSE()</f>
        <v>0</v>
      </c>
    </row>
    <row r="1921" customFormat="false" ht="17.15" hidden="false" customHeight="false" outlineLevel="0" collapsed="false">
      <c r="A1921" s="1" t="n">
        <v>1919</v>
      </c>
      <c r="B1921" s="0" t="s">
        <v>5266</v>
      </c>
      <c r="D1921" s="0" t="s">
        <v>5267</v>
      </c>
      <c r="E1921" s="0" t="s">
        <v>21</v>
      </c>
      <c r="F1921" s="0" t="s">
        <v>5267</v>
      </c>
      <c r="G1921" s="0" t="s">
        <v>1156</v>
      </c>
      <c r="H1921" s="4" t="b">
        <f aca="false">IF(AND(ISNUMBER(SEARCH("速度", D1921)), NOT(ISNUMBER(SEARCH("加速度", D1921)))), TRUE(), FALSE())</f>
        <v>0</v>
      </c>
      <c r="I1921" s="4" t="b">
        <f aca="false">IF(ISNUMBER(SEARCH("加速度", D1921)), TRUE(), FALSE())</f>
        <v>0</v>
      </c>
      <c r="J1921" s="4" t="b">
        <f aca="false">FALSE()</f>
        <v>0</v>
      </c>
      <c r="K1921" s="4" t="b">
        <f aca="false">FALSE()</f>
        <v>0</v>
      </c>
      <c r="L1921" s="4" t="n">
        <f aca="false">FALSE()</f>
        <v>0</v>
      </c>
    </row>
    <row r="1922" customFormat="false" ht="17.15" hidden="false" customHeight="false" outlineLevel="0" collapsed="false">
      <c r="A1922" s="1" t="n">
        <v>1920</v>
      </c>
      <c r="B1922" s="0" t="s">
        <v>5268</v>
      </c>
      <c r="D1922" s="0" t="s">
        <v>5269</v>
      </c>
      <c r="E1922" s="0" t="s">
        <v>21</v>
      </c>
      <c r="F1922" s="0" t="s">
        <v>5269</v>
      </c>
      <c r="G1922" s="0" t="s">
        <v>1156</v>
      </c>
      <c r="H1922" s="4" t="b">
        <f aca="false">IF(AND(ISNUMBER(SEARCH("速度", D1922)), NOT(ISNUMBER(SEARCH("加速度", D1922)))), TRUE(), FALSE())</f>
        <v>0</v>
      </c>
      <c r="I1922" s="4" t="b">
        <f aca="false">IF(ISNUMBER(SEARCH("加速度", D1922)), TRUE(), FALSE())</f>
        <v>0</v>
      </c>
      <c r="J1922" s="4" t="b">
        <f aca="false">FALSE()</f>
        <v>0</v>
      </c>
      <c r="K1922" s="4" t="b">
        <f aca="false">FALSE()</f>
        <v>0</v>
      </c>
      <c r="L1922" s="4" t="n">
        <f aca="false">FALSE()</f>
        <v>0</v>
      </c>
    </row>
    <row r="1923" customFormat="false" ht="17.15" hidden="false" customHeight="false" outlineLevel="0" collapsed="false">
      <c r="A1923" s="1" t="n">
        <v>1921</v>
      </c>
      <c r="B1923" s="0" t="s">
        <v>5270</v>
      </c>
      <c r="D1923" s="0" t="s">
        <v>5271</v>
      </c>
      <c r="E1923" s="0" t="s">
        <v>21</v>
      </c>
      <c r="F1923" s="0" t="s">
        <v>5271</v>
      </c>
      <c r="G1923" s="0" t="s">
        <v>1156</v>
      </c>
      <c r="H1923" s="4" t="b">
        <f aca="false">IF(AND(ISNUMBER(SEARCH("速度", D1923)), NOT(ISNUMBER(SEARCH("加速度", D1923)))), TRUE(), FALSE())</f>
        <v>0</v>
      </c>
      <c r="I1923" s="4" t="b">
        <f aca="false">IF(ISNUMBER(SEARCH("加速度", D1923)), TRUE(), FALSE())</f>
        <v>0</v>
      </c>
      <c r="J1923" s="4" t="b">
        <f aca="false">FALSE()</f>
        <v>0</v>
      </c>
      <c r="K1923" s="4" t="b">
        <f aca="false">FALSE()</f>
        <v>0</v>
      </c>
      <c r="L1923" s="4" t="n">
        <f aca="false">FALSE()</f>
        <v>0</v>
      </c>
    </row>
    <row r="1924" customFormat="false" ht="17.15" hidden="false" customHeight="false" outlineLevel="0" collapsed="false">
      <c r="A1924" s="1" t="n">
        <v>1922</v>
      </c>
      <c r="B1924" s="0" t="s">
        <v>5272</v>
      </c>
      <c r="D1924" s="0" t="s">
        <v>5273</v>
      </c>
      <c r="E1924" s="0" t="s">
        <v>21</v>
      </c>
      <c r="F1924" s="0" t="s">
        <v>5273</v>
      </c>
      <c r="G1924" s="0" t="s">
        <v>1156</v>
      </c>
      <c r="H1924" s="4" t="b">
        <f aca="false">IF(AND(ISNUMBER(SEARCH("速度", D1924)), NOT(ISNUMBER(SEARCH("加速度", D1924)))), TRUE(), FALSE())</f>
        <v>0</v>
      </c>
      <c r="I1924" s="4" t="b">
        <f aca="false">IF(ISNUMBER(SEARCH("加速度", D1924)), TRUE(), FALSE())</f>
        <v>0</v>
      </c>
      <c r="J1924" s="4" t="b">
        <f aca="false">FALSE()</f>
        <v>0</v>
      </c>
      <c r="K1924" s="4" t="b">
        <f aca="false">FALSE()</f>
        <v>0</v>
      </c>
      <c r="L1924" s="4" t="n">
        <f aca="false">FALSE()</f>
        <v>0</v>
      </c>
    </row>
    <row r="1925" customFormat="false" ht="17.15" hidden="false" customHeight="false" outlineLevel="0" collapsed="false">
      <c r="A1925" s="1" t="n">
        <v>1923</v>
      </c>
      <c r="B1925" s="0" t="s">
        <v>5274</v>
      </c>
      <c r="D1925" s="0" t="s">
        <v>5275</v>
      </c>
      <c r="E1925" s="0" t="s">
        <v>21</v>
      </c>
      <c r="F1925" s="0" t="s">
        <v>5275</v>
      </c>
      <c r="G1925" s="0" t="s">
        <v>1156</v>
      </c>
      <c r="H1925" s="4" t="b">
        <f aca="false">IF(AND(ISNUMBER(SEARCH("速度", D1925)), NOT(ISNUMBER(SEARCH("加速度", D1925)))), TRUE(), FALSE())</f>
        <v>0</v>
      </c>
      <c r="I1925" s="4" t="b">
        <f aca="false">IF(ISNUMBER(SEARCH("加速度", D1925)), TRUE(), FALSE())</f>
        <v>0</v>
      </c>
      <c r="J1925" s="4" t="b">
        <f aca="false">FALSE()</f>
        <v>0</v>
      </c>
      <c r="K1925" s="4" t="b">
        <f aca="false">FALSE()</f>
        <v>0</v>
      </c>
      <c r="L1925" s="4" t="n">
        <f aca="false">FALSE()</f>
        <v>0</v>
      </c>
    </row>
    <row r="1926" customFormat="false" ht="17.15" hidden="false" customHeight="false" outlineLevel="0" collapsed="false">
      <c r="A1926" s="1" t="n">
        <v>1924</v>
      </c>
      <c r="B1926" s="0" t="s">
        <v>5276</v>
      </c>
      <c r="D1926" s="0" t="s">
        <v>5277</v>
      </c>
      <c r="E1926" s="0" t="s">
        <v>21</v>
      </c>
      <c r="F1926" s="0" t="s">
        <v>5277</v>
      </c>
      <c r="G1926" s="0" t="s">
        <v>1156</v>
      </c>
      <c r="H1926" s="4" t="b">
        <f aca="false">IF(AND(ISNUMBER(SEARCH("速度", D1926)), NOT(ISNUMBER(SEARCH("加速度", D1926)))), TRUE(), FALSE())</f>
        <v>0</v>
      </c>
      <c r="I1926" s="4" t="b">
        <f aca="false">IF(ISNUMBER(SEARCH("加速度", D1926)), TRUE(), FALSE())</f>
        <v>0</v>
      </c>
      <c r="J1926" s="4" t="b">
        <f aca="false">FALSE()</f>
        <v>0</v>
      </c>
      <c r="K1926" s="4" t="b">
        <f aca="false">FALSE()</f>
        <v>0</v>
      </c>
      <c r="L1926" s="4" t="n">
        <f aca="false">FALSE()</f>
        <v>0</v>
      </c>
    </row>
    <row r="1927" customFormat="false" ht="17.15" hidden="false" customHeight="false" outlineLevel="0" collapsed="false">
      <c r="A1927" s="1" t="n">
        <v>1925</v>
      </c>
      <c r="B1927" s="0" t="s">
        <v>5278</v>
      </c>
      <c r="D1927" s="0" t="s">
        <v>5279</v>
      </c>
      <c r="E1927" s="0" t="s">
        <v>21</v>
      </c>
      <c r="F1927" s="0" t="s">
        <v>5279</v>
      </c>
      <c r="G1927" s="0" t="s">
        <v>1156</v>
      </c>
      <c r="H1927" s="4" t="b">
        <f aca="false">IF(AND(ISNUMBER(SEARCH("速度", D1927)), NOT(ISNUMBER(SEARCH("加速度", D1927)))), TRUE(), FALSE())</f>
        <v>0</v>
      </c>
      <c r="I1927" s="4" t="b">
        <f aca="false">IF(ISNUMBER(SEARCH("加速度", D1927)), TRUE(), FALSE())</f>
        <v>0</v>
      </c>
      <c r="J1927" s="4" t="b">
        <f aca="false">FALSE()</f>
        <v>0</v>
      </c>
      <c r="K1927" s="4" t="b">
        <f aca="false">FALSE()</f>
        <v>0</v>
      </c>
      <c r="L1927" s="4" t="n">
        <f aca="false">FALSE()</f>
        <v>0</v>
      </c>
    </row>
    <row r="1928" customFormat="false" ht="17.15" hidden="false" customHeight="false" outlineLevel="0" collapsed="false">
      <c r="A1928" s="1" t="n">
        <v>1926</v>
      </c>
      <c r="B1928" s="0" t="s">
        <v>5280</v>
      </c>
      <c r="D1928" s="0" t="s">
        <v>5281</v>
      </c>
      <c r="E1928" s="0" t="s">
        <v>21</v>
      </c>
      <c r="F1928" s="0" t="s">
        <v>5281</v>
      </c>
      <c r="G1928" s="0" t="s">
        <v>1156</v>
      </c>
      <c r="H1928" s="4" t="b">
        <f aca="false">IF(AND(ISNUMBER(SEARCH("速度", D1928)), NOT(ISNUMBER(SEARCH("加速度", D1928)))), TRUE(), FALSE())</f>
        <v>0</v>
      </c>
      <c r="I1928" s="4" t="b">
        <f aca="false">IF(ISNUMBER(SEARCH("加速度", D1928)), TRUE(), FALSE())</f>
        <v>0</v>
      </c>
      <c r="J1928" s="4" t="b">
        <f aca="false">FALSE()</f>
        <v>0</v>
      </c>
      <c r="K1928" s="4" t="b">
        <f aca="false">FALSE()</f>
        <v>0</v>
      </c>
      <c r="L1928" s="4" t="n">
        <f aca="false">FALSE()</f>
        <v>0</v>
      </c>
    </row>
    <row r="1929" customFormat="false" ht="17.15" hidden="false" customHeight="false" outlineLevel="0" collapsed="false">
      <c r="A1929" s="1" t="n">
        <v>1927</v>
      </c>
      <c r="B1929" s="0" t="s">
        <v>5282</v>
      </c>
      <c r="D1929" s="0" t="s">
        <v>5283</v>
      </c>
      <c r="E1929" s="0" t="s">
        <v>21</v>
      </c>
      <c r="F1929" s="0" t="s">
        <v>5283</v>
      </c>
      <c r="G1929" s="0" t="s">
        <v>1156</v>
      </c>
      <c r="H1929" s="4" t="b">
        <f aca="false">IF(AND(ISNUMBER(SEARCH("速度", D1929)), NOT(ISNUMBER(SEARCH("加速度", D1929)))), TRUE(), FALSE())</f>
        <v>0</v>
      </c>
      <c r="I1929" s="4" t="b">
        <f aca="false">IF(ISNUMBER(SEARCH("加速度", D1929)), TRUE(), FALSE())</f>
        <v>0</v>
      </c>
      <c r="J1929" s="4" t="b">
        <f aca="false">FALSE()</f>
        <v>0</v>
      </c>
      <c r="K1929" s="4" t="b">
        <f aca="false">FALSE()</f>
        <v>0</v>
      </c>
      <c r="L1929" s="4" t="n">
        <f aca="false">FALSE()</f>
        <v>0</v>
      </c>
    </row>
    <row r="1930" customFormat="false" ht="17.15" hidden="false" customHeight="false" outlineLevel="0" collapsed="false">
      <c r="A1930" s="1" t="n">
        <v>1928</v>
      </c>
      <c r="B1930" s="0" t="s">
        <v>5284</v>
      </c>
      <c r="D1930" s="0" t="s">
        <v>5285</v>
      </c>
      <c r="E1930" s="0" t="s">
        <v>21</v>
      </c>
      <c r="F1930" s="0" t="s">
        <v>5285</v>
      </c>
      <c r="G1930" s="0" t="s">
        <v>1156</v>
      </c>
      <c r="H1930" s="4" t="b">
        <f aca="false">IF(AND(ISNUMBER(SEARCH("速度", D1930)), NOT(ISNUMBER(SEARCH("加速度", D1930)))), TRUE(), FALSE())</f>
        <v>0</v>
      </c>
      <c r="I1930" s="4" t="b">
        <f aca="false">IF(ISNUMBER(SEARCH("加速度", D1930)), TRUE(), FALSE())</f>
        <v>0</v>
      </c>
      <c r="J1930" s="4" t="b">
        <f aca="false">FALSE()</f>
        <v>0</v>
      </c>
      <c r="K1930" s="4" t="b">
        <f aca="false">FALSE()</f>
        <v>0</v>
      </c>
      <c r="L1930" s="4" t="n">
        <f aca="false">FALSE()</f>
        <v>0</v>
      </c>
    </row>
    <row r="1931" customFormat="false" ht="17.15" hidden="false" customHeight="false" outlineLevel="0" collapsed="false">
      <c r="A1931" s="1" t="n">
        <v>1929</v>
      </c>
      <c r="B1931" s="0" t="s">
        <v>5286</v>
      </c>
      <c r="D1931" s="0" t="s">
        <v>5287</v>
      </c>
      <c r="E1931" s="0" t="s">
        <v>21</v>
      </c>
      <c r="F1931" s="0" t="s">
        <v>5287</v>
      </c>
      <c r="G1931" s="0" t="s">
        <v>1156</v>
      </c>
      <c r="H1931" s="4" t="b">
        <f aca="false">IF(AND(ISNUMBER(SEARCH("速度", D1931)), NOT(ISNUMBER(SEARCH("加速度", D1931)))), TRUE(), FALSE())</f>
        <v>0</v>
      </c>
      <c r="I1931" s="4" t="b">
        <f aca="false">IF(ISNUMBER(SEARCH("加速度", D1931)), TRUE(), FALSE())</f>
        <v>0</v>
      </c>
      <c r="J1931" s="4" t="b">
        <f aca="false">FALSE()</f>
        <v>0</v>
      </c>
      <c r="K1931" s="4" t="b">
        <f aca="false">FALSE()</f>
        <v>0</v>
      </c>
      <c r="L1931" s="4" t="n">
        <f aca="false">FALSE()</f>
        <v>0</v>
      </c>
    </row>
    <row r="1932" customFormat="false" ht="17.15" hidden="false" customHeight="false" outlineLevel="0" collapsed="false">
      <c r="A1932" s="1" t="n">
        <v>1930</v>
      </c>
      <c r="B1932" s="0" t="s">
        <v>5288</v>
      </c>
      <c r="D1932" s="0" t="s">
        <v>5289</v>
      </c>
      <c r="E1932" s="0" t="s">
        <v>21</v>
      </c>
      <c r="F1932" s="0" t="s">
        <v>5289</v>
      </c>
      <c r="G1932" s="0" t="s">
        <v>1156</v>
      </c>
      <c r="H1932" s="4" t="b">
        <f aca="false">IF(AND(ISNUMBER(SEARCH("速度", D1932)), NOT(ISNUMBER(SEARCH("加速度", D1932)))), TRUE(), FALSE())</f>
        <v>0</v>
      </c>
      <c r="I1932" s="4" t="b">
        <f aca="false">IF(ISNUMBER(SEARCH("加速度", D1932)), TRUE(), FALSE())</f>
        <v>0</v>
      </c>
      <c r="J1932" s="4" t="b">
        <f aca="false">FALSE()</f>
        <v>0</v>
      </c>
      <c r="K1932" s="4" t="b">
        <f aca="false">FALSE()</f>
        <v>0</v>
      </c>
      <c r="L1932" s="4" t="n">
        <f aca="false">FALSE()</f>
        <v>0</v>
      </c>
    </row>
    <row r="1933" customFormat="false" ht="17.15" hidden="false" customHeight="false" outlineLevel="0" collapsed="false">
      <c r="A1933" s="1" t="n">
        <v>1931</v>
      </c>
      <c r="B1933" s="0" t="s">
        <v>5290</v>
      </c>
      <c r="D1933" s="0" t="s">
        <v>5291</v>
      </c>
      <c r="E1933" s="0" t="s">
        <v>21</v>
      </c>
      <c r="F1933" s="0" t="s">
        <v>5291</v>
      </c>
      <c r="G1933" s="0" t="s">
        <v>1156</v>
      </c>
      <c r="H1933" s="4" t="b">
        <f aca="false">IF(AND(ISNUMBER(SEARCH("速度", D1933)), NOT(ISNUMBER(SEARCH("加速度", D1933)))), TRUE(), FALSE())</f>
        <v>0</v>
      </c>
      <c r="I1933" s="4" t="b">
        <f aca="false">IF(ISNUMBER(SEARCH("加速度", D1933)), TRUE(), FALSE())</f>
        <v>0</v>
      </c>
      <c r="J1933" s="4" t="b">
        <f aca="false">FALSE()</f>
        <v>0</v>
      </c>
      <c r="K1933" s="4" t="b">
        <f aca="false">FALSE()</f>
        <v>0</v>
      </c>
      <c r="L1933" s="4" t="n">
        <f aca="false">FALSE()</f>
        <v>0</v>
      </c>
    </row>
    <row r="1934" customFormat="false" ht="17.15" hidden="false" customHeight="false" outlineLevel="0" collapsed="false">
      <c r="A1934" s="1" t="n">
        <v>1932</v>
      </c>
      <c r="B1934" s="0" t="s">
        <v>5292</v>
      </c>
      <c r="D1934" s="0" t="s">
        <v>5293</v>
      </c>
      <c r="E1934" s="0" t="s">
        <v>21</v>
      </c>
      <c r="F1934" s="0" t="s">
        <v>5293</v>
      </c>
      <c r="G1934" s="0" t="s">
        <v>1156</v>
      </c>
      <c r="H1934" s="4" t="b">
        <f aca="false">IF(AND(ISNUMBER(SEARCH("速度", D1934)), NOT(ISNUMBER(SEARCH("加速度", D1934)))), TRUE(), FALSE())</f>
        <v>0</v>
      </c>
      <c r="I1934" s="4" t="b">
        <f aca="false">IF(ISNUMBER(SEARCH("加速度", D1934)), TRUE(), FALSE())</f>
        <v>0</v>
      </c>
      <c r="J1934" s="4" t="b">
        <f aca="false">FALSE()</f>
        <v>0</v>
      </c>
      <c r="K1934" s="4" t="b">
        <f aca="false">FALSE()</f>
        <v>0</v>
      </c>
      <c r="L1934" s="4" t="n">
        <f aca="false">FALSE()</f>
        <v>0</v>
      </c>
    </row>
    <row r="1935" customFormat="false" ht="17.15" hidden="false" customHeight="false" outlineLevel="0" collapsed="false">
      <c r="A1935" s="1" t="n">
        <v>1933</v>
      </c>
      <c r="B1935" s="0" t="s">
        <v>5294</v>
      </c>
      <c r="D1935" s="0" t="s">
        <v>5295</v>
      </c>
      <c r="E1935" s="0" t="s">
        <v>21</v>
      </c>
      <c r="F1935" s="0" t="s">
        <v>5295</v>
      </c>
      <c r="G1935" s="0" t="s">
        <v>1156</v>
      </c>
      <c r="H1935" s="4" t="b">
        <f aca="false">IF(AND(ISNUMBER(SEARCH("速度", D1935)), NOT(ISNUMBER(SEARCH("加速度", D1935)))), TRUE(), FALSE())</f>
        <v>0</v>
      </c>
      <c r="I1935" s="4" t="b">
        <f aca="false">IF(ISNUMBER(SEARCH("加速度", D1935)), TRUE(), FALSE())</f>
        <v>0</v>
      </c>
      <c r="J1935" s="4" t="b">
        <f aca="false">FALSE()</f>
        <v>0</v>
      </c>
      <c r="K1935" s="4" t="b">
        <f aca="false">FALSE()</f>
        <v>0</v>
      </c>
      <c r="L1935" s="4" t="n">
        <f aca="false">FALSE()</f>
        <v>0</v>
      </c>
    </row>
    <row r="1936" customFormat="false" ht="17.15" hidden="false" customHeight="false" outlineLevel="0" collapsed="false">
      <c r="A1936" s="1" t="n">
        <v>1934</v>
      </c>
      <c r="B1936" s="0" t="s">
        <v>5296</v>
      </c>
      <c r="D1936" s="0" t="s">
        <v>5297</v>
      </c>
      <c r="E1936" s="0" t="s">
        <v>21</v>
      </c>
      <c r="F1936" s="0" t="s">
        <v>5297</v>
      </c>
      <c r="G1936" s="0" t="s">
        <v>1156</v>
      </c>
      <c r="H1936" s="4" t="b">
        <f aca="false">IF(AND(ISNUMBER(SEARCH("速度", D1936)), NOT(ISNUMBER(SEARCH("加速度", D1936)))), TRUE(), FALSE())</f>
        <v>0</v>
      </c>
      <c r="I1936" s="4" t="b">
        <f aca="false">IF(ISNUMBER(SEARCH("加速度", D1936)), TRUE(), FALSE())</f>
        <v>0</v>
      </c>
      <c r="J1936" s="4" t="b">
        <f aca="false">FALSE()</f>
        <v>0</v>
      </c>
      <c r="K1936" s="4" t="b">
        <f aca="false">FALSE()</f>
        <v>0</v>
      </c>
      <c r="L1936" s="4" t="n">
        <f aca="false">FALSE()</f>
        <v>0</v>
      </c>
    </row>
    <row r="1937" customFormat="false" ht="17.15" hidden="false" customHeight="false" outlineLevel="0" collapsed="false">
      <c r="A1937" s="1" t="n">
        <v>1935</v>
      </c>
      <c r="B1937" s="0" t="s">
        <v>5298</v>
      </c>
      <c r="D1937" s="0" t="s">
        <v>5299</v>
      </c>
      <c r="E1937" s="0" t="s">
        <v>21</v>
      </c>
      <c r="F1937" s="0" t="s">
        <v>5299</v>
      </c>
      <c r="G1937" s="0" t="s">
        <v>1156</v>
      </c>
      <c r="H1937" s="4" t="b">
        <f aca="false">IF(AND(ISNUMBER(SEARCH("速度", D1937)), NOT(ISNUMBER(SEARCH("加速度", D1937)))), TRUE(), FALSE())</f>
        <v>0</v>
      </c>
      <c r="I1937" s="4" t="b">
        <f aca="false">IF(ISNUMBER(SEARCH("加速度", D1937)), TRUE(), FALSE())</f>
        <v>0</v>
      </c>
      <c r="J1937" s="4" t="b">
        <f aca="false">FALSE()</f>
        <v>0</v>
      </c>
      <c r="K1937" s="4" t="b">
        <f aca="false">FALSE()</f>
        <v>0</v>
      </c>
      <c r="L1937" s="4" t="n">
        <f aca="false">FALSE()</f>
        <v>0</v>
      </c>
    </row>
    <row r="1938" customFormat="false" ht="17.15" hidden="false" customHeight="false" outlineLevel="0" collapsed="false">
      <c r="A1938" s="1" t="n">
        <v>1936</v>
      </c>
      <c r="B1938" s="0" t="s">
        <v>5300</v>
      </c>
      <c r="D1938" s="0" t="s">
        <v>5301</v>
      </c>
      <c r="E1938" s="0" t="s">
        <v>21</v>
      </c>
      <c r="F1938" s="0" t="s">
        <v>5301</v>
      </c>
      <c r="G1938" s="0" t="s">
        <v>1156</v>
      </c>
      <c r="H1938" s="4" t="b">
        <f aca="false">IF(AND(ISNUMBER(SEARCH("速度", D1938)), NOT(ISNUMBER(SEARCH("加速度", D1938)))), TRUE(), FALSE())</f>
        <v>0</v>
      </c>
      <c r="I1938" s="4" t="b">
        <f aca="false">IF(ISNUMBER(SEARCH("加速度", D1938)), TRUE(), FALSE())</f>
        <v>0</v>
      </c>
      <c r="J1938" s="4" t="b">
        <f aca="false">FALSE()</f>
        <v>0</v>
      </c>
      <c r="K1938" s="4" t="b">
        <f aca="false">FALSE()</f>
        <v>0</v>
      </c>
      <c r="L1938" s="4" t="n">
        <f aca="false">FALSE()</f>
        <v>0</v>
      </c>
    </row>
    <row r="1939" customFormat="false" ht="17.15" hidden="false" customHeight="false" outlineLevel="0" collapsed="false">
      <c r="A1939" s="1" t="n">
        <v>1937</v>
      </c>
      <c r="B1939" s="0" t="s">
        <v>5302</v>
      </c>
      <c r="D1939" s="0" t="s">
        <v>5303</v>
      </c>
      <c r="E1939" s="0" t="s">
        <v>21</v>
      </c>
      <c r="F1939" s="0" t="s">
        <v>5303</v>
      </c>
      <c r="G1939" s="0" t="s">
        <v>1156</v>
      </c>
      <c r="H1939" s="4" t="b">
        <f aca="false">IF(AND(ISNUMBER(SEARCH("速度", D1939)), NOT(ISNUMBER(SEARCH("加速度", D1939)))), TRUE(), FALSE())</f>
        <v>0</v>
      </c>
      <c r="I1939" s="4" t="b">
        <f aca="false">IF(ISNUMBER(SEARCH("加速度", D1939)), TRUE(), FALSE())</f>
        <v>0</v>
      </c>
      <c r="J1939" s="4" t="b">
        <f aca="false">FALSE()</f>
        <v>0</v>
      </c>
      <c r="K1939" s="4" t="b">
        <f aca="false">FALSE()</f>
        <v>0</v>
      </c>
      <c r="L1939" s="4" t="n">
        <f aca="false">FALSE()</f>
        <v>0</v>
      </c>
    </row>
    <row r="1940" customFormat="false" ht="17.15" hidden="false" customHeight="false" outlineLevel="0" collapsed="false">
      <c r="A1940" s="1" t="n">
        <v>1938</v>
      </c>
      <c r="B1940" s="0" t="s">
        <v>5304</v>
      </c>
      <c r="D1940" s="0" t="s">
        <v>5305</v>
      </c>
      <c r="E1940" s="0" t="s">
        <v>21</v>
      </c>
      <c r="F1940" s="0" t="s">
        <v>5305</v>
      </c>
      <c r="G1940" s="0" t="s">
        <v>1156</v>
      </c>
      <c r="H1940" s="4" t="b">
        <f aca="false">IF(AND(ISNUMBER(SEARCH("速度", D1940)), NOT(ISNUMBER(SEARCH("加速度", D1940)))), TRUE(), FALSE())</f>
        <v>0</v>
      </c>
      <c r="I1940" s="4" t="b">
        <f aca="false">IF(ISNUMBER(SEARCH("加速度", D1940)), TRUE(), FALSE())</f>
        <v>0</v>
      </c>
      <c r="J1940" s="4" t="b">
        <f aca="false">FALSE()</f>
        <v>0</v>
      </c>
      <c r="K1940" s="4" t="b">
        <f aca="false">FALSE()</f>
        <v>0</v>
      </c>
      <c r="L1940" s="4" t="n">
        <f aca="false">FALSE()</f>
        <v>0</v>
      </c>
    </row>
    <row r="1941" customFormat="false" ht="17.15" hidden="false" customHeight="false" outlineLevel="0" collapsed="false">
      <c r="A1941" s="1" t="n">
        <v>1939</v>
      </c>
      <c r="B1941" s="0" t="s">
        <v>5306</v>
      </c>
      <c r="D1941" s="0" t="s">
        <v>5307</v>
      </c>
      <c r="E1941" s="0" t="s">
        <v>21</v>
      </c>
      <c r="F1941" s="0" t="s">
        <v>5307</v>
      </c>
      <c r="G1941" s="0" t="s">
        <v>1156</v>
      </c>
      <c r="H1941" s="4" t="b">
        <f aca="false">IF(AND(ISNUMBER(SEARCH("速度", D1941)), NOT(ISNUMBER(SEARCH("加速度", D1941)))), TRUE(), FALSE())</f>
        <v>0</v>
      </c>
      <c r="I1941" s="4" t="b">
        <f aca="false">IF(ISNUMBER(SEARCH("加速度", D1941)), TRUE(), FALSE())</f>
        <v>0</v>
      </c>
      <c r="J1941" s="4" t="b">
        <f aca="false">FALSE()</f>
        <v>0</v>
      </c>
      <c r="K1941" s="4" t="b">
        <f aca="false">FALSE()</f>
        <v>0</v>
      </c>
      <c r="L1941" s="4" t="n">
        <f aca="false">FALSE()</f>
        <v>0</v>
      </c>
    </row>
    <row r="1942" customFormat="false" ht="17.15" hidden="false" customHeight="false" outlineLevel="0" collapsed="false">
      <c r="A1942" s="1" t="n">
        <v>1940</v>
      </c>
      <c r="B1942" s="0" t="s">
        <v>5308</v>
      </c>
      <c r="D1942" s="0" t="s">
        <v>5309</v>
      </c>
      <c r="E1942" s="0" t="s">
        <v>21</v>
      </c>
      <c r="F1942" s="0" t="s">
        <v>5309</v>
      </c>
      <c r="G1942" s="0" t="s">
        <v>1156</v>
      </c>
      <c r="H1942" s="4" t="b">
        <f aca="false">IF(AND(ISNUMBER(SEARCH("速度", D1942)), NOT(ISNUMBER(SEARCH("加速度", D1942)))), TRUE(), FALSE())</f>
        <v>0</v>
      </c>
      <c r="I1942" s="4" t="b">
        <f aca="false">IF(ISNUMBER(SEARCH("加速度", D1942)), TRUE(), FALSE())</f>
        <v>0</v>
      </c>
      <c r="J1942" s="4" t="b">
        <f aca="false">FALSE()</f>
        <v>0</v>
      </c>
      <c r="K1942" s="4" t="b">
        <f aca="false">FALSE()</f>
        <v>0</v>
      </c>
      <c r="L1942" s="4" t="n">
        <f aca="false">FALSE()</f>
        <v>0</v>
      </c>
    </row>
    <row r="1943" customFormat="false" ht="17.15" hidden="false" customHeight="false" outlineLevel="0" collapsed="false">
      <c r="A1943" s="1" t="n">
        <v>1941</v>
      </c>
      <c r="B1943" s="0" t="s">
        <v>5310</v>
      </c>
      <c r="D1943" s="0" t="s">
        <v>5311</v>
      </c>
      <c r="E1943" s="0" t="s">
        <v>21</v>
      </c>
      <c r="F1943" s="0" t="s">
        <v>5311</v>
      </c>
      <c r="G1943" s="0" t="s">
        <v>1156</v>
      </c>
      <c r="H1943" s="4" t="b">
        <f aca="false">IF(AND(ISNUMBER(SEARCH("速度", D1943)), NOT(ISNUMBER(SEARCH("加速度", D1943)))), TRUE(), FALSE())</f>
        <v>0</v>
      </c>
      <c r="I1943" s="4" t="b">
        <f aca="false">IF(ISNUMBER(SEARCH("加速度", D1943)), TRUE(), FALSE())</f>
        <v>0</v>
      </c>
      <c r="J1943" s="4" t="b">
        <f aca="false">FALSE()</f>
        <v>0</v>
      </c>
      <c r="K1943" s="4" t="b">
        <f aca="false">FALSE()</f>
        <v>0</v>
      </c>
      <c r="L1943" s="4" t="n">
        <f aca="false">FALSE()</f>
        <v>0</v>
      </c>
    </row>
    <row r="1944" customFormat="false" ht="17.15" hidden="false" customHeight="false" outlineLevel="0" collapsed="false">
      <c r="A1944" s="1" t="n">
        <v>1942</v>
      </c>
      <c r="B1944" s="0" t="s">
        <v>5312</v>
      </c>
      <c r="D1944" s="0" t="s">
        <v>5313</v>
      </c>
      <c r="E1944" s="0" t="s">
        <v>21</v>
      </c>
      <c r="F1944" s="0" t="s">
        <v>5313</v>
      </c>
      <c r="G1944" s="0" t="s">
        <v>1156</v>
      </c>
      <c r="H1944" s="4" t="b">
        <f aca="false">IF(AND(ISNUMBER(SEARCH("速度", D1944)), NOT(ISNUMBER(SEARCH("加速度", D1944)))), TRUE(), FALSE())</f>
        <v>0</v>
      </c>
      <c r="I1944" s="4" t="b">
        <f aca="false">IF(ISNUMBER(SEARCH("加速度", D1944)), TRUE(), FALSE())</f>
        <v>0</v>
      </c>
      <c r="J1944" s="4" t="b">
        <f aca="false">FALSE()</f>
        <v>0</v>
      </c>
      <c r="K1944" s="4" t="b">
        <f aca="false">FALSE()</f>
        <v>0</v>
      </c>
      <c r="L1944" s="4" t="n">
        <f aca="false">FALSE()</f>
        <v>0</v>
      </c>
    </row>
    <row r="1945" customFormat="false" ht="17.15" hidden="false" customHeight="false" outlineLevel="0" collapsed="false">
      <c r="A1945" s="1" t="n">
        <v>1943</v>
      </c>
      <c r="B1945" s="0" t="s">
        <v>5314</v>
      </c>
      <c r="D1945" s="0" t="s">
        <v>5315</v>
      </c>
      <c r="E1945" s="0" t="s">
        <v>21</v>
      </c>
      <c r="F1945" s="0" t="s">
        <v>5315</v>
      </c>
      <c r="G1945" s="0" t="s">
        <v>1156</v>
      </c>
      <c r="H1945" s="4" t="b">
        <f aca="false">IF(AND(ISNUMBER(SEARCH("速度", D1945)), NOT(ISNUMBER(SEARCH("加速度", D1945)))), TRUE(), FALSE())</f>
        <v>0</v>
      </c>
      <c r="I1945" s="4" t="b">
        <f aca="false">IF(ISNUMBER(SEARCH("加速度", D1945)), TRUE(), FALSE())</f>
        <v>0</v>
      </c>
      <c r="J1945" s="4" t="b">
        <f aca="false">FALSE()</f>
        <v>0</v>
      </c>
      <c r="K1945" s="4" t="b">
        <f aca="false">FALSE()</f>
        <v>0</v>
      </c>
      <c r="L1945" s="4" t="n">
        <f aca="false">FALSE()</f>
        <v>0</v>
      </c>
    </row>
    <row r="1946" customFormat="false" ht="17.15" hidden="false" customHeight="false" outlineLevel="0" collapsed="false">
      <c r="A1946" s="1" t="n">
        <v>1944</v>
      </c>
      <c r="B1946" s="0" t="s">
        <v>5316</v>
      </c>
      <c r="D1946" s="0" t="s">
        <v>5317</v>
      </c>
      <c r="E1946" s="0" t="s">
        <v>21</v>
      </c>
      <c r="F1946" s="0" t="s">
        <v>5317</v>
      </c>
      <c r="G1946" s="0" t="s">
        <v>1156</v>
      </c>
      <c r="H1946" s="4" t="b">
        <f aca="false">IF(AND(ISNUMBER(SEARCH("速度", D1946)), NOT(ISNUMBER(SEARCH("加速度", D1946)))), TRUE(), FALSE())</f>
        <v>0</v>
      </c>
      <c r="I1946" s="4" t="b">
        <f aca="false">IF(ISNUMBER(SEARCH("加速度", D1946)), TRUE(), FALSE())</f>
        <v>0</v>
      </c>
      <c r="J1946" s="4" t="b">
        <f aca="false">FALSE()</f>
        <v>0</v>
      </c>
      <c r="K1946" s="4" t="b">
        <f aca="false">FALSE()</f>
        <v>0</v>
      </c>
      <c r="L1946" s="4" t="n">
        <f aca="false">FALSE()</f>
        <v>0</v>
      </c>
    </row>
    <row r="1947" customFormat="false" ht="17.15" hidden="false" customHeight="false" outlineLevel="0" collapsed="false">
      <c r="A1947" s="1" t="n">
        <v>1945</v>
      </c>
      <c r="B1947" s="0" t="s">
        <v>5318</v>
      </c>
      <c r="D1947" s="0" t="s">
        <v>5319</v>
      </c>
      <c r="E1947" s="0" t="s">
        <v>21</v>
      </c>
      <c r="F1947" s="0" t="s">
        <v>5319</v>
      </c>
      <c r="G1947" s="0" t="s">
        <v>1156</v>
      </c>
      <c r="H1947" s="4" t="b">
        <f aca="false">IF(AND(ISNUMBER(SEARCH("速度", D1947)), NOT(ISNUMBER(SEARCH("加速度", D1947)))), TRUE(), FALSE())</f>
        <v>0</v>
      </c>
      <c r="I1947" s="4" t="b">
        <f aca="false">IF(ISNUMBER(SEARCH("加速度", D1947)), TRUE(), FALSE())</f>
        <v>0</v>
      </c>
      <c r="J1947" s="4" t="b">
        <f aca="false">FALSE()</f>
        <v>0</v>
      </c>
      <c r="K1947" s="4" t="b">
        <f aca="false">FALSE()</f>
        <v>0</v>
      </c>
      <c r="L1947" s="4" t="n">
        <f aca="false">FALSE()</f>
        <v>0</v>
      </c>
    </row>
    <row r="1948" customFormat="false" ht="17.15" hidden="false" customHeight="false" outlineLevel="0" collapsed="false">
      <c r="A1948" s="1" t="n">
        <v>1946</v>
      </c>
      <c r="B1948" s="0" t="s">
        <v>5320</v>
      </c>
      <c r="D1948" s="0" t="s">
        <v>5321</v>
      </c>
      <c r="E1948" s="0" t="s">
        <v>21</v>
      </c>
      <c r="F1948" s="0" t="s">
        <v>5321</v>
      </c>
      <c r="G1948" s="0" t="s">
        <v>1156</v>
      </c>
      <c r="H1948" s="4" t="b">
        <f aca="false">IF(AND(ISNUMBER(SEARCH("速度", D1948)), NOT(ISNUMBER(SEARCH("加速度", D1948)))), TRUE(), FALSE())</f>
        <v>0</v>
      </c>
      <c r="I1948" s="4" t="b">
        <f aca="false">IF(ISNUMBER(SEARCH("加速度", D1948)), TRUE(), FALSE())</f>
        <v>0</v>
      </c>
      <c r="J1948" s="4" t="b">
        <f aca="false">FALSE()</f>
        <v>0</v>
      </c>
      <c r="K1948" s="4" t="b">
        <f aca="false">FALSE()</f>
        <v>0</v>
      </c>
      <c r="L1948" s="4" t="n">
        <f aca="false">FALSE()</f>
        <v>0</v>
      </c>
    </row>
    <row r="1949" customFormat="false" ht="17.15" hidden="false" customHeight="false" outlineLevel="0" collapsed="false">
      <c r="A1949" s="1" t="n">
        <v>1947</v>
      </c>
      <c r="B1949" s="0" t="s">
        <v>5322</v>
      </c>
      <c r="D1949" s="0" t="s">
        <v>5323</v>
      </c>
      <c r="E1949" s="0" t="s">
        <v>21</v>
      </c>
      <c r="F1949" s="0" t="s">
        <v>5323</v>
      </c>
      <c r="G1949" s="0" t="s">
        <v>1156</v>
      </c>
      <c r="H1949" s="4" t="b">
        <f aca="false">IF(AND(ISNUMBER(SEARCH("速度", D1949)), NOT(ISNUMBER(SEARCH("加速度", D1949)))), TRUE(), FALSE())</f>
        <v>0</v>
      </c>
      <c r="I1949" s="4" t="b">
        <f aca="false">IF(ISNUMBER(SEARCH("加速度", D1949)), TRUE(), FALSE())</f>
        <v>0</v>
      </c>
      <c r="J1949" s="4" t="b">
        <f aca="false">FALSE()</f>
        <v>0</v>
      </c>
      <c r="K1949" s="4" t="b">
        <f aca="false">FALSE()</f>
        <v>0</v>
      </c>
      <c r="L1949" s="4" t="n">
        <f aca="false">FALSE()</f>
        <v>0</v>
      </c>
    </row>
    <row r="1950" customFormat="false" ht="17.15" hidden="false" customHeight="false" outlineLevel="0" collapsed="false">
      <c r="A1950" s="1" t="n">
        <v>1948</v>
      </c>
      <c r="B1950" s="0" t="s">
        <v>5324</v>
      </c>
      <c r="D1950" s="0" t="s">
        <v>5325</v>
      </c>
      <c r="E1950" s="0" t="s">
        <v>21</v>
      </c>
      <c r="F1950" s="0" t="s">
        <v>5325</v>
      </c>
      <c r="G1950" s="0" t="s">
        <v>1156</v>
      </c>
      <c r="H1950" s="4" t="b">
        <f aca="false">IF(AND(ISNUMBER(SEARCH("速度", D1950)), NOT(ISNUMBER(SEARCH("加速度", D1950)))), TRUE(), FALSE())</f>
        <v>0</v>
      </c>
      <c r="I1950" s="4" t="b">
        <f aca="false">IF(ISNUMBER(SEARCH("加速度", D1950)), TRUE(), FALSE())</f>
        <v>0</v>
      </c>
      <c r="J1950" s="4" t="b">
        <f aca="false">FALSE()</f>
        <v>0</v>
      </c>
      <c r="K1950" s="4" t="b">
        <f aca="false">FALSE()</f>
        <v>0</v>
      </c>
      <c r="L1950" s="4" t="n">
        <f aca="false">FALSE()</f>
        <v>0</v>
      </c>
    </row>
    <row r="1951" customFormat="false" ht="17.15" hidden="false" customHeight="false" outlineLevel="0" collapsed="false">
      <c r="A1951" s="1" t="n">
        <v>1949</v>
      </c>
      <c r="B1951" s="0" t="s">
        <v>5326</v>
      </c>
      <c r="D1951" s="0" t="s">
        <v>5327</v>
      </c>
      <c r="E1951" s="0" t="s">
        <v>21</v>
      </c>
      <c r="F1951" s="0" t="s">
        <v>5327</v>
      </c>
      <c r="G1951" s="0" t="s">
        <v>1156</v>
      </c>
      <c r="H1951" s="4" t="b">
        <f aca="false">IF(AND(ISNUMBER(SEARCH("速度", D1951)), NOT(ISNUMBER(SEARCH("加速度", D1951)))), TRUE(), FALSE())</f>
        <v>0</v>
      </c>
      <c r="I1951" s="4" t="b">
        <f aca="false">IF(ISNUMBER(SEARCH("加速度", D1951)), TRUE(), FALSE())</f>
        <v>0</v>
      </c>
      <c r="J1951" s="4" t="b">
        <f aca="false">FALSE()</f>
        <v>0</v>
      </c>
      <c r="K1951" s="4" t="b">
        <f aca="false">FALSE()</f>
        <v>0</v>
      </c>
      <c r="L1951" s="4" t="n">
        <f aca="false">FALSE()</f>
        <v>0</v>
      </c>
    </row>
    <row r="1952" customFormat="false" ht="17.15" hidden="false" customHeight="false" outlineLevel="0" collapsed="false">
      <c r="A1952" s="1" t="n">
        <v>1950</v>
      </c>
      <c r="B1952" s="0" t="s">
        <v>5328</v>
      </c>
      <c r="D1952" s="0" t="s">
        <v>5329</v>
      </c>
      <c r="E1952" s="0" t="s">
        <v>21</v>
      </c>
      <c r="F1952" s="0" t="s">
        <v>5329</v>
      </c>
      <c r="G1952" s="0" t="s">
        <v>1156</v>
      </c>
      <c r="H1952" s="4" t="b">
        <f aca="false">IF(AND(ISNUMBER(SEARCH("速度", D1952)), NOT(ISNUMBER(SEARCH("加速度", D1952)))), TRUE(), FALSE())</f>
        <v>0</v>
      </c>
      <c r="I1952" s="4" t="b">
        <f aca="false">IF(ISNUMBER(SEARCH("加速度", D1952)), TRUE(), FALSE())</f>
        <v>0</v>
      </c>
      <c r="J1952" s="4" t="b">
        <f aca="false">FALSE()</f>
        <v>0</v>
      </c>
      <c r="K1952" s="4" t="b">
        <f aca="false">FALSE()</f>
        <v>0</v>
      </c>
      <c r="L1952" s="4" t="n">
        <f aca="false">FALSE()</f>
        <v>0</v>
      </c>
    </row>
    <row r="1953" customFormat="false" ht="17.15" hidden="false" customHeight="false" outlineLevel="0" collapsed="false">
      <c r="A1953" s="1" t="n">
        <v>1951</v>
      </c>
      <c r="B1953" s="0" t="s">
        <v>5330</v>
      </c>
      <c r="D1953" s="0" t="s">
        <v>5331</v>
      </c>
      <c r="E1953" s="0" t="s">
        <v>21</v>
      </c>
      <c r="F1953" s="0" t="s">
        <v>5331</v>
      </c>
      <c r="G1953" s="0" t="s">
        <v>1156</v>
      </c>
      <c r="H1953" s="4" t="b">
        <f aca="false">IF(AND(ISNUMBER(SEARCH("速度", D1953)), NOT(ISNUMBER(SEARCH("加速度", D1953)))), TRUE(), FALSE())</f>
        <v>0</v>
      </c>
      <c r="I1953" s="4" t="b">
        <f aca="false">IF(ISNUMBER(SEARCH("加速度", D1953)), TRUE(), FALSE())</f>
        <v>0</v>
      </c>
      <c r="J1953" s="4" t="b">
        <f aca="false">FALSE()</f>
        <v>0</v>
      </c>
      <c r="K1953" s="4" t="b">
        <f aca="false">FALSE()</f>
        <v>0</v>
      </c>
      <c r="L1953" s="4" t="n">
        <f aca="false">FALSE()</f>
        <v>0</v>
      </c>
    </row>
    <row r="1954" customFormat="false" ht="17.15" hidden="false" customHeight="false" outlineLevel="0" collapsed="false">
      <c r="A1954" s="1" t="n">
        <v>1952</v>
      </c>
      <c r="B1954" s="0" t="s">
        <v>5332</v>
      </c>
      <c r="D1954" s="0" t="s">
        <v>5333</v>
      </c>
      <c r="E1954" s="0" t="s">
        <v>21</v>
      </c>
      <c r="F1954" s="0" t="s">
        <v>5333</v>
      </c>
      <c r="G1954" s="0" t="s">
        <v>1156</v>
      </c>
      <c r="H1954" s="4" t="b">
        <f aca="false">IF(AND(ISNUMBER(SEARCH("速度", D1954)), NOT(ISNUMBER(SEARCH("加速度", D1954)))), TRUE(), FALSE())</f>
        <v>0</v>
      </c>
      <c r="I1954" s="4" t="b">
        <f aca="false">IF(ISNUMBER(SEARCH("加速度", D1954)), TRUE(), FALSE())</f>
        <v>0</v>
      </c>
      <c r="J1954" s="4" t="b">
        <f aca="false">FALSE()</f>
        <v>0</v>
      </c>
      <c r="K1954" s="4" t="b">
        <f aca="false">FALSE()</f>
        <v>0</v>
      </c>
      <c r="L1954" s="4" t="n">
        <f aca="false">FALSE()</f>
        <v>0</v>
      </c>
    </row>
    <row r="1955" customFormat="false" ht="17.15" hidden="false" customHeight="false" outlineLevel="0" collapsed="false">
      <c r="A1955" s="1" t="n">
        <v>1953</v>
      </c>
      <c r="B1955" s="0" t="s">
        <v>5334</v>
      </c>
      <c r="D1955" s="0" t="s">
        <v>5335</v>
      </c>
      <c r="E1955" s="0" t="s">
        <v>21</v>
      </c>
      <c r="F1955" s="0" t="s">
        <v>5335</v>
      </c>
      <c r="G1955" s="0" t="s">
        <v>1156</v>
      </c>
      <c r="H1955" s="4" t="b">
        <f aca="false">IF(AND(ISNUMBER(SEARCH("速度", D1955)), NOT(ISNUMBER(SEARCH("加速度", D1955)))), TRUE(), FALSE())</f>
        <v>0</v>
      </c>
      <c r="I1955" s="4" t="b">
        <f aca="false">IF(ISNUMBER(SEARCH("加速度", D1955)), TRUE(), FALSE())</f>
        <v>0</v>
      </c>
      <c r="J1955" s="4" t="b">
        <f aca="false">FALSE()</f>
        <v>0</v>
      </c>
      <c r="K1955" s="4" t="b">
        <f aca="false">FALSE()</f>
        <v>0</v>
      </c>
      <c r="L1955" s="4" t="n">
        <f aca="false">FALSE()</f>
        <v>0</v>
      </c>
    </row>
    <row r="1956" customFormat="false" ht="17.15" hidden="false" customHeight="false" outlineLevel="0" collapsed="false">
      <c r="A1956" s="1" t="n">
        <v>1954</v>
      </c>
      <c r="B1956" s="0" t="s">
        <v>5336</v>
      </c>
      <c r="D1956" s="0" t="s">
        <v>5337</v>
      </c>
      <c r="E1956" s="0" t="s">
        <v>21</v>
      </c>
      <c r="F1956" s="0" t="s">
        <v>5337</v>
      </c>
      <c r="G1956" s="0" t="s">
        <v>1156</v>
      </c>
      <c r="H1956" s="4" t="b">
        <f aca="false">IF(AND(ISNUMBER(SEARCH("速度", D1956)), NOT(ISNUMBER(SEARCH("加速度", D1956)))), TRUE(), FALSE())</f>
        <v>0</v>
      </c>
      <c r="I1956" s="4" t="b">
        <f aca="false">IF(ISNUMBER(SEARCH("加速度", D1956)), TRUE(), FALSE())</f>
        <v>0</v>
      </c>
      <c r="J1956" s="4" t="b">
        <f aca="false">FALSE()</f>
        <v>0</v>
      </c>
      <c r="K1956" s="4" t="b">
        <f aca="false">FALSE()</f>
        <v>0</v>
      </c>
      <c r="L1956" s="4" t="n">
        <f aca="false">FALSE()</f>
        <v>0</v>
      </c>
    </row>
    <row r="1957" customFormat="false" ht="17.15" hidden="false" customHeight="false" outlineLevel="0" collapsed="false">
      <c r="A1957" s="1" t="n">
        <v>1955</v>
      </c>
      <c r="B1957" s="0" t="s">
        <v>5338</v>
      </c>
      <c r="D1957" s="0" t="s">
        <v>5339</v>
      </c>
      <c r="E1957" s="0" t="s">
        <v>21</v>
      </c>
      <c r="F1957" s="0" t="s">
        <v>5339</v>
      </c>
      <c r="G1957" s="0" t="s">
        <v>1156</v>
      </c>
      <c r="H1957" s="4" t="b">
        <f aca="false">IF(AND(ISNUMBER(SEARCH("速度", D1957)), NOT(ISNUMBER(SEARCH("加速度", D1957)))), TRUE(), FALSE())</f>
        <v>0</v>
      </c>
      <c r="I1957" s="4" t="b">
        <f aca="false">IF(ISNUMBER(SEARCH("加速度", D1957)), TRUE(), FALSE())</f>
        <v>0</v>
      </c>
      <c r="J1957" s="4" t="b">
        <f aca="false">FALSE()</f>
        <v>0</v>
      </c>
      <c r="K1957" s="4" t="b">
        <f aca="false">FALSE()</f>
        <v>0</v>
      </c>
      <c r="L1957" s="4" t="n">
        <f aca="false">FALSE()</f>
        <v>0</v>
      </c>
    </row>
    <row r="1958" customFormat="false" ht="17.15" hidden="false" customHeight="false" outlineLevel="0" collapsed="false">
      <c r="A1958" s="1" t="n">
        <v>1956</v>
      </c>
      <c r="B1958" s="0" t="s">
        <v>5340</v>
      </c>
      <c r="D1958" s="0" t="s">
        <v>5341</v>
      </c>
      <c r="E1958" s="0" t="s">
        <v>21</v>
      </c>
      <c r="F1958" s="0" t="s">
        <v>5341</v>
      </c>
      <c r="G1958" s="0" t="s">
        <v>1156</v>
      </c>
      <c r="H1958" s="4" t="b">
        <f aca="false">IF(AND(ISNUMBER(SEARCH("速度", D1958)), NOT(ISNUMBER(SEARCH("加速度", D1958)))), TRUE(), FALSE())</f>
        <v>0</v>
      </c>
      <c r="I1958" s="4" t="b">
        <f aca="false">IF(ISNUMBER(SEARCH("加速度", D1958)), TRUE(), FALSE())</f>
        <v>0</v>
      </c>
      <c r="J1958" s="4" t="b">
        <f aca="false">FALSE()</f>
        <v>0</v>
      </c>
      <c r="K1958" s="4" t="b">
        <f aca="false">FALSE()</f>
        <v>0</v>
      </c>
      <c r="L1958" s="4" t="n">
        <f aca="false">FALSE()</f>
        <v>0</v>
      </c>
    </row>
    <row r="1959" customFormat="false" ht="17.15" hidden="false" customHeight="false" outlineLevel="0" collapsed="false">
      <c r="A1959" s="1" t="n">
        <v>1957</v>
      </c>
      <c r="B1959" s="0" t="s">
        <v>5342</v>
      </c>
      <c r="D1959" s="0" t="s">
        <v>5343</v>
      </c>
      <c r="E1959" s="0" t="s">
        <v>21</v>
      </c>
      <c r="F1959" s="0" t="s">
        <v>5343</v>
      </c>
      <c r="G1959" s="0" t="s">
        <v>1156</v>
      </c>
      <c r="H1959" s="4" t="b">
        <f aca="false">IF(AND(ISNUMBER(SEARCH("速度", D1959)), NOT(ISNUMBER(SEARCH("加速度", D1959)))), TRUE(), FALSE())</f>
        <v>0</v>
      </c>
      <c r="I1959" s="4" t="b">
        <f aca="false">IF(ISNUMBER(SEARCH("加速度", D1959)), TRUE(), FALSE())</f>
        <v>0</v>
      </c>
      <c r="J1959" s="4" t="b">
        <f aca="false">FALSE()</f>
        <v>0</v>
      </c>
      <c r="K1959" s="4" t="b">
        <f aca="false">FALSE()</f>
        <v>0</v>
      </c>
      <c r="L1959" s="4" t="n">
        <f aca="false">FALSE()</f>
        <v>0</v>
      </c>
    </row>
    <row r="1960" customFormat="false" ht="17.15" hidden="false" customHeight="false" outlineLevel="0" collapsed="false">
      <c r="A1960" s="1" t="n">
        <v>1958</v>
      </c>
      <c r="B1960" s="0" t="s">
        <v>5344</v>
      </c>
      <c r="D1960" s="0" t="s">
        <v>5345</v>
      </c>
      <c r="E1960" s="0" t="s">
        <v>21</v>
      </c>
      <c r="F1960" s="0" t="s">
        <v>5345</v>
      </c>
      <c r="G1960" s="0" t="s">
        <v>1156</v>
      </c>
      <c r="H1960" s="4" t="b">
        <f aca="false">IF(AND(ISNUMBER(SEARCH("速度", D1960)), NOT(ISNUMBER(SEARCH("加速度", D1960)))), TRUE(), FALSE())</f>
        <v>0</v>
      </c>
      <c r="I1960" s="4" t="b">
        <f aca="false">IF(ISNUMBER(SEARCH("加速度", D1960)), TRUE(), FALSE())</f>
        <v>0</v>
      </c>
      <c r="J1960" s="4" t="b">
        <f aca="false">FALSE()</f>
        <v>0</v>
      </c>
      <c r="K1960" s="4" t="b">
        <f aca="false">FALSE()</f>
        <v>0</v>
      </c>
      <c r="L1960" s="4" t="n">
        <f aca="false">FALSE()</f>
        <v>0</v>
      </c>
    </row>
    <row r="1961" customFormat="false" ht="17.15" hidden="false" customHeight="false" outlineLevel="0" collapsed="false">
      <c r="A1961" s="1" t="n">
        <v>1959</v>
      </c>
      <c r="B1961" s="0" t="s">
        <v>5346</v>
      </c>
      <c r="D1961" s="0" t="s">
        <v>5347</v>
      </c>
      <c r="E1961" s="0" t="s">
        <v>21</v>
      </c>
      <c r="F1961" s="0" t="s">
        <v>5347</v>
      </c>
      <c r="G1961" s="0" t="s">
        <v>1156</v>
      </c>
      <c r="H1961" s="4" t="b">
        <f aca="false">IF(AND(ISNUMBER(SEARCH("速度", D1961)), NOT(ISNUMBER(SEARCH("加速度", D1961)))), TRUE(), FALSE())</f>
        <v>0</v>
      </c>
      <c r="I1961" s="4" t="b">
        <f aca="false">IF(ISNUMBER(SEARCH("加速度", D1961)), TRUE(), FALSE())</f>
        <v>0</v>
      </c>
      <c r="J1961" s="4" t="b">
        <f aca="false">FALSE()</f>
        <v>0</v>
      </c>
      <c r="K1961" s="4" t="b">
        <f aca="false">FALSE()</f>
        <v>0</v>
      </c>
      <c r="L1961" s="4" t="n">
        <f aca="false">FALSE()</f>
        <v>0</v>
      </c>
    </row>
    <row r="1962" customFormat="false" ht="17.15" hidden="false" customHeight="false" outlineLevel="0" collapsed="false">
      <c r="A1962" s="1" t="n">
        <v>1960</v>
      </c>
      <c r="B1962" s="0" t="s">
        <v>5348</v>
      </c>
      <c r="D1962" s="0" t="s">
        <v>5349</v>
      </c>
      <c r="E1962" s="0" t="s">
        <v>21</v>
      </c>
      <c r="F1962" s="0" t="s">
        <v>5349</v>
      </c>
      <c r="G1962" s="0" t="s">
        <v>1156</v>
      </c>
      <c r="H1962" s="4" t="b">
        <f aca="false">IF(AND(ISNUMBER(SEARCH("速度", D1962)), NOT(ISNUMBER(SEARCH("加速度", D1962)))), TRUE(), FALSE())</f>
        <v>0</v>
      </c>
      <c r="I1962" s="4" t="b">
        <f aca="false">IF(ISNUMBER(SEARCH("加速度", D1962)), TRUE(), FALSE())</f>
        <v>0</v>
      </c>
      <c r="J1962" s="4" t="b">
        <f aca="false">FALSE()</f>
        <v>0</v>
      </c>
      <c r="K1962" s="4" t="b">
        <f aca="false">FALSE()</f>
        <v>0</v>
      </c>
      <c r="L1962" s="4" t="n">
        <f aca="false">FALSE()</f>
        <v>0</v>
      </c>
    </row>
    <row r="1963" customFormat="false" ht="17.15" hidden="false" customHeight="false" outlineLevel="0" collapsed="false">
      <c r="A1963" s="1" t="n">
        <v>1961</v>
      </c>
      <c r="B1963" s="0" t="s">
        <v>5350</v>
      </c>
      <c r="D1963" s="0" t="s">
        <v>5351</v>
      </c>
      <c r="E1963" s="0" t="s">
        <v>21</v>
      </c>
      <c r="F1963" s="0" t="s">
        <v>5351</v>
      </c>
      <c r="G1963" s="0" t="s">
        <v>1156</v>
      </c>
      <c r="H1963" s="4" t="b">
        <f aca="false">IF(AND(ISNUMBER(SEARCH("速度", D1963)), NOT(ISNUMBER(SEARCH("加速度", D1963)))), TRUE(), FALSE())</f>
        <v>0</v>
      </c>
      <c r="I1963" s="4" t="b">
        <f aca="false">IF(ISNUMBER(SEARCH("加速度", D1963)), TRUE(), FALSE())</f>
        <v>0</v>
      </c>
      <c r="J1963" s="4" t="b">
        <f aca="false">FALSE()</f>
        <v>0</v>
      </c>
      <c r="K1963" s="4" t="b">
        <f aca="false">FALSE()</f>
        <v>0</v>
      </c>
      <c r="L1963" s="4" t="n">
        <f aca="false">FALSE()</f>
        <v>0</v>
      </c>
    </row>
    <row r="1964" customFormat="false" ht="17.15" hidden="false" customHeight="false" outlineLevel="0" collapsed="false">
      <c r="A1964" s="1" t="n">
        <v>1962</v>
      </c>
      <c r="B1964" s="0" t="s">
        <v>5352</v>
      </c>
      <c r="D1964" s="0" t="s">
        <v>5353</v>
      </c>
      <c r="E1964" s="0" t="s">
        <v>21</v>
      </c>
      <c r="F1964" s="0" t="s">
        <v>5353</v>
      </c>
      <c r="G1964" s="0" t="s">
        <v>1156</v>
      </c>
      <c r="H1964" s="4" t="b">
        <f aca="false">IF(AND(ISNUMBER(SEARCH("速度", D1964)), NOT(ISNUMBER(SEARCH("加速度", D1964)))), TRUE(), FALSE())</f>
        <v>0</v>
      </c>
      <c r="I1964" s="4" t="b">
        <f aca="false">IF(ISNUMBER(SEARCH("加速度", D1964)), TRUE(), FALSE())</f>
        <v>0</v>
      </c>
      <c r="J1964" s="4" t="b">
        <f aca="false">FALSE()</f>
        <v>0</v>
      </c>
      <c r="K1964" s="4" t="b">
        <f aca="false">FALSE()</f>
        <v>0</v>
      </c>
      <c r="L1964" s="4" t="n">
        <f aca="false">FALSE()</f>
        <v>0</v>
      </c>
    </row>
    <row r="1965" customFormat="false" ht="17.15" hidden="false" customHeight="false" outlineLevel="0" collapsed="false">
      <c r="A1965" s="1" t="n">
        <v>1963</v>
      </c>
      <c r="B1965" s="0" t="s">
        <v>5354</v>
      </c>
      <c r="D1965" s="0" t="s">
        <v>5355</v>
      </c>
      <c r="E1965" s="0" t="s">
        <v>21</v>
      </c>
      <c r="F1965" s="0" t="s">
        <v>5355</v>
      </c>
      <c r="G1965" s="0" t="s">
        <v>1156</v>
      </c>
      <c r="H1965" s="4" t="b">
        <f aca="false">IF(AND(ISNUMBER(SEARCH("速度", D1965)), NOT(ISNUMBER(SEARCH("加速度", D1965)))), TRUE(), FALSE())</f>
        <v>0</v>
      </c>
      <c r="I1965" s="4" t="b">
        <f aca="false">IF(ISNUMBER(SEARCH("加速度", D1965)), TRUE(), FALSE())</f>
        <v>0</v>
      </c>
      <c r="J1965" s="4" t="b">
        <f aca="false">FALSE()</f>
        <v>0</v>
      </c>
      <c r="K1965" s="4" t="b">
        <f aca="false">FALSE()</f>
        <v>0</v>
      </c>
      <c r="L1965" s="4" t="n">
        <f aca="false">FALSE()</f>
        <v>0</v>
      </c>
    </row>
    <row r="1966" customFormat="false" ht="17.15" hidden="false" customHeight="false" outlineLevel="0" collapsed="false">
      <c r="A1966" s="1" t="n">
        <v>1964</v>
      </c>
      <c r="B1966" s="0" t="s">
        <v>5356</v>
      </c>
      <c r="D1966" s="0" t="s">
        <v>5357</v>
      </c>
      <c r="E1966" s="0" t="s">
        <v>21</v>
      </c>
      <c r="F1966" s="0" t="s">
        <v>5357</v>
      </c>
      <c r="G1966" s="0" t="s">
        <v>1156</v>
      </c>
      <c r="H1966" s="4" t="b">
        <f aca="false">IF(AND(ISNUMBER(SEARCH("速度", D1966)), NOT(ISNUMBER(SEARCH("加速度", D1966)))), TRUE(), FALSE())</f>
        <v>0</v>
      </c>
      <c r="I1966" s="4" t="b">
        <f aca="false">IF(ISNUMBER(SEARCH("加速度", D1966)), TRUE(), FALSE())</f>
        <v>0</v>
      </c>
      <c r="J1966" s="4" t="b">
        <f aca="false">FALSE()</f>
        <v>0</v>
      </c>
      <c r="K1966" s="4" t="b">
        <f aca="false">FALSE()</f>
        <v>0</v>
      </c>
      <c r="L1966" s="4" t="n">
        <f aca="false">FALSE()</f>
        <v>0</v>
      </c>
    </row>
    <row r="1967" customFormat="false" ht="17.15" hidden="false" customHeight="false" outlineLevel="0" collapsed="false">
      <c r="A1967" s="1" t="n">
        <v>1965</v>
      </c>
      <c r="B1967" s="0" t="s">
        <v>5358</v>
      </c>
      <c r="D1967" s="0" t="s">
        <v>5359</v>
      </c>
      <c r="E1967" s="0" t="s">
        <v>21</v>
      </c>
      <c r="F1967" s="0" t="s">
        <v>5359</v>
      </c>
      <c r="G1967" s="0" t="s">
        <v>1156</v>
      </c>
      <c r="H1967" s="4" t="b">
        <f aca="false">IF(AND(ISNUMBER(SEARCH("速度", D1967)), NOT(ISNUMBER(SEARCH("加速度", D1967)))), TRUE(), FALSE())</f>
        <v>0</v>
      </c>
      <c r="I1967" s="4" t="b">
        <f aca="false">IF(ISNUMBER(SEARCH("加速度", D1967)), TRUE(), FALSE())</f>
        <v>0</v>
      </c>
      <c r="J1967" s="4" t="b">
        <f aca="false">FALSE()</f>
        <v>0</v>
      </c>
      <c r="K1967" s="4" t="b">
        <f aca="false">FALSE()</f>
        <v>0</v>
      </c>
      <c r="L1967" s="4" t="n">
        <f aca="false">FALSE()</f>
        <v>0</v>
      </c>
    </row>
    <row r="1968" customFormat="false" ht="17.15" hidden="false" customHeight="false" outlineLevel="0" collapsed="false">
      <c r="A1968" s="1" t="n">
        <v>1966</v>
      </c>
      <c r="B1968" s="0" t="s">
        <v>5360</v>
      </c>
      <c r="D1968" s="0" t="s">
        <v>5361</v>
      </c>
      <c r="E1968" s="0" t="s">
        <v>21</v>
      </c>
      <c r="F1968" s="0" t="s">
        <v>5361</v>
      </c>
      <c r="G1968" s="0" t="s">
        <v>1156</v>
      </c>
      <c r="H1968" s="4" t="b">
        <f aca="false">IF(AND(ISNUMBER(SEARCH("速度", D1968)), NOT(ISNUMBER(SEARCH("加速度", D1968)))), TRUE(), FALSE())</f>
        <v>0</v>
      </c>
      <c r="I1968" s="4" t="b">
        <f aca="false">IF(ISNUMBER(SEARCH("加速度", D1968)), TRUE(), FALSE())</f>
        <v>0</v>
      </c>
      <c r="J1968" s="4" t="b">
        <f aca="false">FALSE()</f>
        <v>0</v>
      </c>
      <c r="K1968" s="4" t="b">
        <f aca="false">FALSE()</f>
        <v>0</v>
      </c>
      <c r="L1968" s="4" t="n">
        <f aca="false">FALSE()</f>
        <v>0</v>
      </c>
    </row>
    <row r="1969" customFormat="false" ht="17.15" hidden="false" customHeight="false" outlineLevel="0" collapsed="false">
      <c r="A1969" s="1" t="n">
        <v>1967</v>
      </c>
      <c r="B1969" s="0" t="s">
        <v>5362</v>
      </c>
      <c r="D1969" s="0" t="s">
        <v>5363</v>
      </c>
      <c r="E1969" s="0" t="s">
        <v>21</v>
      </c>
      <c r="F1969" s="0" t="s">
        <v>5363</v>
      </c>
      <c r="G1969" s="0" t="s">
        <v>1156</v>
      </c>
      <c r="H1969" s="4" t="b">
        <f aca="false">IF(AND(ISNUMBER(SEARCH("速度", D1969)), NOT(ISNUMBER(SEARCH("加速度", D1969)))), TRUE(), FALSE())</f>
        <v>0</v>
      </c>
      <c r="I1969" s="4" t="b">
        <f aca="false">IF(ISNUMBER(SEARCH("加速度", D1969)), TRUE(), FALSE())</f>
        <v>0</v>
      </c>
      <c r="J1969" s="4" t="b">
        <f aca="false">FALSE()</f>
        <v>0</v>
      </c>
      <c r="K1969" s="4" t="b">
        <f aca="false">FALSE()</f>
        <v>0</v>
      </c>
      <c r="L1969" s="4" t="n">
        <f aca="false">FALSE()</f>
        <v>0</v>
      </c>
    </row>
    <row r="1970" customFormat="false" ht="17.15" hidden="false" customHeight="false" outlineLevel="0" collapsed="false">
      <c r="A1970" s="1" t="n">
        <v>1968</v>
      </c>
      <c r="B1970" s="0" t="s">
        <v>5364</v>
      </c>
      <c r="D1970" s="0" t="s">
        <v>5365</v>
      </c>
      <c r="E1970" s="0" t="s">
        <v>21</v>
      </c>
      <c r="F1970" s="0" t="s">
        <v>5365</v>
      </c>
      <c r="G1970" s="0" t="s">
        <v>1156</v>
      </c>
      <c r="H1970" s="4" t="b">
        <f aca="false">IF(AND(ISNUMBER(SEARCH("速度", D1970)), NOT(ISNUMBER(SEARCH("加速度", D1970)))), TRUE(), FALSE())</f>
        <v>0</v>
      </c>
      <c r="I1970" s="4" t="b">
        <f aca="false">IF(ISNUMBER(SEARCH("加速度", D1970)), TRUE(), FALSE())</f>
        <v>0</v>
      </c>
      <c r="J1970" s="4" t="b">
        <f aca="false">FALSE()</f>
        <v>0</v>
      </c>
      <c r="K1970" s="4" t="b">
        <f aca="false">FALSE()</f>
        <v>0</v>
      </c>
      <c r="L1970" s="4" t="n">
        <f aca="false">FALSE()</f>
        <v>0</v>
      </c>
    </row>
    <row r="1971" customFormat="false" ht="17.15" hidden="false" customHeight="false" outlineLevel="0" collapsed="false">
      <c r="A1971" s="1" t="n">
        <v>1969</v>
      </c>
      <c r="B1971" s="0" t="s">
        <v>5366</v>
      </c>
      <c r="D1971" s="0" t="s">
        <v>5367</v>
      </c>
      <c r="E1971" s="0" t="s">
        <v>21</v>
      </c>
      <c r="F1971" s="0" t="s">
        <v>5368</v>
      </c>
      <c r="G1971" s="0" t="s">
        <v>1156</v>
      </c>
      <c r="H1971" s="4" t="b">
        <f aca="false">IF(AND(ISNUMBER(SEARCH("速度", D1971)), NOT(ISNUMBER(SEARCH("加速度", D1971)))), TRUE(), FALSE())</f>
        <v>0</v>
      </c>
      <c r="I1971" s="4" t="b">
        <f aca="false">IF(ISNUMBER(SEARCH("加速度", D1971)), TRUE(), FALSE())</f>
        <v>0</v>
      </c>
      <c r="J1971" s="4" t="b">
        <f aca="false">FALSE()</f>
        <v>0</v>
      </c>
      <c r="K1971" s="4" t="b">
        <f aca="false">FALSE()</f>
        <v>0</v>
      </c>
      <c r="L1971" s="4" t="n">
        <f aca="false">FALSE()</f>
        <v>0</v>
      </c>
    </row>
    <row r="1972" customFormat="false" ht="17.15" hidden="false" customHeight="false" outlineLevel="0" collapsed="false">
      <c r="A1972" s="1" t="n">
        <v>1970</v>
      </c>
      <c r="B1972" s="0" t="s">
        <v>5369</v>
      </c>
      <c r="D1972" s="0" t="s">
        <v>5370</v>
      </c>
      <c r="E1972" s="0" t="s">
        <v>21</v>
      </c>
      <c r="F1972" s="0" t="s">
        <v>5370</v>
      </c>
      <c r="G1972" s="0" t="s">
        <v>1156</v>
      </c>
      <c r="H1972" s="4" t="b">
        <f aca="false">IF(AND(ISNUMBER(SEARCH("速度", D1972)), NOT(ISNUMBER(SEARCH("加速度", D1972)))), TRUE(), FALSE())</f>
        <v>0</v>
      </c>
      <c r="I1972" s="4" t="b">
        <f aca="false">IF(ISNUMBER(SEARCH("加速度", D1972)), TRUE(), FALSE())</f>
        <v>0</v>
      </c>
      <c r="J1972" s="4" t="b">
        <f aca="false">FALSE()</f>
        <v>0</v>
      </c>
      <c r="K1972" s="4" t="b">
        <f aca="false">FALSE()</f>
        <v>0</v>
      </c>
      <c r="L1972" s="4" t="n">
        <f aca="false">FALSE()</f>
        <v>0</v>
      </c>
    </row>
    <row r="1973" customFormat="false" ht="17.15" hidden="false" customHeight="false" outlineLevel="0" collapsed="false">
      <c r="A1973" s="1" t="n">
        <v>1971</v>
      </c>
      <c r="B1973" s="0" t="s">
        <v>5371</v>
      </c>
      <c r="D1973" s="0" t="s">
        <v>5372</v>
      </c>
      <c r="E1973" s="0" t="s">
        <v>21</v>
      </c>
      <c r="F1973" s="0" t="s">
        <v>5372</v>
      </c>
      <c r="G1973" s="0" t="s">
        <v>5373</v>
      </c>
      <c r="H1973" s="4" t="b">
        <f aca="false">IF(AND(ISNUMBER(SEARCH("速度", D1973)), NOT(ISNUMBER(SEARCH("加速度", D1973)))), TRUE(), FALSE())</f>
        <v>0</v>
      </c>
      <c r="I1973" s="4" t="b">
        <f aca="false">IF(ISNUMBER(SEARCH("加速度", D1973)), TRUE(), FALSE())</f>
        <v>0</v>
      </c>
      <c r="J1973" s="4" t="b">
        <f aca="false">FALSE()</f>
        <v>0</v>
      </c>
      <c r="K1973" s="4" t="b">
        <f aca="false">FALSE()</f>
        <v>0</v>
      </c>
      <c r="L1973" s="4" t="n">
        <f aca="false">FALSE()</f>
        <v>0</v>
      </c>
    </row>
    <row r="1974" customFormat="false" ht="17.15" hidden="false" customHeight="false" outlineLevel="0" collapsed="false">
      <c r="A1974" s="1" t="n">
        <v>1972</v>
      </c>
      <c r="B1974" s="0" t="s">
        <v>5374</v>
      </c>
      <c r="D1974" s="0" t="s">
        <v>5375</v>
      </c>
      <c r="E1974" s="0" t="s">
        <v>21</v>
      </c>
      <c r="F1974" s="0" t="s">
        <v>5375</v>
      </c>
      <c r="G1974" s="0" t="s">
        <v>5376</v>
      </c>
      <c r="H1974" s="4" t="b">
        <f aca="false">IF(AND(ISNUMBER(SEARCH("速度", D1974)), NOT(ISNUMBER(SEARCH("加速度", D1974)))), TRUE(), FALSE())</f>
        <v>0</v>
      </c>
      <c r="I1974" s="4" t="b">
        <f aca="false">IF(ISNUMBER(SEARCH("加速度", D1974)), TRUE(), FALSE())</f>
        <v>0</v>
      </c>
      <c r="J1974" s="4" t="b">
        <f aca="false">FALSE()</f>
        <v>0</v>
      </c>
      <c r="K1974" s="4" t="b">
        <f aca="false">FALSE()</f>
        <v>0</v>
      </c>
      <c r="L1974" s="4" t="n">
        <f aca="false">FALSE()</f>
        <v>0</v>
      </c>
    </row>
    <row r="1975" customFormat="false" ht="17.15" hidden="false" customHeight="false" outlineLevel="0" collapsed="false">
      <c r="A1975" s="1" t="n">
        <v>1973</v>
      </c>
      <c r="B1975" s="0" t="s">
        <v>5377</v>
      </c>
      <c r="D1975" s="0" t="s">
        <v>5378</v>
      </c>
      <c r="E1975" s="0" t="s">
        <v>29</v>
      </c>
      <c r="F1975" s="0" t="s">
        <v>5378</v>
      </c>
      <c r="G1975" s="0" t="s">
        <v>5379</v>
      </c>
      <c r="H1975" s="4" t="b">
        <f aca="false">IF(AND(ISNUMBER(SEARCH("速度", D1975)), NOT(ISNUMBER(SEARCH("加速度", D1975)))), TRUE(), FALSE())</f>
        <v>0</v>
      </c>
      <c r="I1975" s="4" t="b">
        <f aca="false">IF(ISNUMBER(SEARCH("加速度", D1975)), TRUE(), FALSE())</f>
        <v>0</v>
      </c>
      <c r="J1975" s="4" t="b">
        <f aca="false">FALSE()</f>
        <v>0</v>
      </c>
      <c r="K1975" s="4" t="b">
        <f aca="false">FALSE()</f>
        <v>0</v>
      </c>
      <c r="L1975" s="4" t="n">
        <f aca="false">FALSE()</f>
        <v>0</v>
      </c>
    </row>
    <row r="1976" customFormat="false" ht="17.15" hidden="false" customHeight="false" outlineLevel="0" collapsed="false">
      <c r="A1976" s="1" t="n">
        <v>1974</v>
      </c>
      <c r="B1976" s="0" t="s">
        <v>5380</v>
      </c>
      <c r="D1976" s="0" t="s">
        <v>5381</v>
      </c>
      <c r="E1976" s="0" t="s">
        <v>29</v>
      </c>
      <c r="F1976" s="0" t="s">
        <v>5381</v>
      </c>
      <c r="G1976" s="0" t="s">
        <v>5382</v>
      </c>
      <c r="H1976" s="4" t="b">
        <f aca="false">IF(AND(ISNUMBER(SEARCH("速度", D1976)), NOT(ISNUMBER(SEARCH("加速度", D1976)))), TRUE(), FALSE())</f>
        <v>0</v>
      </c>
      <c r="I1976" s="4" t="b">
        <f aca="false">IF(ISNUMBER(SEARCH("加速度", D1976)), TRUE(), FALSE())</f>
        <v>0</v>
      </c>
      <c r="J1976" s="4" t="b">
        <f aca="false">FALSE()</f>
        <v>0</v>
      </c>
      <c r="K1976" s="4" t="b">
        <f aca="false">FALSE()</f>
        <v>0</v>
      </c>
      <c r="L1976" s="4" t="n">
        <f aca="false">FALSE()</f>
        <v>0</v>
      </c>
    </row>
    <row r="1977" customFormat="false" ht="17.15" hidden="false" customHeight="false" outlineLevel="0" collapsed="false">
      <c r="A1977" s="1" t="n">
        <v>1975</v>
      </c>
      <c r="B1977" s="0" t="s">
        <v>5383</v>
      </c>
      <c r="D1977" s="0" t="s">
        <v>5384</v>
      </c>
      <c r="E1977" s="0" t="s">
        <v>29</v>
      </c>
      <c r="F1977" s="0" t="s">
        <v>5384</v>
      </c>
      <c r="G1977" s="0" t="s">
        <v>5385</v>
      </c>
      <c r="H1977" s="4" t="b">
        <f aca="false">IF(AND(ISNUMBER(SEARCH("速度", D1977)), NOT(ISNUMBER(SEARCH("加速度", D1977)))), TRUE(), FALSE())</f>
        <v>0</v>
      </c>
      <c r="I1977" s="4" t="b">
        <f aca="false">IF(ISNUMBER(SEARCH("加速度", D1977)), TRUE(), FALSE())</f>
        <v>0</v>
      </c>
      <c r="J1977" s="4" t="b">
        <f aca="false">FALSE()</f>
        <v>0</v>
      </c>
      <c r="K1977" s="4" t="b">
        <f aca="false">FALSE()</f>
        <v>0</v>
      </c>
      <c r="L1977" s="4" t="n">
        <f aca="false">FALSE()</f>
        <v>0</v>
      </c>
    </row>
    <row r="1978" customFormat="false" ht="17.15" hidden="false" customHeight="false" outlineLevel="0" collapsed="false">
      <c r="A1978" s="1" t="n">
        <v>1976</v>
      </c>
      <c r="B1978" s="0" t="s">
        <v>5386</v>
      </c>
      <c r="D1978" s="0" t="s">
        <v>5387</v>
      </c>
      <c r="E1978" s="0" t="s">
        <v>29</v>
      </c>
      <c r="F1978" s="0" t="s">
        <v>5387</v>
      </c>
      <c r="G1978" s="0" t="s">
        <v>5388</v>
      </c>
      <c r="H1978" s="4" t="b">
        <f aca="false">IF(AND(ISNUMBER(SEARCH("速度", D1978)), NOT(ISNUMBER(SEARCH("加速度", D1978)))), TRUE(), FALSE())</f>
        <v>0</v>
      </c>
      <c r="I1978" s="4" t="b">
        <f aca="false">IF(ISNUMBER(SEARCH("加速度", D1978)), TRUE(), FALSE())</f>
        <v>0</v>
      </c>
      <c r="J1978" s="4" t="b">
        <f aca="false">FALSE()</f>
        <v>0</v>
      </c>
      <c r="K1978" s="4" t="b">
        <f aca="false">FALSE()</f>
        <v>0</v>
      </c>
      <c r="L1978" s="4" t="n">
        <f aca="false">FALSE()</f>
        <v>0</v>
      </c>
    </row>
    <row r="1979" customFormat="false" ht="17.15" hidden="false" customHeight="false" outlineLevel="0" collapsed="false">
      <c r="A1979" s="1" t="n">
        <v>1977</v>
      </c>
      <c r="B1979" s="0" t="s">
        <v>5389</v>
      </c>
      <c r="D1979" s="0" t="s">
        <v>5390</v>
      </c>
      <c r="E1979" s="0" t="s">
        <v>29</v>
      </c>
      <c r="F1979" s="0" t="s">
        <v>5390</v>
      </c>
      <c r="G1979" s="0" t="s">
        <v>5391</v>
      </c>
      <c r="H1979" s="4" t="b">
        <f aca="false">IF(AND(ISNUMBER(SEARCH("速度", D1979)), NOT(ISNUMBER(SEARCH("加速度", D1979)))), TRUE(), FALSE())</f>
        <v>0</v>
      </c>
      <c r="I1979" s="4" t="b">
        <f aca="false">IF(ISNUMBER(SEARCH("加速度", D1979)), TRUE(), FALSE())</f>
        <v>0</v>
      </c>
      <c r="J1979" s="4" t="b">
        <f aca="false">FALSE()</f>
        <v>0</v>
      </c>
      <c r="K1979" s="4" t="b">
        <f aca="false">FALSE()</f>
        <v>0</v>
      </c>
      <c r="L1979" s="4" t="n">
        <f aca="false">FALSE()</f>
        <v>0</v>
      </c>
    </row>
    <row r="1980" customFormat="false" ht="17.15" hidden="false" customHeight="false" outlineLevel="0" collapsed="false">
      <c r="A1980" s="1" t="n">
        <v>1978</v>
      </c>
      <c r="B1980" s="0" t="s">
        <v>5392</v>
      </c>
      <c r="D1980" s="0" t="s">
        <v>5393</v>
      </c>
      <c r="E1980" s="0" t="s">
        <v>29</v>
      </c>
      <c r="F1980" s="0" t="s">
        <v>5393</v>
      </c>
      <c r="G1980" s="0" t="s">
        <v>5394</v>
      </c>
      <c r="H1980" s="4" t="b">
        <f aca="false">IF(AND(ISNUMBER(SEARCH("速度", D1980)), NOT(ISNUMBER(SEARCH("加速度", D1980)))), TRUE(), FALSE())</f>
        <v>0</v>
      </c>
      <c r="I1980" s="4" t="b">
        <f aca="false">IF(ISNUMBER(SEARCH("加速度", D1980)), TRUE(), FALSE())</f>
        <v>0</v>
      </c>
      <c r="J1980" s="4" t="b">
        <f aca="false">FALSE()</f>
        <v>0</v>
      </c>
      <c r="K1980" s="4" t="b">
        <f aca="false">FALSE()</f>
        <v>0</v>
      </c>
      <c r="L1980" s="4" t="n">
        <f aca="false">FALSE()</f>
        <v>0</v>
      </c>
    </row>
    <row r="1981" customFormat="false" ht="17.15" hidden="false" customHeight="false" outlineLevel="0" collapsed="false">
      <c r="A1981" s="1" t="n">
        <v>1979</v>
      </c>
      <c r="B1981" s="0" t="s">
        <v>5395</v>
      </c>
      <c r="D1981" s="0" t="s">
        <v>5396</v>
      </c>
      <c r="E1981" s="0" t="s">
        <v>29</v>
      </c>
      <c r="F1981" s="0" t="s">
        <v>5396</v>
      </c>
      <c r="G1981" s="0" t="s">
        <v>5397</v>
      </c>
      <c r="H1981" s="4" t="b">
        <f aca="false">IF(AND(ISNUMBER(SEARCH("速度", D1981)), NOT(ISNUMBER(SEARCH("加速度", D1981)))), TRUE(), FALSE())</f>
        <v>0</v>
      </c>
      <c r="I1981" s="4" t="b">
        <f aca="false">IF(ISNUMBER(SEARCH("加速度", D1981)), TRUE(), FALSE())</f>
        <v>0</v>
      </c>
      <c r="J1981" s="4" t="b">
        <f aca="false">FALSE()</f>
        <v>0</v>
      </c>
      <c r="K1981" s="4" t="b">
        <f aca="false">FALSE()</f>
        <v>0</v>
      </c>
      <c r="L1981" s="4" t="n">
        <f aca="false">FALSE()</f>
        <v>0</v>
      </c>
    </row>
    <row r="1982" customFormat="false" ht="17.15" hidden="false" customHeight="false" outlineLevel="0" collapsed="false">
      <c r="A1982" s="1" t="n">
        <v>1980</v>
      </c>
      <c r="B1982" s="0" t="s">
        <v>5398</v>
      </c>
      <c r="D1982" s="0" t="s">
        <v>5399</v>
      </c>
      <c r="E1982" s="0" t="s">
        <v>29</v>
      </c>
      <c r="F1982" s="0" t="s">
        <v>5399</v>
      </c>
      <c r="G1982" s="0" t="s">
        <v>5400</v>
      </c>
      <c r="H1982" s="4" t="b">
        <f aca="false">IF(AND(ISNUMBER(SEARCH("速度", D1982)), NOT(ISNUMBER(SEARCH("加速度", D1982)))), TRUE(), FALSE())</f>
        <v>0</v>
      </c>
      <c r="I1982" s="4" t="b">
        <f aca="false">IF(ISNUMBER(SEARCH("加速度", D1982)), TRUE(), FALSE())</f>
        <v>0</v>
      </c>
      <c r="J1982" s="4" t="b">
        <f aca="false">FALSE()</f>
        <v>0</v>
      </c>
      <c r="K1982" s="4" t="b">
        <f aca="false">FALSE()</f>
        <v>0</v>
      </c>
      <c r="L1982" s="4" t="n">
        <f aca="false">FALSE()</f>
        <v>0</v>
      </c>
    </row>
    <row r="1983" customFormat="false" ht="17.15" hidden="false" customHeight="false" outlineLevel="0" collapsed="false">
      <c r="A1983" s="1" t="n">
        <v>1981</v>
      </c>
      <c r="B1983" s="0" t="s">
        <v>5401</v>
      </c>
      <c r="D1983" s="0" t="s">
        <v>5402</v>
      </c>
      <c r="E1983" s="0" t="s">
        <v>29</v>
      </c>
      <c r="F1983" s="0" t="s">
        <v>5402</v>
      </c>
      <c r="G1983" s="0" t="s">
        <v>5403</v>
      </c>
      <c r="H1983" s="4" t="b">
        <f aca="false">IF(AND(ISNUMBER(SEARCH("速度", D1983)), NOT(ISNUMBER(SEARCH("加速度", D1983)))), TRUE(), FALSE())</f>
        <v>0</v>
      </c>
      <c r="I1983" s="4" t="b">
        <f aca="false">IF(ISNUMBER(SEARCH("加速度", D1983)), TRUE(), FALSE())</f>
        <v>0</v>
      </c>
      <c r="J1983" s="4" t="b">
        <f aca="false">FALSE()</f>
        <v>0</v>
      </c>
      <c r="K1983" s="4" t="b">
        <f aca="false">FALSE()</f>
        <v>0</v>
      </c>
      <c r="L1983" s="4" t="n">
        <f aca="false">FALSE()</f>
        <v>0</v>
      </c>
    </row>
    <row r="1984" customFormat="false" ht="17.15" hidden="false" customHeight="false" outlineLevel="0" collapsed="false">
      <c r="A1984" s="1" t="n">
        <v>1982</v>
      </c>
      <c r="B1984" s="0" t="s">
        <v>5404</v>
      </c>
      <c r="D1984" s="0" t="s">
        <v>5405</v>
      </c>
      <c r="E1984" s="0" t="s">
        <v>29</v>
      </c>
      <c r="F1984" s="0" t="s">
        <v>5405</v>
      </c>
      <c r="G1984" s="0" t="s">
        <v>5406</v>
      </c>
      <c r="H1984" s="4" t="b">
        <f aca="false">IF(AND(ISNUMBER(SEARCH("速度", D1984)), NOT(ISNUMBER(SEARCH("加速度", D1984)))), TRUE(), FALSE())</f>
        <v>0</v>
      </c>
      <c r="I1984" s="4" t="b">
        <f aca="false">IF(ISNUMBER(SEARCH("加速度", D1984)), TRUE(), FALSE())</f>
        <v>0</v>
      </c>
      <c r="J1984" s="4" t="b">
        <f aca="false">FALSE()</f>
        <v>0</v>
      </c>
      <c r="K1984" s="4" t="b">
        <f aca="false">FALSE()</f>
        <v>0</v>
      </c>
      <c r="L1984" s="4" t="n">
        <f aca="false">FALSE()</f>
        <v>0</v>
      </c>
    </row>
    <row r="1985" customFormat="false" ht="17.15" hidden="false" customHeight="false" outlineLevel="0" collapsed="false">
      <c r="A1985" s="1" t="n">
        <v>1983</v>
      </c>
      <c r="B1985" s="0" t="s">
        <v>5407</v>
      </c>
      <c r="D1985" s="0" t="s">
        <v>5408</v>
      </c>
      <c r="E1985" s="0" t="s">
        <v>29</v>
      </c>
      <c r="F1985" s="0" t="s">
        <v>5408</v>
      </c>
      <c r="G1985" s="0" t="s">
        <v>5409</v>
      </c>
      <c r="H1985" s="4" t="b">
        <f aca="false">IF(AND(ISNUMBER(SEARCH("速度", D1985)), NOT(ISNUMBER(SEARCH("加速度", D1985)))), TRUE(), FALSE())</f>
        <v>0</v>
      </c>
      <c r="I1985" s="4" t="b">
        <f aca="false">IF(ISNUMBER(SEARCH("加速度", D1985)), TRUE(), FALSE())</f>
        <v>0</v>
      </c>
      <c r="J1985" s="4" t="b">
        <f aca="false">FALSE()</f>
        <v>0</v>
      </c>
      <c r="K1985" s="4" t="b">
        <f aca="false">FALSE()</f>
        <v>0</v>
      </c>
      <c r="L1985" s="4" t="n">
        <f aca="false">FALSE()</f>
        <v>0</v>
      </c>
    </row>
    <row r="1986" customFormat="false" ht="17.15" hidden="false" customHeight="false" outlineLevel="0" collapsed="false">
      <c r="A1986" s="1" t="n">
        <v>1984</v>
      </c>
      <c r="B1986" s="0" t="s">
        <v>5410</v>
      </c>
      <c r="D1986" s="0" t="s">
        <v>5411</v>
      </c>
      <c r="E1986" s="0" t="s">
        <v>29</v>
      </c>
      <c r="F1986" s="0" t="s">
        <v>5412</v>
      </c>
      <c r="G1986" s="0" t="s">
        <v>5413</v>
      </c>
      <c r="H1986" s="4" t="b">
        <f aca="false">IF(AND(ISNUMBER(SEARCH("速度", D1986)), NOT(ISNUMBER(SEARCH("加速度", D1986)))), TRUE(), FALSE())</f>
        <v>0</v>
      </c>
      <c r="I1986" s="4" t="b">
        <f aca="false">IF(ISNUMBER(SEARCH("加速度", D1986)), TRUE(), FALSE())</f>
        <v>0</v>
      </c>
      <c r="J1986" s="4" t="b">
        <f aca="false">FALSE()</f>
        <v>0</v>
      </c>
      <c r="K1986" s="4" t="b">
        <f aca="false">FALSE()</f>
        <v>0</v>
      </c>
      <c r="L1986" s="4" t="n">
        <f aca="false">FALSE()</f>
        <v>0</v>
      </c>
    </row>
    <row r="1987" customFormat="false" ht="17.15" hidden="false" customHeight="false" outlineLevel="0" collapsed="false">
      <c r="A1987" s="1" t="n">
        <v>1985</v>
      </c>
      <c r="B1987" s="0" t="s">
        <v>5414</v>
      </c>
      <c r="C1987" s="0" t="s">
        <v>2301</v>
      </c>
      <c r="D1987" s="0" t="s">
        <v>5415</v>
      </c>
      <c r="E1987" s="0" t="s">
        <v>58</v>
      </c>
      <c r="F1987" s="0" t="s">
        <v>5416</v>
      </c>
      <c r="G1987" s="0" t="s">
        <v>5417</v>
      </c>
      <c r="H1987" s="4" t="b">
        <f aca="false">IF(AND(ISNUMBER(SEARCH("速度", D1987)), NOT(ISNUMBER(SEARCH("加速度", D1987)))), TRUE(), FALSE())</f>
        <v>0</v>
      </c>
      <c r="I1987" s="4" t="b">
        <f aca="false">IF(ISNUMBER(SEARCH("加速度", D1987)), TRUE(), FALSE())</f>
        <v>0</v>
      </c>
      <c r="J1987" s="4" t="b">
        <f aca="false">FALSE()</f>
        <v>0</v>
      </c>
      <c r="K1987" s="4" t="b">
        <f aca="false">FALSE()</f>
        <v>0</v>
      </c>
      <c r="L1987" s="4" t="n">
        <f aca="false">FALSE()</f>
        <v>0</v>
      </c>
    </row>
    <row r="1988" customFormat="false" ht="17.15" hidden="false" customHeight="false" outlineLevel="0" collapsed="false">
      <c r="A1988" s="1" t="n">
        <v>1986</v>
      </c>
      <c r="B1988" s="0" t="s">
        <v>5418</v>
      </c>
      <c r="D1988" s="0" t="s">
        <v>5419</v>
      </c>
      <c r="E1988" s="0" t="s">
        <v>58</v>
      </c>
      <c r="F1988" s="0" t="s">
        <v>5420</v>
      </c>
      <c r="G1988" s="0" t="s">
        <v>5417</v>
      </c>
      <c r="H1988" s="4" t="b">
        <f aca="false">IF(AND(ISNUMBER(SEARCH("速度", D1988)), NOT(ISNUMBER(SEARCH("加速度", D1988)))), TRUE(), FALSE())</f>
        <v>0</v>
      </c>
      <c r="I1988" s="4" t="b">
        <f aca="false">IF(ISNUMBER(SEARCH("加速度", D1988)), TRUE(), FALSE())</f>
        <v>0</v>
      </c>
      <c r="J1988" s="4" t="b">
        <f aca="false">FALSE()</f>
        <v>0</v>
      </c>
      <c r="K1988" s="4" t="b">
        <f aca="false">FALSE()</f>
        <v>0</v>
      </c>
      <c r="L1988" s="4" t="n">
        <f aca="false">FALSE()</f>
        <v>0</v>
      </c>
    </row>
    <row r="1989" customFormat="false" ht="17.15" hidden="false" customHeight="false" outlineLevel="0" collapsed="false">
      <c r="A1989" s="1" t="n">
        <v>1987</v>
      </c>
      <c r="B1989" s="0" t="s">
        <v>5421</v>
      </c>
      <c r="C1989" s="0" t="s">
        <v>2305</v>
      </c>
      <c r="D1989" s="0" t="s">
        <v>5422</v>
      </c>
      <c r="E1989" s="0" t="s">
        <v>58</v>
      </c>
      <c r="F1989" s="0" t="s">
        <v>5423</v>
      </c>
      <c r="G1989" s="0" t="s">
        <v>5424</v>
      </c>
      <c r="H1989" s="4" t="b">
        <f aca="false">IF(AND(ISNUMBER(SEARCH("速度", D1989)), NOT(ISNUMBER(SEARCH("加速度", D1989)))), TRUE(), FALSE())</f>
        <v>0</v>
      </c>
      <c r="I1989" s="4" t="b">
        <f aca="false">IF(ISNUMBER(SEARCH("加速度", D1989)), TRUE(), FALSE())</f>
        <v>0</v>
      </c>
      <c r="J1989" s="4" t="b">
        <f aca="false">FALSE()</f>
        <v>0</v>
      </c>
      <c r="K1989" s="4" t="b">
        <f aca="false">FALSE()</f>
        <v>0</v>
      </c>
      <c r="L1989" s="4" t="n">
        <f aca="false">FALSE()</f>
        <v>0</v>
      </c>
    </row>
    <row r="1990" customFormat="false" ht="17.15" hidden="false" customHeight="false" outlineLevel="0" collapsed="false">
      <c r="A1990" s="1" t="n">
        <v>1988</v>
      </c>
      <c r="B1990" s="0" t="s">
        <v>5425</v>
      </c>
      <c r="D1990" s="0" t="s">
        <v>5426</v>
      </c>
      <c r="E1990" s="0" t="s">
        <v>58</v>
      </c>
      <c r="F1990" s="0" t="s">
        <v>5427</v>
      </c>
      <c r="G1990" s="0" t="s">
        <v>5428</v>
      </c>
      <c r="H1990" s="4" t="b">
        <f aca="false">IF(AND(ISNUMBER(SEARCH("速度", D1990)), NOT(ISNUMBER(SEARCH("加速度", D1990)))), TRUE(), FALSE())</f>
        <v>0</v>
      </c>
      <c r="I1990" s="4" t="b">
        <f aca="false">IF(ISNUMBER(SEARCH("加速度", D1990)), TRUE(), FALSE())</f>
        <v>0</v>
      </c>
      <c r="J1990" s="4" t="b">
        <f aca="false">FALSE()</f>
        <v>0</v>
      </c>
      <c r="K1990" s="4" t="b">
        <f aca="false">FALSE()</f>
        <v>0</v>
      </c>
      <c r="L1990" s="4" t="n">
        <f aca="false">FALSE()</f>
        <v>0</v>
      </c>
    </row>
    <row r="1991" customFormat="false" ht="17.15" hidden="false" customHeight="false" outlineLevel="0" collapsed="false">
      <c r="A1991" s="1" t="n">
        <v>1989</v>
      </c>
      <c r="B1991" s="0" t="s">
        <v>5429</v>
      </c>
      <c r="C1991" s="0" t="s">
        <v>5430</v>
      </c>
      <c r="D1991" s="0" t="s">
        <v>5431</v>
      </c>
      <c r="E1991" s="0" t="s">
        <v>58</v>
      </c>
      <c r="F1991" s="0" t="s">
        <v>5432</v>
      </c>
      <c r="G1991" s="0" t="s">
        <v>5433</v>
      </c>
      <c r="H1991" s="4" t="b">
        <f aca="false">IF(AND(ISNUMBER(SEARCH("速度", D1991)), NOT(ISNUMBER(SEARCH("加速度", D1991)))), TRUE(), FALSE())</f>
        <v>0</v>
      </c>
      <c r="I1991" s="4" t="b">
        <f aca="false">IF(ISNUMBER(SEARCH("加速度", D1991)), TRUE(), FALSE())</f>
        <v>0</v>
      </c>
      <c r="J1991" s="4" t="b">
        <f aca="false">FALSE()</f>
        <v>0</v>
      </c>
      <c r="K1991" s="4" t="b">
        <f aca="false">FALSE()</f>
        <v>0</v>
      </c>
      <c r="L1991" s="4" t="n">
        <f aca="false">FALSE()</f>
        <v>0</v>
      </c>
    </row>
    <row r="1992" customFormat="false" ht="17.15" hidden="false" customHeight="false" outlineLevel="0" collapsed="false">
      <c r="A1992" s="1" t="n">
        <v>1990</v>
      </c>
      <c r="B1992" s="0" t="s">
        <v>5434</v>
      </c>
      <c r="D1992" s="0" t="s">
        <v>5435</v>
      </c>
      <c r="E1992" s="0" t="s">
        <v>58</v>
      </c>
      <c r="F1992" s="0" t="s">
        <v>5436</v>
      </c>
      <c r="G1992" s="0" t="s">
        <v>5433</v>
      </c>
      <c r="H1992" s="4" t="b">
        <f aca="false">IF(AND(ISNUMBER(SEARCH("速度", D1992)), NOT(ISNUMBER(SEARCH("加速度", D1992)))), TRUE(), FALSE())</f>
        <v>0</v>
      </c>
      <c r="I1992" s="4" t="b">
        <f aca="false">IF(ISNUMBER(SEARCH("加速度", D1992)), TRUE(), FALSE())</f>
        <v>0</v>
      </c>
      <c r="J1992" s="4" t="b">
        <f aca="false">FALSE()</f>
        <v>0</v>
      </c>
      <c r="K1992" s="4" t="b">
        <f aca="false">FALSE()</f>
        <v>0</v>
      </c>
      <c r="L1992" s="4" t="n">
        <f aca="false">FALSE()</f>
        <v>0</v>
      </c>
    </row>
    <row r="1993" customFormat="false" ht="17.15" hidden="false" customHeight="false" outlineLevel="0" collapsed="false">
      <c r="A1993" s="1" t="n">
        <v>1991</v>
      </c>
      <c r="B1993" s="0" t="s">
        <v>5437</v>
      </c>
      <c r="C1993" s="0" t="s">
        <v>5438</v>
      </c>
      <c r="D1993" s="0" t="s">
        <v>5439</v>
      </c>
      <c r="E1993" s="0" t="s">
        <v>58</v>
      </c>
      <c r="F1993" s="0" t="s">
        <v>5440</v>
      </c>
      <c r="G1993" s="0" t="s">
        <v>5441</v>
      </c>
      <c r="H1993" s="4" t="b">
        <f aca="false">IF(AND(ISNUMBER(SEARCH("速度", D1993)), NOT(ISNUMBER(SEARCH("加速度", D1993)))), TRUE(), FALSE())</f>
        <v>0</v>
      </c>
      <c r="I1993" s="4" t="b">
        <f aca="false">IF(ISNUMBER(SEARCH("加速度", D1993)), TRUE(), FALSE())</f>
        <v>0</v>
      </c>
      <c r="J1993" s="4" t="b">
        <f aca="false">FALSE()</f>
        <v>0</v>
      </c>
      <c r="K1993" s="4" t="b">
        <f aca="false">FALSE()</f>
        <v>0</v>
      </c>
      <c r="L1993" s="4" t="n">
        <f aca="false">FALSE()</f>
        <v>0</v>
      </c>
    </row>
    <row r="1994" customFormat="false" ht="17.15" hidden="false" customHeight="false" outlineLevel="0" collapsed="false">
      <c r="A1994" s="1" t="n">
        <v>1992</v>
      </c>
      <c r="B1994" s="0" t="s">
        <v>5442</v>
      </c>
      <c r="D1994" s="0" t="s">
        <v>5443</v>
      </c>
      <c r="E1994" s="0" t="s">
        <v>58</v>
      </c>
      <c r="F1994" s="0" t="s">
        <v>5444</v>
      </c>
      <c r="G1994" s="0" t="s">
        <v>5445</v>
      </c>
      <c r="H1994" s="4" t="b">
        <f aca="false">IF(AND(ISNUMBER(SEARCH("速度", D1994)), NOT(ISNUMBER(SEARCH("加速度", D1994)))), TRUE(), FALSE())</f>
        <v>0</v>
      </c>
      <c r="I1994" s="4" t="b">
        <f aca="false">IF(ISNUMBER(SEARCH("加速度", D1994)), TRUE(), FALSE())</f>
        <v>0</v>
      </c>
      <c r="J1994" s="4" t="b">
        <f aca="false">FALSE()</f>
        <v>0</v>
      </c>
      <c r="K1994" s="4" t="b">
        <f aca="false">FALSE()</f>
        <v>0</v>
      </c>
      <c r="L1994" s="4" t="n">
        <f aca="false">FALSE()</f>
        <v>0</v>
      </c>
    </row>
    <row r="1995" customFormat="false" ht="17.15" hidden="false" customHeight="false" outlineLevel="0" collapsed="false">
      <c r="A1995" s="1" t="n">
        <v>1993</v>
      </c>
      <c r="B1995" s="0" t="s">
        <v>5446</v>
      </c>
      <c r="C1995" s="0" t="s">
        <v>5447</v>
      </c>
      <c r="D1995" s="0" t="s">
        <v>5448</v>
      </c>
      <c r="E1995" s="0" t="s">
        <v>36</v>
      </c>
      <c r="F1995" s="0" t="s">
        <v>5448</v>
      </c>
      <c r="G1995" s="0" t="s">
        <v>5449</v>
      </c>
      <c r="H1995" s="4" t="b">
        <f aca="false">IF(AND(ISNUMBER(SEARCH("速度", D1995)), NOT(ISNUMBER(SEARCH("加速度", D1995)))), TRUE(), FALSE())</f>
        <v>0</v>
      </c>
      <c r="I1995" s="4" t="b">
        <f aca="false">IF(ISNUMBER(SEARCH("加速度", D1995)), TRUE(), FALSE())</f>
        <v>0</v>
      </c>
      <c r="J1995" s="4" t="b">
        <f aca="false">FALSE()</f>
        <v>0</v>
      </c>
      <c r="K1995" s="4" t="b">
        <f aca="false">FALSE()</f>
        <v>0</v>
      </c>
      <c r="L1995" s="4" t="n">
        <f aca="false">FALSE()</f>
        <v>0</v>
      </c>
    </row>
    <row r="1996" customFormat="false" ht="13.5" hidden="false" customHeight="false" outlineLevel="0" collapsed="false">
      <c r="A1996" s="1" t="n">
        <v>1994</v>
      </c>
      <c r="B1996" s="0" t="s">
        <v>5450</v>
      </c>
      <c r="C1996" s="0" t="s">
        <v>5451</v>
      </c>
      <c r="D1996" s="0" t="s">
        <v>2560</v>
      </c>
      <c r="E1996" s="0" t="s">
        <v>58</v>
      </c>
      <c r="F1996" s="0" t="s">
        <v>5452</v>
      </c>
      <c r="G1996" s="0" t="s">
        <v>5453</v>
      </c>
      <c r="H1996" s="4" t="b">
        <f aca="false">IF(AND(ISNUMBER(SEARCH("速度", D1996)), NOT(ISNUMBER(SEARCH("加速度", D1996)))), TRUE(), FALSE())</f>
        <v>0</v>
      </c>
      <c r="I1996" s="4" t="b">
        <f aca="false">IF(ISNUMBER(SEARCH("加速度", D1996)), TRUE(), FALSE())</f>
        <v>0</v>
      </c>
      <c r="J1996" s="4" t="b">
        <f aca="false">FALSE()</f>
        <v>0</v>
      </c>
      <c r="K1996" s="4" t="b">
        <f aca="false">FALSE()</f>
        <v>0</v>
      </c>
      <c r="L1996" s="4" t="n">
        <f aca="false">FALSE()</f>
        <v>0</v>
      </c>
    </row>
    <row r="1997" customFormat="false" ht="13.5" hidden="false" customHeight="false" outlineLevel="0" collapsed="false">
      <c r="A1997" s="1" t="n">
        <v>1995</v>
      </c>
      <c r="B1997" s="0" t="s">
        <v>5454</v>
      </c>
      <c r="D1997" s="0" t="s">
        <v>5455</v>
      </c>
      <c r="E1997" s="0" t="s">
        <v>58</v>
      </c>
      <c r="F1997" s="0" t="s">
        <v>5456</v>
      </c>
      <c r="G1997" s="0" t="s">
        <v>5457</v>
      </c>
      <c r="H1997" s="4" t="b">
        <f aca="false">IF(AND(ISNUMBER(SEARCH("速度", D1997)), NOT(ISNUMBER(SEARCH("加速度", D1997)))), TRUE(), FALSE())</f>
        <v>0</v>
      </c>
      <c r="I1997" s="4" t="b">
        <f aca="false">IF(ISNUMBER(SEARCH("加速度", D1997)), TRUE(), FALSE())</f>
        <v>0</v>
      </c>
      <c r="J1997" s="4" t="b">
        <f aca="false">FALSE()</f>
        <v>0</v>
      </c>
      <c r="K1997" s="4" t="b">
        <f aca="false">FALSE()</f>
        <v>0</v>
      </c>
      <c r="L1997" s="4" t="n">
        <f aca="false">FALSE()</f>
        <v>0</v>
      </c>
    </row>
    <row r="1998" customFormat="false" ht="17.15" hidden="false" customHeight="false" outlineLevel="0" collapsed="false">
      <c r="A1998" s="1" t="n">
        <v>1996</v>
      </c>
      <c r="B1998" s="0" t="s">
        <v>5458</v>
      </c>
      <c r="D1998" s="0" t="s">
        <v>5459</v>
      </c>
      <c r="E1998" s="0" t="s">
        <v>21</v>
      </c>
      <c r="F1998" s="0" t="s">
        <v>5460</v>
      </c>
      <c r="G1998" s="0" t="s">
        <v>5461</v>
      </c>
      <c r="H1998" s="4" t="b">
        <f aca="false">IF(AND(ISNUMBER(SEARCH("速度", D1998)), NOT(ISNUMBER(SEARCH("加速度", D1998)))), TRUE(), FALSE())</f>
        <v>0</v>
      </c>
      <c r="I1998" s="4" t="b">
        <f aca="false">IF(ISNUMBER(SEARCH("加速度", D1998)), TRUE(), FALSE())</f>
        <v>0</v>
      </c>
      <c r="J1998" s="4" t="b">
        <f aca="false">FALSE()</f>
        <v>0</v>
      </c>
      <c r="K1998" s="4" t="b">
        <f aca="false">FALSE()</f>
        <v>0</v>
      </c>
      <c r="L1998" s="4" t="n">
        <f aca="false">FALSE()</f>
        <v>0</v>
      </c>
    </row>
    <row r="1999" customFormat="false" ht="13.5" hidden="false" customHeight="false" outlineLevel="0" collapsed="false">
      <c r="A1999" s="1" t="n">
        <v>1997</v>
      </c>
      <c r="B1999" s="0" t="s">
        <v>5462</v>
      </c>
      <c r="C1999" s="0" t="s">
        <v>5463</v>
      </c>
      <c r="D1999" s="0" t="s">
        <v>5464</v>
      </c>
      <c r="E1999" s="0" t="s">
        <v>58</v>
      </c>
      <c r="F1999" s="0" t="s">
        <v>5465</v>
      </c>
      <c r="G1999" s="0" t="s">
        <v>2894</v>
      </c>
      <c r="H1999" s="4" t="b">
        <f aca="false">IF(AND(ISNUMBER(SEARCH("速度", D1999)), NOT(ISNUMBER(SEARCH("加速度", D1999)))), TRUE(), FALSE())</f>
        <v>0</v>
      </c>
      <c r="I1999" s="4" t="b">
        <f aca="false">IF(ISNUMBER(SEARCH("加速度", D1999)), TRUE(), FALSE())</f>
        <v>0</v>
      </c>
      <c r="J1999" s="4" t="b">
        <f aca="false">FALSE()</f>
        <v>0</v>
      </c>
      <c r="K1999" s="4" t="b">
        <f aca="false">FALSE()</f>
        <v>0</v>
      </c>
      <c r="L1999" s="4" t="n">
        <f aca="false">FALSE()</f>
        <v>0</v>
      </c>
    </row>
    <row r="2000" customFormat="false" ht="13.5" hidden="false" customHeight="false" outlineLevel="0" collapsed="false">
      <c r="A2000" s="1" t="n">
        <v>1998</v>
      </c>
      <c r="B2000" s="0" t="s">
        <v>5466</v>
      </c>
      <c r="D2000" s="0" t="s">
        <v>5467</v>
      </c>
      <c r="E2000" s="0" t="s">
        <v>58</v>
      </c>
      <c r="F2000" s="0" t="s">
        <v>5468</v>
      </c>
      <c r="G2000" s="0" t="s">
        <v>5469</v>
      </c>
      <c r="H2000" s="4" t="b">
        <f aca="false">IF(AND(ISNUMBER(SEARCH("速度", D2000)), NOT(ISNUMBER(SEARCH("加速度", D2000)))), TRUE(), FALSE())</f>
        <v>0</v>
      </c>
      <c r="I2000" s="4" t="b">
        <f aca="false">IF(ISNUMBER(SEARCH("加速度", D2000)), TRUE(), FALSE())</f>
        <v>0</v>
      </c>
      <c r="J2000" s="4" t="b">
        <f aca="false">FALSE()</f>
        <v>0</v>
      </c>
      <c r="K2000" s="4" t="b">
        <f aca="false">FALSE()</f>
        <v>0</v>
      </c>
      <c r="L2000" s="4" t="n">
        <f aca="false">FALSE()</f>
        <v>0</v>
      </c>
    </row>
    <row r="2001" customFormat="false" ht="13.5" hidden="false" customHeight="false" outlineLevel="0" collapsed="false">
      <c r="A2001" s="1" t="n">
        <v>1999</v>
      </c>
      <c r="B2001" s="0" t="s">
        <v>5470</v>
      </c>
      <c r="C2001" s="0" t="s">
        <v>5471</v>
      </c>
      <c r="D2001" s="0" t="s">
        <v>5472</v>
      </c>
      <c r="E2001" s="0" t="s">
        <v>58</v>
      </c>
      <c r="F2001" s="0" t="s">
        <v>5473</v>
      </c>
      <c r="G2001" s="0" t="s">
        <v>5474</v>
      </c>
      <c r="H2001" s="4" t="b">
        <f aca="false">IF(AND(ISNUMBER(SEARCH("速度", D2001)), NOT(ISNUMBER(SEARCH("加速度", D2001)))), TRUE(), FALSE())</f>
        <v>0</v>
      </c>
      <c r="I2001" s="4" t="b">
        <f aca="false">IF(ISNUMBER(SEARCH("加速度", D2001)), TRUE(), FALSE())</f>
        <v>0</v>
      </c>
      <c r="J2001" s="4" t="b">
        <f aca="false">FALSE()</f>
        <v>0</v>
      </c>
      <c r="K2001" s="4" t="b">
        <f aca="false">FALSE()</f>
        <v>0</v>
      </c>
      <c r="L2001" s="4" t="n">
        <f aca="false">FALSE()</f>
        <v>0</v>
      </c>
    </row>
    <row r="2002" customFormat="false" ht="13.5" hidden="false" customHeight="false" outlineLevel="0" collapsed="false">
      <c r="A2002" s="1" t="n">
        <v>2000</v>
      </c>
      <c r="B2002" s="0" t="s">
        <v>5475</v>
      </c>
      <c r="D2002" s="0" t="s">
        <v>5476</v>
      </c>
      <c r="E2002" s="0" t="s">
        <v>58</v>
      </c>
      <c r="F2002" s="0" t="s">
        <v>5477</v>
      </c>
      <c r="G2002" s="0" t="s">
        <v>5469</v>
      </c>
      <c r="H2002" s="4" t="b">
        <f aca="false">IF(AND(ISNUMBER(SEARCH("速度", D2002)), NOT(ISNUMBER(SEARCH("加速度", D2002)))), TRUE(), FALSE())</f>
        <v>0</v>
      </c>
      <c r="I2002" s="4" t="b">
        <f aca="false">IF(ISNUMBER(SEARCH("加速度", D2002)), TRUE(), FALSE())</f>
        <v>0</v>
      </c>
      <c r="J2002" s="4" t="b">
        <f aca="false">FALSE()</f>
        <v>0</v>
      </c>
      <c r="K2002" s="4" t="b">
        <f aca="false">FALSE()</f>
        <v>0</v>
      </c>
      <c r="L2002" s="4" t="n">
        <f aca="false">FALSE()</f>
        <v>0</v>
      </c>
    </row>
    <row r="2003" customFormat="false" ht="13.5" hidden="false" customHeight="false" outlineLevel="0" collapsed="false">
      <c r="A2003" s="1" t="n">
        <v>2001</v>
      </c>
      <c r="B2003" s="0" t="s">
        <v>5478</v>
      </c>
      <c r="C2003" s="0" t="s">
        <v>5479</v>
      </c>
      <c r="D2003" s="0" t="s">
        <v>5480</v>
      </c>
      <c r="E2003" s="0" t="s">
        <v>58</v>
      </c>
      <c r="F2003" s="0" t="s">
        <v>5481</v>
      </c>
      <c r="G2003" s="0" t="s">
        <v>5482</v>
      </c>
      <c r="H2003" s="4" t="b">
        <f aca="false">IF(AND(ISNUMBER(SEARCH("速度", D2003)), NOT(ISNUMBER(SEARCH("加速度", D2003)))), TRUE(), FALSE())</f>
        <v>0</v>
      </c>
      <c r="I2003" s="4" t="b">
        <f aca="false">IF(ISNUMBER(SEARCH("加速度", D2003)), TRUE(), FALSE())</f>
        <v>0</v>
      </c>
      <c r="J2003" s="4" t="b">
        <f aca="false">FALSE()</f>
        <v>0</v>
      </c>
      <c r="K2003" s="4" t="b">
        <f aca="false">FALSE()</f>
        <v>0</v>
      </c>
      <c r="L2003" s="4" t="n">
        <f aca="false">FALSE()</f>
        <v>0</v>
      </c>
    </row>
    <row r="2004" customFormat="false" ht="13.5" hidden="false" customHeight="false" outlineLevel="0" collapsed="false">
      <c r="A2004" s="1" t="n">
        <v>2002</v>
      </c>
      <c r="B2004" s="0" t="s">
        <v>5483</v>
      </c>
      <c r="C2004" s="0" t="s">
        <v>5484</v>
      </c>
      <c r="D2004" s="0" t="s">
        <v>5485</v>
      </c>
      <c r="E2004" s="0" t="s">
        <v>58</v>
      </c>
      <c r="F2004" s="0" t="s">
        <v>5486</v>
      </c>
      <c r="G2004" s="0" t="s">
        <v>5487</v>
      </c>
      <c r="H2004" s="4" t="b">
        <f aca="false">IF(AND(ISNUMBER(SEARCH("速度", D2004)), NOT(ISNUMBER(SEARCH("加速度", D2004)))), TRUE(), FALSE())</f>
        <v>0</v>
      </c>
      <c r="I2004" s="4" t="b">
        <f aca="false">IF(ISNUMBER(SEARCH("加速度", D2004)), TRUE(), FALSE())</f>
        <v>0</v>
      </c>
      <c r="J2004" s="4" t="b">
        <f aca="false">FALSE()</f>
        <v>0</v>
      </c>
      <c r="K2004" s="4" t="b">
        <f aca="false">FALSE()</f>
        <v>0</v>
      </c>
      <c r="L2004" s="4" t="n">
        <f aca="false">FALSE()</f>
        <v>0</v>
      </c>
    </row>
    <row r="2005" customFormat="false" ht="13.5" hidden="false" customHeight="false" outlineLevel="0" collapsed="false">
      <c r="A2005" s="1" t="n">
        <v>2003</v>
      </c>
      <c r="B2005" s="0" t="s">
        <v>5488</v>
      </c>
      <c r="C2005" s="0" t="s">
        <v>5489</v>
      </c>
      <c r="D2005" s="0" t="s">
        <v>5490</v>
      </c>
      <c r="E2005" s="0" t="s">
        <v>58</v>
      </c>
      <c r="F2005" s="0" t="s">
        <v>5491</v>
      </c>
      <c r="G2005" s="0" t="s">
        <v>5492</v>
      </c>
      <c r="H2005" s="4" t="b">
        <f aca="false">IF(AND(ISNUMBER(SEARCH("速度", D2005)), NOT(ISNUMBER(SEARCH("加速度", D2005)))), TRUE(), FALSE())</f>
        <v>0</v>
      </c>
      <c r="I2005" s="4" t="b">
        <f aca="false">IF(ISNUMBER(SEARCH("加速度", D2005)), TRUE(), FALSE())</f>
        <v>0</v>
      </c>
      <c r="J2005" s="4" t="b">
        <f aca="false">FALSE()</f>
        <v>0</v>
      </c>
      <c r="K2005" s="4" t="b">
        <f aca="false">FALSE()</f>
        <v>0</v>
      </c>
      <c r="L2005" s="4" t="n">
        <f aca="false">FALSE()</f>
        <v>0</v>
      </c>
    </row>
    <row r="2006" customFormat="false" ht="13.5" hidden="false" customHeight="false" outlineLevel="0" collapsed="false">
      <c r="A2006" s="1" t="n">
        <v>2004</v>
      </c>
      <c r="B2006" s="0" t="s">
        <v>5493</v>
      </c>
      <c r="C2006" s="0" t="s">
        <v>5494</v>
      </c>
      <c r="D2006" s="0" t="s">
        <v>5495</v>
      </c>
      <c r="E2006" s="0" t="s">
        <v>58</v>
      </c>
      <c r="F2006" s="0" t="s">
        <v>5496</v>
      </c>
      <c r="G2006" s="0" t="s">
        <v>5497</v>
      </c>
      <c r="H2006" s="4" t="b">
        <f aca="false">IF(AND(ISNUMBER(SEARCH("速度", D2006)), NOT(ISNUMBER(SEARCH("加速度", D2006)))), TRUE(), FALSE())</f>
        <v>0</v>
      </c>
      <c r="I2006" s="4" t="b">
        <f aca="false">IF(ISNUMBER(SEARCH("加速度", D2006)), TRUE(), FALSE())</f>
        <v>0</v>
      </c>
      <c r="J2006" s="4" t="b">
        <f aca="false">FALSE()</f>
        <v>0</v>
      </c>
      <c r="K2006" s="4" t="b">
        <f aca="false">FALSE()</f>
        <v>0</v>
      </c>
      <c r="L2006" s="4" t="n">
        <f aca="false">FALSE()</f>
        <v>0</v>
      </c>
    </row>
    <row r="2007" customFormat="false" ht="13.5" hidden="false" customHeight="false" outlineLevel="0" collapsed="false">
      <c r="A2007" s="1" t="n">
        <v>2005</v>
      </c>
      <c r="B2007" s="0" t="s">
        <v>5498</v>
      </c>
      <c r="C2007" s="0" t="s">
        <v>5499</v>
      </c>
      <c r="D2007" s="0" t="s">
        <v>5500</v>
      </c>
      <c r="E2007" s="0" t="s">
        <v>58</v>
      </c>
      <c r="F2007" s="0" t="s">
        <v>5501</v>
      </c>
      <c r="G2007" s="0" t="s">
        <v>5502</v>
      </c>
      <c r="H2007" s="4" t="b">
        <f aca="false">IF(AND(ISNUMBER(SEARCH("速度", D2007)), NOT(ISNUMBER(SEARCH("加速度", D2007)))), TRUE(), FALSE())</f>
        <v>0</v>
      </c>
      <c r="I2007" s="4" t="b">
        <f aca="false">IF(ISNUMBER(SEARCH("加速度", D2007)), TRUE(), FALSE())</f>
        <v>0</v>
      </c>
      <c r="J2007" s="4" t="b">
        <f aca="false">FALSE()</f>
        <v>0</v>
      </c>
      <c r="K2007" s="4" t="b">
        <f aca="false">FALSE()</f>
        <v>0</v>
      </c>
      <c r="L2007" s="4" t="n">
        <f aca="false">FALSE()</f>
        <v>0</v>
      </c>
    </row>
    <row r="2008" customFormat="false" ht="13.5" hidden="false" customHeight="false" outlineLevel="0" collapsed="false">
      <c r="A2008" s="1" t="n">
        <v>2006</v>
      </c>
      <c r="B2008" s="0" t="s">
        <v>5503</v>
      </c>
      <c r="C2008" s="0" t="s">
        <v>5504</v>
      </c>
      <c r="D2008" s="0" t="s">
        <v>5505</v>
      </c>
      <c r="E2008" s="0" t="s">
        <v>58</v>
      </c>
      <c r="F2008" s="0" t="s">
        <v>5506</v>
      </c>
      <c r="G2008" s="0" t="s">
        <v>5507</v>
      </c>
      <c r="H2008" s="4" t="b">
        <f aca="false">IF(AND(ISNUMBER(SEARCH("速度", D2008)), NOT(ISNUMBER(SEARCH("加速度", D2008)))), TRUE(), FALSE())</f>
        <v>0</v>
      </c>
      <c r="I2008" s="4" t="b">
        <f aca="false">IF(ISNUMBER(SEARCH("加速度", D2008)), TRUE(), FALSE())</f>
        <v>0</v>
      </c>
      <c r="J2008" s="4" t="b">
        <f aca="false">FALSE()</f>
        <v>0</v>
      </c>
      <c r="K2008" s="4" t="b">
        <f aca="false">FALSE()</f>
        <v>0</v>
      </c>
      <c r="L2008" s="4" t="n">
        <f aca="false">FALSE()</f>
        <v>0</v>
      </c>
    </row>
    <row r="2009" customFormat="false" ht="13.5" hidden="false" customHeight="false" outlineLevel="0" collapsed="false">
      <c r="A2009" s="1" t="n">
        <v>2007</v>
      </c>
      <c r="B2009" s="0" t="s">
        <v>5508</v>
      </c>
      <c r="C2009" s="0" t="s">
        <v>5509</v>
      </c>
      <c r="D2009" s="0" t="s">
        <v>5510</v>
      </c>
      <c r="E2009" s="0" t="s">
        <v>58</v>
      </c>
      <c r="F2009" s="0" t="s">
        <v>5511</v>
      </c>
      <c r="G2009" s="0" t="s">
        <v>5512</v>
      </c>
      <c r="H2009" s="4" t="b">
        <f aca="false">IF(AND(ISNUMBER(SEARCH("速度", D2009)), NOT(ISNUMBER(SEARCH("加速度", D2009)))), TRUE(), FALSE())</f>
        <v>0</v>
      </c>
      <c r="I2009" s="4" t="b">
        <f aca="false">IF(ISNUMBER(SEARCH("加速度", D2009)), TRUE(), FALSE())</f>
        <v>0</v>
      </c>
      <c r="J2009" s="4" t="b">
        <f aca="false">FALSE()</f>
        <v>0</v>
      </c>
      <c r="K2009" s="4" t="b">
        <f aca="false">FALSE()</f>
        <v>0</v>
      </c>
      <c r="L2009" s="4" t="n">
        <f aca="false">FALSE()</f>
        <v>0</v>
      </c>
    </row>
    <row r="2010" customFormat="false" ht="17.15" hidden="false" customHeight="false" outlineLevel="0" collapsed="false">
      <c r="A2010" s="1" t="n">
        <v>2008</v>
      </c>
      <c r="B2010" s="0" t="s">
        <v>5513</v>
      </c>
      <c r="C2010" s="0" t="s">
        <v>5514</v>
      </c>
      <c r="D2010" s="0" t="s">
        <v>5515</v>
      </c>
      <c r="E2010" s="0" t="s">
        <v>58</v>
      </c>
      <c r="F2010" s="0" t="s">
        <v>5516</v>
      </c>
      <c r="G2010" s="0" t="s">
        <v>5517</v>
      </c>
      <c r="H2010" s="4" t="b">
        <f aca="false">IF(AND(ISNUMBER(SEARCH("速度", D2010)), NOT(ISNUMBER(SEARCH("加速度", D2010)))), TRUE(), FALSE())</f>
        <v>0</v>
      </c>
      <c r="I2010" s="4" t="b">
        <f aca="false">IF(ISNUMBER(SEARCH("加速度", D2010)), TRUE(), FALSE())</f>
        <v>0</v>
      </c>
      <c r="J2010" s="4" t="b">
        <f aca="false">FALSE()</f>
        <v>0</v>
      </c>
      <c r="K2010" s="4" t="b">
        <f aca="false">FALSE()</f>
        <v>0</v>
      </c>
      <c r="L2010" s="4" t="n">
        <f aca="false">FALSE()</f>
        <v>0</v>
      </c>
    </row>
    <row r="2011" customFormat="false" ht="17.15" hidden="false" customHeight="false" outlineLevel="0" collapsed="false">
      <c r="A2011" s="1" t="n">
        <v>2009</v>
      </c>
      <c r="B2011" s="0" t="s">
        <v>5518</v>
      </c>
      <c r="C2011" s="0" t="s">
        <v>5519</v>
      </c>
      <c r="D2011" s="0" t="s">
        <v>5520</v>
      </c>
      <c r="E2011" s="0" t="s">
        <v>58</v>
      </c>
      <c r="F2011" s="0" t="s">
        <v>5521</v>
      </c>
      <c r="G2011" s="0" t="s">
        <v>5522</v>
      </c>
      <c r="H2011" s="4" t="b">
        <f aca="false">IF(AND(ISNUMBER(SEARCH("速度", D2011)), NOT(ISNUMBER(SEARCH("加速度", D2011)))), TRUE(), FALSE())</f>
        <v>0</v>
      </c>
      <c r="I2011" s="4" t="b">
        <f aca="false">IF(ISNUMBER(SEARCH("加速度", D2011)), TRUE(), FALSE())</f>
        <v>0</v>
      </c>
      <c r="J2011" s="4" t="b">
        <f aca="false">FALSE()</f>
        <v>0</v>
      </c>
      <c r="K2011" s="4" t="b">
        <f aca="false">FALSE()</f>
        <v>0</v>
      </c>
      <c r="L2011" s="4" t="n">
        <f aca="false">FALSE()</f>
        <v>0</v>
      </c>
    </row>
    <row r="2012" customFormat="false" ht="17.15" hidden="false" customHeight="false" outlineLevel="0" collapsed="false">
      <c r="A2012" s="1" t="n">
        <v>2010</v>
      </c>
      <c r="B2012" s="0" t="s">
        <v>5523</v>
      </c>
      <c r="C2012" s="0" t="s">
        <v>5524</v>
      </c>
      <c r="D2012" s="0" t="s">
        <v>3137</v>
      </c>
      <c r="E2012" s="0" t="s">
        <v>58</v>
      </c>
      <c r="F2012" s="0" t="s">
        <v>3138</v>
      </c>
      <c r="G2012" s="0" t="s">
        <v>3139</v>
      </c>
      <c r="H2012" s="4" t="b">
        <f aca="false">IF(AND(ISNUMBER(SEARCH("速度", D2012)), NOT(ISNUMBER(SEARCH("加速度", D2012)))), TRUE(), FALSE())</f>
        <v>0</v>
      </c>
      <c r="I2012" s="4" t="b">
        <f aca="false">IF(ISNUMBER(SEARCH("加速度", D2012)), TRUE(), FALSE())</f>
        <v>0</v>
      </c>
      <c r="J2012" s="4" t="b">
        <f aca="false">FALSE()</f>
        <v>0</v>
      </c>
      <c r="K2012" s="4" t="b">
        <f aca="false">FALSE()</f>
        <v>0</v>
      </c>
      <c r="L2012" s="4" t="n">
        <f aca="false">FALSE()</f>
        <v>0</v>
      </c>
    </row>
    <row r="2013" customFormat="false" ht="17.15" hidden="false" customHeight="false" outlineLevel="0" collapsed="false">
      <c r="A2013" s="1" t="n">
        <v>2011</v>
      </c>
      <c r="B2013" s="0" t="s">
        <v>5525</v>
      </c>
      <c r="C2013" s="0" t="s">
        <v>5526</v>
      </c>
      <c r="D2013" s="0" t="s">
        <v>5527</v>
      </c>
      <c r="E2013" s="0" t="s">
        <v>58</v>
      </c>
      <c r="F2013" s="0" t="s">
        <v>5528</v>
      </c>
      <c r="G2013" s="0" t="s">
        <v>5529</v>
      </c>
      <c r="H2013" s="4" t="b">
        <f aca="false">IF(AND(ISNUMBER(SEARCH("速度", D2013)), NOT(ISNUMBER(SEARCH("加速度", D2013)))), TRUE(), FALSE())</f>
        <v>0</v>
      </c>
      <c r="I2013" s="4" t="b">
        <f aca="false">IF(ISNUMBER(SEARCH("加速度", D2013)), TRUE(), FALSE())</f>
        <v>0</v>
      </c>
      <c r="J2013" s="4" t="b">
        <f aca="false">FALSE()</f>
        <v>0</v>
      </c>
      <c r="K2013" s="4" t="b">
        <f aca="false">FALSE()</f>
        <v>0</v>
      </c>
      <c r="L2013" s="4" t="n">
        <f aca="false">FALSE()</f>
        <v>0</v>
      </c>
    </row>
    <row r="2014" customFormat="false" ht="17.15" hidden="false" customHeight="false" outlineLevel="0" collapsed="false">
      <c r="A2014" s="1" t="n">
        <v>2012</v>
      </c>
      <c r="B2014" s="0" t="s">
        <v>5530</v>
      </c>
      <c r="C2014" s="0" t="s">
        <v>5531</v>
      </c>
      <c r="D2014" s="0" t="s">
        <v>5532</v>
      </c>
      <c r="E2014" s="0" t="s">
        <v>58</v>
      </c>
      <c r="F2014" s="0" t="s">
        <v>5533</v>
      </c>
      <c r="G2014" s="0" t="s">
        <v>5534</v>
      </c>
      <c r="H2014" s="4" t="b">
        <f aca="false">IF(AND(ISNUMBER(SEARCH("速度", D2014)), NOT(ISNUMBER(SEARCH("加速度", D2014)))), TRUE(), FALSE())</f>
        <v>0</v>
      </c>
      <c r="I2014" s="4" t="b">
        <f aca="false">IF(ISNUMBER(SEARCH("加速度", D2014)), TRUE(), FALSE())</f>
        <v>0</v>
      </c>
      <c r="J2014" s="4" t="b">
        <f aca="false">FALSE()</f>
        <v>0</v>
      </c>
      <c r="K2014" s="4" t="b">
        <f aca="false">FALSE()</f>
        <v>0</v>
      </c>
      <c r="L2014" s="4" t="n">
        <f aca="false">FALSE()</f>
        <v>0</v>
      </c>
    </row>
    <row r="2015" customFormat="false" ht="17.15" hidden="false" customHeight="false" outlineLevel="0" collapsed="false">
      <c r="A2015" s="1" t="n">
        <v>2013</v>
      </c>
      <c r="B2015" s="0" t="s">
        <v>5535</v>
      </c>
      <c r="C2015" s="0" t="s">
        <v>5536</v>
      </c>
      <c r="D2015" s="0" t="s">
        <v>5537</v>
      </c>
      <c r="E2015" s="0" t="s">
        <v>58</v>
      </c>
      <c r="F2015" s="0" t="s">
        <v>5538</v>
      </c>
      <c r="G2015" s="0" t="s">
        <v>5539</v>
      </c>
      <c r="H2015" s="4" t="b">
        <f aca="false">IF(AND(ISNUMBER(SEARCH("速度", D2015)), NOT(ISNUMBER(SEARCH("加速度", D2015)))), TRUE(), FALSE())</f>
        <v>0</v>
      </c>
      <c r="I2015" s="4" t="b">
        <f aca="false">IF(ISNUMBER(SEARCH("加速度", D2015)), TRUE(), FALSE())</f>
        <v>0</v>
      </c>
      <c r="J2015" s="4" t="b">
        <f aca="false">FALSE()</f>
        <v>0</v>
      </c>
      <c r="K2015" s="4" t="b">
        <f aca="false">FALSE()</f>
        <v>0</v>
      </c>
      <c r="L2015" s="4" t="n">
        <f aca="false">FALSE()</f>
        <v>0</v>
      </c>
    </row>
    <row r="2016" customFormat="false" ht="17.15" hidden="false" customHeight="false" outlineLevel="0" collapsed="false">
      <c r="A2016" s="1" t="n">
        <v>2014</v>
      </c>
      <c r="B2016" s="0" t="s">
        <v>5540</v>
      </c>
      <c r="C2016" s="0" t="s">
        <v>5541</v>
      </c>
      <c r="D2016" s="0" t="s">
        <v>5542</v>
      </c>
      <c r="E2016" s="0" t="s">
        <v>58</v>
      </c>
      <c r="F2016" s="0" t="s">
        <v>5543</v>
      </c>
      <c r="G2016" s="0" t="s">
        <v>5544</v>
      </c>
      <c r="H2016" s="4" t="b">
        <f aca="false">IF(AND(ISNUMBER(SEARCH("速度", D2016)), NOT(ISNUMBER(SEARCH("加速度", D2016)))), TRUE(), FALSE())</f>
        <v>0</v>
      </c>
      <c r="I2016" s="4" t="b">
        <f aca="false">IF(ISNUMBER(SEARCH("加速度", D2016)), TRUE(), FALSE())</f>
        <v>0</v>
      </c>
      <c r="J2016" s="4" t="b">
        <f aca="false">FALSE()</f>
        <v>0</v>
      </c>
      <c r="K2016" s="4" t="b">
        <f aca="false">FALSE()</f>
        <v>0</v>
      </c>
      <c r="L2016" s="4" t="n">
        <f aca="false">FALSE()</f>
        <v>0</v>
      </c>
    </row>
    <row r="2017" customFormat="false" ht="17.15" hidden="false" customHeight="false" outlineLevel="0" collapsed="false">
      <c r="A2017" s="1" t="n">
        <v>2015</v>
      </c>
      <c r="B2017" s="0" t="s">
        <v>5545</v>
      </c>
      <c r="C2017" s="0" t="s">
        <v>5546</v>
      </c>
      <c r="D2017" s="0" t="s">
        <v>5547</v>
      </c>
      <c r="E2017" s="0" t="s">
        <v>58</v>
      </c>
      <c r="F2017" s="0" t="s">
        <v>5548</v>
      </c>
      <c r="G2017" s="0" t="s">
        <v>5549</v>
      </c>
      <c r="H2017" s="4" t="b">
        <f aca="false">IF(AND(ISNUMBER(SEARCH("速度", D2017)), NOT(ISNUMBER(SEARCH("加速度", D2017)))), TRUE(), FALSE())</f>
        <v>0</v>
      </c>
      <c r="I2017" s="4" t="b">
        <f aca="false">IF(ISNUMBER(SEARCH("加速度", D2017)), TRUE(), FALSE())</f>
        <v>0</v>
      </c>
      <c r="J2017" s="4" t="b">
        <f aca="false">FALSE()</f>
        <v>0</v>
      </c>
      <c r="K2017" s="4" t="b">
        <f aca="false">FALSE()</f>
        <v>0</v>
      </c>
      <c r="L2017" s="4" t="n">
        <f aca="false">FALSE()</f>
        <v>0</v>
      </c>
    </row>
    <row r="2018" customFormat="false" ht="17.15" hidden="false" customHeight="false" outlineLevel="0" collapsed="false">
      <c r="A2018" s="1" t="n">
        <v>2016</v>
      </c>
      <c r="B2018" s="0" t="s">
        <v>5550</v>
      </c>
      <c r="C2018" s="0" t="s">
        <v>5551</v>
      </c>
      <c r="D2018" s="0" t="s">
        <v>5552</v>
      </c>
      <c r="E2018" s="0" t="s">
        <v>58</v>
      </c>
      <c r="F2018" s="0" t="s">
        <v>5553</v>
      </c>
      <c r="G2018" s="0" t="s">
        <v>5554</v>
      </c>
      <c r="H2018" s="4" t="b">
        <f aca="false">IF(AND(ISNUMBER(SEARCH("速度", D2018)), NOT(ISNUMBER(SEARCH("加速度", D2018)))), TRUE(), FALSE())</f>
        <v>0</v>
      </c>
      <c r="I2018" s="4" t="b">
        <f aca="false">IF(ISNUMBER(SEARCH("加速度", D2018)), TRUE(), FALSE())</f>
        <v>0</v>
      </c>
      <c r="J2018" s="4" t="b">
        <f aca="false">FALSE()</f>
        <v>0</v>
      </c>
      <c r="K2018" s="4" t="b">
        <f aca="false">FALSE()</f>
        <v>0</v>
      </c>
      <c r="L2018" s="4" t="n">
        <f aca="false">FALSE()</f>
        <v>0</v>
      </c>
    </row>
    <row r="2019" customFormat="false" ht="17.15" hidden="false" customHeight="false" outlineLevel="0" collapsed="false">
      <c r="A2019" s="1" t="n">
        <v>2017</v>
      </c>
      <c r="B2019" s="0" t="s">
        <v>5555</v>
      </c>
      <c r="C2019" s="0" t="s">
        <v>5556</v>
      </c>
      <c r="D2019" s="0" t="s">
        <v>5557</v>
      </c>
      <c r="E2019" s="0" t="s">
        <v>58</v>
      </c>
      <c r="F2019" s="0" t="s">
        <v>5558</v>
      </c>
      <c r="G2019" s="0" t="s">
        <v>5559</v>
      </c>
      <c r="H2019" s="4" t="b">
        <f aca="false">IF(AND(ISNUMBER(SEARCH("速度", D2019)), NOT(ISNUMBER(SEARCH("加速度", D2019)))), TRUE(), FALSE())</f>
        <v>0</v>
      </c>
      <c r="I2019" s="4" t="b">
        <f aca="false">IF(ISNUMBER(SEARCH("加速度", D2019)), TRUE(), FALSE())</f>
        <v>0</v>
      </c>
      <c r="J2019" s="4" t="b">
        <f aca="false">FALSE()</f>
        <v>0</v>
      </c>
      <c r="K2019" s="4" t="b">
        <f aca="false">FALSE()</f>
        <v>0</v>
      </c>
      <c r="L2019" s="4" t="n">
        <f aca="false">FALSE()</f>
        <v>0</v>
      </c>
    </row>
    <row r="2020" customFormat="false" ht="17.15" hidden="false" customHeight="false" outlineLevel="0" collapsed="false">
      <c r="A2020" s="1" t="n">
        <v>2018</v>
      </c>
      <c r="B2020" s="0" t="s">
        <v>5560</v>
      </c>
      <c r="D2020" s="0" t="s">
        <v>5561</v>
      </c>
      <c r="E2020" s="0" t="s">
        <v>58</v>
      </c>
      <c r="F2020" s="0" t="s">
        <v>5562</v>
      </c>
      <c r="G2020" s="0" t="s">
        <v>5563</v>
      </c>
      <c r="H2020" s="4" t="b">
        <f aca="false">IF(AND(ISNUMBER(SEARCH("速度", D2020)), NOT(ISNUMBER(SEARCH("加速度", D2020)))), TRUE(), FALSE())</f>
        <v>0</v>
      </c>
      <c r="I2020" s="4" t="b">
        <f aca="false">IF(ISNUMBER(SEARCH("加速度", D2020)), TRUE(), FALSE())</f>
        <v>0</v>
      </c>
      <c r="J2020" s="4" t="b">
        <f aca="false">FALSE()</f>
        <v>0</v>
      </c>
      <c r="K2020" s="4" t="b">
        <f aca="false">FALSE()</f>
        <v>0</v>
      </c>
      <c r="L2020" s="4" t="n">
        <f aca="false">FALSE()</f>
        <v>0</v>
      </c>
    </row>
    <row r="2021" customFormat="false" ht="17.15" hidden="false" customHeight="false" outlineLevel="0" collapsed="false">
      <c r="A2021" s="1" t="n">
        <v>2019</v>
      </c>
      <c r="B2021" s="0" t="s">
        <v>5564</v>
      </c>
      <c r="D2021" s="0" t="s">
        <v>5565</v>
      </c>
      <c r="E2021" s="0" t="s">
        <v>58</v>
      </c>
      <c r="F2021" s="0" t="s">
        <v>5566</v>
      </c>
      <c r="G2021" s="0" t="s">
        <v>5567</v>
      </c>
      <c r="H2021" s="4" t="b">
        <f aca="false">IF(AND(ISNUMBER(SEARCH("速度", D2021)), NOT(ISNUMBER(SEARCH("加速度", D2021)))), TRUE(), FALSE())</f>
        <v>0</v>
      </c>
      <c r="I2021" s="4" t="b">
        <f aca="false">IF(ISNUMBER(SEARCH("加速度", D2021)), TRUE(), FALSE())</f>
        <v>0</v>
      </c>
      <c r="J2021" s="4" t="b">
        <f aca="false">FALSE()</f>
        <v>0</v>
      </c>
      <c r="K2021" s="4" t="b">
        <f aca="false">FALSE()</f>
        <v>0</v>
      </c>
      <c r="L2021" s="4" t="n">
        <f aca="false">FALSE()</f>
        <v>0</v>
      </c>
    </row>
    <row r="2022" customFormat="false" ht="17.15" hidden="false" customHeight="false" outlineLevel="0" collapsed="false">
      <c r="A2022" s="1" t="n">
        <v>2020</v>
      </c>
      <c r="B2022" s="0" t="s">
        <v>5568</v>
      </c>
      <c r="C2022" s="0" t="s">
        <v>5569</v>
      </c>
      <c r="D2022" s="0" t="s">
        <v>5570</v>
      </c>
      <c r="E2022" s="0" t="s">
        <v>21</v>
      </c>
      <c r="F2022" s="0" t="s">
        <v>5571</v>
      </c>
      <c r="G2022" s="0" t="s">
        <v>5572</v>
      </c>
      <c r="H2022" s="4" t="b">
        <f aca="false">IF(AND(ISNUMBER(SEARCH("速度", D2022)), NOT(ISNUMBER(SEARCH("加速度", D2022)))), TRUE(), FALSE())</f>
        <v>0</v>
      </c>
      <c r="I2022" s="4" t="b">
        <f aca="false">IF(ISNUMBER(SEARCH("加速度", D2022)), TRUE(), FALSE())</f>
        <v>0</v>
      </c>
      <c r="J2022" s="4" t="b">
        <f aca="false">FALSE()</f>
        <v>0</v>
      </c>
      <c r="K2022" s="4" t="b">
        <f aca="false">FALSE()</f>
        <v>0</v>
      </c>
      <c r="L2022" s="4" t="n">
        <f aca="false">FALSE()</f>
        <v>0</v>
      </c>
    </row>
    <row r="2023" customFormat="false" ht="13.5" hidden="false" customHeight="false" outlineLevel="0" collapsed="false">
      <c r="A2023" s="1" t="n">
        <v>2021</v>
      </c>
      <c r="B2023" s="0" t="s">
        <v>5573</v>
      </c>
      <c r="C2023" s="0" t="s">
        <v>5574</v>
      </c>
      <c r="D2023" s="0" t="s">
        <v>5575</v>
      </c>
      <c r="E2023" s="0" t="s">
        <v>58</v>
      </c>
      <c r="F2023" s="0" t="s">
        <v>5576</v>
      </c>
      <c r="G2023" s="0" t="s">
        <v>4143</v>
      </c>
      <c r="H2023" s="4" t="b">
        <f aca="false">IF(AND(ISNUMBER(SEARCH("速度", D2023)), NOT(ISNUMBER(SEARCH("加速度", D2023)))), TRUE(), FALSE())</f>
        <v>0</v>
      </c>
      <c r="I2023" s="4" t="b">
        <f aca="false">IF(ISNUMBER(SEARCH("加速度", D2023)), TRUE(), FALSE())</f>
        <v>0</v>
      </c>
      <c r="J2023" s="4" t="b">
        <f aca="false">FALSE()</f>
        <v>0</v>
      </c>
      <c r="K2023" s="4" t="b">
        <f aca="false">FALSE()</f>
        <v>0</v>
      </c>
      <c r="L2023" s="4" t="n">
        <f aca="false">FALSE()</f>
        <v>0</v>
      </c>
    </row>
    <row r="2024" customFormat="false" ht="17.15" hidden="false" customHeight="false" outlineLevel="0" collapsed="false">
      <c r="A2024" s="1" t="n">
        <v>2022</v>
      </c>
      <c r="B2024" s="0" t="s">
        <v>5577</v>
      </c>
      <c r="D2024" s="0" t="s">
        <v>5578</v>
      </c>
      <c r="E2024" s="0" t="s">
        <v>21</v>
      </c>
      <c r="F2024" s="0" t="s">
        <v>5579</v>
      </c>
      <c r="G2024" s="0" t="s">
        <v>5580</v>
      </c>
      <c r="H2024" s="4" t="b">
        <f aca="false">IF(AND(ISNUMBER(SEARCH("速度", D2024)), NOT(ISNUMBER(SEARCH("加速度", D2024)))), TRUE(), FALSE())</f>
        <v>0</v>
      </c>
      <c r="I2024" s="4" t="b">
        <f aca="false">IF(ISNUMBER(SEARCH("加速度", D2024)), TRUE(), FALSE())</f>
        <v>0</v>
      </c>
      <c r="J2024" s="4" t="b">
        <f aca="false">FALSE()</f>
        <v>0</v>
      </c>
      <c r="K2024" s="4" t="b">
        <f aca="false">FALSE()</f>
        <v>0</v>
      </c>
      <c r="L2024" s="4" t="n">
        <f aca="false">FALSE()</f>
        <v>0</v>
      </c>
    </row>
    <row r="2025" customFormat="false" ht="17.15" hidden="false" customHeight="false" outlineLevel="0" collapsed="false">
      <c r="A2025" s="1" t="n">
        <v>2023</v>
      </c>
      <c r="B2025" s="0" t="s">
        <v>5581</v>
      </c>
      <c r="C2025" s="0" t="s">
        <v>5582</v>
      </c>
      <c r="D2025" s="0" t="s">
        <v>5583</v>
      </c>
      <c r="E2025" s="0" t="s">
        <v>21</v>
      </c>
      <c r="F2025" s="0" t="s">
        <v>5584</v>
      </c>
      <c r="G2025" s="0" t="s">
        <v>5585</v>
      </c>
      <c r="H2025" s="4" t="b">
        <f aca="false">IF(AND(ISNUMBER(SEARCH("速度", D2025)), NOT(ISNUMBER(SEARCH("加速度", D2025)))), TRUE(), FALSE())</f>
        <v>0</v>
      </c>
      <c r="I2025" s="4" t="b">
        <f aca="false">IF(ISNUMBER(SEARCH("加速度", D2025)), TRUE(), FALSE())</f>
        <v>0</v>
      </c>
      <c r="J2025" s="4" t="b">
        <f aca="false">FALSE()</f>
        <v>0</v>
      </c>
      <c r="K2025" s="4" t="b">
        <f aca="false">FALSE()</f>
        <v>0</v>
      </c>
      <c r="L2025" s="4" t="n">
        <f aca="false">FALSE()</f>
        <v>0</v>
      </c>
    </row>
    <row r="2026" customFormat="false" ht="17.15" hidden="false" customHeight="false" outlineLevel="0" collapsed="false">
      <c r="A2026" s="1" t="n">
        <v>2024</v>
      </c>
      <c r="B2026" s="0" t="s">
        <v>5586</v>
      </c>
      <c r="C2026" s="0" t="s">
        <v>5587</v>
      </c>
      <c r="D2026" s="0" t="s">
        <v>5588</v>
      </c>
      <c r="E2026" s="0" t="s">
        <v>21</v>
      </c>
      <c r="F2026" s="0" t="s">
        <v>5589</v>
      </c>
      <c r="G2026" s="0" t="s">
        <v>5590</v>
      </c>
      <c r="H2026" s="4" t="b">
        <f aca="false">IF(AND(ISNUMBER(SEARCH("速度", D2026)), NOT(ISNUMBER(SEARCH("加速度", D2026)))), TRUE(), FALSE())</f>
        <v>0</v>
      </c>
      <c r="I2026" s="4" t="b">
        <f aca="false">IF(ISNUMBER(SEARCH("加速度", D2026)), TRUE(), FALSE())</f>
        <v>0</v>
      </c>
      <c r="J2026" s="4" t="b">
        <f aca="false">FALSE()</f>
        <v>0</v>
      </c>
      <c r="K2026" s="4" t="b">
        <f aca="false">FALSE()</f>
        <v>0</v>
      </c>
      <c r="L2026" s="4" t="n">
        <f aca="false">FALSE()</f>
        <v>0</v>
      </c>
    </row>
    <row r="2027" customFormat="false" ht="17.15" hidden="false" customHeight="false" outlineLevel="0" collapsed="false">
      <c r="A2027" s="1" t="n">
        <v>2025</v>
      </c>
      <c r="B2027" s="0" t="s">
        <v>5591</v>
      </c>
      <c r="C2027" s="0" t="s">
        <v>5592</v>
      </c>
      <c r="D2027" s="0" t="s">
        <v>5593</v>
      </c>
      <c r="E2027" s="0" t="s">
        <v>21</v>
      </c>
      <c r="F2027" s="0" t="s">
        <v>5594</v>
      </c>
      <c r="G2027" s="0" t="s">
        <v>5595</v>
      </c>
      <c r="H2027" s="4" t="b">
        <f aca="false">IF(AND(ISNUMBER(SEARCH("速度", D2027)), NOT(ISNUMBER(SEARCH("加速度", D2027)))), TRUE(), FALSE())</f>
        <v>0</v>
      </c>
      <c r="I2027" s="4" t="b">
        <f aca="false">IF(ISNUMBER(SEARCH("加速度", D2027)), TRUE(), FALSE())</f>
        <v>0</v>
      </c>
      <c r="J2027" s="4" t="b">
        <f aca="false">FALSE()</f>
        <v>0</v>
      </c>
      <c r="K2027" s="4" t="b">
        <f aca="false">FALSE()</f>
        <v>0</v>
      </c>
      <c r="L2027" s="4" t="n">
        <f aca="false">FALSE()</f>
        <v>0</v>
      </c>
    </row>
    <row r="2028" customFormat="false" ht="17.15" hidden="false" customHeight="false" outlineLevel="0" collapsed="false">
      <c r="A2028" s="1" t="n">
        <v>2026</v>
      </c>
      <c r="B2028" s="0" t="s">
        <v>5596</v>
      </c>
      <c r="C2028" s="0" t="s">
        <v>5597</v>
      </c>
      <c r="D2028" s="0" t="s">
        <v>5598</v>
      </c>
      <c r="E2028" s="0" t="s">
        <v>21</v>
      </c>
      <c r="F2028" s="0" t="s">
        <v>5599</v>
      </c>
      <c r="G2028" s="0" t="s">
        <v>5600</v>
      </c>
      <c r="H2028" s="4" t="b">
        <f aca="false">IF(AND(ISNUMBER(SEARCH("速度", D2028)), NOT(ISNUMBER(SEARCH("加速度", D2028)))), TRUE(), FALSE())</f>
        <v>0</v>
      </c>
      <c r="I2028" s="4" t="b">
        <f aca="false">IF(ISNUMBER(SEARCH("加速度", D2028)), TRUE(), FALSE())</f>
        <v>0</v>
      </c>
      <c r="J2028" s="4" t="b">
        <f aca="false">FALSE()</f>
        <v>0</v>
      </c>
      <c r="K2028" s="4" t="b">
        <f aca="false">FALSE()</f>
        <v>0</v>
      </c>
      <c r="L2028" s="4" t="n">
        <f aca="false">FALSE()</f>
        <v>0</v>
      </c>
    </row>
    <row r="2029" customFormat="false" ht="17.15" hidden="false" customHeight="false" outlineLevel="0" collapsed="false">
      <c r="A2029" s="1" t="n">
        <v>2027</v>
      </c>
      <c r="B2029" s="0" t="s">
        <v>5601</v>
      </c>
      <c r="C2029" s="0" t="s">
        <v>5602</v>
      </c>
      <c r="D2029" s="0" t="s">
        <v>5603</v>
      </c>
      <c r="E2029" s="0" t="s">
        <v>21</v>
      </c>
      <c r="F2029" s="0" t="s">
        <v>5604</v>
      </c>
      <c r="G2029" s="0" t="s">
        <v>5605</v>
      </c>
      <c r="H2029" s="4" t="b">
        <f aca="false">IF(AND(ISNUMBER(SEARCH("速度", D2029)), NOT(ISNUMBER(SEARCH("加速度", D2029)))), TRUE(), FALSE())</f>
        <v>0</v>
      </c>
      <c r="I2029" s="4" t="b">
        <f aca="false">IF(ISNUMBER(SEARCH("加速度", D2029)), TRUE(), FALSE())</f>
        <v>0</v>
      </c>
      <c r="J2029" s="4" t="b">
        <f aca="false">FALSE()</f>
        <v>0</v>
      </c>
      <c r="K2029" s="4" t="b">
        <f aca="false">FALSE()</f>
        <v>0</v>
      </c>
      <c r="L2029" s="4" t="n">
        <f aca="false">FALSE()</f>
        <v>0</v>
      </c>
    </row>
    <row r="2030" customFormat="false" ht="17.15" hidden="false" customHeight="false" outlineLevel="0" collapsed="false">
      <c r="A2030" s="1" t="n">
        <v>2028</v>
      </c>
      <c r="B2030" s="0" t="s">
        <v>5606</v>
      </c>
      <c r="C2030" s="0" t="s">
        <v>5607</v>
      </c>
      <c r="D2030" s="0" t="s">
        <v>5608</v>
      </c>
      <c r="E2030" s="0" t="s">
        <v>21</v>
      </c>
      <c r="F2030" s="0" t="s">
        <v>5609</v>
      </c>
      <c r="G2030" s="0" t="s">
        <v>5610</v>
      </c>
      <c r="H2030" s="4" t="b">
        <f aca="false">IF(AND(ISNUMBER(SEARCH("速度", D2030)), NOT(ISNUMBER(SEARCH("加速度", D2030)))), TRUE(), FALSE())</f>
        <v>0</v>
      </c>
      <c r="I2030" s="4" t="b">
        <f aca="false">IF(ISNUMBER(SEARCH("加速度", D2030)), TRUE(), FALSE())</f>
        <v>0</v>
      </c>
      <c r="J2030" s="4" t="b">
        <f aca="false">FALSE()</f>
        <v>0</v>
      </c>
      <c r="K2030" s="4" t="b">
        <f aca="false">FALSE()</f>
        <v>0</v>
      </c>
      <c r="L2030" s="4" t="n">
        <f aca="false">FALSE()</f>
        <v>0</v>
      </c>
    </row>
    <row r="2031" customFormat="false" ht="17.15" hidden="false" customHeight="false" outlineLevel="0" collapsed="false">
      <c r="A2031" s="1" t="n">
        <v>2029</v>
      </c>
      <c r="B2031" s="0" t="s">
        <v>5611</v>
      </c>
      <c r="D2031" s="0" t="s">
        <v>5612</v>
      </c>
      <c r="E2031" s="0" t="s">
        <v>21</v>
      </c>
      <c r="F2031" s="0" t="s">
        <v>5613</v>
      </c>
      <c r="G2031" s="0" t="s">
        <v>5614</v>
      </c>
      <c r="H2031" s="4" t="b">
        <f aca="false">IF(AND(ISNUMBER(SEARCH("速度", D2031)), NOT(ISNUMBER(SEARCH("加速度", D2031)))), TRUE(), FALSE())</f>
        <v>0</v>
      </c>
      <c r="I2031" s="4" t="b">
        <f aca="false">IF(ISNUMBER(SEARCH("加速度", D2031)), TRUE(), FALSE())</f>
        <v>0</v>
      </c>
      <c r="J2031" s="4" t="b">
        <f aca="false">FALSE()</f>
        <v>0</v>
      </c>
      <c r="K2031" s="4" t="b">
        <f aca="false">FALSE()</f>
        <v>0</v>
      </c>
      <c r="L2031" s="4" t="n">
        <f aca="false">FALSE()</f>
        <v>0</v>
      </c>
    </row>
    <row r="2032" customFormat="false" ht="17.15" hidden="false" customHeight="false" outlineLevel="0" collapsed="false">
      <c r="A2032" s="1" t="n">
        <v>2030</v>
      </c>
      <c r="B2032" s="0" t="s">
        <v>5615</v>
      </c>
      <c r="D2032" s="0" t="s">
        <v>5616</v>
      </c>
      <c r="E2032" s="0" t="s">
        <v>21</v>
      </c>
      <c r="F2032" s="0" t="s">
        <v>5617</v>
      </c>
      <c r="G2032" s="0" t="s">
        <v>5614</v>
      </c>
      <c r="H2032" s="4" t="b">
        <f aca="false">IF(AND(ISNUMBER(SEARCH("速度", D2032)), NOT(ISNUMBER(SEARCH("加速度", D2032)))), TRUE(), FALSE())</f>
        <v>0</v>
      </c>
      <c r="I2032" s="4" t="b">
        <f aca="false">IF(ISNUMBER(SEARCH("加速度", D2032)), TRUE(), FALSE())</f>
        <v>0</v>
      </c>
      <c r="J2032" s="4" t="b">
        <f aca="false">FALSE()</f>
        <v>0</v>
      </c>
      <c r="K2032" s="4" t="b">
        <f aca="false">FALSE()</f>
        <v>0</v>
      </c>
      <c r="L2032" s="4" t="n">
        <f aca="false">FALSE()</f>
        <v>0</v>
      </c>
    </row>
    <row r="2033" customFormat="false" ht="13.5" hidden="false" customHeight="false" outlineLevel="0" collapsed="false">
      <c r="A2033" s="1" t="n">
        <v>2031</v>
      </c>
      <c r="B2033" s="0" t="s">
        <v>5618</v>
      </c>
      <c r="C2033" s="0" t="s">
        <v>5619</v>
      </c>
      <c r="D2033" s="0" t="s">
        <v>5620</v>
      </c>
      <c r="E2033" s="0" t="s">
        <v>21</v>
      </c>
      <c r="F2033" s="0" t="s">
        <v>5621</v>
      </c>
      <c r="G2033" s="0" t="s">
        <v>5622</v>
      </c>
      <c r="H2033" s="4" t="b">
        <f aca="false">IF(AND(ISNUMBER(SEARCH("速度", D2033)), NOT(ISNUMBER(SEARCH("加速度", D2033)))), TRUE(), FALSE())</f>
        <v>0</v>
      </c>
      <c r="I2033" s="4" t="b">
        <f aca="false">IF(ISNUMBER(SEARCH("加速度", D2033)), TRUE(), FALSE())</f>
        <v>0</v>
      </c>
      <c r="J2033" s="4" t="b">
        <f aca="false">FALSE()</f>
        <v>0</v>
      </c>
      <c r="K2033" s="4" t="b">
        <f aca="false">FALSE()</f>
        <v>0</v>
      </c>
      <c r="L2033" s="4" t="n">
        <f aca="false">FALSE()</f>
        <v>0</v>
      </c>
    </row>
    <row r="2034" customFormat="false" ht="13.5" hidden="false" customHeight="false" outlineLevel="0" collapsed="false">
      <c r="A2034" s="1" t="n">
        <v>2032</v>
      </c>
      <c r="B2034" s="0" t="s">
        <v>5623</v>
      </c>
      <c r="D2034" s="0" t="s">
        <v>5624</v>
      </c>
      <c r="E2034" s="0" t="s">
        <v>21</v>
      </c>
      <c r="F2034" s="0" t="s">
        <v>5625</v>
      </c>
      <c r="G2034" s="0" t="s">
        <v>5626</v>
      </c>
      <c r="H2034" s="4" t="b">
        <f aca="false">IF(AND(ISNUMBER(SEARCH("速度", D2034)), NOT(ISNUMBER(SEARCH("加速度", D2034)))), TRUE(), FALSE())</f>
        <v>0</v>
      </c>
      <c r="I2034" s="4" t="b">
        <f aca="false">IF(ISNUMBER(SEARCH("加速度", D2034)), TRUE(), FALSE())</f>
        <v>0</v>
      </c>
      <c r="J2034" s="4" t="b">
        <f aca="false">FALSE()</f>
        <v>0</v>
      </c>
      <c r="K2034" s="4" t="b">
        <f aca="false">FALSE()</f>
        <v>0</v>
      </c>
      <c r="L2034" s="4" t="n">
        <f aca="false">FALSE()</f>
        <v>0</v>
      </c>
    </row>
    <row r="2035" customFormat="false" ht="13.5" hidden="false" customHeight="false" outlineLevel="0" collapsed="false">
      <c r="A2035" s="1" t="n">
        <v>2033</v>
      </c>
      <c r="B2035" s="0" t="s">
        <v>5627</v>
      </c>
      <c r="D2035" s="0" t="s">
        <v>5628</v>
      </c>
      <c r="E2035" s="0" t="s">
        <v>21</v>
      </c>
      <c r="F2035" s="0" t="s">
        <v>5629</v>
      </c>
      <c r="G2035" s="0" t="s">
        <v>5630</v>
      </c>
      <c r="H2035" s="4" t="b">
        <f aca="false">IF(AND(ISNUMBER(SEARCH("速度", D2035)), NOT(ISNUMBER(SEARCH("加速度", D2035)))), TRUE(), FALSE())</f>
        <v>0</v>
      </c>
      <c r="I2035" s="4" t="b">
        <f aca="false">IF(ISNUMBER(SEARCH("加速度", D2035)), TRUE(), FALSE())</f>
        <v>0</v>
      </c>
      <c r="J2035" s="4" t="b">
        <f aca="false">FALSE()</f>
        <v>0</v>
      </c>
      <c r="K2035" s="4" t="b">
        <f aca="false">FALSE()</f>
        <v>0</v>
      </c>
      <c r="L2035" s="4" t="n">
        <f aca="false">FALSE()</f>
        <v>0</v>
      </c>
    </row>
    <row r="2036" customFormat="false" ht="17.15" hidden="false" customHeight="false" outlineLevel="0" collapsed="false">
      <c r="A2036" s="1" t="n">
        <v>2034</v>
      </c>
      <c r="B2036" s="0" t="s">
        <v>5631</v>
      </c>
      <c r="C2036" s="0" t="s">
        <v>5632</v>
      </c>
      <c r="D2036" s="0" t="s">
        <v>5633</v>
      </c>
      <c r="E2036" s="0" t="s">
        <v>21</v>
      </c>
      <c r="F2036" s="0" t="s">
        <v>5634</v>
      </c>
      <c r="G2036" s="0" t="s">
        <v>5635</v>
      </c>
      <c r="H2036" s="4" t="b">
        <f aca="false">IF(AND(ISNUMBER(SEARCH("速度", D2036)), NOT(ISNUMBER(SEARCH("加速度", D2036)))), TRUE(), FALSE())</f>
        <v>0</v>
      </c>
      <c r="I2036" s="4" t="b">
        <f aca="false">IF(ISNUMBER(SEARCH("加速度", D2036)), TRUE(), FALSE())</f>
        <v>0</v>
      </c>
      <c r="J2036" s="4" t="b">
        <f aca="false">FALSE()</f>
        <v>0</v>
      </c>
      <c r="K2036" s="4" t="b">
        <f aca="false">FALSE()</f>
        <v>0</v>
      </c>
      <c r="L2036" s="4" t="n">
        <f aca="false">FALSE()</f>
        <v>0</v>
      </c>
    </row>
    <row r="2037" customFormat="false" ht="13.5" hidden="false" customHeight="false" outlineLevel="0" collapsed="false">
      <c r="A2037" s="1" t="n">
        <v>2035</v>
      </c>
      <c r="B2037" s="0" t="s">
        <v>5636</v>
      </c>
      <c r="D2037" s="0" t="s">
        <v>5637</v>
      </c>
      <c r="E2037" s="0" t="s">
        <v>21</v>
      </c>
      <c r="F2037" s="0" t="s">
        <v>5638</v>
      </c>
      <c r="G2037" s="0" t="s">
        <v>5639</v>
      </c>
      <c r="H2037" s="4" t="b">
        <f aca="false">IF(AND(ISNUMBER(SEARCH("速度", D2037)), NOT(ISNUMBER(SEARCH("加速度", D2037)))), TRUE(), FALSE())</f>
        <v>0</v>
      </c>
      <c r="I2037" s="4" t="b">
        <f aca="false">IF(ISNUMBER(SEARCH("加速度", D2037)), TRUE(), FALSE())</f>
        <v>0</v>
      </c>
      <c r="J2037" s="4" t="b">
        <f aca="false">FALSE()</f>
        <v>0</v>
      </c>
      <c r="K2037" s="4" t="b">
        <f aca="false">FALSE()</f>
        <v>0</v>
      </c>
      <c r="L2037" s="4" t="n">
        <f aca="false">FALSE()</f>
        <v>0</v>
      </c>
    </row>
    <row r="2038" customFormat="false" ht="13.5" hidden="false" customHeight="false" outlineLevel="0" collapsed="false">
      <c r="A2038" s="1" t="n">
        <v>2036</v>
      </c>
      <c r="B2038" s="0" t="s">
        <v>5640</v>
      </c>
      <c r="D2038" s="0" t="s">
        <v>5641</v>
      </c>
      <c r="E2038" s="0" t="s">
        <v>21</v>
      </c>
      <c r="F2038" s="0" t="s">
        <v>5642</v>
      </c>
      <c r="G2038" s="0" t="s">
        <v>5643</v>
      </c>
      <c r="H2038" s="4" t="b">
        <f aca="false">IF(AND(ISNUMBER(SEARCH("速度", D2038)), NOT(ISNUMBER(SEARCH("加速度", D2038)))), TRUE(), FALSE())</f>
        <v>0</v>
      </c>
      <c r="I2038" s="4" t="b">
        <f aca="false">IF(ISNUMBER(SEARCH("加速度", D2038)), TRUE(), FALSE())</f>
        <v>0</v>
      </c>
      <c r="J2038" s="4" t="b">
        <f aca="false">FALSE()</f>
        <v>0</v>
      </c>
      <c r="K2038" s="4" t="b">
        <f aca="false">FALSE()</f>
        <v>0</v>
      </c>
      <c r="L2038" s="4" t="n">
        <f aca="false">FALSE()</f>
        <v>0</v>
      </c>
    </row>
    <row r="2039" customFormat="false" ht="13.5" hidden="false" customHeight="false" outlineLevel="0" collapsed="false">
      <c r="A2039" s="1" t="n">
        <v>2037</v>
      </c>
      <c r="B2039" s="0" t="s">
        <v>5644</v>
      </c>
      <c r="C2039" s="0" t="s">
        <v>5479</v>
      </c>
      <c r="D2039" s="0" t="s">
        <v>5480</v>
      </c>
      <c r="E2039" s="0" t="s">
        <v>21</v>
      </c>
      <c r="F2039" s="0" t="s">
        <v>5645</v>
      </c>
      <c r="G2039" s="0" t="s">
        <v>5646</v>
      </c>
      <c r="H2039" s="4" t="b">
        <f aca="false">IF(AND(ISNUMBER(SEARCH("速度", D2039)), NOT(ISNUMBER(SEARCH("加速度", D2039)))), TRUE(), FALSE())</f>
        <v>0</v>
      </c>
      <c r="I2039" s="4" t="b">
        <f aca="false">IF(ISNUMBER(SEARCH("加速度", D2039)), TRUE(), FALSE())</f>
        <v>0</v>
      </c>
      <c r="J2039" s="4" t="b">
        <f aca="false">FALSE()</f>
        <v>0</v>
      </c>
      <c r="K2039" s="4" t="b">
        <f aca="false">FALSE()</f>
        <v>0</v>
      </c>
      <c r="L2039" s="4" t="n">
        <f aca="false">FALSE()</f>
        <v>0</v>
      </c>
    </row>
    <row r="2040" customFormat="false" ht="13.5" hidden="false" customHeight="false" outlineLevel="0" collapsed="false">
      <c r="A2040" s="1" t="n">
        <v>2038</v>
      </c>
      <c r="B2040" s="0" t="s">
        <v>5647</v>
      </c>
      <c r="D2040" s="0" t="s">
        <v>5648</v>
      </c>
      <c r="E2040" s="0" t="s">
        <v>21</v>
      </c>
      <c r="F2040" s="0" t="s">
        <v>5649</v>
      </c>
      <c r="G2040" s="0" t="s">
        <v>5648</v>
      </c>
      <c r="H2040" s="4" t="b">
        <f aca="false">IF(AND(ISNUMBER(SEARCH("速度", D2040)), NOT(ISNUMBER(SEARCH("加速度", D2040)))), TRUE(), FALSE())</f>
        <v>0</v>
      </c>
      <c r="I2040" s="4" t="b">
        <f aca="false">IF(ISNUMBER(SEARCH("加速度", D2040)), TRUE(), FALSE())</f>
        <v>0</v>
      </c>
      <c r="J2040" s="4" t="b">
        <f aca="false">FALSE()</f>
        <v>0</v>
      </c>
      <c r="K2040" s="4" t="b">
        <f aca="false">FALSE()</f>
        <v>0</v>
      </c>
      <c r="L2040" s="4" t="n">
        <f aca="false">FALSE()</f>
        <v>0</v>
      </c>
    </row>
    <row r="2041" customFormat="false" ht="13.5" hidden="false" customHeight="false" outlineLevel="0" collapsed="false">
      <c r="A2041" s="1" t="n">
        <v>2039</v>
      </c>
      <c r="B2041" s="0" t="s">
        <v>5650</v>
      </c>
      <c r="D2041" s="0" t="s">
        <v>5651</v>
      </c>
      <c r="E2041" s="0" t="s">
        <v>21</v>
      </c>
      <c r="F2041" s="0" t="s">
        <v>5652</v>
      </c>
      <c r="G2041" s="0" t="s">
        <v>5653</v>
      </c>
      <c r="H2041" s="4" t="b">
        <f aca="false">IF(AND(ISNUMBER(SEARCH("速度", D2041)), NOT(ISNUMBER(SEARCH("加速度", D2041)))), TRUE(), FALSE())</f>
        <v>0</v>
      </c>
      <c r="I2041" s="4" t="b">
        <f aca="false">IF(ISNUMBER(SEARCH("加速度", D2041)), TRUE(), FALSE())</f>
        <v>0</v>
      </c>
      <c r="J2041" s="4" t="b">
        <f aca="false">FALSE()</f>
        <v>0</v>
      </c>
      <c r="K2041" s="4" t="b">
        <f aca="false">FALSE()</f>
        <v>0</v>
      </c>
      <c r="L2041" s="4" t="n">
        <f aca="false">FALSE()</f>
        <v>0</v>
      </c>
    </row>
    <row r="2042" customFormat="false" ht="13.5" hidden="false" customHeight="false" outlineLevel="0" collapsed="false">
      <c r="A2042" s="1" t="n">
        <v>2040</v>
      </c>
      <c r="B2042" s="0" t="s">
        <v>5654</v>
      </c>
      <c r="C2042" s="0" t="s">
        <v>5655</v>
      </c>
      <c r="D2042" s="0" t="s">
        <v>2732</v>
      </c>
      <c r="E2042" s="0" t="s">
        <v>21</v>
      </c>
      <c r="F2042" s="0" t="s">
        <v>5656</v>
      </c>
      <c r="G2042" s="0" t="s">
        <v>5657</v>
      </c>
      <c r="H2042" s="4" t="b">
        <f aca="false">IF(AND(ISNUMBER(SEARCH("速度", D2042)), NOT(ISNUMBER(SEARCH("加速度", D2042)))), TRUE(), FALSE())</f>
        <v>0</v>
      </c>
      <c r="I2042" s="4" t="b">
        <f aca="false">IF(ISNUMBER(SEARCH("加速度", D2042)), TRUE(), FALSE())</f>
        <v>0</v>
      </c>
      <c r="J2042" s="4" t="b">
        <f aca="false">FALSE()</f>
        <v>0</v>
      </c>
      <c r="K2042" s="4" t="b">
        <f aca="false">FALSE()</f>
        <v>0</v>
      </c>
      <c r="L2042" s="4" t="n">
        <f aca="false">FALSE()</f>
        <v>0</v>
      </c>
    </row>
    <row r="2043" customFormat="false" ht="13.5" hidden="false" customHeight="false" outlineLevel="0" collapsed="false">
      <c r="A2043" s="1" t="n">
        <v>2041</v>
      </c>
      <c r="B2043" s="0" t="s">
        <v>5658</v>
      </c>
      <c r="C2043" s="0" t="s">
        <v>5659</v>
      </c>
      <c r="D2043" s="0" t="s">
        <v>5660</v>
      </c>
      <c r="E2043" s="0" t="s">
        <v>21</v>
      </c>
      <c r="F2043" s="0" t="s">
        <v>5661</v>
      </c>
      <c r="G2043" s="0" t="s">
        <v>5662</v>
      </c>
      <c r="H2043" s="4" t="b">
        <f aca="false">IF(AND(ISNUMBER(SEARCH("速度", D2043)), NOT(ISNUMBER(SEARCH("加速度", D2043)))), TRUE(), FALSE())</f>
        <v>0</v>
      </c>
      <c r="I2043" s="4" t="b">
        <f aca="false">IF(ISNUMBER(SEARCH("加速度", D2043)), TRUE(), FALSE())</f>
        <v>0</v>
      </c>
      <c r="J2043" s="4" t="b">
        <f aca="false">FALSE()</f>
        <v>0</v>
      </c>
      <c r="K2043" s="4" t="b">
        <f aca="false">FALSE()</f>
        <v>0</v>
      </c>
      <c r="L2043" s="4" t="n">
        <f aca="false">FALSE()</f>
        <v>0</v>
      </c>
    </row>
    <row r="2044" customFormat="false" ht="17.15" hidden="false" customHeight="false" outlineLevel="0" collapsed="false">
      <c r="A2044" s="1" t="n">
        <v>2042</v>
      </c>
      <c r="B2044" s="0" t="s">
        <v>5663</v>
      </c>
      <c r="D2044" s="0" t="s">
        <v>5664</v>
      </c>
      <c r="E2044" s="0" t="s">
        <v>21</v>
      </c>
      <c r="F2044" s="0" t="s">
        <v>5665</v>
      </c>
      <c r="G2044" s="0" t="s">
        <v>5666</v>
      </c>
      <c r="H2044" s="4" t="b">
        <f aca="false">IF(AND(ISNUMBER(SEARCH("速度", D2044)), NOT(ISNUMBER(SEARCH("加速度", D2044)))), TRUE(), FALSE())</f>
        <v>0</v>
      </c>
      <c r="I2044" s="4" t="b">
        <f aca="false">IF(ISNUMBER(SEARCH("加速度", D2044)), TRUE(), FALSE())</f>
        <v>0</v>
      </c>
      <c r="J2044" s="4" t="b">
        <f aca="false">FALSE()</f>
        <v>0</v>
      </c>
      <c r="K2044" s="4" t="b">
        <f aca="false">FALSE()</f>
        <v>0</v>
      </c>
      <c r="L2044" s="4" t="n">
        <f aca="false">FALSE()</f>
        <v>0</v>
      </c>
    </row>
    <row r="2045" customFormat="false" ht="13.5" hidden="false" customHeight="false" outlineLevel="0" collapsed="false">
      <c r="A2045" s="1" t="n">
        <v>2043</v>
      </c>
      <c r="B2045" s="0" t="s">
        <v>5667</v>
      </c>
      <c r="D2045" s="0" t="s">
        <v>5668</v>
      </c>
      <c r="E2045" s="0" t="s">
        <v>21</v>
      </c>
      <c r="F2045" s="0" t="s">
        <v>5669</v>
      </c>
      <c r="G2045" s="0" t="s">
        <v>5670</v>
      </c>
      <c r="H2045" s="4" t="b">
        <f aca="false">IF(AND(ISNUMBER(SEARCH("速度", D2045)), NOT(ISNUMBER(SEARCH("加速度", D2045)))), TRUE(), FALSE())</f>
        <v>0</v>
      </c>
      <c r="I2045" s="4" t="b">
        <f aca="false">IF(ISNUMBER(SEARCH("加速度", D2045)), TRUE(), FALSE())</f>
        <v>0</v>
      </c>
      <c r="J2045" s="4" t="b">
        <f aca="false">FALSE()</f>
        <v>0</v>
      </c>
      <c r="K2045" s="4" t="b">
        <f aca="false">FALSE()</f>
        <v>0</v>
      </c>
      <c r="L2045" s="4" t="n">
        <f aca="false">FALSE()</f>
        <v>0</v>
      </c>
    </row>
    <row r="2046" customFormat="false" ht="13.5" hidden="false" customHeight="false" outlineLevel="0" collapsed="false">
      <c r="A2046" s="1" t="n">
        <v>2044</v>
      </c>
      <c r="B2046" s="0" t="s">
        <v>5671</v>
      </c>
      <c r="D2046" s="0" t="s">
        <v>5672</v>
      </c>
      <c r="E2046" s="0" t="s">
        <v>21</v>
      </c>
      <c r="F2046" s="0" t="s">
        <v>5673</v>
      </c>
      <c r="G2046" s="0" t="s">
        <v>5674</v>
      </c>
      <c r="H2046" s="4" t="b">
        <f aca="false">IF(AND(ISNUMBER(SEARCH("速度", D2046)), NOT(ISNUMBER(SEARCH("加速度", D2046)))), TRUE(), FALSE())</f>
        <v>0</v>
      </c>
      <c r="I2046" s="4" t="b">
        <f aca="false">IF(ISNUMBER(SEARCH("加速度", D2046)), TRUE(), FALSE())</f>
        <v>0</v>
      </c>
      <c r="J2046" s="4" t="b">
        <f aca="false">FALSE()</f>
        <v>0</v>
      </c>
      <c r="K2046" s="4" t="b">
        <f aca="false">FALSE()</f>
        <v>0</v>
      </c>
      <c r="L2046" s="4" t="n">
        <f aca="false">FALSE()</f>
        <v>0</v>
      </c>
    </row>
    <row r="2047" customFormat="false" ht="13.5" hidden="false" customHeight="false" outlineLevel="0" collapsed="false">
      <c r="A2047" s="1" t="n">
        <v>2045</v>
      </c>
      <c r="B2047" s="0" t="s">
        <v>5675</v>
      </c>
      <c r="D2047" s="0" t="s">
        <v>5676</v>
      </c>
      <c r="E2047" s="0" t="s">
        <v>21</v>
      </c>
      <c r="F2047" s="0" t="s">
        <v>5677</v>
      </c>
      <c r="G2047" s="0" t="s">
        <v>5678</v>
      </c>
      <c r="H2047" s="4" t="b">
        <f aca="false">IF(AND(ISNUMBER(SEARCH("速度", D2047)), NOT(ISNUMBER(SEARCH("加速度", D2047)))), TRUE(), FALSE())</f>
        <v>0</v>
      </c>
      <c r="I2047" s="4" t="b">
        <f aca="false">IF(ISNUMBER(SEARCH("加速度", D2047)), TRUE(), FALSE())</f>
        <v>0</v>
      </c>
      <c r="J2047" s="4" t="b">
        <f aca="false">FALSE()</f>
        <v>0</v>
      </c>
      <c r="K2047" s="4" t="b">
        <f aca="false">FALSE()</f>
        <v>0</v>
      </c>
      <c r="L2047" s="4" t="n">
        <f aca="false">FALSE()</f>
        <v>0</v>
      </c>
    </row>
    <row r="2048" customFormat="false" ht="13.5" hidden="false" customHeight="false" outlineLevel="0" collapsed="false">
      <c r="A2048" s="1" t="n">
        <v>2046</v>
      </c>
      <c r="B2048" s="0" t="s">
        <v>5679</v>
      </c>
      <c r="D2048" s="0" t="s">
        <v>5680</v>
      </c>
      <c r="E2048" s="0" t="s">
        <v>21</v>
      </c>
      <c r="F2048" s="0" t="s">
        <v>5681</v>
      </c>
      <c r="G2048" s="0" t="s">
        <v>5682</v>
      </c>
      <c r="H2048" s="4" t="b">
        <f aca="false">IF(AND(ISNUMBER(SEARCH("速度", D2048)), NOT(ISNUMBER(SEARCH("加速度", D2048)))), TRUE(), FALSE())</f>
        <v>0</v>
      </c>
      <c r="I2048" s="4" t="b">
        <f aca="false">IF(ISNUMBER(SEARCH("加速度", D2048)), TRUE(), FALSE())</f>
        <v>0</v>
      </c>
      <c r="J2048" s="4" t="b">
        <f aca="false">FALSE()</f>
        <v>0</v>
      </c>
      <c r="K2048" s="4" t="b">
        <f aca="false">FALSE()</f>
        <v>0</v>
      </c>
      <c r="L2048" s="4" t="n">
        <f aca="false">FALSE()</f>
        <v>0</v>
      </c>
    </row>
    <row r="2049" customFormat="false" ht="17.15" hidden="false" customHeight="false" outlineLevel="0" collapsed="false">
      <c r="A2049" s="1" t="n">
        <v>2047</v>
      </c>
      <c r="B2049" s="0" t="s">
        <v>5683</v>
      </c>
      <c r="C2049" s="0" t="s">
        <v>5684</v>
      </c>
      <c r="D2049" s="0" t="s">
        <v>5685</v>
      </c>
      <c r="E2049" s="0" t="s">
        <v>21</v>
      </c>
      <c r="F2049" s="0" t="s">
        <v>5686</v>
      </c>
      <c r="G2049" s="0" t="s">
        <v>5687</v>
      </c>
      <c r="H2049" s="4" t="b">
        <f aca="false">IF(AND(ISNUMBER(SEARCH("速度", D2049)), NOT(ISNUMBER(SEARCH("加速度", D2049)))), TRUE(), FALSE())</f>
        <v>0</v>
      </c>
      <c r="I2049" s="4" t="b">
        <f aca="false">IF(ISNUMBER(SEARCH("加速度", D2049)), TRUE(), FALSE())</f>
        <v>0</v>
      </c>
      <c r="J2049" s="4" t="b">
        <f aca="false">FALSE()</f>
        <v>0</v>
      </c>
      <c r="K2049" s="4" t="b">
        <f aca="false">FALSE()</f>
        <v>0</v>
      </c>
      <c r="L2049" s="4" t="n">
        <f aca="false">FALSE()</f>
        <v>0</v>
      </c>
    </row>
    <row r="2050" customFormat="false" ht="17.15" hidden="false" customHeight="false" outlineLevel="0" collapsed="false">
      <c r="A2050" s="1" t="n">
        <v>2048</v>
      </c>
      <c r="B2050" s="0" t="s">
        <v>5688</v>
      </c>
      <c r="D2050" s="0" t="s">
        <v>5689</v>
      </c>
      <c r="E2050" s="0" t="s">
        <v>21</v>
      </c>
      <c r="F2050" s="0" t="s">
        <v>5690</v>
      </c>
      <c r="G2050" s="0" t="s">
        <v>5687</v>
      </c>
      <c r="H2050" s="4" t="b">
        <f aca="false">IF(AND(ISNUMBER(SEARCH("速度", D2050)), NOT(ISNUMBER(SEARCH("加速度", D2050)))), TRUE(), FALSE())</f>
        <v>0</v>
      </c>
      <c r="I2050" s="4" t="b">
        <f aca="false">IF(ISNUMBER(SEARCH("加速度", D2050)), TRUE(), FALSE())</f>
        <v>0</v>
      </c>
      <c r="J2050" s="4" t="b">
        <f aca="false">FALSE()</f>
        <v>0</v>
      </c>
      <c r="K2050" s="4" t="b">
        <f aca="false">FALSE()</f>
        <v>0</v>
      </c>
      <c r="L2050" s="4" t="n">
        <f aca="false">FALSE()</f>
        <v>0</v>
      </c>
    </row>
    <row r="2051" customFormat="false" ht="13.5" hidden="false" customHeight="false" outlineLevel="0" collapsed="false">
      <c r="A2051" s="1" t="n">
        <v>2049</v>
      </c>
      <c r="B2051" s="0" t="s">
        <v>5691</v>
      </c>
      <c r="C2051" s="0" t="s">
        <v>5684</v>
      </c>
      <c r="D2051" s="0" t="s">
        <v>5692</v>
      </c>
      <c r="E2051" s="0" t="s">
        <v>21</v>
      </c>
      <c r="F2051" s="0" t="s">
        <v>5693</v>
      </c>
      <c r="G2051" s="0" t="s">
        <v>5694</v>
      </c>
      <c r="H2051" s="4" t="b">
        <f aca="false">IF(AND(ISNUMBER(SEARCH("速度", D2051)), NOT(ISNUMBER(SEARCH("加速度", D2051)))), TRUE(), FALSE())</f>
        <v>0</v>
      </c>
      <c r="I2051" s="4" t="b">
        <f aca="false">IF(ISNUMBER(SEARCH("加速度", D2051)), TRUE(), FALSE())</f>
        <v>0</v>
      </c>
      <c r="J2051" s="4" t="b">
        <f aca="false">FALSE()</f>
        <v>0</v>
      </c>
      <c r="K2051" s="4" t="b">
        <f aca="false">FALSE()</f>
        <v>0</v>
      </c>
      <c r="L2051" s="4" t="n">
        <f aca="false">FALSE()</f>
        <v>0</v>
      </c>
    </row>
    <row r="2052" customFormat="false" ht="13.5" hidden="false" customHeight="false" outlineLevel="0" collapsed="false">
      <c r="A2052" s="1" t="n">
        <v>2050</v>
      </c>
      <c r="B2052" s="0" t="s">
        <v>5695</v>
      </c>
      <c r="D2052" s="0" t="s">
        <v>5696</v>
      </c>
      <c r="E2052" s="0" t="s">
        <v>21</v>
      </c>
      <c r="F2052" s="0" t="s">
        <v>5697</v>
      </c>
      <c r="G2052" s="0" t="s">
        <v>5694</v>
      </c>
      <c r="H2052" s="4" t="b">
        <f aca="false">IF(AND(ISNUMBER(SEARCH("速度", D2052)), NOT(ISNUMBER(SEARCH("加速度", D2052)))), TRUE(), FALSE())</f>
        <v>0</v>
      </c>
      <c r="I2052" s="4" t="b">
        <f aca="false">IF(ISNUMBER(SEARCH("加速度", D2052)), TRUE(), FALSE())</f>
        <v>0</v>
      </c>
      <c r="J2052" s="4" t="b">
        <f aca="false">FALSE()</f>
        <v>0</v>
      </c>
      <c r="K2052" s="4" t="b">
        <f aca="false">FALSE()</f>
        <v>0</v>
      </c>
      <c r="L2052" s="4" t="n">
        <f aca="false">FALSE()</f>
        <v>0</v>
      </c>
    </row>
    <row r="2053" customFormat="false" ht="13.5" hidden="false" customHeight="false" outlineLevel="0" collapsed="false">
      <c r="A2053" s="1" t="n">
        <v>2051</v>
      </c>
      <c r="B2053" s="0" t="s">
        <v>5698</v>
      </c>
      <c r="D2053" s="0" t="s">
        <v>5699</v>
      </c>
      <c r="E2053" s="0" t="s">
        <v>13</v>
      </c>
      <c r="F2053" s="0" t="s">
        <v>5699</v>
      </c>
      <c r="G2053" s="0" t="s">
        <v>5700</v>
      </c>
      <c r="H2053" s="4" t="b">
        <f aca="false">IF(AND(ISNUMBER(SEARCH("速度", D2053)), NOT(ISNUMBER(SEARCH("加速度", D2053)))), TRUE(), FALSE())</f>
        <v>0</v>
      </c>
      <c r="I2053" s="4" t="b">
        <f aca="false">IF(ISNUMBER(SEARCH("加速度", D2053)), TRUE(), FALSE())</f>
        <v>0</v>
      </c>
      <c r="J2053" s="4" t="b">
        <f aca="false">FALSE()</f>
        <v>0</v>
      </c>
      <c r="K2053" s="4" t="b">
        <f aca="false">FALSE()</f>
        <v>0</v>
      </c>
      <c r="L2053" s="4" t="n">
        <f aca="false">FALSE()</f>
        <v>0</v>
      </c>
    </row>
    <row r="2054" customFormat="false" ht="17.15" hidden="false" customHeight="false" outlineLevel="0" collapsed="false">
      <c r="A2054" s="1" t="n">
        <v>2052</v>
      </c>
      <c r="B2054" s="0" t="s">
        <v>5701</v>
      </c>
      <c r="D2054" s="0" t="s">
        <v>5702</v>
      </c>
      <c r="E2054" s="0" t="s">
        <v>13</v>
      </c>
      <c r="F2054" s="0" t="s">
        <v>5702</v>
      </c>
      <c r="G2054" s="0" t="s">
        <v>5703</v>
      </c>
      <c r="H2054" s="4" t="b">
        <f aca="false">IF(AND(ISNUMBER(SEARCH("速度", D2054)), NOT(ISNUMBER(SEARCH("加速度", D2054)))), TRUE(), FALSE())</f>
        <v>0</v>
      </c>
      <c r="I2054" s="4" t="b">
        <f aca="false">IF(ISNUMBER(SEARCH("加速度", D2054)), TRUE(), FALSE())</f>
        <v>0</v>
      </c>
      <c r="J2054" s="4" t="b">
        <f aca="false">FALSE()</f>
        <v>0</v>
      </c>
      <c r="K2054" s="4" t="b">
        <f aca="false">FALSE()</f>
        <v>0</v>
      </c>
      <c r="L2054" s="4" t="n">
        <f aca="false">FALSE()</f>
        <v>0</v>
      </c>
    </row>
    <row r="2055" customFormat="false" ht="13.5" hidden="false" customHeight="false" outlineLevel="0" collapsed="false">
      <c r="A2055" s="1" t="n">
        <v>2053</v>
      </c>
      <c r="B2055" s="0" t="s">
        <v>5704</v>
      </c>
      <c r="D2055" s="0" t="s">
        <v>5705</v>
      </c>
      <c r="E2055" s="0" t="s">
        <v>21</v>
      </c>
      <c r="F2055" s="0" t="s">
        <v>5706</v>
      </c>
      <c r="G2055" s="0" t="s">
        <v>5707</v>
      </c>
      <c r="H2055" s="4" t="b">
        <f aca="false">IF(AND(ISNUMBER(SEARCH("速度", D2055)), NOT(ISNUMBER(SEARCH("加速度", D2055)))), TRUE(), FALSE())</f>
        <v>0</v>
      </c>
      <c r="I2055" s="4" t="b">
        <f aca="false">IF(ISNUMBER(SEARCH("加速度", D2055)), TRUE(), FALSE())</f>
        <v>0</v>
      </c>
      <c r="J2055" s="4" t="b">
        <f aca="false">FALSE()</f>
        <v>0</v>
      </c>
      <c r="K2055" s="4" t="b">
        <f aca="false">FALSE()</f>
        <v>0</v>
      </c>
      <c r="L2055" s="4" t="n">
        <f aca="false">FALSE()</f>
        <v>0</v>
      </c>
    </row>
    <row r="2056" customFormat="false" ht="17.15" hidden="false" customHeight="false" outlineLevel="0" collapsed="false">
      <c r="A2056" s="1" t="n">
        <v>2054</v>
      </c>
      <c r="B2056" s="0" t="s">
        <v>5708</v>
      </c>
      <c r="D2056" s="0" t="s">
        <v>5415</v>
      </c>
      <c r="E2056" s="0" t="s">
        <v>13</v>
      </c>
      <c r="F2056" s="0" t="s">
        <v>5416</v>
      </c>
      <c r="G2056" s="0" t="s">
        <v>5417</v>
      </c>
      <c r="H2056" s="4" t="b">
        <f aca="false">IF(AND(ISNUMBER(SEARCH("速度", D2056)), NOT(ISNUMBER(SEARCH("加速度", D2056)))), TRUE(), FALSE())</f>
        <v>0</v>
      </c>
      <c r="I2056" s="4" t="b">
        <f aca="false">IF(ISNUMBER(SEARCH("加速度", D2056)), TRUE(), FALSE())</f>
        <v>0</v>
      </c>
      <c r="J2056" s="4" t="b">
        <f aca="false">FALSE()</f>
        <v>0</v>
      </c>
      <c r="K2056" s="4" t="b">
        <f aca="false">FALSE()</f>
        <v>0</v>
      </c>
      <c r="L2056" s="4" t="n">
        <f aca="false">FALSE()</f>
        <v>0</v>
      </c>
    </row>
    <row r="2057" customFormat="false" ht="17.15" hidden="false" customHeight="false" outlineLevel="0" collapsed="false">
      <c r="A2057" s="1" t="n">
        <v>2055</v>
      </c>
      <c r="B2057" s="0" t="s">
        <v>5709</v>
      </c>
      <c r="D2057" s="0" t="s">
        <v>5431</v>
      </c>
      <c r="E2057" s="0" t="s">
        <v>13</v>
      </c>
      <c r="F2057" s="0" t="s">
        <v>5432</v>
      </c>
      <c r="G2057" s="0" t="s">
        <v>5433</v>
      </c>
      <c r="H2057" s="4" t="b">
        <f aca="false">IF(AND(ISNUMBER(SEARCH("速度", D2057)), NOT(ISNUMBER(SEARCH("加速度", D2057)))), TRUE(), FALSE())</f>
        <v>0</v>
      </c>
      <c r="I2057" s="4" t="b">
        <f aca="false">IF(ISNUMBER(SEARCH("加速度", D2057)), TRUE(), FALSE())</f>
        <v>0</v>
      </c>
      <c r="J2057" s="4" t="b">
        <f aca="false">FALSE()</f>
        <v>0</v>
      </c>
      <c r="K2057" s="4" t="b">
        <f aca="false">FALSE()</f>
        <v>0</v>
      </c>
      <c r="L2057" s="4" t="n">
        <f aca="false">FALSE()</f>
        <v>0</v>
      </c>
    </row>
    <row r="2058" customFormat="false" ht="13.5" hidden="false" customHeight="false" outlineLevel="0" collapsed="false">
      <c r="A2058" s="1" t="n">
        <v>2056</v>
      </c>
      <c r="B2058" s="0" t="s">
        <v>5710</v>
      </c>
      <c r="D2058" s="0" t="s">
        <v>5472</v>
      </c>
      <c r="E2058" s="0" t="s">
        <v>21</v>
      </c>
      <c r="F2058" s="0" t="s">
        <v>5473</v>
      </c>
      <c r="G2058" s="0" t="s">
        <v>2894</v>
      </c>
      <c r="H2058" s="4" t="b">
        <f aca="false">IF(AND(ISNUMBER(SEARCH("速度", D2058)), NOT(ISNUMBER(SEARCH("加速度", D2058)))), TRUE(), FALSE())</f>
        <v>0</v>
      </c>
      <c r="I2058" s="4" t="b">
        <f aca="false">IF(ISNUMBER(SEARCH("加速度", D2058)), TRUE(), FALSE())</f>
        <v>0</v>
      </c>
      <c r="J2058" s="4" t="b">
        <f aca="false">FALSE()</f>
        <v>0</v>
      </c>
      <c r="K2058" s="4" t="b">
        <f aca="false">FALSE()</f>
        <v>0</v>
      </c>
      <c r="L2058" s="4" t="n">
        <f aca="false">FALSE()</f>
        <v>0</v>
      </c>
    </row>
    <row r="2059" customFormat="false" ht="17.15" hidden="false" customHeight="false" outlineLevel="0" collapsed="false">
      <c r="A2059" s="1" t="n">
        <v>2057</v>
      </c>
      <c r="B2059" s="0" t="s">
        <v>5711</v>
      </c>
      <c r="D2059" s="0" t="s">
        <v>5712</v>
      </c>
      <c r="E2059" s="0" t="s">
        <v>58</v>
      </c>
      <c r="F2059" s="0" t="s">
        <v>5713</v>
      </c>
      <c r="G2059" s="0" t="s">
        <v>5714</v>
      </c>
      <c r="H2059" s="4" t="b">
        <f aca="false">IF(AND(ISNUMBER(SEARCH("速度", D2059)), NOT(ISNUMBER(SEARCH("加速度", D2059)))), TRUE(), FALSE())</f>
        <v>0</v>
      </c>
      <c r="I2059" s="4" t="b">
        <f aca="false">IF(ISNUMBER(SEARCH("加速度", D2059)), TRUE(), FALSE())</f>
        <v>0</v>
      </c>
      <c r="J2059" s="4" t="b">
        <f aca="false">FALSE()</f>
        <v>0</v>
      </c>
      <c r="K2059" s="4" t="b">
        <f aca="false">FALSE()</f>
        <v>0</v>
      </c>
      <c r="L2059" s="4" t="n">
        <f aca="false">FALSE()</f>
        <v>0</v>
      </c>
    </row>
    <row r="2060" customFormat="false" ht="17.15" hidden="false" customHeight="false" outlineLevel="0" collapsed="false">
      <c r="A2060" s="1" t="n">
        <v>2058</v>
      </c>
      <c r="B2060" s="0" t="s">
        <v>5715</v>
      </c>
      <c r="D2060" s="0" t="s">
        <v>5716</v>
      </c>
      <c r="E2060" s="0" t="s">
        <v>58</v>
      </c>
      <c r="F2060" s="0" t="s">
        <v>5717</v>
      </c>
      <c r="G2060" s="0" t="s">
        <v>5714</v>
      </c>
      <c r="H2060" s="4" t="b">
        <f aca="false">IF(AND(ISNUMBER(SEARCH("速度", D2060)), NOT(ISNUMBER(SEARCH("加速度", D2060)))), TRUE(), FALSE())</f>
        <v>0</v>
      </c>
      <c r="I2060" s="4" t="b">
        <f aca="false">IF(ISNUMBER(SEARCH("加速度", D2060)), TRUE(), FALSE())</f>
        <v>0</v>
      </c>
      <c r="J2060" s="4" t="b">
        <f aca="false">FALSE()</f>
        <v>0</v>
      </c>
      <c r="K2060" s="4" t="b">
        <f aca="false">FALSE()</f>
        <v>0</v>
      </c>
      <c r="L2060" s="4" t="n">
        <f aca="false">FALSE()</f>
        <v>0</v>
      </c>
    </row>
    <row r="2061" customFormat="false" ht="17.15" hidden="false" customHeight="false" outlineLevel="0" collapsed="false">
      <c r="A2061" s="1" t="n">
        <v>2059</v>
      </c>
      <c r="B2061" s="0" t="s">
        <v>5718</v>
      </c>
      <c r="D2061" s="0" t="s">
        <v>5719</v>
      </c>
      <c r="E2061" s="0" t="s">
        <v>58</v>
      </c>
      <c r="F2061" s="0" t="s">
        <v>5720</v>
      </c>
      <c r="G2061" s="0" t="s">
        <v>5714</v>
      </c>
      <c r="H2061" s="4" t="b">
        <f aca="false">IF(AND(ISNUMBER(SEARCH("速度", D2061)), NOT(ISNUMBER(SEARCH("加速度", D2061)))), TRUE(), FALSE())</f>
        <v>0</v>
      </c>
      <c r="I2061" s="4" t="b">
        <f aca="false">IF(ISNUMBER(SEARCH("加速度", D2061)), TRUE(), FALSE())</f>
        <v>0</v>
      </c>
      <c r="J2061" s="4" t="b">
        <f aca="false">FALSE()</f>
        <v>0</v>
      </c>
      <c r="K2061" s="4" t="b">
        <f aca="false">FALSE()</f>
        <v>0</v>
      </c>
      <c r="L2061" s="4" t="n">
        <f aca="false">FALSE()</f>
        <v>0</v>
      </c>
    </row>
    <row r="2062" customFormat="false" ht="17.15" hidden="false" customHeight="false" outlineLevel="0" collapsed="false">
      <c r="A2062" s="1" t="n">
        <v>2060</v>
      </c>
      <c r="B2062" s="0" t="s">
        <v>5721</v>
      </c>
      <c r="D2062" s="0" t="s">
        <v>5722</v>
      </c>
      <c r="E2062" s="0" t="s">
        <v>58</v>
      </c>
      <c r="F2062" s="0" t="s">
        <v>5723</v>
      </c>
      <c r="G2062" s="0" t="s">
        <v>5714</v>
      </c>
      <c r="H2062" s="4" t="b">
        <f aca="false">IF(AND(ISNUMBER(SEARCH("速度", D2062)), NOT(ISNUMBER(SEARCH("加速度", D2062)))), TRUE(), FALSE())</f>
        <v>0</v>
      </c>
      <c r="I2062" s="4" t="b">
        <f aca="false">IF(ISNUMBER(SEARCH("加速度", D2062)), TRUE(), FALSE())</f>
        <v>0</v>
      </c>
      <c r="J2062" s="4" t="b">
        <f aca="false">FALSE()</f>
        <v>0</v>
      </c>
      <c r="K2062" s="4" t="b">
        <f aca="false">FALSE()</f>
        <v>0</v>
      </c>
      <c r="L2062" s="4" t="n">
        <f aca="false">FALSE()</f>
        <v>0</v>
      </c>
    </row>
    <row r="2063" customFormat="false" ht="17.15" hidden="false" customHeight="false" outlineLevel="0" collapsed="false">
      <c r="A2063" s="1" t="n">
        <v>2061</v>
      </c>
      <c r="B2063" s="0" t="s">
        <v>5724</v>
      </c>
      <c r="D2063" s="0" t="s">
        <v>5725</v>
      </c>
      <c r="E2063" s="0" t="s">
        <v>58</v>
      </c>
      <c r="F2063" s="0" t="s">
        <v>5726</v>
      </c>
      <c r="G2063" s="0" t="s">
        <v>5727</v>
      </c>
      <c r="H2063" s="4" t="b">
        <f aca="false">IF(AND(ISNUMBER(SEARCH("速度", D2063)), NOT(ISNUMBER(SEARCH("加速度", D2063)))), TRUE(), FALSE())</f>
        <v>0</v>
      </c>
      <c r="I2063" s="4" t="b">
        <f aca="false">IF(ISNUMBER(SEARCH("加速度", D2063)), TRUE(), FALSE())</f>
        <v>0</v>
      </c>
      <c r="J2063" s="4" t="b">
        <f aca="false">FALSE()</f>
        <v>0</v>
      </c>
      <c r="K2063" s="4" t="b">
        <f aca="false">FALSE()</f>
        <v>0</v>
      </c>
      <c r="L2063" s="4" t="n">
        <f aca="false">FALSE()</f>
        <v>0</v>
      </c>
    </row>
    <row r="2064" customFormat="false" ht="13.5" hidden="false" customHeight="false" outlineLevel="0" collapsed="false">
      <c r="A2064" s="1" t="n">
        <v>2062</v>
      </c>
      <c r="B2064" s="0" t="s">
        <v>5728</v>
      </c>
      <c r="D2064" s="0" t="s">
        <v>5729</v>
      </c>
      <c r="E2064" s="0" t="s">
        <v>13</v>
      </c>
      <c r="F2064" s="0" t="s">
        <v>5730</v>
      </c>
      <c r="G2064" s="0" t="s">
        <v>5731</v>
      </c>
      <c r="H2064" s="4" t="b">
        <f aca="false">IF(AND(ISNUMBER(SEARCH("速度", D2064)), NOT(ISNUMBER(SEARCH("加速度", D2064)))), TRUE(), FALSE())</f>
        <v>0</v>
      </c>
      <c r="I2064" s="4" t="b">
        <f aca="false">IF(ISNUMBER(SEARCH("加速度", D2064)), TRUE(), FALSE())</f>
        <v>0</v>
      </c>
      <c r="J2064" s="4" t="b">
        <f aca="false">FALSE()</f>
        <v>0</v>
      </c>
      <c r="K2064" s="4" t="b">
        <f aca="false">FALSE()</f>
        <v>0</v>
      </c>
      <c r="L2064" s="4" t="n">
        <f aca="false">FALSE()</f>
        <v>0</v>
      </c>
    </row>
    <row r="2065" customFormat="false" ht="13.5" hidden="false" customHeight="false" outlineLevel="0" collapsed="false">
      <c r="A2065" s="1" t="n">
        <v>2063</v>
      </c>
      <c r="B2065" s="0" t="s">
        <v>5732</v>
      </c>
      <c r="D2065" s="0" t="s">
        <v>5733</v>
      </c>
      <c r="E2065" s="0" t="s">
        <v>58</v>
      </c>
      <c r="F2065" s="0" t="s">
        <v>5734</v>
      </c>
      <c r="G2065" s="0" t="s">
        <v>5735</v>
      </c>
      <c r="H2065" s="4" t="b">
        <f aca="false">IF(AND(ISNUMBER(SEARCH("速度", D2065)), NOT(ISNUMBER(SEARCH("加速度", D2065)))), TRUE(), FALSE())</f>
        <v>0</v>
      </c>
      <c r="I2065" s="4" t="b">
        <f aca="false">IF(ISNUMBER(SEARCH("加速度", D2065)), TRUE(), FALSE())</f>
        <v>0</v>
      </c>
      <c r="J2065" s="4" t="b">
        <f aca="false">FALSE()</f>
        <v>0</v>
      </c>
      <c r="K2065" s="4" t="b">
        <f aca="false">FALSE()</f>
        <v>0</v>
      </c>
      <c r="L2065" s="4" t="n">
        <f aca="false">FALSE()</f>
        <v>0</v>
      </c>
    </row>
    <row r="2066" customFormat="false" ht="13.5" hidden="false" customHeight="false" outlineLevel="0" collapsed="false">
      <c r="A2066" s="1" t="n">
        <v>2064</v>
      </c>
      <c r="B2066" s="0" t="s">
        <v>5736</v>
      </c>
      <c r="D2066" s="0" t="s">
        <v>5737</v>
      </c>
      <c r="E2066" s="0" t="s">
        <v>58</v>
      </c>
      <c r="F2066" s="0" t="s">
        <v>5738</v>
      </c>
      <c r="G2066" s="0" t="s">
        <v>5739</v>
      </c>
      <c r="H2066" s="4" t="b">
        <f aca="false">IF(AND(ISNUMBER(SEARCH("速度", D2066)), NOT(ISNUMBER(SEARCH("加速度", D2066)))), TRUE(), FALSE())</f>
        <v>0</v>
      </c>
      <c r="I2066" s="4" t="b">
        <f aca="false">IF(ISNUMBER(SEARCH("加速度", D2066)), TRUE(), FALSE())</f>
        <v>0</v>
      </c>
      <c r="J2066" s="4" t="b">
        <f aca="false">FALSE()</f>
        <v>0</v>
      </c>
      <c r="K2066" s="4" t="b">
        <f aca="false">FALSE()</f>
        <v>0</v>
      </c>
      <c r="L2066" s="4" t="n">
        <f aca="false">FALSE()</f>
        <v>0</v>
      </c>
    </row>
    <row r="2067" customFormat="false" ht="17.15" hidden="false" customHeight="false" outlineLevel="0" collapsed="false">
      <c r="A2067" s="1" t="n">
        <v>2065</v>
      </c>
      <c r="B2067" s="0" t="s">
        <v>5740</v>
      </c>
      <c r="D2067" s="0" t="s">
        <v>5741</v>
      </c>
      <c r="E2067" s="0" t="s">
        <v>58</v>
      </c>
      <c r="F2067" s="0" t="s">
        <v>5742</v>
      </c>
      <c r="G2067" s="0" t="s">
        <v>5743</v>
      </c>
      <c r="H2067" s="4" t="b">
        <f aca="false">IF(AND(ISNUMBER(SEARCH("速度", D2067)), NOT(ISNUMBER(SEARCH("加速度", D2067)))), TRUE(), FALSE())</f>
        <v>0</v>
      </c>
      <c r="I2067" s="4" t="b">
        <f aca="false">IF(ISNUMBER(SEARCH("加速度", D2067)), TRUE(), FALSE())</f>
        <v>0</v>
      </c>
      <c r="J2067" s="4" t="b">
        <f aca="false">FALSE()</f>
        <v>0</v>
      </c>
      <c r="K2067" s="4" t="b">
        <f aca="false">FALSE()</f>
        <v>0</v>
      </c>
      <c r="L2067" s="4" t="n">
        <f aca="false">FALSE()</f>
        <v>0</v>
      </c>
    </row>
    <row r="2068" customFormat="false" ht="13.5" hidden="false" customHeight="false" outlineLevel="0" collapsed="false">
      <c r="A2068" s="1" t="n">
        <v>2066</v>
      </c>
      <c r="B2068" s="0" t="s">
        <v>5744</v>
      </c>
      <c r="D2068" s="0" t="s">
        <v>5745</v>
      </c>
      <c r="E2068" s="0" t="s">
        <v>58</v>
      </c>
      <c r="F2068" s="0" t="s">
        <v>5746</v>
      </c>
      <c r="G2068" s="0" t="s">
        <v>5747</v>
      </c>
      <c r="H2068" s="4" t="b">
        <f aca="false">IF(AND(ISNUMBER(SEARCH("速度", D2068)), NOT(ISNUMBER(SEARCH("加速度", D2068)))), TRUE(), FALSE())</f>
        <v>0</v>
      </c>
      <c r="I2068" s="4" t="b">
        <f aca="false">IF(ISNUMBER(SEARCH("加速度", D2068)), TRUE(), FALSE())</f>
        <v>0</v>
      </c>
      <c r="J2068" s="4" t="b">
        <f aca="false">FALSE()</f>
        <v>0</v>
      </c>
      <c r="K2068" s="4" t="b">
        <f aca="false">FALSE()</f>
        <v>0</v>
      </c>
      <c r="L2068" s="4" t="n">
        <f aca="false">FALSE()</f>
        <v>0</v>
      </c>
    </row>
    <row r="2069" customFormat="false" ht="17.15" hidden="false" customHeight="false" outlineLevel="0" collapsed="false">
      <c r="A2069" s="1" t="n">
        <v>2067</v>
      </c>
      <c r="B2069" s="0" t="s">
        <v>5748</v>
      </c>
      <c r="D2069" s="0" t="s">
        <v>5749</v>
      </c>
      <c r="E2069" s="0" t="s">
        <v>58</v>
      </c>
      <c r="F2069" s="0" t="s">
        <v>5749</v>
      </c>
      <c r="G2069" s="0" t="s">
        <v>5750</v>
      </c>
      <c r="H2069" s="4" t="b">
        <f aca="false">IF(AND(ISNUMBER(SEARCH("速度", D2069)), NOT(ISNUMBER(SEARCH("加速度", D2069)))), TRUE(), FALSE())</f>
        <v>1</v>
      </c>
      <c r="I2069" s="4" t="b">
        <f aca="false">IF(ISNUMBER(SEARCH("加速度", D2069)), TRUE(), FALSE())</f>
        <v>0</v>
      </c>
      <c r="J2069" s="4" t="b">
        <f aca="false">FALSE()</f>
        <v>0</v>
      </c>
      <c r="K2069" s="4" t="b">
        <f aca="false">FALSE()</f>
        <v>0</v>
      </c>
      <c r="L2069" s="4" t="n">
        <f aca="false">FALSE()</f>
        <v>0</v>
      </c>
    </row>
    <row r="2070" customFormat="false" ht="13.5" hidden="false" customHeight="false" outlineLevel="0" collapsed="false">
      <c r="A2070" s="1" t="n">
        <v>2068</v>
      </c>
      <c r="B2070" s="0" t="s">
        <v>5751</v>
      </c>
      <c r="D2070" s="0" t="s">
        <v>5752</v>
      </c>
      <c r="E2070" s="0" t="s">
        <v>58</v>
      </c>
      <c r="F2070" s="0" t="s">
        <v>5753</v>
      </c>
      <c r="G2070" s="0" t="s">
        <v>5754</v>
      </c>
      <c r="H2070" s="4" t="b">
        <f aca="false">IF(AND(ISNUMBER(SEARCH("速度", D2070)), NOT(ISNUMBER(SEARCH("加速度", D2070)))), TRUE(), FALSE())</f>
        <v>0</v>
      </c>
      <c r="I2070" s="4" t="b">
        <f aca="false">IF(ISNUMBER(SEARCH("加速度", D2070)), TRUE(), FALSE())</f>
        <v>0</v>
      </c>
      <c r="J2070" s="4" t="b">
        <f aca="false">FALSE()</f>
        <v>0</v>
      </c>
      <c r="K2070" s="4" t="b">
        <f aca="false">FALSE()</f>
        <v>0</v>
      </c>
      <c r="L2070" s="4" t="n">
        <f aca="false">FALSE()</f>
        <v>0</v>
      </c>
    </row>
    <row r="2071" customFormat="false" ht="13.5" hidden="false" customHeight="false" outlineLevel="0" collapsed="false">
      <c r="A2071" s="1" t="n">
        <v>2069</v>
      </c>
      <c r="B2071" s="0" t="s">
        <v>5755</v>
      </c>
      <c r="D2071" s="0" t="s">
        <v>5756</v>
      </c>
      <c r="E2071" s="0" t="s">
        <v>58</v>
      </c>
      <c r="F2071" s="0" t="s">
        <v>5757</v>
      </c>
      <c r="G2071" s="0" t="s">
        <v>5758</v>
      </c>
      <c r="H2071" s="4" t="b">
        <f aca="false">IF(AND(ISNUMBER(SEARCH("速度", D2071)), NOT(ISNUMBER(SEARCH("加速度", D2071)))), TRUE(), FALSE())</f>
        <v>0</v>
      </c>
      <c r="I2071" s="4" t="b">
        <f aca="false">IF(ISNUMBER(SEARCH("加速度", D2071)), TRUE(), FALSE())</f>
        <v>0</v>
      </c>
      <c r="J2071" s="4" t="b">
        <f aca="false">FALSE()</f>
        <v>0</v>
      </c>
      <c r="K2071" s="4" t="b">
        <f aca="false">FALSE()</f>
        <v>0</v>
      </c>
      <c r="L2071" s="4" t="n">
        <f aca="false">FALSE()</f>
        <v>0</v>
      </c>
    </row>
    <row r="2072" customFormat="false" ht="13.5" hidden="false" customHeight="false" outlineLevel="0" collapsed="false">
      <c r="A2072" s="1" t="n">
        <v>2070</v>
      </c>
      <c r="B2072" s="0" t="s">
        <v>5759</v>
      </c>
      <c r="D2072" s="0" t="s">
        <v>5760</v>
      </c>
      <c r="E2072" s="0" t="s">
        <v>58</v>
      </c>
      <c r="F2072" s="0" t="s">
        <v>5761</v>
      </c>
      <c r="G2072" s="0" t="s">
        <v>5762</v>
      </c>
      <c r="H2072" s="4" t="b">
        <f aca="false">IF(AND(ISNUMBER(SEARCH("速度", D2072)), NOT(ISNUMBER(SEARCH("加速度", D2072)))), TRUE(), FALSE())</f>
        <v>0</v>
      </c>
      <c r="I2072" s="4" t="b">
        <f aca="false">IF(ISNUMBER(SEARCH("加速度", D2072)), TRUE(), FALSE())</f>
        <v>0</v>
      </c>
      <c r="J2072" s="4" t="b">
        <f aca="false">FALSE()</f>
        <v>0</v>
      </c>
      <c r="K2072" s="4" t="b">
        <f aca="false">FALSE()</f>
        <v>0</v>
      </c>
      <c r="L2072" s="4" t="n">
        <f aca="false">FALSE()</f>
        <v>0</v>
      </c>
    </row>
    <row r="2073" customFormat="false" ht="13.5" hidden="false" customHeight="false" outlineLevel="0" collapsed="false">
      <c r="A2073" s="1" t="n">
        <v>2071</v>
      </c>
      <c r="B2073" s="0" t="s">
        <v>5763</v>
      </c>
      <c r="D2073" s="0" t="s">
        <v>5764</v>
      </c>
      <c r="E2073" s="0" t="s">
        <v>58</v>
      </c>
      <c r="F2073" s="0" t="s">
        <v>5765</v>
      </c>
      <c r="G2073" s="0" t="s">
        <v>5766</v>
      </c>
      <c r="H2073" s="4" t="b">
        <f aca="false">IF(AND(ISNUMBER(SEARCH("速度", D2073)), NOT(ISNUMBER(SEARCH("加速度", D2073)))), TRUE(), FALSE())</f>
        <v>0</v>
      </c>
      <c r="I2073" s="4" t="b">
        <f aca="false">IF(ISNUMBER(SEARCH("加速度", D2073)), TRUE(), FALSE())</f>
        <v>0</v>
      </c>
      <c r="J2073" s="4" t="b">
        <f aca="false">FALSE()</f>
        <v>0</v>
      </c>
      <c r="K2073" s="4" t="b">
        <f aca="false">FALSE()</f>
        <v>0</v>
      </c>
      <c r="L2073" s="4" t="n">
        <f aca="false">FALSE()</f>
        <v>0</v>
      </c>
    </row>
    <row r="2074" customFormat="false" ht="13.5" hidden="false" customHeight="false" outlineLevel="0" collapsed="false">
      <c r="A2074" s="1" t="n">
        <v>2072</v>
      </c>
      <c r="B2074" s="0" t="s">
        <v>5767</v>
      </c>
      <c r="D2074" s="0" t="s">
        <v>5768</v>
      </c>
      <c r="E2074" s="0" t="s">
        <v>58</v>
      </c>
      <c r="F2074" s="0" t="s">
        <v>5769</v>
      </c>
      <c r="G2074" s="0" t="s">
        <v>5770</v>
      </c>
      <c r="H2074" s="4" t="b">
        <f aca="false">IF(AND(ISNUMBER(SEARCH("速度", D2074)), NOT(ISNUMBER(SEARCH("加速度", D2074)))), TRUE(), FALSE())</f>
        <v>0</v>
      </c>
      <c r="I2074" s="4" t="b">
        <f aca="false">IF(ISNUMBER(SEARCH("加速度", D2074)), TRUE(), FALSE())</f>
        <v>0</v>
      </c>
      <c r="J2074" s="4" t="b">
        <f aca="false">FALSE()</f>
        <v>0</v>
      </c>
      <c r="K2074" s="4" t="b">
        <f aca="false">FALSE()</f>
        <v>0</v>
      </c>
      <c r="L2074" s="4" t="n">
        <f aca="false">FALSE()</f>
        <v>0</v>
      </c>
    </row>
    <row r="2075" customFormat="false" ht="13.5" hidden="false" customHeight="false" outlineLevel="0" collapsed="false">
      <c r="A2075" s="1" t="n">
        <v>2073</v>
      </c>
      <c r="B2075" s="0" t="s">
        <v>5771</v>
      </c>
      <c r="D2075" s="0" t="s">
        <v>5772</v>
      </c>
      <c r="E2075" s="0" t="s">
        <v>58</v>
      </c>
      <c r="F2075" s="0" t="s">
        <v>5773</v>
      </c>
      <c r="G2075" s="0" t="s">
        <v>5774</v>
      </c>
      <c r="H2075" s="4" t="b">
        <f aca="false">IF(AND(ISNUMBER(SEARCH("速度", D2075)), NOT(ISNUMBER(SEARCH("加速度", D2075)))), TRUE(), FALSE())</f>
        <v>0</v>
      </c>
      <c r="I2075" s="4" t="b">
        <f aca="false">IF(ISNUMBER(SEARCH("加速度", D2075)), TRUE(), FALSE())</f>
        <v>0</v>
      </c>
      <c r="J2075" s="4" t="b">
        <f aca="false">FALSE()</f>
        <v>0</v>
      </c>
      <c r="K2075" s="4" t="b">
        <f aca="false">FALSE()</f>
        <v>0</v>
      </c>
      <c r="L2075" s="4" t="n">
        <f aca="false">FALSE()</f>
        <v>0</v>
      </c>
    </row>
    <row r="2076" customFormat="false" ht="13.5" hidden="false" customHeight="false" outlineLevel="0" collapsed="false">
      <c r="A2076" s="1" t="n">
        <v>2074</v>
      </c>
      <c r="B2076" s="0" t="s">
        <v>5775</v>
      </c>
      <c r="D2076" s="0" t="s">
        <v>5776</v>
      </c>
      <c r="E2076" s="0" t="s">
        <v>21</v>
      </c>
      <c r="F2076" s="0" t="s">
        <v>5776</v>
      </c>
      <c r="G2076" s="0" t="s">
        <v>5777</v>
      </c>
      <c r="H2076" s="4" t="b">
        <f aca="false">IF(AND(ISNUMBER(SEARCH("速度", D2076)), NOT(ISNUMBER(SEARCH("加速度", D2076)))), TRUE(), FALSE())</f>
        <v>0</v>
      </c>
      <c r="I2076" s="4" t="b">
        <f aca="false">IF(ISNUMBER(SEARCH("加速度", D2076)), TRUE(), FALSE())</f>
        <v>0</v>
      </c>
      <c r="J2076" s="4" t="b">
        <f aca="false">FALSE()</f>
        <v>0</v>
      </c>
      <c r="K2076" s="4" t="b">
        <f aca="false">FALSE()</f>
        <v>0</v>
      </c>
      <c r="L2076" s="4" t="n">
        <f aca="false">FALSE()</f>
        <v>0</v>
      </c>
    </row>
    <row r="2077" customFormat="false" ht="13.5" hidden="false" customHeight="false" outlineLevel="0" collapsed="false">
      <c r="A2077" s="1" t="n">
        <v>2075</v>
      </c>
      <c r="B2077" s="0" t="s">
        <v>5778</v>
      </c>
      <c r="D2077" s="0" t="s">
        <v>5779</v>
      </c>
      <c r="E2077" s="0" t="s">
        <v>21</v>
      </c>
      <c r="F2077" s="0" t="s">
        <v>5780</v>
      </c>
      <c r="G2077" s="0" t="s">
        <v>5781</v>
      </c>
      <c r="H2077" s="4" t="b">
        <f aca="false">IF(AND(ISNUMBER(SEARCH("速度", D2077)), NOT(ISNUMBER(SEARCH("加速度", D2077)))), TRUE(), FALSE())</f>
        <v>0</v>
      </c>
      <c r="I2077" s="4" t="b">
        <f aca="false">IF(ISNUMBER(SEARCH("加速度", D2077)), TRUE(), FALSE())</f>
        <v>0</v>
      </c>
      <c r="J2077" s="4" t="b">
        <f aca="false">FALSE()</f>
        <v>0</v>
      </c>
      <c r="K2077" s="4" t="b">
        <f aca="false">FALSE()</f>
        <v>0</v>
      </c>
      <c r="L2077" s="4" t="n">
        <f aca="false">FALSE()</f>
        <v>0</v>
      </c>
    </row>
    <row r="2078" customFormat="false" ht="17.15" hidden="false" customHeight="false" outlineLevel="0" collapsed="false">
      <c r="A2078" s="1" t="n">
        <v>2076</v>
      </c>
      <c r="B2078" s="0" t="s">
        <v>5782</v>
      </c>
      <c r="D2078" s="0" t="s">
        <v>5783</v>
      </c>
      <c r="E2078" s="0" t="s">
        <v>21</v>
      </c>
      <c r="F2078" s="0" t="s">
        <v>5784</v>
      </c>
      <c r="G2078" s="0" t="s">
        <v>5785</v>
      </c>
      <c r="H2078" s="4" t="b">
        <f aca="false">IF(AND(ISNUMBER(SEARCH("速度", D2078)), NOT(ISNUMBER(SEARCH("加速度", D2078)))), TRUE(), FALSE())</f>
        <v>0</v>
      </c>
      <c r="I2078" s="4" t="b">
        <f aca="false">IF(ISNUMBER(SEARCH("加速度", D2078)), TRUE(), FALSE())</f>
        <v>0</v>
      </c>
      <c r="J2078" s="4" t="b">
        <f aca="false">FALSE()</f>
        <v>0</v>
      </c>
      <c r="K2078" s="4" t="b">
        <f aca="false">FALSE()</f>
        <v>0</v>
      </c>
      <c r="L2078" s="4" t="n">
        <f aca="false">FALSE()</f>
        <v>0</v>
      </c>
    </row>
    <row r="2079" customFormat="false" ht="17.15" hidden="false" customHeight="false" outlineLevel="0" collapsed="false">
      <c r="A2079" s="1" t="n">
        <v>2077</v>
      </c>
      <c r="B2079" s="0" t="s">
        <v>5786</v>
      </c>
      <c r="D2079" s="0" t="s">
        <v>5787</v>
      </c>
      <c r="E2079" s="0" t="s">
        <v>21</v>
      </c>
      <c r="F2079" s="0" t="s">
        <v>5787</v>
      </c>
      <c r="G2079" s="0" t="s">
        <v>5788</v>
      </c>
      <c r="H2079" s="4" t="b">
        <f aca="false">IF(AND(ISNUMBER(SEARCH("速度", D2079)), NOT(ISNUMBER(SEARCH("加速度", D2079)))), TRUE(), FALSE())</f>
        <v>0</v>
      </c>
      <c r="I2079" s="4" t="b">
        <f aca="false">IF(ISNUMBER(SEARCH("加速度", D2079)), TRUE(), FALSE())</f>
        <v>0</v>
      </c>
      <c r="J2079" s="4" t="b">
        <f aca="false">FALSE()</f>
        <v>0</v>
      </c>
      <c r="K2079" s="4" t="b">
        <f aca="false">FALSE()</f>
        <v>0</v>
      </c>
      <c r="L2079" s="4" t="n">
        <f aca="false">FALSE()</f>
        <v>0</v>
      </c>
    </row>
    <row r="2080" customFormat="false" ht="13.5" hidden="false" customHeight="false" outlineLevel="0" collapsed="false">
      <c r="A2080" s="1" t="n">
        <v>2078</v>
      </c>
      <c r="B2080" s="0" t="s">
        <v>5789</v>
      </c>
      <c r="D2080" s="0" t="s">
        <v>5790</v>
      </c>
      <c r="E2080" s="0" t="s">
        <v>21</v>
      </c>
      <c r="F2080" s="0" t="s">
        <v>5791</v>
      </c>
      <c r="G2080" s="0" t="s">
        <v>5792</v>
      </c>
      <c r="H2080" s="4" t="b">
        <f aca="false">IF(AND(ISNUMBER(SEARCH("速度", D2080)), NOT(ISNUMBER(SEARCH("加速度", D2080)))), TRUE(), FALSE())</f>
        <v>0</v>
      </c>
      <c r="I2080" s="4" t="b">
        <f aca="false">IF(ISNUMBER(SEARCH("加速度", D2080)), TRUE(), FALSE())</f>
        <v>0</v>
      </c>
      <c r="J2080" s="4" t="b">
        <f aca="false">FALSE()</f>
        <v>0</v>
      </c>
      <c r="K2080" s="4" t="b">
        <f aca="false">FALSE()</f>
        <v>0</v>
      </c>
      <c r="L2080" s="4" t="n">
        <f aca="false">FALSE()</f>
        <v>0</v>
      </c>
    </row>
    <row r="2081" customFormat="false" ht="17.15" hidden="false" customHeight="false" outlineLevel="0" collapsed="false">
      <c r="A2081" s="1" t="n">
        <v>2079</v>
      </c>
      <c r="B2081" s="0" t="s">
        <v>5793</v>
      </c>
      <c r="D2081" s="0" t="s">
        <v>3278</v>
      </c>
      <c r="E2081" s="0" t="s">
        <v>58</v>
      </c>
      <c r="F2081" s="0" t="s">
        <v>3278</v>
      </c>
      <c r="G2081" s="0" t="s">
        <v>3279</v>
      </c>
      <c r="H2081" s="4" t="b">
        <f aca="false">IF(AND(ISNUMBER(SEARCH("速度", D2081)), NOT(ISNUMBER(SEARCH("加速度", D2081)))), TRUE(), FALSE())</f>
        <v>0</v>
      </c>
      <c r="I2081" s="4" t="b">
        <f aca="false">IF(ISNUMBER(SEARCH("加速度", D2081)), TRUE(), FALSE())</f>
        <v>0</v>
      </c>
      <c r="J2081" s="4" t="b">
        <f aca="false">FALSE()</f>
        <v>0</v>
      </c>
      <c r="K2081" s="4" t="b">
        <f aca="false">FALSE()</f>
        <v>0</v>
      </c>
      <c r="L2081" s="4" t="n">
        <f aca="false">FALSE()</f>
        <v>0</v>
      </c>
    </row>
    <row r="2082" customFormat="false" ht="13.5" hidden="false" customHeight="false" outlineLevel="0" collapsed="false">
      <c r="A2082" s="1" t="n">
        <v>2080</v>
      </c>
      <c r="B2082" s="0" t="s">
        <v>5794</v>
      </c>
      <c r="D2082" s="0" t="s">
        <v>5795</v>
      </c>
      <c r="E2082" s="0" t="s">
        <v>21</v>
      </c>
      <c r="F2082" s="0" t="s">
        <v>5796</v>
      </c>
      <c r="G2082" s="0" t="s">
        <v>5797</v>
      </c>
      <c r="H2082" s="4" t="b">
        <f aca="false">IF(AND(ISNUMBER(SEARCH("速度", D2082)), NOT(ISNUMBER(SEARCH("加速度", D2082)))), TRUE(), FALSE())</f>
        <v>0</v>
      </c>
      <c r="I2082" s="4" t="b">
        <f aca="false">IF(ISNUMBER(SEARCH("加速度", D2082)), TRUE(), FALSE())</f>
        <v>0</v>
      </c>
      <c r="J2082" s="4" t="b">
        <f aca="false">FALSE()</f>
        <v>0</v>
      </c>
      <c r="K2082" s="4" t="b">
        <f aca="false">FALSE()</f>
        <v>0</v>
      </c>
      <c r="L2082" s="4" t="n">
        <f aca="false">FALSE()</f>
        <v>0</v>
      </c>
    </row>
    <row r="2083" customFormat="false" ht="13.5" hidden="false" customHeight="false" outlineLevel="0" collapsed="false">
      <c r="A2083" s="1" t="n">
        <v>2081</v>
      </c>
      <c r="B2083" s="0" t="s">
        <v>5798</v>
      </c>
      <c r="D2083" s="0" t="s">
        <v>5799</v>
      </c>
      <c r="E2083" s="0" t="s">
        <v>21</v>
      </c>
      <c r="F2083" s="0" t="s">
        <v>5800</v>
      </c>
      <c r="G2083" s="0" t="s">
        <v>5801</v>
      </c>
      <c r="H2083" s="4" t="b">
        <f aca="false">IF(AND(ISNUMBER(SEARCH("速度", D2083)), NOT(ISNUMBER(SEARCH("加速度", D2083)))), TRUE(), FALSE())</f>
        <v>0</v>
      </c>
      <c r="I2083" s="4" t="b">
        <f aca="false">IF(ISNUMBER(SEARCH("加速度", D2083)), TRUE(), FALSE())</f>
        <v>0</v>
      </c>
      <c r="J2083" s="4" t="b">
        <f aca="false">FALSE()</f>
        <v>0</v>
      </c>
      <c r="K2083" s="4" t="b">
        <f aca="false">FALSE()</f>
        <v>0</v>
      </c>
      <c r="L2083" s="4" t="n">
        <f aca="false">FALSE()</f>
        <v>0</v>
      </c>
    </row>
    <row r="2084" customFormat="false" ht="17.15" hidden="false" customHeight="false" outlineLevel="0" collapsed="false">
      <c r="A2084" s="1" t="n">
        <v>2082</v>
      </c>
      <c r="B2084" s="0" t="s">
        <v>5802</v>
      </c>
      <c r="D2084" s="0" t="s">
        <v>5803</v>
      </c>
      <c r="E2084" s="0" t="s">
        <v>21</v>
      </c>
      <c r="F2084" s="0" t="s">
        <v>5803</v>
      </c>
      <c r="G2084" s="0" t="s">
        <v>725</v>
      </c>
      <c r="H2084" s="4" t="b">
        <f aca="false">IF(AND(ISNUMBER(SEARCH("速度", D2084)), NOT(ISNUMBER(SEARCH("加速度", D2084)))), TRUE(), FALSE())</f>
        <v>0</v>
      </c>
      <c r="I2084" s="4" t="b">
        <f aca="false">IF(ISNUMBER(SEARCH("加速度", D2084)), TRUE(), FALSE())</f>
        <v>0</v>
      </c>
      <c r="J2084" s="4" t="b">
        <f aca="false">FALSE()</f>
        <v>0</v>
      </c>
      <c r="K2084" s="4" t="b">
        <f aca="false">FALSE()</f>
        <v>0</v>
      </c>
      <c r="L2084" s="4" t="n">
        <f aca="false">FALSE()</f>
        <v>0</v>
      </c>
    </row>
    <row r="2085" customFormat="false" ht="13.5" hidden="false" customHeight="false" outlineLevel="0" collapsed="false">
      <c r="A2085" s="1" t="n">
        <v>2083</v>
      </c>
      <c r="B2085" s="0" t="s">
        <v>5804</v>
      </c>
      <c r="D2085" s="0" t="s">
        <v>5805</v>
      </c>
      <c r="E2085" s="0" t="s">
        <v>21</v>
      </c>
      <c r="F2085" s="0" t="s">
        <v>5806</v>
      </c>
      <c r="G2085" s="0" t="s">
        <v>5807</v>
      </c>
      <c r="H2085" s="4" t="b">
        <f aca="false">IF(AND(ISNUMBER(SEARCH("速度", D2085)), NOT(ISNUMBER(SEARCH("加速度", D2085)))), TRUE(), FALSE())</f>
        <v>0</v>
      </c>
      <c r="I2085" s="4" t="b">
        <f aca="false">IF(ISNUMBER(SEARCH("加速度", D2085)), TRUE(), FALSE())</f>
        <v>0</v>
      </c>
      <c r="J2085" s="4" t="b">
        <f aca="false">FALSE()</f>
        <v>0</v>
      </c>
      <c r="K2085" s="4" t="b">
        <f aca="false">FALSE()</f>
        <v>0</v>
      </c>
      <c r="L2085" s="4" t="n">
        <f aca="false">FALSE()</f>
        <v>0</v>
      </c>
    </row>
    <row r="2086" customFormat="false" ht="17.15" hidden="false" customHeight="false" outlineLevel="0" collapsed="false">
      <c r="A2086" s="1" t="n">
        <v>2084</v>
      </c>
      <c r="B2086" s="0" t="s">
        <v>5808</v>
      </c>
      <c r="D2086" s="0" t="s">
        <v>5809</v>
      </c>
      <c r="E2086" s="0" t="s">
        <v>58</v>
      </c>
      <c r="F2086" s="0" t="s">
        <v>5810</v>
      </c>
      <c r="G2086" s="0" t="s">
        <v>4102</v>
      </c>
      <c r="H2086" s="4" t="b">
        <f aca="false">IF(AND(ISNUMBER(SEARCH("速度", D2086)), NOT(ISNUMBER(SEARCH("加速度", D2086)))), TRUE(), FALSE())</f>
        <v>0</v>
      </c>
      <c r="I2086" s="4" t="b">
        <f aca="false">IF(ISNUMBER(SEARCH("加速度", D2086)), TRUE(), FALSE())</f>
        <v>0</v>
      </c>
      <c r="J2086" s="4" t="b">
        <f aca="false">FALSE()</f>
        <v>0</v>
      </c>
      <c r="K2086" s="4" t="b">
        <f aca="false">FALSE()</f>
        <v>0</v>
      </c>
      <c r="L2086" s="4" t="n">
        <f aca="false">FALSE()</f>
        <v>0</v>
      </c>
    </row>
    <row r="2087" customFormat="false" ht="17.15" hidden="false" customHeight="false" outlineLevel="0" collapsed="false">
      <c r="A2087" s="1" t="n">
        <v>2085</v>
      </c>
      <c r="B2087" s="0" t="s">
        <v>5811</v>
      </c>
      <c r="D2087" s="0" t="s">
        <v>5812</v>
      </c>
      <c r="E2087" s="0" t="s">
        <v>58</v>
      </c>
      <c r="F2087" s="0" t="s">
        <v>5813</v>
      </c>
      <c r="G2087" s="0" t="s">
        <v>4102</v>
      </c>
      <c r="H2087" s="4" t="b">
        <f aca="false">IF(AND(ISNUMBER(SEARCH("速度", D2087)), NOT(ISNUMBER(SEARCH("加速度", D2087)))), TRUE(), FALSE())</f>
        <v>0</v>
      </c>
      <c r="I2087" s="4" t="b">
        <f aca="false">IF(ISNUMBER(SEARCH("加速度", D2087)), TRUE(), FALSE())</f>
        <v>0</v>
      </c>
      <c r="J2087" s="4" t="b">
        <f aca="false">FALSE()</f>
        <v>0</v>
      </c>
      <c r="K2087" s="4" t="b">
        <f aca="false">FALSE()</f>
        <v>0</v>
      </c>
      <c r="L2087" s="4" t="n">
        <f aca="false">FALSE()</f>
        <v>0</v>
      </c>
    </row>
    <row r="2088" customFormat="false" ht="17.15" hidden="false" customHeight="false" outlineLevel="0" collapsed="false">
      <c r="A2088" s="1" t="n">
        <v>2086</v>
      </c>
      <c r="B2088" s="0" t="s">
        <v>5814</v>
      </c>
      <c r="D2088" s="0" t="s">
        <v>5815</v>
      </c>
      <c r="E2088" s="0" t="s">
        <v>58</v>
      </c>
      <c r="F2088" s="0" t="s">
        <v>5816</v>
      </c>
      <c r="G2088" s="0" t="s">
        <v>5817</v>
      </c>
      <c r="H2088" s="4" t="b">
        <f aca="false">IF(AND(ISNUMBER(SEARCH("速度", D2088)), NOT(ISNUMBER(SEARCH("加速度", D2088)))), TRUE(), FALSE())</f>
        <v>0</v>
      </c>
      <c r="I2088" s="4" t="b">
        <f aca="false">IF(ISNUMBER(SEARCH("加速度", D2088)), TRUE(), FALSE())</f>
        <v>0</v>
      </c>
      <c r="J2088" s="4" t="b">
        <f aca="false">FALSE()</f>
        <v>0</v>
      </c>
      <c r="K2088" s="4" t="b">
        <f aca="false">FALSE()</f>
        <v>0</v>
      </c>
      <c r="L2088" s="4" t="n">
        <f aca="false">FALSE()</f>
        <v>0</v>
      </c>
    </row>
    <row r="2089" customFormat="false" ht="13.5" hidden="false" customHeight="false" outlineLevel="0" collapsed="false">
      <c r="A2089" s="1" t="n">
        <v>2087</v>
      </c>
      <c r="B2089" s="0" t="s">
        <v>5818</v>
      </c>
      <c r="D2089" s="0" t="s">
        <v>5819</v>
      </c>
      <c r="E2089" s="0" t="s">
        <v>58</v>
      </c>
      <c r="F2089" s="0" t="s">
        <v>5820</v>
      </c>
      <c r="G2089" s="0" t="s">
        <v>5821</v>
      </c>
      <c r="H2089" s="4" t="b">
        <f aca="false">IF(AND(ISNUMBER(SEARCH("速度", D2089)), NOT(ISNUMBER(SEARCH("加速度", D2089)))), TRUE(), FALSE())</f>
        <v>0</v>
      </c>
      <c r="I2089" s="4" t="b">
        <f aca="false">IF(ISNUMBER(SEARCH("加速度", D2089)), TRUE(), FALSE())</f>
        <v>0</v>
      </c>
      <c r="J2089" s="4" t="b">
        <f aca="false">FALSE()</f>
        <v>0</v>
      </c>
      <c r="K2089" s="4" t="b">
        <f aca="false">FALSE()</f>
        <v>0</v>
      </c>
      <c r="L2089" s="4" t="n">
        <f aca="false">FALSE()</f>
        <v>0</v>
      </c>
    </row>
    <row r="2090" customFormat="false" ht="13.5" hidden="false" customHeight="false" outlineLevel="0" collapsed="false">
      <c r="A2090" s="1" t="n">
        <v>2088</v>
      </c>
      <c r="B2090" s="0" t="s">
        <v>5822</v>
      </c>
      <c r="D2090" s="0" t="s">
        <v>5737</v>
      </c>
      <c r="E2090" s="0" t="s">
        <v>58</v>
      </c>
      <c r="F2090" s="0" t="s">
        <v>5738</v>
      </c>
      <c r="G2090" s="0" t="s">
        <v>5739</v>
      </c>
      <c r="H2090" s="4" t="b">
        <f aca="false">IF(AND(ISNUMBER(SEARCH("速度", D2090)), NOT(ISNUMBER(SEARCH("加速度", D2090)))), TRUE(), FALSE())</f>
        <v>0</v>
      </c>
      <c r="I2090" s="4" t="b">
        <f aca="false">IF(ISNUMBER(SEARCH("加速度", D2090)), TRUE(), FALSE())</f>
        <v>0</v>
      </c>
      <c r="J2090" s="4" t="b">
        <f aca="false">FALSE()</f>
        <v>0</v>
      </c>
      <c r="K2090" s="4" t="b">
        <f aca="false">FALSE()</f>
        <v>0</v>
      </c>
      <c r="L2090" s="4" t="n">
        <f aca="false">FALSE()</f>
        <v>0</v>
      </c>
    </row>
    <row r="2091" customFormat="false" ht="13.5" hidden="false" customHeight="false" outlineLevel="0" collapsed="false">
      <c r="A2091" s="1" t="n">
        <v>2089</v>
      </c>
      <c r="B2091" s="0" t="s">
        <v>5823</v>
      </c>
      <c r="D2091" s="0" t="s">
        <v>5824</v>
      </c>
      <c r="E2091" s="0" t="s">
        <v>58</v>
      </c>
      <c r="F2091" s="0" t="s">
        <v>5824</v>
      </c>
      <c r="G2091" s="0" t="s">
        <v>5825</v>
      </c>
      <c r="H2091" s="4" t="b">
        <f aca="false">IF(AND(ISNUMBER(SEARCH("速度", D2091)), NOT(ISNUMBER(SEARCH("加速度", D2091)))), TRUE(), FALSE())</f>
        <v>0</v>
      </c>
      <c r="I2091" s="4" t="b">
        <f aca="false">IF(ISNUMBER(SEARCH("加速度", D2091)), TRUE(), FALSE())</f>
        <v>0</v>
      </c>
      <c r="J2091" s="4" t="b">
        <f aca="false">FALSE()</f>
        <v>0</v>
      </c>
      <c r="K2091" s="4" t="b">
        <f aca="false">FALSE()</f>
        <v>0</v>
      </c>
      <c r="L2091" s="4" t="n">
        <f aca="false">FALSE()</f>
        <v>0</v>
      </c>
    </row>
    <row r="2092" customFormat="false" ht="13.5" hidden="false" customHeight="false" outlineLevel="0" collapsed="false">
      <c r="A2092" s="1" t="n">
        <v>2090</v>
      </c>
      <c r="B2092" s="0" t="s">
        <v>5826</v>
      </c>
      <c r="D2092" s="0" t="s">
        <v>5827</v>
      </c>
      <c r="E2092" s="0" t="s">
        <v>58</v>
      </c>
      <c r="F2092" s="0" t="s">
        <v>5828</v>
      </c>
      <c r="G2092" s="0" t="s">
        <v>5828</v>
      </c>
      <c r="H2092" s="4" t="b">
        <f aca="false">IF(AND(ISNUMBER(SEARCH("速度", D2092)), NOT(ISNUMBER(SEARCH("加速度", D2092)))), TRUE(), FALSE())</f>
        <v>0</v>
      </c>
      <c r="I2092" s="4" t="b">
        <f aca="false">IF(ISNUMBER(SEARCH("加速度", D2092)), TRUE(), FALSE())</f>
        <v>0</v>
      </c>
      <c r="J2092" s="4" t="b">
        <f aca="false">FALSE()</f>
        <v>0</v>
      </c>
      <c r="K2092" s="4" t="b">
        <f aca="false">FALSE()</f>
        <v>0</v>
      </c>
      <c r="L2092" s="4" t="n">
        <f aca="false">FALSE()</f>
        <v>0</v>
      </c>
    </row>
    <row r="2093" customFormat="false" ht="13.5" hidden="false" customHeight="false" outlineLevel="0" collapsed="false">
      <c r="A2093" s="1" t="n">
        <v>2091</v>
      </c>
      <c r="B2093" s="0" t="s">
        <v>5829</v>
      </c>
      <c r="D2093" s="0" t="s">
        <v>5830</v>
      </c>
      <c r="E2093" s="0" t="s">
        <v>58</v>
      </c>
      <c r="F2093" s="0" t="s">
        <v>5830</v>
      </c>
      <c r="G2093" s="0" t="s">
        <v>5831</v>
      </c>
      <c r="H2093" s="4" t="b">
        <f aca="false">IF(AND(ISNUMBER(SEARCH("速度", D2093)), NOT(ISNUMBER(SEARCH("加速度", D2093)))), TRUE(), FALSE())</f>
        <v>0</v>
      </c>
      <c r="I2093" s="4" t="b">
        <f aca="false">IF(ISNUMBER(SEARCH("加速度", D2093)), TRUE(), FALSE())</f>
        <v>0</v>
      </c>
      <c r="J2093" s="4" t="b">
        <f aca="false">FALSE()</f>
        <v>0</v>
      </c>
      <c r="K2093" s="4" t="b">
        <f aca="false">FALSE()</f>
        <v>0</v>
      </c>
      <c r="L2093" s="4" t="n">
        <f aca="false">FALSE()</f>
        <v>0</v>
      </c>
    </row>
    <row r="2094" customFormat="false" ht="13.5" hidden="false" customHeight="false" outlineLevel="0" collapsed="false">
      <c r="A2094" s="1" t="n">
        <v>2092</v>
      </c>
      <c r="B2094" s="0" t="s">
        <v>5832</v>
      </c>
      <c r="D2094" s="0" t="s">
        <v>5833</v>
      </c>
      <c r="E2094" s="0" t="s">
        <v>21</v>
      </c>
      <c r="F2094" s="0" t="s">
        <v>5834</v>
      </c>
      <c r="G2094" s="0" t="s">
        <v>5835</v>
      </c>
      <c r="H2094" s="4" t="b">
        <f aca="false">IF(AND(ISNUMBER(SEARCH("速度", D2094)), NOT(ISNUMBER(SEARCH("加速度", D2094)))), TRUE(), FALSE())</f>
        <v>0</v>
      </c>
      <c r="I2094" s="4" t="b">
        <f aca="false">IF(ISNUMBER(SEARCH("加速度", D2094)), TRUE(), FALSE())</f>
        <v>0</v>
      </c>
      <c r="J2094" s="4" t="b">
        <f aca="false">FALSE()</f>
        <v>0</v>
      </c>
      <c r="K2094" s="4" t="b">
        <f aca="false">FALSE()</f>
        <v>0</v>
      </c>
      <c r="L2094" s="4" t="n">
        <f aca="false">FALSE()</f>
        <v>0</v>
      </c>
    </row>
    <row r="2095" customFormat="false" ht="13.5" hidden="false" customHeight="false" outlineLevel="0" collapsed="false">
      <c r="A2095" s="1" t="n">
        <v>2093</v>
      </c>
      <c r="B2095" s="0" t="s">
        <v>5836</v>
      </c>
      <c r="D2095" s="0" t="s">
        <v>5837</v>
      </c>
      <c r="E2095" s="0" t="s">
        <v>21</v>
      </c>
      <c r="F2095" s="0" t="s">
        <v>5838</v>
      </c>
      <c r="G2095" s="0" t="s">
        <v>5839</v>
      </c>
      <c r="H2095" s="4" t="b">
        <f aca="false">IF(AND(ISNUMBER(SEARCH("速度", D2095)), NOT(ISNUMBER(SEARCH("加速度", D2095)))), TRUE(), FALSE())</f>
        <v>0</v>
      </c>
      <c r="I2095" s="4" t="b">
        <f aca="false">IF(ISNUMBER(SEARCH("加速度", D2095)), TRUE(), FALSE())</f>
        <v>0</v>
      </c>
      <c r="J2095" s="4" t="b">
        <f aca="false">FALSE()</f>
        <v>0</v>
      </c>
      <c r="K2095" s="4" t="b">
        <f aca="false">FALSE()</f>
        <v>0</v>
      </c>
      <c r="L2095" s="4" t="n">
        <f aca="false">FALSE()</f>
        <v>0</v>
      </c>
    </row>
    <row r="2096" customFormat="false" ht="17.15" hidden="false" customHeight="false" outlineLevel="0" collapsed="false">
      <c r="A2096" s="1" t="n">
        <v>2094</v>
      </c>
      <c r="B2096" s="0" t="s">
        <v>5840</v>
      </c>
      <c r="D2096" s="0" t="s">
        <v>5841</v>
      </c>
      <c r="E2096" s="0" t="s">
        <v>21</v>
      </c>
      <c r="F2096" s="0" t="s">
        <v>5841</v>
      </c>
      <c r="G2096" s="0" t="s">
        <v>5417</v>
      </c>
      <c r="H2096" s="4" t="b">
        <f aca="false">IF(AND(ISNUMBER(SEARCH("速度", D2096)), NOT(ISNUMBER(SEARCH("加速度", D2096)))), TRUE(), FALSE())</f>
        <v>0</v>
      </c>
      <c r="I2096" s="4" t="b">
        <f aca="false">IF(ISNUMBER(SEARCH("加速度", D2096)), TRUE(), FALSE())</f>
        <v>0</v>
      </c>
      <c r="J2096" s="4" t="b">
        <f aca="false">FALSE()</f>
        <v>0</v>
      </c>
      <c r="K2096" s="4" t="b">
        <f aca="false">FALSE()</f>
        <v>0</v>
      </c>
      <c r="L2096" s="4" t="n">
        <f aca="false">FALSE()</f>
        <v>0</v>
      </c>
    </row>
    <row r="2097" customFormat="false" ht="13.5" hidden="false" customHeight="false" outlineLevel="0" collapsed="false">
      <c r="A2097" s="1" t="n">
        <v>2095</v>
      </c>
      <c r="B2097" s="0" t="s">
        <v>5842</v>
      </c>
      <c r="D2097" s="0" t="s">
        <v>5843</v>
      </c>
      <c r="E2097" s="0" t="s">
        <v>21</v>
      </c>
      <c r="F2097" s="0" t="s">
        <v>5843</v>
      </c>
      <c r="G2097" s="0" t="s">
        <v>5844</v>
      </c>
      <c r="H2097" s="4" t="b">
        <f aca="false">IF(AND(ISNUMBER(SEARCH("速度", D2097)), NOT(ISNUMBER(SEARCH("加速度", D2097)))), TRUE(), FALSE())</f>
        <v>0</v>
      </c>
      <c r="I2097" s="4" t="b">
        <f aca="false">IF(ISNUMBER(SEARCH("加速度", D2097)), TRUE(), FALSE())</f>
        <v>0</v>
      </c>
      <c r="J2097" s="4" t="b">
        <f aca="false">FALSE()</f>
        <v>0</v>
      </c>
      <c r="K2097" s="4" t="b">
        <f aca="false">FALSE()</f>
        <v>0</v>
      </c>
      <c r="L2097" s="4" t="n">
        <f aca="false">FALSE()</f>
        <v>0</v>
      </c>
    </row>
    <row r="2098" customFormat="false" ht="13.5" hidden="false" customHeight="false" outlineLevel="0" collapsed="false">
      <c r="A2098" s="1" t="n">
        <v>2096</v>
      </c>
      <c r="B2098" s="0" t="s">
        <v>5845</v>
      </c>
      <c r="D2098" s="0" t="s">
        <v>5846</v>
      </c>
      <c r="E2098" s="0" t="s">
        <v>58</v>
      </c>
      <c r="F2098" s="0" t="s">
        <v>5846</v>
      </c>
      <c r="G2098" s="0" t="s">
        <v>5825</v>
      </c>
      <c r="H2098" s="4" t="b">
        <f aca="false">IF(AND(ISNUMBER(SEARCH("速度", D2098)), NOT(ISNUMBER(SEARCH("加速度", D2098)))), TRUE(), FALSE())</f>
        <v>0</v>
      </c>
      <c r="I2098" s="4" t="b">
        <f aca="false">IF(ISNUMBER(SEARCH("加速度", D2098)), TRUE(), FALSE())</f>
        <v>0</v>
      </c>
      <c r="J2098" s="4" t="b">
        <f aca="false">FALSE()</f>
        <v>0</v>
      </c>
      <c r="K2098" s="4" t="b">
        <f aca="false">FALSE()</f>
        <v>0</v>
      </c>
      <c r="L2098" s="4" t="n">
        <f aca="false">FALSE()</f>
        <v>0</v>
      </c>
    </row>
    <row r="2099" customFormat="false" ht="13.5" hidden="false" customHeight="false" outlineLevel="0" collapsed="false">
      <c r="A2099" s="1" t="n">
        <v>2097</v>
      </c>
      <c r="B2099" s="0" t="s">
        <v>5847</v>
      </c>
      <c r="D2099" s="0" t="s">
        <v>5848</v>
      </c>
      <c r="E2099" s="0" t="s">
        <v>21</v>
      </c>
      <c r="F2099" s="0" t="s">
        <v>5848</v>
      </c>
      <c r="G2099" s="0" t="s">
        <v>5849</v>
      </c>
      <c r="H2099" s="4" t="b">
        <f aca="false">IF(AND(ISNUMBER(SEARCH("速度", D2099)), NOT(ISNUMBER(SEARCH("加速度", D2099)))), TRUE(), FALSE())</f>
        <v>0</v>
      </c>
      <c r="I2099" s="4" t="b">
        <f aca="false">IF(ISNUMBER(SEARCH("加速度", D2099)), TRUE(), FALSE())</f>
        <v>0</v>
      </c>
      <c r="J2099" s="4" t="b">
        <f aca="false">FALSE()</f>
        <v>0</v>
      </c>
      <c r="K2099" s="4" t="b">
        <f aca="false">FALSE()</f>
        <v>0</v>
      </c>
      <c r="L2099" s="4" t="n">
        <f aca="false">FALSE()</f>
        <v>0</v>
      </c>
    </row>
    <row r="2100" customFormat="false" ht="13.5" hidden="false" customHeight="false" outlineLevel="0" collapsed="false">
      <c r="A2100" s="1" t="n">
        <v>2098</v>
      </c>
      <c r="B2100" s="0" t="s">
        <v>5850</v>
      </c>
      <c r="D2100" s="0" t="s">
        <v>5851</v>
      </c>
      <c r="E2100" s="0" t="s">
        <v>58</v>
      </c>
      <c r="F2100" s="0" t="s">
        <v>5852</v>
      </c>
      <c r="G2100" s="0" t="s">
        <v>5853</v>
      </c>
      <c r="H2100" s="4" t="b">
        <f aca="false">IF(AND(ISNUMBER(SEARCH("速度", D2100)), NOT(ISNUMBER(SEARCH("加速度", D2100)))), TRUE(), FALSE())</f>
        <v>0</v>
      </c>
      <c r="I2100" s="4" t="b">
        <f aca="false">IF(ISNUMBER(SEARCH("加速度", D2100)), TRUE(), FALSE())</f>
        <v>0</v>
      </c>
      <c r="J2100" s="4" t="b">
        <f aca="false">FALSE()</f>
        <v>0</v>
      </c>
      <c r="K2100" s="4" t="b">
        <f aca="false">FALSE()</f>
        <v>0</v>
      </c>
      <c r="L2100" s="4" t="n">
        <f aca="false">FALSE()</f>
        <v>0</v>
      </c>
    </row>
    <row r="2101" customFormat="false" ht="13.5" hidden="false" customHeight="false" outlineLevel="0" collapsed="false">
      <c r="A2101" s="1" t="n">
        <v>2099</v>
      </c>
      <c r="B2101" s="0" t="s">
        <v>5854</v>
      </c>
      <c r="D2101" s="0" t="s">
        <v>5855</v>
      </c>
      <c r="E2101" s="0" t="s">
        <v>58</v>
      </c>
      <c r="F2101" s="0" t="s">
        <v>5856</v>
      </c>
      <c r="G2101" s="0" t="s">
        <v>5857</v>
      </c>
      <c r="H2101" s="4" t="b">
        <f aca="false">IF(AND(ISNUMBER(SEARCH("速度", D2101)), NOT(ISNUMBER(SEARCH("加速度", D2101)))), TRUE(), FALSE())</f>
        <v>0</v>
      </c>
      <c r="I2101" s="4" t="b">
        <f aca="false">IF(ISNUMBER(SEARCH("加速度", D2101)), TRUE(), FALSE())</f>
        <v>0</v>
      </c>
      <c r="J2101" s="4" t="b">
        <f aca="false">FALSE()</f>
        <v>0</v>
      </c>
      <c r="K2101" s="4" t="b">
        <f aca="false">FALSE()</f>
        <v>0</v>
      </c>
      <c r="L2101" s="4" t="n">
        <f aca="false">FALSE()</f>
        <v>0</v>
      </c>
    </row>
    <row r="2102" customFormat="false" ht="13.5" hidden="false" customHeight="false" outlineLevel="0" collapsed="false">
      <c r="A2102" s="1" t="n">
        <v>2100</v>
      </c>
      <c r="B2102" s="0" t="s">
        <v>5858</v>
      </c>
      <c r="D2102" s="0" t="s">
        <v>5859</v>
      </c>
      <c r="E2102" s="0" t="s">
        <v>58</v>
      </c>
      <c r="F2102" s="0" t="s">
        <v>5860</v>
      </c>
      <c r="G2102" s="0" t="s">
        <v>5861</v>
      </c>
      <c r="H2102" s="4" t="b">
        <f aca="false">IF(AND(ISNUMBER(SEARCH("速度", D2102)), NOT(ISNUMBER(SEARCH("加速度", D2102)))), TRUE(), FALSE())</f>
        <v>0</v>
      </c>
      <c r="I2102" s="4" t="b">
        <f aca="false">IF(ISNUMBER(SEARCH("加速度", D2102)), TRUE(), FALSE())</f>
        <v>0</v>
      </c>
      <c r="J2102" s="4" t="b">
        <f aca="false">FALSE()</f>
        <v>0</v>
      </c>
      <c r="K2102" s="4" t="b">
        <f aca="false">FALSE()</f>
        <v>0</v>
      </c>
      <c r="L2102" s="4" t="n">
        <f aca="false">FALSE()</f>
        <v>0</v>
      </c>
    </row>
    <row r="2103" customFormat="false" ht="13.5" hidden="false" customHeight="false" outlineLevel="0" collapsed="false">
      <c r="A2103" s="1" t="n">
        <v>2101</v>
      </c>
      <c r="B2103" s="0" t="s">
        <v>5862</v>
      </c>
      <c r="D2103" s="0" t="s">
        <v>5863</v>
      </c>
      <c r="E2103" s="0" t="s">
        <v>58</v>
      </c>
      <c r="F2103" s="0" t="s">
        <v>5864</v>
      </c>
      <c r="G2103" s="0" t="s">
        <v>5865</v>
      </c>
      <c r="H2103" s="4" t="b">
        <f aca="false">IF(AND(ISNUMBER(SEARCH("速度", D2103)), NOT(ISNUMBER(SEARCH("加速度", D2103)))), TRUE(), FALSE())</f>
        <v>0</v>
      </c>
      <c r="I2103" s="4" t="b">
        <f aca="false">IF(ISNUMBER(SEARCH("加速度", D2103)), TRUE(), FALSE())</f>
        <v>0</v>
      </c>
      <c r="J2103" s="4" t="b">
        <f aca="false">FALSE()</f>
        <v>0</v>
      </c>
      <c r="K2103" s="4" t="b">
        <f aca="false">FALSE()</f>
        <v>0</v>
      </c>
      <c r="L2103" s="4" t="n">
        <f aca="false">FALSE()</f>
        <v>0</v>
      </c>
    </row>
    <row r="2104" customFormat="false" ht="13.5" hidden="false" customHeight="false" outlineLevel="0" collapsed="false">
      <c r="A2104" s="1" t="n">
        <v>2102</v>
      </c>
      <c r="B2104" s="0" t="s">
        <v>5866</v>
      </c>
      <c r="D2104" s="0" t="s">
        <v>5867</v>
      </c>
      <c r="E2104" s="0" t="s">
        <v>58</v>
      </c>
      <c r="F2104" s="0" t="s">
        <v>5868</v>
      </c>
      <c r="G2104" s="0" t="s">
        <v>5869</v>
      </c>
      <c r="H2104" s="4" t="b">
        <f aca="false">IF(AND(ISNUMBER(SEARCH("速度", D2104)), NOT(ISNUMBER(SEARCH("加速度", D2104)))), TRUE(), FALSE())</f>
        <v>0</v>
      </c>
      <c r="I2104" s="4" t="b">
        <f aca="false">IF(ISNUMBER(SEARCH("加速度", D2104)), TRUE(), FALSE())</f>
        <v>0</v>
      </c>
      <c r="J2104" s="4" t="b">
        <f aca="false">FALSE()</f>
        <v>0</v>
      </c>
      <c r="K2104" s="4" t="b">
        <f aca="false">FALSE()</f>
        <v>0</v>
      </c>
      <c r="L2104" s="4" t="n">
        <f aca="false">FALSE()</f>
        <v>0</v>
      </c>
    </row>
    <row r="2105" customFormat="false" ht="13.5" hidden="false" customHeight="false" outlineLevel="0" collapsed="false">
      <c r="A2105" s="1" t="n">
        <v>2103</v>
      </c>
      <c r="B2105" s="0" t="s">
        <v>5870</v>
      </c>
      <c r="D2105" s="0" t="s">
        <v>5871</v>
      </c>
      <c r="E2105" s="0" t="s">
        <v>58</v>
      </c>
      <c r="F2105" s="0" t="s">
        <v>5872</v>
      </c>
      <c r="G2105" s="0" t="s">
        <v>5873</v>
      </c>
      <c r="H2105" s="4" t="b">
        <f aca="false">IF(AND(ISNUMBER(SEARCH("速度", D2105)), NOT(ISNUMBER(SEARCH("加速度", D2105)))), TRUE(), FALSE())</f>
        <v>0</v>
      </c>
      <c r="I2105" s="4" t="b">
        <f aca="false">IF(ISNUMBER(SEARCH("加速度", D2105)), TRUE(), FALSE())</f>
        <v>0</v>
      </c>
      <c r="J2105" s="4" t="b">
        <f aca="false">FALSE()</f>
        <v>0</v>
      </c>
      <c r="K2105" s="4" t="b">
        <f aca="false">FALSE()</f>
        <v>0</v>
      </c>
      <c r="L2105" s="4" t="n">
        <f aca="false">FALSE()</f>
        <v>0</v>
      </c>
    </row>
    <row r="2106" customFormat="false" ht="13.5" hidden="false" customHeight="false" outlineLevel="0" collapsed="false">
      <c r="A2106" s="1" t="n">
        <v>2104</v>
      </c>
      <c r="B2106" s="0" t="s">
        <v>5874</v>
      </c>
      <c r="D2106" s="0" t="s">
        <v>5875</v>
      </c>
      <c r="E2106" s="0" t="s">
        <v>58</v>
      </c>
      <c r="F2106" s="0" t="s">
        <v>5876</v>
      </c>
      <c r="G2106" s="0" t="s">
        <v>5877</v>
      </c>
      <c r="H2106" s="4" t="b">
        <f aca="false">IF(AND(ISNUMBER(SEARCH("速度", D2106)), NOT(ISNUMBER(SEARCH("加速度", D2106)))), TRUE(), FALSE())</f>
        <v>0</v>
      </c>
      <c r="I2106" s="4" t="b">
        <f aca="false">IF(ISNUMBER(SEARCH("加速度", D2106)), TRUE(), FALSE())</f>
        <v>0</v>
      </c>
      <c r="J2106" s="4" t="b">
        <f aca="false">FALSE()</f>
        <v>0</v>
      </c>
      <c r="K2106" s="4" t="b">
        <f aca="false">FALSE()</f>
        <v>0</v>
      </c>
      <c r="L2106" s="4" t="n">
        <f aca="false">FALSE()</f>
        <v>0</v>
      </c>
    </row>
    <row r="2107" customFormat="false" ht="13.5" hidden="false" customHeight="false" outlineLevel="0" collapsed="false">
      <c r="A2107" s="1" t="n">
        <v>2105</v>
      </c>
      <c r="B2107" s="0" t="s">
        <v>5878</v>
      </c>
      <c r="D2107" s="0" t="s">
        <v>5879</v>
      </c>
      <c r="E2107" s="0" t="s">
        <v>21</v>
      </c>
      <c r="F2107" s="0" t="s">
        <v>5879</v>
      </c>
      <c r="G2107" s="0" t="s">
        <v>5879</v>
      </c>
      <c r="H2107" s="4" t="b">
        <f aca="false">IF(AND(ISNUMBER(SEARCH("速度", D2107)), NOT(ISNUMBER(SEARCH("加速度", D2107)))), TRUE(), FALSE())</f>
        <v>0</v>
      </c>
      <c r="I2107" s="4" t="b">
        <f aca="false">IF(ISNUMBER(SEARCH("加速度", D2107)), TRUE(), FALSE())</f>
        <v>0</v>
      </c>
      <c r="J2107" s="4" t="b">
        <f aca="false">FALSE()</f>
        <v>0</v>
      </c>
      <c r="K2107" s="4" t="b">
        <f aca="false">FALSE()</f>
        <v>0</v>
      </c>
      <c r="L2107" s="4" t="n">
        <f aca="false">FALSE()</f>
        <v>0</v>
      </c>
    </row>
    <row r="2108" customFormat="false" ht="17.15" hidden="false" customHeight="false" outlineLevel="0" collapsed="false">
      <c r="A2108" s="1" t="n">
        <v>2106</v>
      </c>
      <c r="B2108" s="0" t="s">
        <v>5880</v>
      </c>
      <c r="D2108" s="0" t="s">
        <v>5881</v>
      </c>
      <c r="E2108" s="0" t="s">
        <v>58</v>
      </c>
      <c r="F2108" s="0" t="s">
        <v>5881</v>
      </c>
      <c r="G2108" s="0" t="s">
        <v>5882</v>
      </c>
      <c r="H2108" s="4" t="b">
        <f aca="false">IF(AND(ISNUMBER(SEARCH("速度", D2108)), NOT(ISNUMBER(SEARCH("加速度", D2108)))), TRUE(), FALSE())</f>
        <v>0</v>
      </c>
      <c r="I2108" s="4" t="b">
        <f aca="false">IF(ISNUMBER(SEARCH("加速度", D2108)), TRUE(), FALSE())</f>
        <v>0</v>
      </c>
      <c r="J2108" s="4" t="b">
        <f aca="false">FALSE()</f>
        <v>0</v>
      </c>
      <c r="K2108" s="4" t="b">
        <f aca="false">FALSE()</f>
        <v>0</v>
      </c>
      <c r="L2108" s="4" t="n">
        <f aca="false">FALSE()</f>
        <v>0</v>
      </c>
    </row>
    <row r="2109" customFormat="false" ht="17.15" hidden="false" customHeight="false" outlineLevel="0" collapsed="false">
      <c r="A2109" s="1" t="n">
        <v>2107</v>
      </c>
      <c r="B2109" s="0" t="s">
        <v>5883</v>
      </c>
      <c r="D2109" s="0" t="s">
        <v>5884</v>
      </c>
      <c r="E2109" s="0" t="s">
        <v>58</v>
      </c>
      <c r="F2109" s="0" t="s">
        <v>5816</v>
      </c>
      <c r="G2109" s="0" t="s">
        <v>5885</v>
      </c>
      <c r="H2109" s="4" t="b">
        <f aca="false">IF(AND(ISNUMBER(SEARCH("速度", D2109)), NOT(ISNUMBER(SEARCH("加速度", D2109)))), TRUE(), FALSE())</f>
        <v>0</v>
      </c>
      <c r="I2109" s="4" t="b">
        <f aca="false">IF(ISNUMBER(SEARCH("加速度", D2109)), TRUE(), FALSE())</f>
        <v>0</v>
      </c>
      <c r="J2109" s="4" t="b">
        <f aca="false">FALSE()</f>
        <v>0</v>
      </c>
      <c r="K2109" s="4" t="b">
        <f aca="false">FALSE()</f>
        <v>0</v>
      </c>
      <c r="L2109" s="4" t="n">
        <f aca="false">FALSE()</f>
        <v>0</v>
      </c>
    </row>
    <row r="2110" customFormat="false" ht="13.5" hidden="false" customHeight="false" outlineLevel="0" collapsed="false">
      <c r="A2110" s="1" t="n">
        <v>2108</v>
      </c>
      <c r="B2110" s="0" t="s">
        <v>5886</v>
      </c>
      <c r="D2110" s="0" t="s">
        <v>5887</v>
      </c>
      <c r="E2110" s="0" t="s">
        <v>21</v>
      </c>
      <c r="F2110" s="0" t="s">
        <v>5888</v>
      </c>
      <c r="G2110" s="0" t="s">
        <v>5889</v>
      </c>
      <c r="H2110" s="4" t="b">
        <f aca="false">IF(AND(ISNUMBER(SEARCH("速度", D2110)), NOT(ISNUMBER(SEARCH("加速度", D2110)))), TRUE(), FALSE())</f>
        <v>0</v>
      </c>
      <c r="I2110" s="4" t="b">
        <f aca="false">IF(ISNUMBER(SEARCH("加速度", D2110)), TRUE(), FALSE())</f>
        <v>0</v>
      </c>
      <c r="J2110" s="4" t="b">
        <f aca="false">FALSE()</f>
        <v>0</v>
      </c>
      <c r="K2110" s="4" t="b">
        <f aca="false">FALSE()</f>
        <v>0</v>
      </c>
      <c r="L2110" s="4" t="n">
        <f aca="false">FALSE()</f>
        <v>0</v>
      </c>
    </row>
    <row r="2111" customFormat="false" ht="13.5" hidden="false" customHeight="false" outlineLevel="0" collapsed="false">
      <c r="A2111" s="1" t="n">
        <v>2109</v>
      </c>
      <c r="B2111" s="0" t="s">
        <v>5890</v>
      </c>
      <c r="D2111" s="0" t="s">
        <v>5891</v>
      </c>
      <c r="E2111" s="0" t="s">
        <v>21</v>
      </c>
      <c r="F2111" s="0" t="s">
        <v>5891</v>
      </c>
      <c r="G2111" s="0" t="s">
        <v>5892</v>
      </c>
      <c r="H2111" s="4" t="b">
        <f aca="false">IF(AND(ISNUMBER(SEARCH("速度", D2111)), NOT(ISNUMBER(SEARCH("加速度", D2111)))), TRUE(), FALSE())</f>
        <v>0</v>
      </c>
      <c r="I2111" s="4" t="b">
        <f aca="false">IF(ISNUMBER(SEARCH("加速度", D2111)), TRUE(), FALSE())</f>
        <v>0</v>
      </c>
      <c r="J2111" s="4" t="b">
        <f aca="false">FALSE()</f>
        <v>0</v>
      </c>
      <c r="K2111" s="4" t="b">
        <f aca="false">FALSE()</f>
        <v>0</v>
      </c>
      <c r="L2111" s="4" t="n">
        <f aca="false">FALSE()</f>
        <v>0</v>
      </c>
    </row>
    <row r="2112" customFormat="false" ht="13.5" hidden="false" customHeight="false" outlineLevel="0" collapsed="false">
      <c r="A2112" s="1" t="n">
        <v>2110</v>
      </c>
      <c r="B2112" s="0" t="s">
        <v>5893</v>
      </c>
      <c r="D2112" s="0" t="s">
        <v>5894</v>
      </c>
      <c r="E2112" s="0" t="s">
        <v>58</v>
      </c>
      <c r="F2112" s="0" t="s">
        <v>5895</v>
      </c>
      <c r="G2112" s="0" t="s">
        <v>5896</v>
      </c>
      <c r="H2112" s="4" t="b">
        <f aca="false">IF(AND(ISNUMBER(SEARCH("速度", D2112)), NOT(ISNUMBER(SEARCH("加速度", D2112)))), TRUE(), FALSE())</f>
        <v>0</v>
      </c>
      <c r="I2112" s="4" t="b">
        <f aca="false">IF(ISNUMBER(SEARCH("加速度", D2112)), TRUE(), FALSE())</f>
        <v>0</v>
      </c>
      <c r="J2112" s="4" t="b">
        <f aca="false">FALSE()</f>
        <v>0</v>
      </c>
      <c r="K2112" s="4" t="b">
        <f aca="false">FALSE()</f>
        <v>0</v>
      </c>
      <c r="L2112" s="4" t="n">
        <f aca="false">FALSE()</f>
        <v>0</v>
      </c>
    </row>
    <row r="2113" customFormat="false" ht="17.15" hidden="false" customHeight="false" outlineLevel="0" collapsed="false">
      <c r="A2113" s="1" t="n">
        <v>2111</v>
      </c>
      <c r="B2113" s="0" t="s">
        <v>5897</v>
      </c>
      <c r="D2113" s="0" t="s">
        <v>5898</v>
      </c>
      <c r="E2113" s="0" t="s">
        <v>58</v>
      </c>
      <c r="F2113" s="0" t="s">
        <v>5898</v>
      </c>
      <c r="G2113" s="0" t="s">
        <v>5899</v>
      </c>
      <c r="H2113" s="4" t="b">
        <f aca="false">IF(AND(ISNUMBER(SEARCH("速度", D2113)), NOT(ISNUMBER(SEARCH("加速度", D2113)))), TRUE(), FALSE())</f>
        <v>0</v>
      </c>
      <c r="I2113" s="4" t="b">
        <f aca="false">IF(ISNUMBER(SEARCH("加速度", D2113)), TRUE(), FALSE())</f>
        <v>0</v>
      </c>
      <c r="J2113" s="4" t="b">
        <f aca="false">FALSE()</f>
        <v>0</v>
      </c>
      <c r="K2113" s="4" t="b">
        <f aca="false">FALSE()</f>
        <v>0</v>
      </c>
      <c r="L2113" s="4" t="n">
        <f aca="false">FALSE()</f>
        <v>0</v>
      </c>
    </row>
    <row r="2114" customFormat="false" ht="13.5" hidden="false" customHeight="false" outlineLevel="0" collapsed="false">
      <c r="A2114" s="1" t="n">
        <v>2112</v>
      </c>
      <c r="B2114" s="0" t="s">
        <v>5900</v>
      </c>
      <c r="D2114" s="0" t="s">
        <v>5901</v>
      </c>
      <c r="E2114" s="0" t="s">
        <v>58</v>
      </c>
      <c r="F2114" s="0" t="s">
        <v>5901</v>
      </c>
      <c r="G2114" s="0" t="s">
        <v>5902</v>
      </c>
      <c r="H2114" s="4" t="b">
        <f aca="false">IF(AND(ISNUMBER(SEARCH("速度", D2114)), NOT(ISNUMBER(SEARCH("加速度", D2114)))), TRUE(), FALSE())</f>
        <v>0</v>
      </c>
      <c r="I2114" s="4" t="b">
        <f aca="false">IF(ISNUMBER(SEARCH("加速度", D2114)), TRUE(), FALSE())</f>
        <v>0</v>
      </c>
      <c r="J2114" s="4" t="b">
        <f aca="false">FALSE()</f>
        <v>0</v>
      </c>
      <c r="K2114" s="4" t="b">
        <f aca="false">FALSE()</f>
        <v>0</v>
      </c>
      <c r="L2114" s="4" t="n">
        <f aca="false">FALSE()</f>
        <v>0</v>
      </c>
    </row>
    <row r="2115" customFormat="false" ht="17.15" hidden="false" customHeight="false" outlineLevel="0" collapsed="false">
      <c r="A2115" s="1" t="n">
        <v>2113</v>
      </c>
      <c r="B2115" s="0" t="s">
        <v>5903</v>
      </c>
      <c r="D2115" s="0" t="s">
        <v>5904</v>
      </c>
      <c r="E2115" s="0" t="s">
        <v>58</v>
      </c>
      <c r="F2115" s="0" t="s">
        <v>5904</v>
      </c>
      <c r="G2115" s="0" t="s">
        <v>5905</v>
      </c>
      <c r="H2115" s="4" t="b">
        <f aca="false">IF(AND(ISNUMBER(SEARCH("速度", D2115)), NOT(ISNUMBER(SEARCH("加速度", D2115)))), TRUE(), FALSE())</f>
        <v>0</v>
      </c>
      <c r="I2115" s="4" t="b">
        <f aca="false">IF(ISNUMBER(SEARCH("加速度", D2115)), TRUE(), FALSE())</f>
        <v>0</v>
      </c>
      <c r="J2115" s="4" t="b">
        <f aca="false">FALSE()</f>
        <v>0</v>
      </c>
      <c r="K2115" s="4" t="b">
        <f aca="false">FALSE()</f>
        <v>0</v>
      </c>
      <c r="L2115" s="4" t="n">
        <f aca="false">FALSE()</f>
        <v>0</v>
      </c>
    </row>
    <row r="2116" customFormat="false" ht="17.15" hidden="false" customHeight="false" outlineLevel="0" collapsed="false">
      <c r="A2116" s="1" t="n">
        <v>2114</v>
      </c>
      <c r="B2116" s="0" t="s">
        <v>5906</v>
      </c>
      <c r="D2116" s="0" t="s">
        <v>5907</v>
      </c>
      <c r="E2116" s="0" t="s">
        <v>58</v>
      </c>
      <c r="F2116" s="0" t="s">
        <v>5908</v>
      </c>
      <c r="G2116" s="0" t="s">
        <v>5909</v>
      </c>
      <c r="H2116" s="4" t="b">
        <f aca="false">IF(AND(ISNUMBER(SEARCH("速度", D2116)), NOT(ISNUMBER(SEARCH("加速度", D2116)))), TRUE(), FALSE())</f>
        <v>0</v>
      </c>
      <c r="I2116" s="4" t="b">
        <f aca="false">IF(ISNUMBER(SEARCH("加速度", D2116)), TRUE(), FALSE())</f>
        <v>0</v>
      </c>
      <c r="J2116" s="4" t="b">
        <f aca="false">FALSE()</f>
        <v>0</v>
      </c>
      <c r="K2116" s="4" t="b">
        <f aca="false">FALSE()</f>
        <v>0</v>
      </c>
      <c r="L2116" s="4" t="n">
        <f aca="false">FALSE()</f>
        <v>0</v>
      </c>
    </row>
    <row r="2117" customFormat="false" ht="17.15" hidden="false" customHeight="false" outlineLevel="0" collapsed="false">
      <c r="A2117" s="1" t="n">
        <v>2115</v>
      </c>
      <c r="B2117" s="0" t="s">
        <v>5910</v>
      </c>
      <c r="D2117" s="0" t="s">
        <v>5911</v>
      </c>
      <c r="E2117" s="0" t="s">
        <v>58</v>
      </c>
      <c r="F2117" s="0" t="s">
        <v>5912</v>
      </c>
      <c r="G2117" s="0" t="s">
        <v>4646</v>
      </c>
      <c r="H2117" s="4" t="b">
        <f aca="false">IF(AND(ISNUMBER(SEARCH("速度", D2117)), NOT(ISNUMBER(SEARCH("加速度", D2117)))), TRUE(), FALSE())</f>
        <v>0</v>
      </c>
      <c r="I2117" s="4" t="b">
        <f aca="false">IF(ISNUMBER(SEARCH("加速度", D2117)), TRUE(), FALSE())</f>
        <v>0</v>
      </c>
      <c r="J2117" s="4" t="b">
        <f aca="false">FALSE()</f>
        <v>0</v>
      </c>
      <c r="K2117" s="4" t="b">
        <f aca="false">FALSE()</f>
        <v>0</v>
      </c>
      <c r="L2117" s="4" t="n">
        <f aca="false">FALSE()</f>
        <v>0</v>
      </c>
    </row>
    <row r="2118" customFormat="false" ht="17.15" hidden="false" customHeight="false" outlineLevel="0" collapsed="false">
      <c r="A2118" s="1" t="n">
        <v>2116</v>
      </c>
      <c r="B2118" s="0" t="s">
        <v>5913</v>
      </c>
      <c r="D2118" s="0" t="s">
        <v>5914</v>
      </c>
      <c r="E2118" s="0" t="s">
        <v>58</v>
      </c>
      <c r="F2118" s="0" t="s">
        <v>5915</v>
      </c>
      <c r="G2118" s="0" t="s">
        <v>5916</v>
      </c>
      <c r="H2118" s="4" t="b">
        <f aca="false">IF(AND(ISNUMBER(SEARCH("速度", D2118)), NOT(ISNUMBER(SEARCH("加速度", D2118)))), TRUE(), FALSE())</f>
        <v>0</v>
      </c>
      <c r="I2118" s="4" t="b">
        <f aca="false">IF(ISNUMBER(SEARCH("加速度", D2118)), TRUE(), FALSE())</f>
        <v>0</v>
      </c>
      <c r="J2118" s="4" t="b">
        <f aca="false">FALSE()</f>
        <v>0</v>
      </c>
      <c r="K2118" s="4" t="b">
        <f aca="false">FALSE()</f>
        <v>0</v>
      </c>
      <c r="L2118" s="4" t="n">
        <f aca="false">FALSE()</f>
        <v>0</v>
      </c>
    </row>
    <row r="2119" customFormat="false" ht="17.15" hidden="false" customHeight="false" outlineLevel="0" collapsed="false">
      <c r="A2119" s="1" t="n">
        <v>2117</v>
      </c>
      <c r="B2119" s="0" t="s">
        <v>5917</v>
      </c>
      <c r="D2119" s="0" t="s">
        <v>5918</v>
      </c>
      <c r="E2119" s="0" t="s">
        <v>58</v>
      </c>
      <c r="F2119" s="0" t="s">
        <v>5919</v>
      </c>
      <c r="G2119" s="0" t="s">
        <v>5920</v>
      </c>
      <c r="H2119" s="4" t="b">
        <f aca="false">IF(AND(ISNUMBER(SEARCH("速度", D2119)), NOT(ISNUMBER(SEARCH("加速度", D2119)))), TRUE(), FALSE())</f>
        <v>0</v>
      </c>
      <c r="I2119" s="4" t="b">
        <f aca="false">IF(ISNUMBER(SEARCH("加速度", D2119)), TRUE(), FALSE())</f>
        <v>0</v>
      </c>
      <c r="J2119" s="4" t="b">
        <f aca="false">FALSE()</f>
        <v>0</v>
      </c>
      <c r="K2119" s="4" t="b">
        <f aca="false">FALSE()</f>
        <v>0</v>
      </c>
      <c r="L2119" s="4" t="n">
        <f aca="false">FALSE()</f>
        <v>0</v>
      </c>
    </row>
    <row r="2120" customFormat="false" ht="17.15" hidden="false" customHeight="false" outlineLevel="0" collapsed="false">
      <c r="A2120" s="1" t="n">
        <v>2118</v>
      </c>
      <c r="B2120" s="0" t="s">
        <v>5921</v>
      </c>
      <c r="D2120" s="0" t="s">
        <v>5922</v>
      </c>
      <c r="E2120" s="0" t="s">
        <v>58</v>
      </c>
      <c r="F2120" s="0" t="s">
        <v>5923</v>
      </c>
      <c r="G2120" s="0" t="s">
        <v>5920</v>
      </c>
      <c r="H2120" s="4" t="b">
        <f aca="false">IF(AND(ISNUMBER(SEARCH("速度", D2120)), NOT(ISNUMBER(SEARCH("加速度", D2120)))), TRUE(), FALSE())</f>
        <v>0</v>
      </c>
      <c r="I2120" s="4" t="b">
        <f aca="false">IF(ISNUMBER(SEARCH("加速度", D2120)), TRUE(), FALSE())</f>
        <v>0</v>
      </c>
      <c r="J2120" s="4" t="b">
        <f aca="false">FALSE()</f>
        <v>0</v>
      </c>
      <c r="K2120" s="4" t="b">
        <f aca="false">FALSE()</f>
        <v>0</v>
      </c>
      <c r="L2120" s="4" t="n">
        <f aca="false">FALSE()</f>
        <v>0</v>
      </c>
    </row>
    <row r="2121" customFormat="false" ht="17.15" hidden="false" customHeight="false" outlineLevel="0" collapsed="false">
      <c r="A2121" s="1" t="n">
        <v>2119</v>
      </c>
      <c r="B2121" s="0" t="s">
        <v>5924</v>
      </c>
      <c r="D2121" s="0" t="s">
        <v>5925</v>
      </c>
      <c r="E2121" s="0" t="s">
        <v>58</v>
      </c>
      <c r="F2121" s="0" t="s">
        <v>5926</v>
      </c>
      <c r="G2121" s="0" t="s">
        <v>5927</v>
      </c>
      <c r="H2121" s="4" t="b">
        <f aca="false">IF(AND(ISNUMBER(SEARCH("速度", D2121)), NOT(ISNUMBER(SEARCH("加速度", D2121)))), TRUE(), FALSE())</f>
        <v>0</v>
      </c>
      <c r="I2121" s="4" t="b">
        <f aca="false">IF(ISNUMBER(SEARCH("加速度", D2121)), TRUE(), FALSE())</f>
        <v>0</v>
      </c>
      <c r="J2121" s="4" t="b">
        <f aca="false">FALSE()</f>
        <v>0</v>
      </c>
      <c r="K2121" s="4" t="b">
        <f aca="false">FALSE()</f>
        <v>0</v>
      </c>
      <c r="L2121" s="4" t="n">
        <f aca="false">FALSE()</f>
        <v>0</v>
      </c>
    </row>
    <row r="2122" customFormat="false" ht="13.5" hidden="false" customHeight="false" outlineLevel="0" collapsed="false">
      <c r="A2122" s="1" t="n">
        <v>2120</v>
      </c>
      <c r="B2122" s="0" t="s">
        <v>5928</v>
      </c>
      <c r="D2122" s="0" t="s">
        <v>5929</v>
      </c>
      <c r="E2122" s="0" t="s">
        <v>58</v>
      </c>
      <c r="F2122" s="0" t="s">
        <v>5930</v>
      </c>
      <c r="G2122" s="0" t="s">
        <v>5931</v>
      </c>
      <c r="H2122" s="4" t="b">
        <f aca="false">IF(AND(ISNUMBER(SEARCH("速度", D2122)), NOT(ISNUMBER(SEARCH("加速度", D2122)))), TRUE(), FALSE())</f>
        <v>0</v>
      </c>
      <c r="I2122" s="4" t="b">
        <f aca="false">IF(ISNUMBER(SEARCH("加速度", D2122)), TRUE(), FALSE())</f>
        <v>0</v>
      </c>
      <c r="J2122" s="4" t="b">
        <f aca="false">FALSE()</f>
        <v>0</v>
      </c>
      <c r="K2122" s="4" t="b">
        <f aca="false">FALSE()</f>
        <v>0</v>
      </c>
      <c r="L2122" s="4" t="n">
        <f aca="false">FALSE()</f>
        <v>0</v>
      </c>
    </row>
    <row r="2123" customFormat="false" ht="17.15" hidden="false" customHeight="false" outlineLevel="0" collapsed="false">
      <c r="A2123" s="1" t="n">
        <v>2121</v>
      </c>
      <c r="B2123" s="0" t="s">
        <v>5932</v>
      </c>
      <c r="D2123" s="0" t="s">
        <v>5933</v>
      </c>
      <c r="E2123" s="0" t="s">
        <v>58</v>
      </c>
      <c r="F2123" s="0" t="s">
        <v>5933</v>
      </c>
      <c r="G2123" s="0" t="s">
        <v>5934</v>
      </c>
      <c r="H2123" s="4" t="b">
        <f aca="false">IF(AND(ISNUMBER(SEARCH("速度", D2123)), NOT(ISNUMBER(SEARCH("加速度", D2123)))), TRUE(), FALSE())</f>
        <v>0</v>
      </c>
      <c r="I2123" s="4" t="b">
        <f aca="false">IF(ISNUMBER(SEARCH("加速度", D2123)), TRUE(), FALSE())</f>
        <v>0</v>
      </c>
      <c r="J2123" s="4" t="b">
        <f aca="false">FALSE()</f>
        <v>0</v>
      </c>
      <c r="K2123" s="4" t="b">
        <f aca="false">FALSE()</f>
        <v>0</v>
      </c>
      <c r="L2123" s="4" t="n">
        <f aca="false">FALSE()</f>
        <v>0</v>
      </c>
    </row>
    <row r="2124" customFormat="false" ht="13.5" hidden="false" customHeight="false" outlineLevel="0" collapsed="false">
      <c r="A2124" s="1" t="n">
        <v>2122</v>
      </c>
      <c r="B2124" s="0" t="s">
        <v>5935</v>
      </c>
      <c r="D2124" s="0" t="s">
        <v>5936</v>
      </c>
      <c r="E2124" s="0" t="s">
        <v>58</v>
      </c>
      <c r="F2124" s="0" t="s">
        <v>5937</v>
      </c>
      <c r="G2124" s="0" t="s">
        <v>5920</v>
      </c>
      <c r="H2124" s="4" t="b">
        <f aca="false">IF(AND(ISNUMBER(SEARCH("速度", D2124)), NOT(ISNUMBER(SEARCH("加速度", D2124)))), TRUE(), FALSE())</f>
        <v>0</v>
      </c>
      <c r="I2124" s="4" t="b">
        <f aca="false">IF(ISNUMBER(SEARCH("加速度", D2124)), TRUE(), FALSE())</f>
        <v>0</v>
      </c>
      <c r="J2124" s="4" t="b">
        <f aca="false">FALSE()</f>
        <v>0</v>
      </c>
      <c r="K2124" s="4" t="b">
        <f aca="false">FALSE()</f>
        <v>0</v>
      </c>
      <c r="L2124" s="4" t="n">
        <f aca="false">FALSE()</f>
        <v>0</v>
      </c>
    </row>
    <row r="2125" customFormat="false" ht="13.5" hidden="false" customHeight="false" outlineLevel="0" collapsed="false">
      <c r="A2125" s="1" t="n">
        <v>2123</v>
      </c>
      <c r="B2125" s="0" t="s">
        <v>5938</v>
      </c>
      <c r="D2125" s="0" t="s">
        <v>5939</v>
      </c>
      <c r="E2125" s="0" t="s">
        <v>58</v>
      </c>
      <c r="F2125" s="0" t="s">
        <v>5939</v>
      </c>
      <c r="G2125" s="0" t="s">
        <v>5940</v>
      </c>
      <c r="H2125" s="4" t="b">
        <f aca="false">IF(AND(ISNUMBER(SEARCH("速度", D2125)), NOT(ISNUMBER(SEARCH("加速度", D2125)))), TRUE(), FALSE())</f>
        <v>0</v>
      </c>
      <c r="I2125" s="4" t="b">
        <f aca="false">IF(ISNUMBER(SEARCH("加速度", D2125)), TRUE(), FALSE())</f>
        <v>0</v>
      </c>
      <c r="J2125" s="4" t="b">
        <f aca="false">FALSE()</f>
        <v>0</v>
      </c>
      <c r="K2125" s="4" t="b">
        <f aca="false">FALSE()</f>
        <v>0</v>
      </c>
      <c r="L2125" s="4" t="n">
        <f aca="false">FALSE()</f>
        <v>0</v>
      </c>
    </row>
    <row r="2126" customFormat="false" ht="13.5" hidden="false" customHeight="false" outlineLevel="0" collapsed="false">
      <c r="A2126" s="1" t="n">
        <v>2124</v>
      </c>
      <c r="B2126" s="0" t="s">
        <v>5941</v>
      </c>
      <c r="D2126" s="0" t="s">
        <v>5942</v>
      </c>
      <c r="E2126" s="0" t="s">
        <v>58</v>
      </c>
      <c r="F2126" s="0" t="s">
        <v>5942</v>
      </c>
      <c r="G2126" s="0" t="s">
        <v>5943</v>
      </c>
      <c r="H2126" s="4" t="b">
        <f aca="false">IF(AND(ISNUMBER(SEARCH("速度", D2126)), NOT(ISNUMBER(SEARCH("加速度", D2126)))), TRUE(), FALSE())</f>
        <v>0</v>
      </c>
      <c r="I2126" s="4" t="b">
        <f aca="false">IF(ISNUMBER(SEARCH("加速度", D2126)), TRUE(), FALSE())</f>
        <v>0</v>
      </c>
      <c r="J2126" s="4" t="b">
        <f aca="false">FALSE()</f>
        <v>0</v>
      </c>
      <c r="K2126" s="4" t="b">
        <f aca="false">FALSE()</f>
        <v>0</v>
      </c>
      <c r="L2126" s="4" t="n">
        <f aca="false">FALSE()</f>
        <v>0</v>
      </c>
    </row>
    <row r="2127" customFormat="false" ht="13.5" hidden="false" customHeight="false" outlineLevel="0" collapsed="false">
      <c r="A2127" s="1" t="n">
        <v>2125</v>
      </c>
      <c r="B2127" s="0" t="s">
        <v>5944</v>
      </c>
      <c r="D2127" s="0" t="s">
        <v>5945</v>
      </c>
      <c r="E2127" s="0" t="s">
        <v>21</v>
      </c>
      <c r="F2127" s="0" t="s">
        <v>5946</v>
      </c>
      <c r="G2127" s="0" t="s">
        <v>5947</v>
      </c>
      <c r="H2127" s="4" t="b">
        <f aca="false">IF(AND(ISNUMBER(SEARCH("速度", D2127)), NOT(ISNUMBER(SEARCH("加速度", D2127)))), TRUE(), FALSE())</f>
        <v>0</v>
      </c>
      <c r="I2127" s="4" t="b">
        <f aca="false">IF(ISNUMBER(SEARCH("加速度", D2127)), TRUE(), FALSE())</f>
        <v>0</v>
      </c>
      <c r="J2127" s="4" t="b">
        <f aca="false">FALSE()</f>
        <v>0</v>
      </c>
      <c r="K2127" s="4" t="b">
        <f aca="false">FALSE()</f>
        <v>0</v>
      </c>
      <c r="L2127" s="4" t="n">
        <f aca="false">FALSE()</f>
        <v>0</v>
      </c>
    </row>
    <row r="2128" customFormat="false" ht="13.5" hidden="false" customHeight="false" outlineLevel="0" collapsed="false">
      <c r="A2128" s="1" t="n">
        <v>2126</v>
      </c>
      <c r="B2128" s="0" t="s">
        <v>5948</v>
      </c>
      <c r="D2128" s="0" t="s">
        <v>5949</v>
      </c>
      <c r="E2128" s="0" t="s">
        <v>58</v>
      </c>
      <c r="F2128" s="0" t="s">
        <v>5950</v>
      </c>
      <c r="G2128" s="0" t="s">
        <v>5951</v>
      </c>
      <c r="H2128" s="4" t="b">
        <f aca="false">IF(AND(ISNUMBER(SEARCH("速度", D2128)), NOT(ISNUMBER(SEARCH("加速度", D2128)))), TRUE(), FALSE())</f>
        <v>0</v>
      </c>
      <c r="I2128" s="4" t="b">
        <f aca="false">IF(ISNUMBER(SEARCH("加速度", D2128)), TRUE(), FALSE())</f>
        <v>0</v>
      </c>
      <c r="J2128" s="4" t="b">
        <f aca="false">FALSE()</f>
        <v>0</v>
      </c>
      <c r="K2128" s="4" t="b">
        <f aca="false">FALSE()</f>
        <v>0</v>
      </c>
      <c r="L2128" s="4" t="n">
        <f aca="false">FALSE()</f>
        <v>0</v>
      </c>
    </row>
    <row r="2129" customFormat="false" ht="13.5" hidden="false" customHeight="false" outlineLevel="0" collapsed="false">
      <c r="A2129" s="1" t="n">
        <v>2127</v>
      </c>
      <c r="B2129" s="0" t="s">
        <v>5952</v>
      </c>
      <c r="D2129" s="0" t="s">
        <v>5953</v>
      </c>
      <c r="E2129" s="0" t="s">
        <v>58</v>
      </c>
      <c r="F2129" s="0" t="s">
        <v>5954</v>
      </c>
      <c r="G2129" s="0" t="s">
        <v>5955</v>
      </c>
      <c r="H2129" s="4" t="b">
        <f aca="false">IF(AND(ISNUMBER(SEARCH("速度", D2129)), NOT(ISNUMBER(SEARCH("加速度", D2129)))), TRUE(), FALSE())</f>
        <v>0</v>
      </c>
      <c r="I2129" s="4" t="b">
        <f aca="false">IF(ISNUMBER(SEARCH("加速度", D2129)), TRUE(), FALSE())</f>
        <v>0</v>
      </c>
      <c r="J2129" s="4" t="b">
        <f aca="false">FALSE()</f>
        <v>0</v>
      </c>
      <c r="K2129" s="4" t="b">
        <f aca="false">FALSE()</f>
        <v>0</v>
      </c>
      <c r="L2129" s="4" t="n">
        <f aca="false">FALSE()</f>
        <v>0</v>
      </c>
    </row>
    <row r="2130" customFormat="false" ht="13.5" hidden="false" customHeight="false" outlineLevel="0" collapsed="false">
      <c r="A2130" s="1" t="n">
        <v>2128</v>
      </c>
      <c r="B2130" s="0" t="s">
        <v>5956</v>
      </c>
      <c r="D2130" s="0" t="s">
        <v>5957</v>
      </c>
      <c r="E2130" s="0" t="s">
        <v>58</v>
      </c>
      <c r="F2130" s="0" t="s">
        <v>5958</v>
      </c>
      <c r="G2130" s="0" t="s">
        <v>5959</v>
      </c>
      <c r="H2130" s="4" t="b">
        <f aca="false">IF(AND(ISNUMBER(SEARCH("速度", D2130)), NOT(ISNUMBER(SEARCH("加速度", D2130)))), TRUE(), FALSE())</f>
        <v>0</v>
      </c>
      <c r="I2130" s="4" t="b">
        <f aca="false">IF(ISNUMBER(SEARCH("加速度", D2130)), TRUE(), FALSE())</f>
        <v>0</v>
      </c>
      <c r="J2130" s="4" t="b">
        <f aca="false">FALSE()</f>
        <v>0</v>
      </c>
      <c r="K2130" s="4" t="b">
        <f aca="false">FALSE()</f>
        <v>0</v>
      </c>
      <c r="L2130" s="4" t="n">
        <f aca="false">FALSE()</f>
        <v>0</v>
      </c>
    </row>
    <row r="2131" customFormat="false" ht="13.5" hidden="false" customHeight="false" outlineLevel="0" collapsed="false">
      <c r="A2131" s="1" t="n">
        <v>2129</v>
      </c>
      <c r="B2131" s="0" t="s">
        <v>5960</v>
      </c>
      <c r="D2131" s="0" t="s">
        <v>5961</v>
      </c>
      <c r="E2131" s="0" t="s">
        <v>58</v>
      </c>
      <c r="F2131" s="0" t="s">
        <v>5961</v>
      </c>
      <c r="G2131" s="0" t="s">
        <v>5962</v>
      </c>
      <c r="H2131" s="4" t="b">
        <f aca="false">IF(AND(ISNUMBER(SEARCH("速度", D2131)), NOT(ISNUMBER(SEARCH("加速度", D2131)))), TRUE(), FALSE())</f>
        <v>0</v>
      </c>
      <c r="I2131" s="4" t="b">
        <f aca="false">IF(ISNUMBER(SEARCH("加速度", D2131)), TRUE(), FALSE())</f>
        <v>0</v>
      </c>
      <c r="J2131" s="4" t="b">
        <f aca="false">FALSE()</f>
        <v>0</v>
      </c>
      <c r="K2131" s="4" t="b">
        <f aca="false">FALSE()</f>
        <v>0</v>
      </c>
      <c r="L2131" s="4" t="n">
        <f aca="false">FALSE()</f>
        <v>0</v>
      </c>
    </row>
    <row r="2132" customFormat="false" ht="13.5" hidden="false" customHeight="false" outlineLevel="0" collapsed="false">
      <c r="A2132" s="1" t="n">
        <v>2130</v>
      </c>
      <c r="B2132" s="0" t="s">
        <v>5963</v>
      </c>
      <c r="D2132" s="0" t="s">
        <v>5964</v>
      </c>
      <c r="E2132" s="0" t="s">
        <v>58</v>
      </c>
      <c r="F2132" s="0" t="s">
        <v>5964</v>
      </c>
      <c r="G2132" s="0" t="s">
        <v>5959</v>
      </c>
      <c r="H2132" s="4" t="b">
        <f aca="false">IF(AND(ISNUMBER(SEARCH("速度", D2132)), NOT(ISNUMBER(SEARCH("加速度", D2132)))), TRUE(), FALSE())</f>
        <v>0</v>
      </c>
      <c r="I2132" s="4" t="b">
        <f aca="false">IF(ISNUMBER(SEARCH("加速度", D2132)), TRUE(), FALSE())</f>
        <v>0</v>
      </c>
      <c r="J2132" s="4" t="b">
        <f aca="false">FALSE()</f>
        <v>0</v>
      </c>
      <c r="K2132" s="4" t="b">
        <f aca="false">FALSE()</f>
        <v>0</v>
      </c>
      <c r="L2132" s="4" t="n">
        <f aca="false">FALSE()</f>
        <v>0</v>
      </c>
    </row>
    <row r="2133" customFormat="false" ht="17.15" hidden="false" customHeight="false" outlineLevel="0" collapsed="false">
      <c r="A2133" s="1" t="n">
        <v>2131</v>
      </c>
      <c r="B2133" s="0" t="s">
        <v>5965</v>
      </c>
      <c r="D2133" s="0" t="s">
        <v>5966</v>
      </c>
      <c r="E2133" s="0" t="s">
        <v>21</v>
      </c>
      <c r="F2133" s="0" t="s">
        <v>5966</v>
      </c>
      <c r="G2133" s="0" t="s">
        <v>5967</v>
      </c>
      <c r="H2133" s="4" t="b">
        <f aca="false">IF(AND(ISNUMBER(SEARCH("速度", D2133)), NOT(ISNUMBER(SEARCH("加速度", D2133)))), TRUE(), FALSE())</f>
        <v>0</v>
      </c>
      <c r="I2133" s="4" t="b">
        <f aca="false">IF(ISNUMBER(SEARCH("加速度", D2133)), TRUE(), FALSE())</f>
        <v>0</v>
      </c>
      <c r="J2133" s="4" t="b">
        <f aca="false">FALSE()</f>
        <v>0</v>
      </c>
      <c r="K2133" s="4" t="b">
        <f aca="false">FALSE()</f>
        <v>0</v>
      </c>
      <c r="L2133" s="4" t="n">
        <f aca="false">FALSE()</f>
        <v>0</v>
      </c>
    </row>
    <row r="2134" customFormat="false" ht="17.15" hidden="false" customHeight="false" outlineLevel="0" collapsed="false">
      <c r="A2134" s="1" t="n">
        <v>2132</v>
      </c>
      <c r="B2134" s="0" t="s">
        <v>5968</v>
      </c>
      <c r="D2134" s="0" t="s">
        <v>5969</v>
      </c>
      <c r="E2134" s="0" t="s">
        <v>21</v>
      </c>
      <c r="F2134" s="0" t="s">
        <v>5970</v>
      </c>
      <c r="G2134" s="0" t="s">
        <v>5971</v>
      </c>
      <c r="H2134" s="4" t="b">
        <f aca="false">IF(AND(ISNUMBER(SEARCH("速度", D2134)), NOT(ISNUMBER(SEARCH("加速度", D2134)))), TRUE(), FALSE())</f>
        <v>0</v>
      </c>
      <c r="I2134" s="4" t="b">
        <f aca="false">IF(ISNUMBER(SEARCH("加速度", D2134)), TRUE(), FALSE())</f>
        <v>0</v>
      </c>
      <c r="J2134" s="4" t="b">
        <f aca="false">FALSE()</f>
        <v>0</v>
      </c>
      <c r="K2134" s="4" t="b">
        <f aca="false">FALSE()</f>
        <v>0</v>
      </c>
      <c r="L2134" s="4" t="n">
        <f aca="false">FALSE()</f>
        <v>0</v>
      </c>
    </row>
    <row r="2135" customFormat="false" ht="13.5" hidden="false" customHeight="false" outlineLevel="0" collapsed="false">
      <c r="A2135" s="1" t="n">
        <v>2133</v>
      </c>
      <c r="B2135" s="0" t="s">
        <v>5972</v>
      </c>
      <c r="D2135" s="0" t="s">
        <v>5973</v>
      </c>
      <c r="E2135" s="0" t="s">
        <v>58</v>
      </c>
      <c r="F2135" s="0" t="s">
        <v>5973</v>
      </c>
      <c r="G2135" s="0" t="s">
        <v>5959</v>
      </c>
      <c r="H2135" s="4" t="b">
        <f aca="false">IF(AND(ISNUMBER(SEARCH("速度", D2135)), NOT(ISNUMBER(SEARCH("加速度", D2135)))), TRUE(), FALSE())</f>
        <v>0</v>
      </c>
      <c r="I2135" s="4" t="b">
        <f aca="false">IF(ISNUMBER(SEARCH("加速度", D2135)), TRUE(), FALSE())</f>
        <v>0</v>
      </c>
      <c r="J2135" s="4" t="b">
        <f aca="false">FALSE()</f>
        <v>0</v>
      </c>
      <c r="K2135" s="4" t="b">
        <f aca="false">FALSE()</f>
        <v>0</v>
      </c>
      <c r="L2135" s="4" t="n">
        <f aca="false">FALSE()</f>
        <v>0</v>
      </c>
    </row>
    <row r="2136" customFormat="false" ht="17.15" hidden="false" customHeight="false" outlineLevel="0" collapsed="false">
      <c r="A2136" s="1" t="n">
        <v>2134</v>
      </c>
      <c r="B2136" s="0" t="s">
        <v>5974</v>
      </c>
      <c r="C2136" s="0" t="s">
        <v>5975</v>
      </c>
      <c r="D2136" s="0" t="s">
        <v>5976</v>
      </c>
      <c r="E2136" s="0" t="s">
        <v>21</v>
      </c>
      <c r="F2136" s="0" t="s">
        <v>5977</v>
      </c>
      <c r="G2136" s="0" t="s">
        <v>5978</v>
      </c>
      <c r="H2136" s="4" t="b">
        <f aca="false">IF(AND(ISNUMBER(SEARCH("速度", D2136)), NOT(ISNUMBER(SEARCH("加速度", D2136)))), TRUE(), FALSE())</f>
        <v>0</v>
      </c>
      <c r="I2136" s="4" t="b">
        <f aca="false">IF(ISNUMBER(SEARCH("加速度", D2136)), TRUE(), FALSE())</f>
        <v>0</v>
      </c>
      <c r="J2136" s="4" t="b">
        <f aca="false">FALSE()</f>
        <v>0</v>
      </c>
      <c r="K2136" s="4" t="b">
        <f aca="false">FALSE()</f>
        <v>0</v>
      </c>
      <c r="L2136" s="4" t="n">
        <f aca="false">FALSE()</f>
        <v>0</v>
      </c>
    </row>
    <row r="2137" customFormat="false" ht="17.15" hidden="false" customHeight="false" outlineLevel="0" collapsed="false">
      <c r="A2137" s="1" t="n">
        <v>2135</v>
      </c>
      <c r="B2137" s="0" t="s">
        <v>5979</v>
      </c>
      <c r="C2137" s="0" t="s">
        <v>5975</v>
      </c>
      <c r="D2137" s="0" t="s">
        <v>5980</v>
      </c>
      <c r="E2137" s="0" t="s">
        <v>21</v>
      </c>
      <c r="F2137" s="0" t="s">
        <v>5981</v>
      </c>
      <c r="G2137" s="0" t="s">
        <v>5978</v>
      </c>
      <c r="H2137" s="4" t="b">
        <f aca="false">IF(AND(ISNUMBER(SEARCH("速度", D2137)), NOT(ISNUMBER(SEARCH("加速度", D2137)))), TRUE(), FALSE())</f>
        <v>0</v>
      </c>
      <c r="I2137" s="4" t="b">
        <f aca="false">IF(ISNUMBER(SEARCH("加速度", D2137)), TRUE(), FALSE())</f>
        <v>0</v>
      </c>
      <c r="J2137" s="4" t="b">
        <f aca="false">FALSE()</f>
        <v>0</v>
      </c>
      <c r="K2137" s="4" t="b">
        <f aca="false">FALSE()</f>
        <v>0</v>
      </c>
      <c r="L2137" s="4" t="n">
        <f aca="false">FALSE()</f>
        <v>0</v>
      </c>
    </row>
    <row r="2138" customFormat="false" ht="17.15" hidden="false" customHeight="false" outlineLevel="0" collapsed="false">
      <c r="A2138" s="1" t="n">
        <v>2136</v>
      </c>
      <c r="B2138" s="0" t="s">
        <v>5982</v>
      </c>
      <c r="C2138" s="0" t="s">
        <v>5975</v>
      </c>
      <c r="D2138" s="0" t="s">
        <v>5983</v>
      </c>
      <c r="E2138" s="0" t="s">
        <v>21</v>
      </c>
      <c r="F2138" s="0" t="s">
        <v>5984</v>
      </c>
      <c r="G2138" s="0" t="s">
        <v>5978</v>
      </c>
      <c r="H2138" s="4" t="b">
        <f aca="false">IF(AND(ISNUMBER(SEARCH("速度", D2138)), NOT(ISNUMBER(SEARCH("加速度", D2138)))), TRUE(), FALSE())</f>
        <v>0</v>
      </c>
      <c r="I2138" s="4" t="b">
        <f aca="false">IF(ISNUMBER(SEARCH("加速度", D2138)), TRUE(), FALSE())</f>
        <v>0</v>
      </c>
      <c r="J2138" s="4" t="b">
        <f aca="false">FALSE()</f>
        <v>0</v>
      </c>
      <c r="K2138" s="4" t="b">
        <f aca="false">FALSE()</f>
        <v>0</v>
      </c>
      <c r="L2138" s="4" t="n">
        <f aca="false">FALSE()</f>
        <v>0</v>
      </c>
    </row>
    <row r="2139" customFormat="false" ht="17.15" hidden="false" customHeight="false" outlineLevel="0" collapsed="false">
      <c r="A2139" s="1" t="n">
        <v>2137</v>
      </c>
      <c r="B2139" s="0" t="s">
        <v>5985</v>
      </c>
      <c r="C2139" s="0" t="s">
        <v>5975</v>
      </c>
      <c r="D2139" s="0" t="s">
        <v>5986</v>
      </c>
      <c r="E2139" s="0" t="s">
        <v>21</v>
      </c>
      <c r="F2139" s="0" t="s">
        <v>5987</v>
      </c>
      <c r="G2139" s="0" t="s">
        <v>5988</v>
      </c>
      <c r="H2139" s="4" t="b">
        <f aca="false">IF(AND(ISNUMBER(SEARCH("速度", D2139)), NOT(ISNUMBER(SEARCH("加速度", D2139)))), TRUE(), FALSE())</f>
        <v>0</v>
      </c>
      <c r="I2139" s="4" t="b">
        <f aca="false">IF(ISNUMBER(SEARCH("加速度", D2139)), TRUE(), FALSE())</f>
        <v>0</v>
      </c>
      <c r="J2139" s="4" t="b">
        <f aca="false">FALSE()</f>
        <v>0</v>
      </c>
      <c r="K2139" s="4" t="b">
        <f aca="false">FALSE()</f>
        <v>0</v>
      </c>
      <c r="L2139" s="4" t="n">
        <f aca="false">FALSE()</f>
        <v>0</v>
      </c>
    </row>
    <row r="2140" customFormat="false" ht="17.15" hidden="false" customHeight="false" outlineLevel="0" collapsed="false">
      <c r="A2140" s="1" t="n">
        <v>2138</v>
      </c>
      <c r="B2140" s="0" t="s">
        <v>5989</v>
      </c>
      <c r="D2140" s="0" t="s">
        <v>5990</v>
      </c>
      <c r="E2140" s="0" t="s">
        <v>21</v>
      </c>
      <c r="F2140" s="0" t="s">
        <v>5991</v>
      </c>
      <c r="G2140" s="0" t="s">
        <v>5992</v>
      </c>
      <c r="H2140" s="4" t="b">
        <f aca="false">IF(AND(ISNUMBER(SEARCH("速度", D2140)), NOT(ISNUMBER(SEARCH("加速度", D2140)))), TRUE(), FALSE())</f>
        <v>0</v>
      </c>
      <c r="I2140" s="4" t="b">
        <f aca="false">IF(ISNUMBER(SEARCH("加速度", D2140)), TRUE(), FALSE())</f>
        <v>0</v>
      </c>
      <c r="J2140" s="4" t="b">
        <f aca="false">FALSE()</f>
        <v>0</v>
      </c>
      <c r="K2140" s="4" t="b">
        <f aca="false">FALSE()</f>
        <v>0</v>
      </c>
      <c r="L2140" s="4" t="n">
        <f aca="false">FALSE()</f>
        <v>0</v>
      </c>
    </row>
    <row r="2141" customFormat="false" ht="17.15" hidden="false" customHeight="false" outlineLevel="0" collapsed="false">
      <c r="A2141" s="1" t="n">
        <v>2139</v>
      </c>
      <c r="B2141" s="0" t="s">
        <v>5993</v>
      </c>
      <c r="C2141" s="0" t="s">
        <v>5994</v>
      </c>
      <c r="D2141" s="0" t="s">
        <v>5995</v>
      </c>
      <c r="E2141" s="0" t="s">
        <v>21</v>
      </c>
      <c r="F2141" s="0" t="s">
        <v>5996</v>
      </c>
      <c r="G2141" s="0" t="s">
        <v>5997</v>
      </c>
      <c r="H2141" s="4" t="b">
        <f aca="false">IF(AND(ISNUMBER(SEARCH("速度", D2141)), NOT(ISNUMBER(SEARCH("加速度", D2141)))), TRUE(), FALSE())</f>
        <v>0</v>
      </c>
      <c r="I2141" s="4" t="b">
        <f aca="false">IF(ISNUMBER(SEARCH("加速度", D2141)), TRUE(), FALSE())</f>
        <v>0</v>
      </c>
      <c r="J2141" s="4" t="b">
        <f aca="false">FALSE()</f>
        <v>0</v>
      </c>
      <c r="K2141" s="4" t="b">
        <f aca="false">FALSE()</f>
        <v>0</v>
      </c>
      <c r="L2141" s="4" t="n">
        <f aca="false">FALSE()</f>
        <v>0</v>
      </c>
    </row>
    <row r="2142" customFormat="false" ht="17.15" hidden="false" customHeight="false" outlineLevel="0" collapsed="false">
      <c r="A2142" s="1" t="n">
        <v>2140</v>
      </c>
      <c r="B2142" s="0" t="s">
        <v>5998</v>
      </c>
      <c r="C2142" s="0" t="s">
        <v>5975</v>
      </c>
      <c r="D2142" s="0" t="s">
        <v>5999</v>
      </c>
      <c r="E2142" s="0" t="s">
        <v>21</v>
      </c>
      <c r="F2142" s="0" t="s">
        <v>6000</v>
      </c>
      <c r="G2142" s="0" t="s">
        <v>6001</v>
      </c>
      <c r="H2142" s="4" t="b">
        <f aca="false">IF(AND(ISNUMBER(SEARCH("速度", D2142)), NOT(ISNUMBER(SEARCH("加速度", D2142)))), TRUE(), FALSE())</f>
        <v>0</v>
      </c>
      <c r="I2142" s="4" t="b">
        <f aca="false">IF(ISNUMBER(SEARCH("加速度", D2142)), TRUE(), FALSE())</f>
        <v>0</v>
      </c>
      <c r="J2142" s="4" t="b">
        <f aca="false">FALSE()</f>
        <v>0</v>
      </c>
      <c r="K2142" s="4" t="b">
        <f aca="false">FALSE()</f>
        <v>0</v>
      </c>
      <c r="L2142" s="4" t="n">
        <f aca="false">FALSE()</f>
        <v>0</v>
      </c>
    </row>
    <row r="2143" customFormat="false" ht="17.15" hidden="false" customHeight="false" outlineLevel="0" collapsed="false">
      <c r="A2143" s="1" t="n">
        <v>2141</v>
      </c>
      <c r="B2143" s="0" t="s">
        <v>6002</v>
      </c>
      <c r="C2143" s="0" t="s">
        <v>6003</v>
      </c>
      <c r="D2143" s="0" t="s">
        <v>6004</v>
      </c>
      <c r="E2143" s="0" t="s">
        <v>21</v>
      </c>
      <c r="F2143" s="0" t="s">
        <v>6005</v>
      </c>
      <c r="G2143" s="0" t="s">
        <v>6006</v>
      </c>
      <c r="H2143" s="4" t="b">
        <f aca="false">IF(AND(ISNUMBER(SEARCH("速度", D2143)), NOT(ISNUMBER(SEARCH("加速度", D2143)))), TRUE(), FALSE())</f>
        <v>0</v>
      </c>
      <c r="I2143" s="4" t="b">
        <f aca="false">IF(ISNUMBER(SEARCH("加速度", D2143)), TRUE(), FALSE())</f>
        <v>0</v>
      </c>
      <c r="J2143" s="4" t="b">
        <f aca="false">FALSE()</f>
        <v>0</v>
      </c>
      <c r="K2143" s="4" t="b">
        <f aca="false">FALSE()</f>
        <v>0</v>
      </c>
      <c r="L2143" s="4" t="n">
        <f aca="false">FALSE()</f>
        <v>0</v>
      </c>
    </row>
    <row r="2144" customFormat="false" ht="17.15" hidden="false" customHeight="false" outlineLevel="0" collapsed="false">
      <c r="A2144" s="1" t="n">
        <v>2142</v>
      </c>
      <c r="B2144" s="0" t="s">
        <v>6007</v>
      </c>
      <c r="C2144" s="0" t="s">
        <v>5975</v>
      </c>
      <c r="D2144" s="0" t="s">
        <v>6008</v>
      </c>
      <c r="E2144" s="0" t="s">
        <v>21</v>
      </c>
      <c r="F2144" s="0" t="s">
        <v>6009</v>
      </c>
      <c r="G2144" s="0" t="s">
        <v>5978</v>
      </c>
      <c r="H2144" s="4" t="b">
        <f aca="false">IF(AND(ISNUMBER(SEARCH("速度", D2144)), NOT(ISNUMBER(SEARCH("加速度", D2144)))), TRUE(), FALSE())</f>
        <v>0</v>
      </c>
      <c r="I2144" s="4" t="b">
        <f aca="false">IF(ISNUMBER(SEARCH("加速度", D2144)), TRUE(), FALSE())</f>
        <v>0</v>
      </c>
      <c r="J2144" s="4" t="b">
        <f aca="false">FALSE()</f>
        <v>0</v>
      </c>
      <c r="K2144" s="4" t="b">
        <f aca="false">FALSE()</f>
        <v>0</v>
      </c>
      <c r="L2144" s="4" t="n">
        <f aca="false">FALSE()</f>
        <v>0</v>
      </c>
    </row>
    <row r="2145" customFormat="false" ht="17.15" hidden="false" customHeight="false" outlineLevel="0" collapsed="false">
      <c r="A2145" s="1" t="n">
        <v>2143</v>
      </c>
      <c r="B2145" s="0" t="s">
        <v>6010</v>
      </c>
      <c r="D2145" s="0" t="s">
        <v>6011</v>
      </c>
      <c r="E2145" s="0" t="s">
        <v>21</v>
      </c>
      <c r="F2145" s="0" t="s">
        <v>6012</v>
      </c>
      <c r="G2145" s="0" t="s">
        <v>6013</v>
      </c>
      <c r="H2145" s="4" t="b">
        <f aca="false">IF(AND(ISNUMBER(SEARCH("速度", D2145)), NOT(ISNUMBER(SEARCH("加速度", D2145)))), TRUE(), FALSE())</f>
        <v>0</v>
      </c>
      <c r="I2145" s="4" t="b">
        <f aca="false">IF(ISNUMBER(SEARCH("加速度", D2145)), TRUE(), FALSE())</f>
        <v>0</v>
      </c>
      <c r="J2145" s="4" t="b">
        <f aca="false">FALSE()</f>
        <v>0</v>
      </c>
      <c r="K2145" s="4" t="b">
        <f aca="false">FALSE()</f>
        <v>0</v>
      </c>
      <c r="L2145" s="4" t="n">
        <f aca="false">FALSE()</f>
        <v>0</v>
      </c>
    </row>
    <row r="2146" customFormat="false" ht="13.5" hidden="false" customHeight="false" outlineLevel="0" collapsed="false">
      <c r="A2146" s="1" t="n">
        <v>2144</v>
      </c>
      <c r="B2146" s="0" t="s">
        <v>6014</v>
      </c>
      <c r="C2146" s="0" t="s">
        <v>6015</v>
      </c>
      <c r="D2146" s="0" t="s">
        <v>6016</v>
      </c>
      <c r="E2146" s="0" t="s">
        <v>21</v>
      </c>
      <c r="F2146" s="0" t="s">
        <v>6017</v>
      </c>
      <c r="G2146" s="0" t="s">
        <v>6018</v>
      </c>
      <c r="H2146" s="4" t="b">
        <f aca="false">IF(AND(ISNUMBER(SEARCH("速度", D2146)), NOT(ISNUMBER(SEARCH("加速度", D2146)))), TRUE(), FALSE())</f>
        <v>0</v>
      </c>
      <c r="I2146" s="4" t="b">
        <f aca="false">IF(ISNUMBER(SEARCH("加速度", D2146)), TRUE(), FALSE())</f>
        <v>0</v>
      </c>
      <c r="J2146" s="4" t="b">
        <f aca="false">FALSE()</f>
        <v>0</v>
      </c>
      <c r="K2146" s="4" t="b">
        <f aca="false">FALSE()</f>
        <v>0</v>
      </c>
      <c r="L2146" s="4" t="n">
        <f aca="false">FALSE()</f>
        <v>0</v>
      </c>
    </row>
    <row r="2147" customFormat="false" ht="13.5" hidden="false" customHeight="false" outlineLevel="0" collapsed="false">
      <c r="A2147" s="1" t="n">
        <v>2145</v>
      </c>
      <c r="B2147" s="0" t="s">
        <v>6019</v>
      </c>
      <c r="C2147" s="0" t="s">
        <v>6020</v>
      </c>
      <c r="D2147" s="0" t="s">
        <v>6021</v>
      </c>
      <c r="E2147" s="0" t="s">
        <v>21</v>
      </c>
      <c r="F2147" s="0" t="s">
        <v>6022</v>
      </c>
      <c r="G2147" s="0" t="s">
        <v>6023</v>
      </c>
      <c r="H2147" s="4" t="b">
        <f aca="false">IF(AND(ISNUMBER(SEARCH("速度", D2147)), NOT(ISNUMBER(SEARCH("加速度", D2147)))), TRUE(), FALSE())</f>
        <v>0</v>
      </c>
      <c r="I2147" s="4" t="b">
        <f aca="false">IF(ISNUMBER(SEARCH("加速度", D2147)), TRUE(), FALSE())</f>
        <v>0</v>
      </c>
      <c r="J2147" s="4" t="b">
        <f aca="false">FALSE()</f>
        <v>0</v>
      </c>
      <c r="K2147" s="4" t="b">
        <f aca="false">FALSE()</f>
        <v>0</v>
      </c>
      <c r="L2147" s="4" t="n">
        <f aca="false">FALSE()</f>
        <v>0</v>
      </c>
    </row>
    <row r="2148" customFormat="false" ht="17.15" hidden="false" customHeight="false" outlineLevel="0" collapsed="false">
      <c r="A2148" s="1" t="n">
        <v>2146</v>
      </c>
      <c r="B2148" s="0" t="s">
        <v>6024</v>
      </c>
      <c r="C2148" s="0" t="s">
        <v>6025</v>
      </c>
      <c r="D2148" s="0" t="s">
        <v>6026</v>
      </c>
      <c r="E2148" s="0" t="s">
        <v>21</v>
      </c>
      <c r="F2148" s="0" t="s">
        <v>6027</v>
      </c>
      <c r="G2148" s="0" t="s">
        <v>6028</v>
      </c>
      <c r="H2148" s="4" t="b">
        <f aca="false">IF(AND(ISNUMBER(SEARCH("速度", D2148)), NOT(ISNUMBER(SEARCH("加速度", D2148)))), TRUE(), FALSE())</f>
        <v>0</v>
      </c>
      <c r="I2148" s="4" t="b">
        <f aca="false">IF(ISNUMBER(SEARCH("加速度", D2148)), TRUE(), FALSE())</f>
        <v>0</v>
      </c>
      <c r="J2148" s="4" t="b">
        <f aca="false">FALSE()</f>
        <v>0</v>
      </c>
      <c r="K2148" s="4" t="b">
        <f aca="false">FALSE()</f>
        <v>0</v>
      </c>
      <c r="L2148" s="4" t="n">
        <f aca="false">FALSE()</f>
        <v>0</v>
      </c>
    </row>
    <row r="2149" customFormat="false" ht="17.15" hidden="false" customHeight="false" outlineLevel="0" collapsed="false">
      <c r="A2149" s="1" t="n">
        <v>2147</v>
      </c>
      <c r="B2149" s="0" t="s">
        <v>6029</v>
      </c>
      <c r="C2149" s="0" t="s">
        <v>6030</v>
      </c>
      <c r="D2149" s="0" t="s">
        <v>6031</v>
      </c>
      <c r="E2149" s="0" t="s">
        <v>21</v>
      </c>
      <c r="F2149" s="0" t="s">
        <v>6032</v>
      </c>
      <c r="G2149" s="0" t="s">
        <v>6033</v>
      </c>
      <c r="H2149" s="4" t="b">
        <f aca="false">IF(AND(ISNUMBER(SEARCH("速度", D2149)), NOT(ISNUMBER(SEARCH("加速度", D2149)))), TRUE(), FALSE())</f>
        <v>0</v>
      </c>
      <c r="I2149" s="4" t="b">
        <f aca="false">IF(ISNUMBER(SEARCH("加速度", D2149)), TRUE(), FALSE())</f>
        <v>0</v>
      </c>
      <c r="J2149" s="4" t="b">
        <f aca="false">FALSE()</f>
        <v>0</v>
      </c>
      <c r="K2149" s="4" t="b">
        <f aca="false">FALSE()</f>
        <v>0</v>
      </c>
      <c r="L2149" s="4" t="n">
        <f aca="false">FALSE()</f>
        <v>0</v>
      </c>
    </row>
    <row r="2150" customFormat="false" ht="13.5" hidden="false" customHeight="false" outlineLevel="0" collapsed="false">
      <c r="A2150" s="1" t="n">
        <v>2148</v>
      </c>
      <c r="B2150" s="0" t="s">
        <v>6034</v>
      </c>
      <c r="C2150" s="0" t="s">
        <v>6035</v>
      </c>
      <c r="D2150" s="0" t="s">
        <v>6036</v>
      </c>
      <c r="E2150" s="0" t="s">
        <v>21</v>
      </c>
      <c r="F2150" s="0" t="s">
        <v>6037</v>
      </c>
      <c r="G2150" s="0" t="s">
        <v>6028</v>
      </c>
      <c r="H2150" s="4" t="b">
        <f aca="false">IF(AND(ISNUMBER(SEARCH("速度", D2150)), NOT(ISNUMBER(SEARCH("加速度", D2150)))), TRUE(), FALSE())</f>
        <v>0</v>
      </c>
      <c r="I2150" s="4" t="b">
        <f aca="false">IF(ISNUMBER(SEARCH("加速度", D2150)), TRUE(), FALSE())</f>
        <v>0</v>
      </c>
      <c r="J2150" s="4" t="b">
        <f aca="false">FALSE()</f>
        <v>0</v>
      </c>
      <c r="K2150" s="4" t="b">
        <f aca="false">FALSE()</f>
        <v>0</v>
      </c>
      <c r="L2150" s="4" t="n">
        <f aca="false">FALSE()</f>
        <v>0</v>
      </c>
    </row>
    <row r="2151" customFormat="false" ht="13.5" hidden="false" customHeight="false" outlineLevel="0" collapsed="false">
      <c r="A2151" s="1" t="n">
        <v>2149</v>
      </c>
      <c r="B2151" s="0" t="s">
        <v>6038</v>
      </c>
      <c r="C2151" s="0" t="s">
        <v>6039</v>
      </c>
      <c r="D2151" s="0" t="s">
        <v>6040</v>
      </c>
      <c r="E2151" s="0" t="s">
        <v>21</v>
      </c>
      <c r="F2151" s="0" t="s">
        <v>6037</v>
      </c>
      <c r="G2151" s="0" t="s">
        <v>6028</v>
      </c>
      <c r="H2151" s="4" t="b">
        <f aca="false">IF(AND(ISNUMBER(SEARCH("速度", D2151)), NOT(ISNUMBER(SEARCH("加速度", D2151)))), TRUE(), FALSE())</f>
        <v>0</v>
      </c>
      <c r="I2151" s="4" t="b">
        <f aca="false">IF(ISNUMBER(SEARCH("加速度", D2151)), TRUE(), FALSE())</f>
        <v>0</v>
      </c>
      <c r="J2151" s="4" t="b">
        <f aca="false">FALSE()</f>
        <v>0</v>
      </c>
      <c r="K2151" s="4" t="b">
        <f aca="false">FALSE()</f>
        <v>0</v>
      </c>
      <c r="L2151" s="4" t="n">
        <f aca="false">FALSE()</f>
        <v>0</v>
      </c>
    </row>
    <row r="2152" customFormat="false" ht="13.5" hidden="false" customHeight="false" outlineLevel="0" collapsed="false">
      <c r="A2152" s="1" t="n">
        <v>2150</v>
      </c>
      <c r="B2152" s="0" t="s">
        <v>6041</v>
      </c>
      <c r="C2152" s="0" t="s">
        <v>6042</v>
      </c>
      <c r="D2152" s="0" t="s">
        <v>6043</v>
      </c>
      <c r="E2152" s="0" t="s">
        <v>21</v>
      </c>
      <c r="F2152" s="0" t="s">
        <v>6044</v>
      </c>
      <c r="G2152" s="0" t="s">
        <v>6023</v>
      </c>
      <c r="H2152" s="4" t="b">
        <f aca="false">IF(AND(ISNUMBER(SEARCH("速度", D2152)), NOT(ISNUMBER(SEARCH("加速度", D2152)))), TRUE(), FALSE())</f>
        <v>0</v>
      </c>
      <c r="I2152" s="4" t="b">
        <f aca="false">IF(ISNUMBER(SEARCH("加速度", D2152)), TRUE(), FALSE())</f>
        <v>0</v>
      </c>
      <c r="J2152" s="4" t="b">
        <f aca="false">FALSE()</f>
        <v>0</v>
      </c>
      <c r="K2152" s="4" t="b">
        <f aca="false">FALSE()</f>
        <v>0</v>
      </c>
      <c r="L2152" s="4" t="n">
        <f aca="false">FALSE()</f>
        <v>0</v>
      </c>
    </row>
    <row r="2153" customFormat="false" ht="13.5" hidden="false" customHeight="false" outlineLevel="0" collapsed="false">
      <c r="A2153" s="1" t="n">
        <v>2151</v>
      </c>
      <c r="B2153" s="0" t="s">
        <v>6045</v>
      </c>
      <c r="C2153" s="0" t="s">
        <v>6046</v>
      </c>
      <c r="D2153" s="0" t="s">
        <v>6047</v>
      </c>
      <c r="E2153" s="0" t="s">
        <v>21</v>
      </c>
      <c r="F2153" s="0" t="s">
        <v>6048</v>
      </c>
      <c r="G2153" s="0" t="s">
        <v>6023</v>
      </c>
      <c r="H2153" s="4" t="b">
        <f aca="false">IF(AND(ISNUMBER(SEARCH("速度", D2153)), NOT(ISNUMBER(SEARCH("加速度", D2153)))), TRUE(), FALSE())</f>
        <v>0</v>
      </c>
      <c r="I2153" s="4" t="b">
        <f aca="false">IF(ISNUMBER(SEARCH("加速度", D2153)), TRUE(), FALSE())</f>
        <v>0</v>
      </c>
      <c r="J2153" s="4" t="b">
        <f aca="false">FALSE()</f>
        <v>0</v>
      </c>
      <c r="K2153" s="4" t="b">
        <f aca="false">FALSE()</f>
        <v>0</v>
      </c>
      <c r="L2153" s="4" t="n">
        <f aca="false">FALSE()</f>
        <v>0</v>
      </c>
    </row>
    <row r="2154" customFormat="false" ht="13.5" hidden="false" customHeight="false" outlineLevel="0" collapsed="false">
      <c r="A2154" s="1" t="n">
        <v>2152</v>
      </c>
      <c r="B2154" s="0" t="s">
        <v>6049</v>
      </c>
      <c r="C2154" s="0" t="s">
        <v>6050</v>
      </c>
      <c r="D2154" s="0" t="s">
        <v>6051</v>
      </c>
      <c r="E2154" s="0" t="s">
        <v>21</v>
      </c>
      <c r="F2154" s="0" t="s">
        <v>6052</v>
      </c>
      <c r="G2154" s="0" t="s">
        <v>6023</v>
      </c>
      <c r="H2154" s="4" t="b">
        <f aca="false">IF(AND(ISNUMBER(SEARCH("速度", D2154)), NOT(ISNUMBER(SEARCH("加速度", D2154)))), TRUE(), FALSE())</f>
        <v>0</v>
      </c>
      <c r="I2154" s="4" t="b">
        <f aca="false">IF(ISNUMBER(SEARCH("加速度", D2154)), TRUE(), FALSE())</f>
        <v>0</v>
      </c>
      <c r="J2154" s="4" t="b">
        <f aca="false">FALSE()</f>
        <v>0</v>
      </c>
      <c r="K2154" s="4" t="b">
        <f aca="false">FALSE()</f>
        <v>0</v>
      </c>
      <c r="L2154" s="4" t="n">
        <f aca="false">FALSE()</f>
        <v>0</v>
      </c>
    </row>
    <row r="2155" customFormat="false" ht="13.5" hidden="false" customHeight="false" outlineLevel="0" collapsed="false">
      <c r="A2155" s="1" t="n">
        <v>2153</v>
      </c>
      <c r="B2155" s="0" t="s">
        <v>6053</v>
      </c>
      <c r="C2155" s="0" t="s">
        <v>6054</v>
      </c>
      <c r="D2155" s="0" t="s">
        <v>6055</v>
      </c>
      <c r="E2155" s="0" t="s">
        <v>21</v>
      </c>
      <c r="F2155" s="0" t="s">
        <v>6056</v>
      </c>
      <c r="G2155" s="0" t="s">
        <v>6057</v>
      </c>
      <c r="H2155" s="4" t="b">
        <f aca="false">IF(AND(ISNUMBER(SEARCH("速度", D2155)), NOT(ISNUMBER(SEARCH("加速度", D2155)))), TRUE(), FALSE())</f>
        <v>0</v>
      </c>
      <c r="I2155" s="4" t="b">
        <f aca="false">IF(ISNUMBER(SEARCH("加速度", D2155)), TRUE(), FALSE())</f>
        <v>0</v>
      </c>
      <c r="J2155" s="4" t="b">
        <f aca="false">FALSE()</f>
        <v>0</v>
      </c>
      <c r="K2155" s="4" t="b">
        <f aca="false">FALSE()</f>
        <v>0</v>
      </c>
      <c r="L2155" s="4" t="n">
        <f aca="false">FALSE()</f>
        <v>0</v>
      </c>
    </row>
    <row r="2156" customFormat="false" ht="17.15" hidden="false" customHeight="false" outlineLevel="0" collapsed="false">
      <c r="A2156" s="1" t="n">
        <v>2154</v>
      </c>
      <c r="B2156" s="0" t="s">
        <v>6058</v>
      </c>
      <c r="C2156" s="0" t="s">
        <v>6059</v>
      </c>
      <c r="D2156" s="0" t="s">
        <v>6060</v>
      </c>
      <c r="E2156" s="0" t="s">
        <v>21</v>
      </c>
      <c r="F2156" s="0" t="s">
        <v>6061</v>
      </c>
      <c r="G2156" s="0" t="s">
        <v>6062</v>
      </c>
      <c r="H2156" s="4" t="b">
        <f aca="false">IF(AND(ISNUMBER(SEARCH("速度", D2156)), NOT(ISNUMBER(SEARCH("加速度", D2156)))), TRUE(), FALSE())</f>
        <v>0</v>
      </c>
      <c r="I2156" s="4" t="b">
        <f aca="false">IF(ISNUMBER(SEARCH("加速度", D2156)), TRUE(), FALSE())</f>
        <v>0</v>
      </c>
      <c r="J2156" s="4" t="b">
        <f aca="false">FALSE()</f>
        <v>0</v>
      </c>
      <c r="K2156" s="4" t="b">
        <f aca="false">FALSE()</f>
        <v>0</v>
      </c>
      <c r="L2156" s="4" t="n">
        <f aca="false">FALSE()</f>
        <v>0</v>
      </c>
    </row>
    <row r="2157" customFormat="false" ht="13.5" hidden="false" customHeight="false" outlineLevel="0" collapsed="false">
      <c r="A2157" s="1" t="n">
        <v>2155</v>
      </c>
      <c r="B2157" s="0" t="s">
        <v>6063</v>
      </c>
      <c r="C2157" s="0" t="s">
        <v>6064</v>
      </c>
      <c r="D2157" s="0" t="s">
        <v>6065</v>
      </c>
      <c r="E2157" s="0" t="s">
        <v>21</v>
      </c>
      <c r="F2157" s="0" t="s">
        <v>6066</v>
      </c>
      <c r="G2157" s="0" t="s">
        <v>6028</v>
      </c>
      <c r="H2157" s="4" t="b">
        <f aca="false">IF(AND(ISNUMBER(SEARCH("速度", D2157)), NOT(ISNUMBER(SEARCH("加速度", D2157)))), TRUE(), FALSE())</f>
        <v>0</v>
      </c>
      <c r="I2157" s="4" t="b">
        <f aca="false">IF(ISNUMBER(SEARCH("加速度", D2157)), TRUE(), FALSE())</f>
        <v>0</v>
      </c>
      <c r="J2157" s="4" t="b">
        <f aca="false">FALSE()</f>
        <v>0</v>
      </c>
      <c r="K2157" s="4" t="b">
        <f aca="false">FALSE()</f>
        <v>0</v>
      </c>
      <c r="L2157" s="4" t="n">
        <f aca="false">FALSE()</f>
        <v>0</v>
      </c>
    </row>
    <row r="2158" customFormat="false" ht="13.5" hidden="false" customHeight="false" outlineLevel="0" collapsed="false">
      <c r="A2158" s="1" t="n">
        <v>2156</v>
      </c>
      <c r="B2158" s="0" t="s">
        <v>6067</v>
      </c>
      <c r="C2158" s="0" t="s">
        <v>6068</v>
      </c>
      <c r="D2158" s="0" t="s">
        <v>6069</v>
      </c>
      <c r="E2158" s="0" t="s">
        <v>21</v>
      </c>
      <c r="F2158" s="0" t="s">
        <v>6070</v>
      </c>
      <c r="G2158" s="0" t="s">
        <v>6071</v>
      </c>
      <c r="H2158" s="4" t="b">
        <f aca="false">IF(AND(ISNUMBER(SEARCH("速度", D2158)), NOT(ISNUMBER(SEARCH("加速度", D2158)))), TRUE(), FALSE())</f>
        <v>0</v>
      </c>
      <c r="I2158" s="4" t="b">
        <f aca="false">IF(ISNUMBER(SEARCH("加速度", D2158)), TRUE(), FALSE())</f>
        <v>0</v>
      </c>
      <c r="J2158" s="4" t="b">
        <f aca="false">FALSE()</f>
        <v>0</v>
      </c>
      <c r="K2158" s="4" t="b">
        <f aca="false">FALSE()</f>
        <v>0</v>
      </c>
      <c r="L2158" s="4" t="n">
        <f aca="false">FALSE()</f>
        <v>0</v>
      </c>
    </row>
    <row r="2159" customFormat="false" ht="13.5" hidden="false" customHeight="false" outlineLevel="0" collapsed="false">
      <c r="A2159" s="1" t="n">
        <v>2157</v>
      </c>
      <c r="B2159" s="0" t="s">
        <v>6072</v>
      </c>
      <c r="C2159" s="0" t="s">
        <v>6073</v>
      </c>
      <c r="D2159" s="0" t="s">
        <v>6066</v>
      </c>
      <c r="E2159" s="0" t="s">
        <v>21</v>
      </c>
      <c r="F2159" s="0" t="s">
        <v>6074</v>
      </c>
      <c r="G2159" s="0" t="s">
        <v>6028</v>
      </c>
      <c r="H2159" s="4" t="b">
        <f aca="false">IF(AND(ISNUMBER(SEARCH("速度", D2159)), NOT(ISNUMBER(SEARCH("加速度", D2159)))), TRUE(), FALSE())</f>
        <v>0</v>
      </c>
      <c r="I2159" s="4" t="b">
        <f aca="false">IF(ISNUMBER(SEARCH("加速度", D2159)), TRUE(), FALSE())</f>
        <v>0</v>
      </c>
      <c r="J2159" s="4" t="b">
        <f aca="false">FALSE()</f>
        <v>0</v>
      </c>
      <c r="K2159" s="4" t="b">
        <f aca="false">FALSE()</f>
        <v>0</v>
      </c>
      <c r="L2159" s="4" t="n">
        <f aca="false">FALSE()</f>
        <v>0</v>
      </c>
    </row>
    <row r="2160" customFormat="false" ht="17.15" hidden="false" customHeight="false" outlineLevel="0" collapsed="false">
      <c r="A2160" s="1" t="n">
        <v>2158</v>
      </c>
      <c r="B2160" s="0" t="s">
        <v>6075</v>
      </c>
      <c r="D2160" s="0" t="s">
        <v>6076</v>
      </c>
      <c r="E2160" s="0" t="s">
        <v>21</v>
      </c>
      <c r="F2160" s="0" t="s">
        <v>6077</v>
      </c>
      <c r="G2160" s="0" t="s">
        <v>6078</v>
      </c>
      <c r="H2160" s="4" t="b">
        <f aca="false">IF(AND(ISNUMBER(SEARCH("速度", D2160)), NOT(ISNUMBER(SEARCH("加速度", D2160)))), TRUE(), FALSE())</f>
        <v>0</v>
      </c>
      <c r="I2160" s="4" t="b">
        <f aca="false">IF(ISNUMBER(SEARCH("加速度", D2160)), TRUE(), FALSE())</f>
        <v>0</v>
      </c>
      <c r="J2160" s="4" t="b">
        <f aca="false">FALSE()</f>
        <v>0</v>
      </c>
      <c r="K2160" s="4" t="b">
        <f aca="false">FALSE()</f>
        <v>0</v>
      </c>
      <c r="L2160" s="4" t="n">
        <f aca="false">FALSE()</f>
        <v>0</v>
      </c>
    </row>
    <row r="2161" customFormat="false" ht="17.15" hidden="false" customHeight="false" outlineLevel="0" collapsed="false">
      <c r="A2161" s="1" t="n">
        <v>2159</v>
      </c>
      <c r="B2161" s="0" t="s">
        <v>6079</v>
      </c>
      <c r="D2161" s="0" t="s">
        <v>6080</v>
      </c>
      <c r="E2161" s="0" t="s">
        <v>21</v>
      </c>
      <c r="F2161" s="0" t="s">
        <v>6081</v>
      </c>
      <c r="G2161" s="0" t="s">
        <v>6082</v>
      </c>
      <c r="H2161" s="4" t="b">
        <f aca="false">IF(AND(ISNUMBER(SEARCH("速度", D2161)), NOT(ISNUMBER(SEARCH("加速度", D2161)))), TRUE(), FALSE())</f>
        <v>0</v>
      </c>
      <c r="I2161" s="4" t="b">
        <f aca="false">IF(ISNUMBER(SEARCH("加速度", D2161)), TRUE(), FALSE())</f>
        <v>0</v>
      </c>
      <c r="J2161" s="4" t="b">
        <f aca="false">FALSE()</f>
        <v>0</v>
      </c>
      <c r="K2161" s="4" t="b">
        <f aca="false">FALSE()</f>
        <v>0</v>
      </c>
      <c r="L2161" s="4" t="n">
        <f aca="false">FALSE()</f>
        <v>0</v>
      </c>
    </row>
    <row r="2162" customFormat="false" ht="17.15" hidden="false" customHeight="false" outlineLevel="0" collapsed="false">
      <c r="A2162" s="1" t="n">
        <v>2160</v>
      </c>
      <c r="B2162" s="0" t="s">
        <v>6083</v>
      </c>
      <c r="D2162" s="0" t="s">
        <v>6084</v>
      </c>
      <c r="E2162" s="0" t="s">
        <v>21</v>
      </c>
      <c r="F2162" s="0" t="s">
        <v>6085</v>
      </c>
      <c r="G2162" s="0" t="s">
        <v>6086</v>
      </c>
      <c r="H2162" s="4" t="b">
        <f aca="false">IF(AND(ISNUMBER(SEARCH("速度", D2162)), NOT(ISNUMBER(SEARCH("加速度", D2162)))), TRUE(), FALSE())</f>
        <v>0</v>
      </c>
      <c r="I2162" s="4" t="b">
        <f aca="false">IF(ISNUMBER(SEARCH("加速度", D2162)), TRUE(), FALSE())</f>
        <v>0</v>
      </c>
      <c r="J2162" s="4" t="b">
        <f aca="false">FALSE()</f>
        <v>0</v>
      </c>
      <c r="K2162" s="4" t="b">
        <f aca="false">FALSE()</f>
        <v>0</v>
      </c>
      <c r="L2162" s="4" t="n">
        <f aca="false">FALSE()</f>
        <v>0</v>
      </c>
    </row>
    <row r="2163" customFormat="false" ht="17.15" hidden="false" customHeight="false" outlineLevel="0" collapsed="false">
      <c r="A2163" s="1" t="n">
        <v>2161</v>
      </c>
      <c r="B2163" s="0" t="s">
        <v>6087</v>
      </c>
      <c r="D2163" s="0" t="s">
        <v>6088</v>
      </c>
      <c r="E2163" s="0" t="s">
        <v>21</v>
      </c>
      <c r="F2163" s="0" t="s">
        <v>6089</v>
      </c>
      <c r="G2163" s="0" t="s">
        <v>6090</v>
      </c>
      <c r="H2163" s="4" t="b">
        <f aca="false">IF(AND(ISNUMBER(SEARCH("速度", D2163)), NOT(ISNUMBER(SEARCH("加速度", D2163)))), TRUE(), FALSE())</f>
        <v>0</v>
      </c>
      <c r="I2163" s="4" t="b">
        <f aca="false">IF(ISNUMBER(SEARCH("加速度", D2163)), TRUE(), FALSE())</f>
        <v>0</v>
      </c>
      <c r="J2163" s="4" t="b">
        <f aca="false">FALSE()</f>
        <v>0</v>
      </c>
      <c r="K2163" s="4" t="b">
        <f aca="false">FALSE()</f>
        <v>0</v>
      </c>
      <c r="L2163" s="4" t="n">
        <f aca="false">FALSE()</f>
        <v>0</v>
      </c>
    </row>
    <row r="2164" customFormat="false" ht="17.15" hidden="false" customHeight="false" outlineLevel="0" collapsed="false">
      <c r="A2164" s="1" t="n">
        <v>2162</v>
      </c>
      <c r="B2164" s="0" t="s">
        <v>6091</v>
      </c>
      <c r="D2164" s="0" t="s">
        <v>6092</v>
      </c>
      <c r="E2164" s="0" t="s">
        <v>21</v>
      </c>
      <c r="F2164" s="0" t="s">
        <v>6093</v>
      </c>
      <c r="G2164" s="0" t="s">
        <v>6094</v>
      </c>
      <c r="H2164" s="4" t="b">
        <f aca="false">IF(AND(ISNUMBER(SEARCH("速度", D2164)), NOT(ISNUMBER(SEARCH("加速度", D2164)))), TRUE(), FALSE())</f>
        <v>0</v>
      </c>
      <c r="I2164" s="4" t="b">
        <f aca="false">IF(ISNUMBER(SEARCH("加速度", D2164)), TRUE(), FALSE())</f>
        <v>0</v>
      </c>
      <c r="J2164" s="4" t="b">
        <f aca="false">FALSE()</f>
        <v>0</v>
      </c>
      <c r="K2164" s="4" t="b">
        <f aca="false">FALSE()</f>
        <v>0</v>
      </c>
      <c r="L2164" s="4" t="n">
        <f aca="false">FALSE()</f>
        <v>0</v>
      </c>
    </row>
    <row r="2165" customFormat="false" ht="17.15" hidden="false" customHeight="false" outlineLevel="0" collapsed="false">
      <c r="A2165" s="1" t="n">
        <v>2163</v>
      </c>
      <c r="B2165" s="0" t="s">
        <v>6095</v>
      </c>
      <c r="D2165" s="0" t="s">
        <v>6096</v>
      </c>
      <c r="E2165" s="0" t="s">
        <v>21</v>
      </c>
      <c r="F2165" s="0" t="s">
        <v>6097</v>
      </c>
      <c r="G2165" s="0" t="s">
        <v>6098</v>
      </c>
      <c r="H2165" s="4" t="b">
        <f aca="false">IF(AND(ISNUMBER(SEARCH("速度", D2165)), NOT(ISNUMBER(SEARCH("加速度", D2165)))), TRUE(), FALSE())</f>
        <v>0</v>
      </c>
      <c r="I2165" s="4" t="b">
        <f aca="false">IF(ISNUMBER(SEARCH("加速度", D2165)), TRUE(), FALSE())</f>
        <v>0</v>
      </c>
      <c r="J2165" s="4" t="b">
        <f aca="false">FALSE()</f>
        <v>0</v>
      </c>
      <c r="K2165" s="4" t="b">
        <f aca="false">FALSE()</f>
        <v>0</v>
      </c>
      <c r="L2165" s="4" t="n">
        <f aca="false">FALSE()</f>
        <v>0</v>
      </c>
    </row>
    <row r="2166" customFormat="false" ht="17.15" hidden="false" customHeight="false" outlineLevel="0" collapsed="false">
      <c r="A2166" s="1" t="n">
        <v>2164</v>
      </c>
      <c r="B2166" s="0" t="s">
        <v>6099</v>
      </c>
      <c r="D2166" s="0" t="s">
        <v>6100</v>
      </c>
      <c r="E2166" s="0" t="s">
        <v>58</v>
      </c>
      <c r="F2166" s="0" t="s">
        <v>6101</v>
      </c>
      <c r="G2166" s="0" t="s">
        <v>6102</v>
      </c>
      <c r="H2166" s="4" t="b">
        <f aca="false">IF(AND(ISNUMBER(SEARCH("速度", D2166)), NOT(ISNUMBER(SEARCH("加速度", D2166)))), TRUE(), FALSE())</f>
        <v>0</v>
      </c>
      <c r="I2166" s="4" t="b">
        <f aca="false">IF(ISNUMBER(SEARCH("加速度", D2166)), TRUE(), FALSE())</f>
        <v>0</v>
      </c>
      <c r="J2166" s="4" t="b">
        <f aca="false">FALSE()</f>
        <v>0</v>
      </c>
      <c r="K2166" s="4" t="b">
        <f aca="false">FALSE()</f>
        <v>0</v>
      </c>
      <c r="L2166" s="4" t="n">
        <f aca="false">FALSE()</f>
        <v>0</v>
      </c>
    </row>
    <row r="2167" customFormat="false" ht="17.15" hidden="false" customHeight="false" outlineLevel="0" collapsed="false">
      <c r="A2167" s="1" t="n">
        <v>2165</v>
      </c>
      <c r="B2167" s="0" t="s">
        <v>6103</v>
      </c>
      <c r="C2167" s="0" t="s">
        <v>5975</v>
      </c>
      <c r="D2167" s="0" t="s">
        <v>6104</v>
      </c>
      <c r="E2167" s="0" t="s">
        <v>21</v>
      </c>
      <c r="F2167" s="0" t="s">
        <v>6105</v>
      </c>
      <c r="G2167" s="0" t="s">
        <v>6106</v>
      </c>
      <c r="H2167" s="4" t="b">
        <f aca="false">IF(AND(ISNUMBER(SEARCH("速度", D2167)), NOT(ISNUMBER(SEARCH("加速度", D2167)))), TRUE(), FALSE())</f>
        <v>0</v>
      </c>
      <c r="I2167" s="4" t="b">
        <f aca="false">IF(ISNUMBER(SEARCH("加速度", D2167)), TRUE(), FALSE())</f>
        <v>0</v>
      </c>
      <c r="J2167" s="4" t="b">
        <f aca="false">FALSE()</f>
        <v>0</v>
      </c>
      <c r="K2167" s="4" t="b">
        <f aca="false">FALSE()</f>
        <v>0</v>
      </c>
      <c r="L2167" s="4" t="n">
        <f aca="false">FALSE()</f>
        <v>0</v>
      </c>
    </row>
    <row r="2168" customFormat="false" ht="13.5" hidden="false" customHeight="false" outlineLevel="0" collapsed="false">
      <c r="A2168" s="1" t="n">
        <v>2166</v>
      </c>
      <c r="B2168" s="0" t="s">
        <v>6107</v>
      </c>
      <c r="C2168" s="0" t="s">
        <v>6108</v>
      </c>
      <c r="D2168" s="0" t="s">
        <v>6109</v>
      </c>
      <c r="E2168" s="0" t="s">
        <v>36</v>
      </c>
      <c r="F2168" s="0" t="s">
        <v>6110</v>
      </c>
      <c r="G2168" s="0" t="s">
        <v>6111</v>
      </c>
      <c r="H2168" s="4" t="b">
        <f aca="false">IF(AND(ISNUMBER(SEARCH("速度", D2168)), NOT(ISNUMBER(SEARCH("加速度", D2168)))), TRUE(), FALSE())</f>
        <v>0</v>
      </c>
      <c r="I2168" s="4" t="b">
        <f aca="false">IF(ISNUMBER(SEARCH("加速度", D2168)), TRUE(), FALSE())</f>
        <v>0</v>
      </c>
      <c r="J2168" s="4" t="b">
        <f aca="false">FALSE()</f>
        <v>0</v>
      </c>
      <c r="K2168" s="4" t="b">
        <f aca="false">FALSE()</f>
        <v>0</v>
      </c>
      <c r="L2168" s="4" t="n">
        <f aca="false">FALSE()</f>
        <v>0</v>
      </c>
    </row>
    <row r="2169" customFormat="false" ht="17.15" hidden="false" customHeight="false" outlineLevel="0" collapsed="false">
      <c r="A2169" s="1" t="n">
        <v>2167</v>
      </c>
      <c r="B2169" s="0" t="s">
        <v>6112</v>
      </c>
      <c r="C2169" s="0" t="s">
        <v>398</v>
      </c>
      <c r="D2169" s="0" t="s">
        <v>6113</v>
      </c>
      <c r="E2169" s="0" t="s">
        <v>21</v>
      </c>
      <c r="F2169" s="0" t="s">
        <v>6114</v>
      </c>
      <c r="G2169" s="0" t="s">
        <v>6115</v>
      </c>
      <c r="H2169" s="4" t="b">
        <f aca="false">IF(AND(ISNUMBER(SEARCH("速度", D2169)), NOT(ISNUMBER(SEARCH("加速度", D2169)))), TRUE(), FALSE())</f>
        <v>0</v>
      </c>
      <c r="I2169" s="4" t="b">
        <f aca="false">IF(ISNUMBER(SEARCH("加速度", D2169)), TRUE(), FALSE())</f>
        <v>0</v>
      </c>
      <c r="J2169" s="4" t="b">
        <f aca="false">FALSE()</f>
        <v>0</v>
      </c>
      <c r="K2169" s="4" t="b">
        <f aca="false">FALSE()</f>
        <v>0</v>
      </c>
      <c r="L2169" s="4" t="n">
        <f aca="false">FALSE()</f>
        <v>0</v>
      </c>
    </row>
    <row r="2170" customFormat="false" ht="17.15" hidden="false" customHeight="false" outlineLevel="0" collapsed="false">
      <c r="A2170" s="1" t="n">
        <v>2168</v>
      </c>
      <c r="B2170" s="0" t="s">
        <v>6116</v>
      </c>
      <c r="C2170" s="0" t="s">
        <v>5975</v>
      </c>
      <c r="D2170" s="0" t="s">
        <v>6117</v>
      </c>
      <c r="E2170" s="0" t="s">
        <v>21</v>
      </c>
      <c r="F2170" s="0" t="s">
        <v>6118</v>
      </c>
      <c r="G2170" s="0" t="s">
        <v>5978</v>
      </c>
      <c r="H2170" s="4" t="b">
        <f aca="false">IF(AND(ISNUMBER(SEARCH("速度", D2170)), NOT(ISNUMBER(SEARCH("加速度", D2170)))), TRUE(), FALSE())</f>
        <v>0</v>
      </c>
      <c r="I2170" s="4" t="b">
        <f aca="false">IF(ISNUMBER(SEARCH("加速度", D2170)), TRUE(), FALSE())</f>
        <v>0</v>
      </c>
      <c r="J2170" s="4" t="b">
        <f aca="false">FALSE()</f>
        <v>0</v>
      </c>
      <c r="K2170" s="4" t="b">
        <f aca="false">FALSE()</f>
        <v>0</v>
      </c>
      <c r="L2170" s="4" t="n">
        <f aca="false">FALSE()</f>
        <v>0</v>
      </c>
    </row>
    <row r="2171" customFormat="false" ht="17.15" hidden="false" customHeight="false" outlineLevel="0" collapsed="false">
      <c r="A2171" s="1" t="n">
        <v>2169</v>
      </c>
      <c r="B2171" s="0" t="s">
        <v>6119</v>
      </c>
      <c r="D2171" s="0" t="s">
        <v>6120</v>
      </c>
      <c r="E2171" s="0" t="s">
        <v>58</v>
      </c>
      <c r="F2171" s="0" t="s">
        <v>6121</v>
      </c>
      <c r="G2171" s="0" t="s">
        <v>6122</v>
      </c>
      <c r="H2171" s="4" t="b">
        <f aca="false">IF(AND(ISNUMBER(SEARCH("速度", D2171)), NOT(ISNUMBER(SEARCH("加速度", D2171)))), TRUE(), FALSE())</f>
        <v>0</v>
      </c>
      <c r="I2171" s="4" t="b">
        <f aca="false">IF(ISNUMBER(SEARCH("加速度", D2171)), TRUE(), FALSE())</f>
        <v>0</v>
      </c>
      <c r="J2171" s="4" t="b">
        <f aca="false">FALSE()</f>
        <v>0</v>
      </c>
      <c r="K2171" s="4" t="b">
        <f aca="false">FALSE()</f>
        <v>0</v>
      </c>
      <c r="L2171" s="4" t="n">
        <f aca="false">FALSE()</f>
        <v>0</v>
      </c>
    </row>
    <row r="2172" customFormat="false" ht="13.5" hidden="false" customHeight="false" outlineLevel="0" collapsed="false">
      <c r="A2172" s="1" t="n">
        <v>2170</v>
      </c>
      <c r="B2172" s="0" t="s">
        <v>6123</v>
      </c>
      <c r="D2172" s="0" t="s">
        <v>6124</v>
      </c>
      <c r="E2172" s="0" t="s">
        <v>21</v>
      </c>
      <c r="F2172" s="0" t="s">
        <v>6125</v>
      </c>
      <c r="G2172" s="0" t="s">
        <v>6126</v>
      </c>
      <c r="H2172" s="4" t="b">
        <f aca="false">IF(AND(ISNUMBER(SEARCH("速度", D2172)), NOT(ISNUMBER(SEARCH("加速度", D2172)))), TRUE(), FALSE())</f>
        <v>0</v>
      </c>
      <c r="I2172" s="4" t="b">
        <f aca="false">IF(ISNUMBER(SEARCH("加速度", D2172)), TRUE(), FALSE())</f>
        <v>0</v>
      </c>
      <c r="J2172" s="4" t="b">
        <f aca="false">FALSE()</f>
        <v>0</v>
      </c>
      <c r="K2172" s="4" t="b">
        <f aca="false">FALSE()</f>
        <v>0</v>
      </c>
      <c r="L2172" s="4" t="n">
        <f aca="false">FALSE()</f>
        <v>0</v>
      </c>
    </row>
    <row r="2173" customFormat="false" ht="13.5" hidden="false" customHeight="false" outlineLevel="0" collapsed="false">
      <c r="A2173" s="1" t="n">
        <v>2171</v>
      </c>
      <c r="B2173" s="0" t="s">
        <v>6127</v>
      </c>
      <c r="D2173" s="0" t="s">
        <v>6128</v>
      </c>
      <c r="E2173" s="0" t="s">
        <v>21</v>
      </c>
      <c r="F2173" s="0" t="s">
        <v>6129</v>
      </c>
      <c r="G2173" s="0" t="s">
        <v>6130</v>
      </c>
      <c r="H2173" s="4" t="b">
        <f aca="false">IF(AND(ISNUMBER(SEARCH("速度", D2173)), NOT(ISNUMBER(SEARCH("加速度", D2173)))), TRUE(), FALSE())</f>
        <v>0</v>
      </c>
      <c r="I2173" s="4" t="b">
        <f aca="false">IF(ISNUMBER(SEARCH("加速度", D2173)), TRUE(), FALSE())</f>
        <v>0</v>
      </c>
      <c r="J2173" s="4" t="b">
        <f aca="false">FALSE()</f>
        <v>0</v>
      </c>
      <c r="K2173" s="4" t="b">
        <f aca="false">FALSE()</f>
        <v>0</v>
      </c>
      <c r="L2173" s="4" t="n">
        <f aca="false">FALSE()</f>
        <v>0</v>
      </c>
    </row>
    <row r="2174" customFormat="false" ht="17.15" hidden="false" customHeight="false" outlineLevel="0" collapsed="false">
      <c r="A2174" s="1" t="n">
        <v>2172</v>
      </c>
      <c r="B2174" s="0" t="s">
        <v>6131</v>
      </c>
      <c r="D2174" s="0" t="s">
        <v>6132</v>
      </c>
      <c r="E2174" s="0" t="s">
        <v>29</v>
      </c>
      <c r="F2174" s="0" t="s">
        <v>6133</v>
      </c>
      <c r="G2174" s="0" t="s">
        <v>6134</v>
      </c>
      <c r="H2174" s="4" t="b">
        <f aca="false">IF(AND(ISNUMBER(SEARCH("速度", D2174)), NOT(ISNUMBER(SEARCH("加速度", D2174)))), TRUE(), FALSE())</f>
        <v>0</v>
      </c>
      <c r="I2174" s="4" t="b">
        <f aca="false">IF(ISNUMBER(SEARCH("加速度", D2174)), TRUE(), FALSE())</f>
        <v>0</v>
      </c>
      <c r="J2174" s="4" t="b">
        <f aca="false">FALSE()</f>
        <v>0</v>
      </c>
      <c r="K2174" s="4" t="b">
        <f aca="false">FALSE()</f>
        <v>0</v>
      </c>
      <c r="L2174" s="4" t="n">
        <f aca="false">FALSE()</f>
        <v>0</v>
      </c>
    </row>
    <row r="2175" customFormat="false" ht="17.15" hidden="false" customHeight="false" outlineLevel="0" collapsed="false">
      <c r="A2175" s="1" t="n">
        <v>2173</v>
      </c>
      <c r="B2175" s="0" t="s">
        <v>6135</v>
      </c>
      <c r="D2175" s="0" t="s">
        <v>6132</v>
      </c>
      <c r="E2175" s="0" t="s">
        <v>29</v>
      </c>
      <c r="F2175" s="0" t="s">
        <v>6136</v>
      </c>
      <c r="G2175" s="0" t="s">
        <v>6137</v>
      </c>
      <c r="H2175" s="4" t="b">
        <f aca="false">IF(AND(ISNUMBER(SEARCH("速度", D2175)), NOT(ISNUMBER(SEARCH("加速度", D2175)))), TRUE(), FALSE())</f>
        <v>0</v>
      </c>
      <c r="I2175" s="4" t="b">
        <f aca="false">IF(ISNUMBER(SEARCH("加速度", D2175)), TRUE(), FALSE())</f>
        <v>0</v>
      </c>
      <c r="J2175" s="4" t="b">
        <f aca="false">FALSE()</f>
        <v>0</v>
      </c>
      <c r="K2175" s="4" t="b">
        <f aca="false">FALSE()</f>
        <v>0</v>
      </c>
      <c r="L2175" s="4" t="n">
        <f aca="false">FALSE()</f>
        <v>0</v>
      </c>
    </row>
    <row r="2176" customFormat="false" ht="17.15" hidden="false" customHeight="false" outlineLevel="0" collapsed="false">
      <c r="A2176" s="1" t="n">
        <v>2174</v>
      </c>
      <c r="B2176" s="0" t="s">
        <v>6138</v>
      </c>
      <c r="D2176" s="0" t="s">
        <v>6139</v>
      </c>
      <c r="E2176" s="0" t="s">
        <v>21</v>
      </c>
      <c r="F2176" s="0" t="s">
        <v>6140</v>
      </c>
      <c r="G2176" s="0" t="s">
        <v>6141</v>
      </c>
      <c r="H2176" s="4" t="b">
        <f aca="false">IF(AND(ISNUMBER(SEARCH("速度", D2176)), NOT(ISNUMBER(SEARCH("加速度", D2176)))), TRUE(), FALSE())</f>
        <v>0</v>
      </c>
      <c r="I2176" s="4" t="b">
        <f aca="false">IF(ISNUMBER(SEARCH("加速度", D2176)), TRUE(), FALSE())</f>
        <v>0</v>
      </c>
      <c r="J2176" s="4" t="b">
        <f aca="false">FALSE()</f>
        <v>0</v>
      </c>
      <c r="K2176" s="4" t="b">
        <f aca="false">FALSE()</f>
        <v>0</v>
      </c>
      <c r="L2176" s="4" t="n">
        <f aca="false">FALSE()</f>
        <v>0</v>
      </c>
    </row>
    <row r="2177" customFormat="false" ht="17.15" hidden="false" customHeight="false" outlineLevel="0" collapsed="false">
      <c r="A2177" s="1" t="n">
        <v>2175</v>
      </c>
      <c r="B2177" s="0" t="s">
        <v>6142</v>
      </c>
      <c r="D2177" s="0" t="s">
        <v>6143</v>
      </c>
      <c r="E2177" s="0" t="s">
        <v>29</v>
      </c>
      <c r="F2177" s="0" t="s">
        <v>6144</v>
      </c>
      <c r="G2177" s="0" t="s">
        <v>6145</v>
      </c>
      <c r="H2177" s="4" t="b">
        <f aca="false">IF(AND(ISNUMBER(SEARCH("速度", D2177)), NOT(ISNUMBER(SEARCH("加速度", D2177)))), TRUE(), FALSE())</f>
        <v>0</v>
      </c>
      <c r="I2177" s="4" t="b">
        <f aca="false">IF(ISNUMBER(SEARCH("加速度", D2177)), TRUE(), FALSE())</f>
        <v>0</v>
      </c>
      <c r="J2177" s="4" t="b">
        <f aca="false">FALSE()</f>
        <v>0</v>
      </c>
      <c r="K2177" s="4" t="b">
        <f aca="false">FALSE()</f>
        <v>0</v>
      </c>
      <c r="L2177" s="4" t="n">
        <f aca="false">FALSE()</f>
        <v>0</v>
      </c>
    </row>
    <row r="2178" customFormat="false" ht="17.15" hidden="false" customHeight="false" outlineLevel="0" collapsed="false">
      <c r="A2178" s="1" t="n">
        <v>2176</v>
      </c>
      <c r="B2178" s="0" t="s">
        <v>6146</v>
      </c>
      <c r="D2178" s="0" t="s">
        <v>6147</v>
      </c>
      <c r="E2178" s="0" t="s">
        <v>58</v>
      </c>
      <c r="F2178" s="0" t="s">
        <v>6148</v>
      </c>
      <c r="G2178" s="0" t="s">
        <v>6149</v>
      </c>
      <c r="H2178" s="4" t="b">
        <f aca="false">IF(AND(ISNUMBER(SEARCH("速度", D2178)), NOT(ISNUMBER(SEARCH("加速度", D2178)))), TRUE(), FALSE())</f>
        <v>0</v>
      </c>
      <c r="I2178" s="4" t="b">
        <f aca="false">IF(ISNUMBER(SEARCH("加速度", D2178)), TRUE(), FALSE())</f>
        <v>0</v>
      </c>
      <c r="J2178" s="4" t="b">
        <f aca="false">FALSE()</f>
        <v>0</v>
      </c>
      <c r="K2178" s="4" t="b">
        <f aca="false">FALSE()</f>
        <v>0</v>
      </c>
      <c r="L2178" s="4" t="n">
        <f aca="false">FALSE()</f>
        <v>0</v>
      </c>
    </row>
    <row r="2179" customFormat="false" ht="13.5" hidden="false" customHeight="false" outlineLevel="0" collapsed="false">
      <c r="A2179" s="1" t="n">
        <v>2177</v>
      </c>
      <c r="B2179" s="0" t="s">
        <v>6150</v>
      </c>
      <c r="D2179" s="0" t="s">
        <v>6151</v>
      </c>
      <c r="E2179" s="0" t="s">
        <v>21</v>
      </c>
      <c r="F2179" s="0" t="s">
        <v>6152</v>
      </c>
      <c r="G2179" s="0" t="s">
        <v>6028</v>
      </c>
      <c r="H2179" s="4" t="b">
        <f aca="false">IF(AND(ISNUMBER(SEARCH("速度", D2179)), NOT(ISNUMBER(SEARCH("加速度", D2179)))), TRUE(), FALSE())</f>
        <v>0</v>
      </c>
      <c r="I2179" s="4" t="b">
        <f aca="false">IF(ISNUMBER(SEARCH("加速度", D2179)), TRUE(), FALSE())</f>
        <v>0</v>
      </c>
      <c r="J2179" s="4" t="b">
        <f aca="false">FALSE()</f>
        <v>0</v>
      </c>
      <c r="K2179" s="4" t="b">
        <f aca="false">FALSE()</f>
        <v>0</v>
      </c>
      <c r="L2179" s="4" t="n">
        <f aca="false">FALSE()</f>
        <v>0</v>
      </c>
    </row>
    <row r="2180" customFormat="false" ht="17.15" hidden="false" customHeight="false" outlineLevel="0" collapsed="false">
      <c r="A2180" s="1" t="n">
        <v>2178</v>
      </c>
      <c r="B2180" s="0" t="s">
        <v>6153</v>
      </c>
      <c r="D2180" s="0" t="s">
        <v>6154</v>
      </c>
      <c r="E2180" s="0" t="s">
        <v>58</v>
      </c>
      <c r="F2180" s="0" t="s">
        <v>6155</v>
      </c>
      <c r="G2180" s="0" t="s">
        <v>6156</v>
      </c>
      <c r="H2180" s="4" t="b">
        <f aca="false">IF(AND(ISNUMBER(SEARCH("速度", D2180)), NOT(ISNUMBER(SEARCH("加速度", D2180)))), TRUE(), FALSE())</f>
        <v>0</v>
      </c>
      <c r="I2180" s="4" t="b">
        <f aca="false">IF(ISNUMBER(SEARCH("加速度", D2180)), TRUE(), FALSE())</f>
        <v>0</v>
      </c>
      <c r="J2180" s="4" t="b">
        <f aca="false">FALSE()</f>
        <v>0</v>
      </c>
      <c r="K2180" s="4" t="b">
        <f aca="false">FALSE()</f>
        <v>0</v>
      </c>
      <c r="L2180" s="4" t="n">
        <f aca="false">FALSE()</f>
        <v>0</v>
      </c>
    </row>
    <row r="2181" customFormat="false" ht="17.15" hidden="false" customHeight="false" outlineLevel="0" collapsed="false">
      <c r="A2181" s="1" t="n">
        <v>2179</v>
      </c>
      <c r="B2181" s="0" t="s">
        <v>6157</v>
      </c>
      <c r="D2181" s="0" t="s">
        <v>6158</v>
      </c>
      <c r="E2181" s="0" t="s">
        <v>21</v>
      </c>
      <c r="F2181" s="0" t="s">
        <v>1093</v>
      </c>
      <c r="G2181" s="0" t="s">
        <v>41</v>
      </c>
      <c r="H2181" s="4" t="b">
        <f aca="false">IF(AND(ISNUMBER(SEARCH("速度", D2181)), NOT(ISNUMBER(SEARCH("加速度", D2181)))), TRUE(), FALSE())</f>
        <v>0</v>
      </c>
      <c r="I2181" s="4" t="b">
        <f aca="false">IF(ISNUMBER(SEARCH("加速度", D2181)), TRUE(), FALSE())</f>
        <v>0</v>
      </c>
      <c r="J2181" s="4" t="b">
        <f aca="false">FALSE()</f>
        <v>0</v>
      </c>
      <c r="K2181" s="4" t="b">
        <f aca="false">FALSE()</f>
        <v>0</v>
      </c>
      <c r="L2181" s="4" t="n">
        <f aca="false">FALSE()</f>
        <v>0</v>
      </c>
    </row>
    <row r="2182" customFormat="false" ht="17.15" hidden="false" customHeight="false" outlineLevel="0" collapsed="false">
      <c r="A2182" s="1" t="n">
        <v>2180</v>
      </c>
      <c r="B2182" s="0" t="s">
        <v>6159</v>
      </c>
      <c r="D2182" s="0" t="s">
        <v>6160</v>
      </c>
      <c r="E2182" s="0" t="s">
        <v>21</v>
      </c>
      <c r="F2182" s="0" t="s">
        <v>1093</v>
      </c>
      <c r="G2182" s="0" t="s">
        <v>41</v>
      </c>
      <c r="H2182" s="4" t="b">
        <f aca="false">IF(AND(ISNUMBER(SEARCH("速度", D2182)), NOT(ISNUMBER(SEARCH("加速度", D2182)))), TRUE(), FALSE())</f>
        <v>0</v>
      </c>
      <c r="I2182" s="4" t="b">
        <f aca="false">IF(ISNUMBER(SEARCH("加速度", D2182)), TRUE(), FALSE())</f>
        <v>0</v>
      </c>
      <c r="J2182" s="4" t="b">
        <f aca="false">FALSE()</f>
        <v>0</v>
      </c>
      <c r="K2182" s="4" t="b">
        <f aca="false">FALSE()</f>
        <v>0</v>
      </c>
      <c r="L2182" s="4" t="n">
        <f aca="false">FALSE()</f>
        <v>0</v>
      </c>
    </row>
    <row r="2183" customFormat="false" ht="17.15" hidden="false" customHeight="false" outlineLevel="0" collapsed="false">
      <c r="A2183" s="1" t="n">
        <v>2181</v>
      </c>
      <c r="B2183" s="0" t="s">
        <v>6161</v>
      </c>
      <c r="D2183" s="0" t="s">
        <v>6162</v>
      </c>
      <c r="E2183" s="0" t="s">
        <v>21</v>
      </c>
      <c r="F2183" s="0" t="s">
        <v>1093</v>
      </c>
      <c r="G2183" s="0" t="s">
        <v>41</v>
      </c>
      <c r="H2183" s="4" t="b">
        <f aca="false">IF(AND(ISNUMBER(SEARCH("速度", D2183)), NOT(ISNUMBER(SEARCH("加速度", D2183)))), TRUE(), FALSE())</f>
        <v>0</v>
      </c>
      <c r="I2183" s="4" t="b">
        <f aca="false">IF(ISNUMBER(SEARCH("加速度", D2183)), TRUE(), FALSE())</f>
        <v>0</v>
      </c>
      <c r="J2183" s="4" t="b">
        <f aca="false">FALSE()</f>
        <v>0</v>
      </c>
      <c r="K2183" s="4" t="b">
        <f aca="false">FALSE()</f>
        <v>0</v>
      </c>
      <c r="L2183" s="4" t="n">
        <f aca="false">FALSE()</f>
        <v>0</v>
      </c>
    </row>
    <row r="2184" customFormat="false" ht="17.15" hidden="false" customHeight="false" outlineLevel="0" collapsed="false">
      <c r="A2184" s="1" t="n">
        <v>2182</v>
      </c>
      <c r="B2184" s="0" t="s">
        <v>6163</v>
      </c>
      <c r="D2184" s="0" t="s">
        <v>6164</v>
      </c>
      <c r="E2184" s="0" t="s">
        <v>21</v>
      </c>
      <c r="F2184" s="0" t="s">
        <v>1093</v>
      </c>
      <c r="G2184" s="0" t="s">
        <v>41</v>
      </c>
      <c r="H2184" s="4" t="b">
        <f aca="false">IF(AND(ISNUMBER(SEARCH("速度", D2184)), NOT(ISNUMBER(SEARCH("加速度", D2184)))), TRUE(), FALSE())</f>
        <v>0</v>
      </c>
      <c r="I2184" s="4" t="b">
        <f aca="false">IF(ISNUMBER(SEARCH("加速度", D2184)), TRUE(), FALSE())</f>
        <v>0</v>
      </c>
      <c r="J2184" s="4" t="b">
        <f aca="false">FALSE()</f>
        <v>0</v>
      </c>
      <c r="K2184" s="4" t="b">
        <f aca="false">FALSE()</f>
        <v>0</v>
      </c>
      <c r="L2184" s="4" t="n">
        <f aca="false">FALSE()</f>
        <v>0</v>
      </c>
    </row>
    <row r="2185" customFormat="false" ht="17.15" hidden="false" customHeight="false" outlineLevel="0" collapsed="false">
      <c r="A2185" s="1" t="n">
        <v>2183</v>
      </c>
      <c r="B2185" s="0" t="s">
        <v>6165</v>
      </c>
      <c r="D2185" s="0" t="s">
        <v>6166</v>
      </c>
      <c r="E2185" s="0" t="s">
        <v>21</v>
      </c>
      <c r="F2185" s="0" t="s">
        <v>1093</v>
      </c>
      <c r="G2185" s="0" t="s">
        <v>41</v>
      </c>
      <c r="H2185" s="4" t="b">
        <f aca="false">IF(AND(ISNUMBER(SEARCH("速度", D2185)), NOT(ISNUMBER(SEARCH("加速度", D2185)))), TRUE(), FALSE())</f>
        <v>0</v>
      </c>
      <c r="I2185" s="4" t="b">
        <f aca="false">IF(ISNUMBER(SEARCH("加速度", D2185)), TRUE(), FALSE())</f>
        <v>0</v>
      </c>
      <c r="J2185" s="4" t="b">
        <f aca="false">FALSE()</f>
        <v>0</v>
      </c>
      <c r="K2185" s="4" t="b">
        <f aca="false">FALSE()</f>
        <v>0</v>
      </c>
      <c r="L2185" s="4" t="n">
        <f aca="false">FALSE()</f>
        <v>0</v>
      </c>
    </row>
    <row r="2186" customFormat="false" ht="17.15" hidden="false" customHeight="false" outlineLevel="0" collapsed="false">
      <c r="A2186" s="1" t="n">
        <v>2184</v>
      </c>
      <c r="B2186" s="0" t="s">
        <v>6167</v>
      </c>
      <c r="D2186" s="0" t="s">
        <v>6168</v>
      </c>
      <c r="E2186" s="0" t="s">
        <v>21</v>
      </c>
      <c r="F2186" s="0" t="s">
        <v>1093</v>
      </c>
      <c r="G2186" s="0" t="s">
        <v>41</v>
      </c>
      <c r="H2186" s="4" t="b">
        <f aca="false">IF(AND(ISNUMBER(SEARCH("速度", D2186)), NOT(ISNUMBER(SEARCH("加速度", D2186)))), TRUE(), FALSE())</f>
        <v>0</v>
      </c>
      <c r="I2186" s="4" t="b">
        <f aca="false">IF(ISNUMBER(SEARCH("加速度", D2186)), TRUE(), FALSE())</f>
        <v>0</v>
      </c>
      <c r="J2186" s="4" t="b">
        <f aca="false">FALSE()</f>
        <v>0</v>
      </c>
      <c r="K2186" s="4" t="b">
        <f aca="false">FALSE()</f>
        <v>0</v>
      </c>
      <c r="L2186" s="4" t="n">
        <f aca="false">FALSE()</f>
        <v>0</v>
      </c>
    </row>
    <row r="2187" customFormat="false" ht="17.15" hidden="false" customHeight="false" outlineLevel="0" collapsed="false">
      <c r="A2187" s="1" t="n">
        <v>2185</v>
      </c>
      <c r="B2187" s="0" t="s">
        <v>6169</v>
      </c>
      <c r="D2187" s="0" t="s">
        <v>6170</v>
      </c>
      <c r="E2187" s="0" t="s">
        <v>21</v>
      </c>
      <c r="F2187" s="0" t="s">
        <v>6171</v>
      </c>
      <c r="G2187" s="0" t="s">
        <v>6172</v>
      </c>
      <c r="H2187" s="4" t="b">
        <f aca="false">IF(AND(ISNUMBER(SEARCH("速度", D2187)), NOT(ISNUMBER(SEARCH("加速度", D2187)))), TRUE(), FALSE())</f>
        <v>0</v>
      </c>
      <c r="I2187" s="4" t="b">
        <f aca="false">IF(ISNUMBER(SEARCH("加速度", D2187)), TRUE(), FALSE())</f>
        <v>0</v>
      </c>
      <c r="J2187" s="4" t="b">
        <f aca="false">FALSE()</f>
        <v>0</v>
      </c>
      <c r="K2187" s="4" t="b">
        <f aca="false">FALSE()</f>
        <v>0</v>
      </c>
      <c r="L2187" s="4" t="n">
        <f aca="false">FALSE()</f>
        <v>0</v>
      </c>
    </row>
    <row r="2188" customFormat="false" ht="17.15" hidden="false" customHeight="false" outlineLevel="0" collapsed="false">
      <c r="A2188" s="1" t="n">
        <v>2186</v>
      </c>
      <c r="B2188" s="0" t="s">
        <v>6173</v>
      </c>
      <c r="D2188" s="0" t="s">
        <v>6174</v>
      </c>
      <c r="E2188" s="0" t="s">
        <v>58</v>
      </c>
      <c r="F2188" s="0" t="s">
        <v>6175</v>
      </c>
      <c r="G2188" s="0" t="s">
        <v>6156</v>
      </c>
      <c r="H2188" s="4" t="b">
        <f aca="false">IF(AND(ISNUMBER(SEARCH("速度", D2188)), NOT(ISNUMBER(SEARCH("加速度", D2188)))), TRUE(), FALSE())</f>
        <v>0</v>
      </c>
      <c r="I2188" s="4" t="b">
        <f aca="false">IF(ISNUMBER(SEARCH("加速度", D2188)), TRUE(), FALSE())</f>
        <v>0</v>
      </c>
      <c r="J2188" s="4" t="b">
        <f aca="false">FALSE()</f>
        <v>0</v>
      </c>
      <c r="K2188" s="4" t="b">
        <f aca="false">FALSE()</f>
        <v>0</v>
      </c>
      <c r="L2188" s="4" t="n">
        <f aca="false">FALSE()</f>
        <v>0</v>
      </c>
    </row>
    <row r="2189" customFormat="false" ht="17.15" hidden="false" customHeight="false" outlineLevel="0" collapsed="false">
      <c r="A2189" s="1" t="n">
        <v>2187</v>
      </c>
      <c r="B2189" s="0" t="s">
        <v>6176</v>
      </c>
      <c r="D2189" s="0" t="s">
        <v>6177</v>
      </c>
      <c r="E2189" s="0" t="s">
        <v>21</v>
      </c>
      <c r="F2189" s="0" t="s">
        <v>6177</v>
      </c>
      <c r="G2189" s="0" t="s">
        <v>6178</v>
      </c>
      <c r="H2189" s="4" t="b">
        <f aca="false">IF(AND(ISNUMBER(SEARCH("速度", D2189)), NOT(ISNUMBER(SEARCH("加速度", D2189)))), TRUE(), FALSE())</f>
        <v>0</v>
      </c>
      <c r="I2189" s="4" t="b">
        <f aca="false">IF(ISNUMBER(SEARCH("加速度", D2189)), TRUE(), FALSE())</f>
        <v>0</v>
      </c>
      <c r="J2189" s="4" t="b">
        <f aca="false">FALSE()</f>
        <v>0</v>
      </c>
      <c r="K2189" s="4" t="b">
        <f aca="false">FALSE()</f>
        <v>0</v>
      </c>
      <c r="L2189" s="4" t="n">
        <f aca="false">FALSE()</f>
        <v>0</v>
      </c>
    </row>
    <row r="2190" customFormat="false" ht="17.15" hidden="false" customHeight="false" outlineLevel="0" collapsed="false">
      <c r="A2190" s="1" t="n">
        <v>2188</v>
      </c>
      <c r="B2190" s="0" t="s">
        <v>6179</v>
      </c>
      <c r="D2190" s="0" t="s">
        <v>6180</v>
      </c>
      <c r="E2190" s="0" t="s">
        <v>21</v>
      </c>
      <c r="F2190" s="0" t="s">
        <v>6181</v>
      </c>
      <c r="G2190" s="0" t="s">
        <v>6182</v>
      </c>
      <c r="H2190" s="4" t="b">
        <f aca="false">IF(AND(ISNUMBER(SEARCH("速度", D2190)), NOT(ISNUMBER(SEARCH("加速度", D2190)))), TRUE(), FALSE())</f>
        <v>0</v>
      </c>
      <c r="I2190" s="4" t="b">
        <f aca="false">IF(ISNUMBER(SEARCH("加速度", D2190)), TRUE(), FALSE())</f>
        <v>0</v>
      </c>
      <c r="J2190" s="4" t="b">
        <f aca="false">FALSE()</f>
        <v>0</v>
      </c>
      <c r="K2190" s="4" t="b">
        <f aca="false">FALSE()</f>
        <v>0</v>
      </c>
      <c r="L2190" s="4" t="n">
        <f aca="false">FALSE()</f>
        <v>0</v>
      </c>
    </row>
    <row r="2191" customFormat="false" ht="17.15" hidden="false" customHeight="false" outlineLevel="0" collapsed="false">
      <c r="A2191" s="1" t="n">
        <v>2189</v>
      </c>
      <c r="B2191" s="0" t="s">
        <v>6183</v>
      </c>
      <c r="D2191" s="0" t="s">
        <v>6184</v>
      </c>
      <c r="E2191" s="0" t="s">
        <v>58</v>
      </c>
      <c r="F2191" s="0" t="s">
        <v>6185</v>
      </c>
      <c r="G2191" s="0" t="s">
        <v>6156</v>
      </c>
      <c r="H2191" s="4" t="b">
        <f aca="false">IF(AND(ISNUMBER(SEARCH("速度", D2191)), NOT(ISNUMBER(SEARCH("加速度", D2191)))), TRUE(), FALSE())</f>
        <v>0</v>
      </c>
      <c r="I2191" s="4" t="b">
        <f aca="false">IF(ISNUMBER(SEARCH("加速度", D2191)), TRUE(), FALSE())</f>
        <v>0</v>
      </c>
      <c r="J2191" s="4" t="b">
        <f aca="false">FALSE()</f>
        <v>0</v>
      </c>
      <c r="K2191" s="4" t="b">
        <f aca="false">FALSE()</f>
        <v>0</v>
      </c>
      <c r="L2191" s="4" t="n">
        <f aca="false">FALSE()</f>
        <v>0</v>
      </c>
    </row>
    <row r="2192" customFormat="false" ht="17.15" hidden="false" customHeight="false" outlineLevel="0" collapsed="false">
      <c r="A2192" s="1" t="n">
        <v>2190</v>
      </c>
      <c r="B2192" s="0" t="s">
        <v>6186</v>
      </c>
      <c r="D2192" s="0" t="s">
        <v>6187</v>
      </c>
      <c r="E2192" s="0" t="s">
        <v>58</v>
      </c>
      <c r="F2192" s="0" t="s">
        <v>6188</v>
      </c>
      <c r="G2192" s="0" t="s">
        <v>6156</v>
      </c>
      <c r="H2192" s="4" t="b">
        <f aca="false">IF(AND(ISNUMBER(SEARCH("速度", D2192)), NOT(ISNUMBER(SEARCH("加速度", D2192)))), TRUE(), FALSE())</f>
        <v>0</v>
      </c>
      <c r="I2192" s="4" t="b">
        <f aca="false">IF(ISNUMBER(SEARCH("加速度", D2192)), TRUE(), FALSE())</f>
        <v>0</v>
      </c>
      <c r="J2192" s="4" t="b">
        <f aca="false">FALSE()</f>
        <v>0</v>
      </c>
      <c r="K2192" s="4" t="b">
        <f aca="false">FALSE()</f>
        <v>0</v>
      </c>
      <c r="L2192" s="4" t="n">
        <f aca="false">FALSE()</f>
        <v>0</v>
      </c>
    </row>
    <row r="2193" customFormat="false" ht="17.15" hidden="false" customHeight="false" outlineLevel="0" collapsed="false">
      <c r="A2193" s="1" t="n">
        <v>2191</v>
      </c>
      <c r="B2193" s="0" t="s">
        <v>6189</v>
      </c>
      <c r="D2193" s="0" t="s">
        <v>6190</v>
      </c>
      <c r="E2193" s="0" t="s">
        <v>58</v>
      </c>
      <c r="F2193" s="0" t="s">
        <v>6191</v>
      </c>
      <c r="G2193" s="0" t="s">
        <v>6156</v>
      </c>
      <c r="H2193" s="4" t="b">
        <f aca="false">IF(AND(ISNUMBER(SEARCH("速度", D2193)), NOT(ISNUMBER(SEARCH("加速度", D2193)))), TRUE(), FALSE())</f>
        <v>0</v>
      </c>
      <c r="I2193" s="4" t="b">
        <f aca="false">IF(ISNUMBER(SEARCH("加速度", D2193)), TRUE(), FALSE())</f>
        <v>0</v>
      </c>
      <c r="J2193" s="4" t="b">
        <f aca="false">FALSE()</f>
        <v>0</v>
      </c>
      <c r="K2193" s="4" t="b">
        <f aca="false">FALSE()</f>
        <v>0</v>
      </c>
      <c r="L2193" s="4" t="n">
        <f aca="false">FALSE()</f>
        <v>0</v>
      </c>
    </row>
    <row r="2194" customFormat="false" ht="17.15" hidden="false" customHeight="false" outlineLevel="0" collapsed="false">
      <c r="A2194" s="1" t="n">
        <v>2192</v>
      </c>
      <c r="B2194" s="0" t="s">
        <v>6192</v>
      </c>
      <c r="D2194" s="0" t="s">
        <v>6193</v>
      </c>
      <c r="E2194" s="0" t="s">
        <v>58</v>
      </c>
      <c r="F2194" s="0" t="s">
        <v>6193</v>
      </c>
      <c r="G2194" s="0" t="s">
        <v>6194</v>
      </c>
      <c r="H2194" s="4" t="b">
        <f aca="false">IF(AND(ISNUMBER(SEARCH("速度", D2194)), NOT(ISNUMBER(SEARCH("加速度", D2194)))), TRUE(), FALSE())</f>
        <v>1</v>
      </c>
      <c r="I2194" s="4" t="b">
        <f aca="false">IF(ISNUMBER(SEARCH("加速度", D2194)), TRUE(), FALSE())</f>
        <v>0</v>
      </c>
      <c r="J2194" s="4" t="b">
        <f aca="false">FALSE()</f>
        <v>0</v>
      </c>
      <c r="K2194" s="4" t="b">
        <f aca="false">FALSE()</f>
        <v>0</v>
      </c>
      <c r="L2194" s="4" t="n">
        <f aca="false">FALSE()</f>
        <v>0</v>
      </c>
    </row>
    <row r="2195" customFormat="false" ht="17.15" hidden="false" customHeight="false" outlineLevel="0" collapsed="false">
      <c r="A2195" s="1" t="n">
        <v>2193</v>
      </c>
      <c r="B2195" s="0" t="s">
        <v>6195</v>
      </c>
      <c r="D2195" s="0" t="s">
        <v>6196</v>
      </c>
      <c r="E2195" s="0" t="s">
        <v>58</v>
      </c>
      <c r="F2195" s="0" t="s">
        <v>6196</v>
      </c>
      <c r="G2195" s="0" t="s">
        <v>6197</v>
      </c>
      <c r="H2195" s="4" t="b">
        <f aca="false">IF(AND(ISNUMBER(SEARCH("速度", D2195)), NOT(ISNUMBER(SEARCH("加速度", D2195)))), TRUE(), FALSE())</f>
        <v>1</v>
      </c>
      <c r="I2195" s="4" t="b">
        <f aca="false">IF(ISNUMBER(SEARCH("加速度", D2195)), TRUE(), FALSE())</f>
        <v>0</v>
      </c>
      <c r="J2195" s="4" t="b">
        <f aca="false">FALSE()</f>
        <v>0</v>
      </c>
      <c r="K2195" s="4" t="b">
        <f aca="false">FALSE()</f>
        <v>0</v>
      </c>
      <c r="L2195" s="4" t="n">
        <f aca="false">FALSE()</f>
        <v>0</v>
      </c>
    </row>
    <row r="2196" customFormat="false" ht="17.15" hidden="false" customHeight="false" outlineLevel="0" collapsed="false">
      <c r="A2196" s="1" t="n">
        <v>2194</v>
      </c>
      <c r="B2196" s="0" t="s">
        <v>6198</v>
      </c>
      <c r="D2196" s="0" t="s">
        <v>6199</v>
      </c>
      <c r="E2196" s="0" t="s">
        <v>58</v>
      </c>
      <c r="F2196" s="0" t="s">
        <v>6199</v>
      </c>
      <c r="G2196" s="0" t="s">
        <v>6200</v>
      </c>
      <c r="H2196" s="4" t="b">
        <f aca="false">IF(AND(ISNUMBER(SEARCH("速度", D2196)), NOT(ISNUMBER(SEARCH("加速度", D2196)))), TRUE(), FALSE())</f>
        <v>1</v>
      </c>
      <c r="I2196" s="4" t="b">
        <f aca="false">IF(ISNUMBER(SEARCH("加速度", D2196)), TRUE(), FALSE())</f>
        <v>0</v>
      </c>
      <c r="J2196" s="4" t="b">
        <f aca="false">FALSE()</f>
        <v>0</v>
      </c>
      <c r="K2196" s="4" t="b">
        <f aca="false">FALSE()</f>
        <v>0</v>
      </c>
      <c r="L2196" s="4" t="n">
        <f aca="false">FALSE()</f>
        <v>0</v>
      </c>
    </row>
    <row r="2197" customFormat="false" ht="17.15" hidden="false" customHeight="false" outlineLevel="0" collapsed="false">
      <c r="A2197" s="1" t="n">
        <v>2195</v>
      </c>
      <c r="B2197" s="0" t="s">
        <v>6201</v>
      </c>
      <c r="D2197" s="0" t="s">
        <v>6202</v>
      </c>
      <c r="E2197" s="0" t="s">
        <v>58</v>
      </c>
      <c r="F2197" s="0" t="s">
        <v>6202</v>
      </c>
      <c r="G2197" s="0" t="s">
        <v>2450</v>
      </c>
      <c r="H2197" s="4" t="b">
        <f aca="false">IF(AND(ISNUMBER(SEARCH("速度", D2197)), NOT(ISNUMBER(SEARCH("加速度", D2197)))), TRUE(), FALSE())</f>
        <v>1</v>
      </c>
      <c r="I2197" s="4" t="b">
        <f aca="false">IF(ISNUMBER(SEARCH("加速度", D2197)), TRUE(), FALSE())</f>
        <v>0</v>
      </c>
      <c r="J2197" s="4" t="b">
        <f aca="false">FALSE()</f>
        <v>0</v>
      </c>
      <c r="K2197" s="4" t="b">
        <f aca="false">FALSE()</f>
        <v>0</v>
      </c>
      <c r="L2197" s="4" t="n">
        <f aca="false">FALSE()</f>
        <v>0</v>
      </c>
    </row>
    <row r="2198" customFormat="false" ht="13.5" hidden="false" customHeight="false" outlineLevel="0" collapsed="false">
      <c r="A2198" s="1" t="n">
        <v>2196</v>
      </c>
      <c r="B2198" s="0" t="s">
        <v>6203</v>
      </c>
      <c r="D2198" s="0" t="s">
        <v>6204</v>
      </c>
      <c r="E2198" s="0" t="s">
        <v>58</v>
      </c>
      <c r="F2198" s="0" t="s">
        <v>6204</v>
      </c>
      <c r="G2198" s="0" t="s">
        <v>2450</v>
      </c>
      <c r="H2198" s="4" t="b">
        <f aca="false">IF(AND(ISNUMBER(SEARCH("速度", D2198)), NOT(ISNUMBER(SEARCH("加速度", D2198)))), TRUE(), FALSE())</f>
        <v>1</v>
      </c>
      <c r="I2198" s="4" t="b">
        <f aca="false">IF(ISNUMBER(SEARCH("加速度", D2198)), TRUE(), FALSE())</f>
        <v>0</v>
      </c>
      <c r="J2198" s="4" t="b">
        <f aca="false">FALSE()</f>
        <v>0</v>
      </c>
      <c r="K2198" s="4" t="b">
        <f aca="false">FALSE()</f>
        <v>0</v>
      </c>
      <c r="L2198" s="4" t="n">
        <f aca="false">FALSE()</f>
        <v>0</v>
      </c>
    </row>
    <row r="2199" customFormat="false" ht="13.5" hidden="false" customHeight="false" outlineLevel="0" collapsed="false">
      <c r="A2199" s="1" t="n">
        <v>2197</v>
      </c>
      <c r="B2199" s="0" t="s">
        <v>6205</v>
      </c>
      <c r="D2199" s="0" t="s">
        <v>6206</v>
      </c>
      <c r="E2199" s="0" t="s">
        <v>58</v>
      </c>
      <c r="F2199" s="0" t="s">
        <v>6206</v>
      </c>
      <c r="G2199" s="0" t="s">
        <v>2450</v>
      </c>
      <c r="H2199" s="4" t="b">
        <f aca="false">IF(AND(ISNUMBER(SEARCH("速度", D2199)), NOT(ISNUMBER(SEARCH("加速度", D2199)))), TRUE(), FALSE())</f>
        <v>1</v>
      </c>
      <c r="I2199" s="4" t="b">
        <f aca="false">IF(ISNUMBER(SEARCH("加速度", D2199)), TRUE(), FALSE())</f>
        <v>0</v>
      </c>
      <c r="J2199" s="4" t="b">
        <f aca="false">FALSE()</f>
        <v>0</v>
      </c>
      <c r="K2199" s="4" t="b">
        <f aca="false">FALSE()</f>
        <v>0</v>
      </c>
      <c r="L2199" s="4" t="n">
        <f aca="false">FALSE()</f>
        <v>0</v>
      </c>
    </row>
    <row r="2200" customFormat="false" ht="17.15" hidden="false" customHeight="false" outlineLevel="0" collapsed="false">
      <c r="A2200" s="1" t="n">
        <v>2198</v>
      </c>
      <c r="B2200" s="0" t="s">
        <v>6207</v>
      </c>
      <c r="D2200" s="0" t="s">
        <v>6208</v>
      </c>
      <c r="E2200" s="0" t="s">
        <v>21</v>
      </c>
      <c r="F2200" s="0" t="s">
        <v>1093</v>
      </c>
      <c r="G2200" s="0" t="s">
        <v>41</v>
      </c>
      <c r="H2200" s="4" t="b">
        <f aca="false">IF(AND(ISNUMBER(SEARCH("速度", D2200)), NOT(ISNUMBER(SEARCH("加速度", D2200)))), TRUE(), FALSE())</f>
        <v>0</v>
      </c>
      <c r="I2200" s="4" t="b">
        <f aca="false">IF(ISNUMBER(SEARCH("加速度", D2200)), TRUE(), FALSE())</f>
        <v>0</v>
      </c>
      <c r="J2200" s="4" t="b">
        <f aca="false">FALSE()</f>
        <v>0</v>
      </c>
      <c r="K2200" s="4" t="b">
        <f aca="false">FALSE()</f>
        <v>0</v>
      </c>
      <c r="L2200" s="4" t="n">
        <f aca="false">FALSE()</f>
        <v>0</v>
      </c>
    </row>
    <row r="2201" customFormat="false" ht="17.15" hidden="false" customHeight="false" outlineLevel="0" collapsed="false">
      <c r="A2201" s="1" t="n">
        <v>2199</v>
      </c>
      <c r="B2201" s="0" t="s">
        <v>6209</v>
      </c>
      <c r="D2201" s="0" t="s">
        <v>6210</v>
      </c>
      <c r="E2201" s="0" t="s">
        <v>21</v>
      </c>
      <c r="F2201" s="0" t="s">
        <v>1093</v>
      </c>
      <c r="G2201" s="0" t="s">
        <v>41</v>
      </c>
      <c r="H2201" s="4" t="b">
        <f aca="false">IF(AND(ISNUMBER(SEARCH("速度", D2201)), NOT(ISNUMBER(SEARCH("加速度", D2201)))), TRUE(), FALSE())</f>
        <v>0</v>
      </c>
      <c r="I2201" s="4" t="b">
        <f aca="false">IF(ISNUMBER(SEARCH("加速度", D2201)), TRUE(), FALSE())</f>
        <v>0</v>
      </c>
      <c r="J2201" s="4" t="b">
        <f aca="false">FALSE()</f>
        <v>0</v>
      </c>
      <c r="K2201" s="4" t="b">
        <f aca="false">FALSE()</f>
        <v>0</v>
      </c>
      <c r="L2201" s="4" t="n">
        <f aca="false">FALSE()</f>
        <v>0</v>
      </c>
    </row>
    <row r="2202" customFormat="false" ht="13.5" hidden="false" customHeight="false" outlineLevel="0" collapsed="false">
      <c r="A2202" s="1" t="n">
        <v>2200</v>
      </c>
      <c r="B2202" s="0" t="s">
        <v>6211</v>
      </c>
      <c r="D2202" s="0" t="s">
        <v>6212</v>
      </c>
      <c r="E2202" s="0" t="s">
        <v>21</v>
      </c>
      <c r="F2202" s="0" t="s">
        <v>6212</v>
      </c>
      <c r="G2202" s="0" t="s">
        <v>6213</v>
      </c>
      <c r="H2202" s="4" t="b">
        <f aca="false">IF(AND(ISNUMBER(SEARCH("速度", D2202)), NOT(ISNUMBER(SEARCH("加速度", D2202)))), TRUE(), FALSE())</f>
        <v>0</v>
      </c>
      <c r="I2202" s="4" t="b">
        <f aca="false">IF(ISNUMBER(SEARCH("加速度", D2202)), TRUE(), FALSE())</f>
        <v>0</v>
      </c>
      <c r="J2202" s="4" t="b">
        <f aca="false">FALSE()</f>
        <v>0</v>
      </c>
      <c r="K2202" s="4" t="b">
        <f aca="false">FALSE()</f>
        <v>0</v>
      </c>
      <c r="L2202" s="4" t="n">
        <f aca="false">FALSE()</f>
        <v>0</v>
      </c>
    </row>
    <row r="2203" customFormat="false" ht="17.15" hidden="false" customHeight="false" outlineLevel="0" collapsed="false">
      <c r="A2203" s="1" t="n">
        <v>2201</v>
      </c>
      <c r="B2203" s="0" t="s">
        <v>6214</v>
      </c>
      <c r="D2203" s="0" t="s">
        <v>6215</v>
      </c>
      <c r="E2203" s="0" t="s">
        <v>58</v>
      </c>
      <c r="F2203" s="0" t="s">
        <v>6215</v>
      </c>
      <c r="G2203" s="0" t="s">
        <v>6156</v>
      </c>
      <c r="H2203" s="4" t="b">
        <f aca="false">IF(AND(ISNUMBER(SEARCH("速度", D2203)), NOT(ISNUMBER(SEARCH("加速度", D2203)))), TRUE(), FALSE())</f>
        <v>0</v>
      </c>
      <c r="I2203" s="4" t="b">
        <f aca="false">IF(ISNUMBER(SEARCH("加速度", D2203)), TRUE(), FALSE())</f>
        <v>0</v>
      </c>
      <c r="J2203" s="4" t="b">
        <f aca="false">FALSE()</f>
        <v>0</v>
      </c>
      <c r="K2203" s="4" t="b">
        <f aca="false">FALSE()</f>
        <v>0</v>
      </c>
      <c r="L2203" s="4" t="n">
        <f aca="false">FALSE()</f>
        <v>0</v>
      </c>
    </row>
    <row r="2204" customFormat="false" ht="17.15" hidden="false" customHeight="false" outlineLevel="0" collapsed="false">
      <c r="A2204" s="1" t="n">
        <v>2202</v>
      </c>
      <c r="B2204" s="0" t="s">
        <v>6216</v>
      </c>
      <c r="D2204" s="0" t="s">
        <v>6217</v>
      </c>
      <c r="E2204" s="0" t="s">
        <v>58</v>
      </c>
      <c r="F2204" s="0" t="s">
        <v>6218</v>
      </c>
      <c r="G2204" s="0" t="s">
        <v>6156</v>
      </c>
      <c r="H2204" s="4" t="b">
        <f aca="false">IF(AND(ISNUMBER(SEARCH("速度", D2204)), NOT(ISNUMBER(SEARCH("加速度", D2204)))), TRUE(), FALSE())</f>
        <v>0</v>
      </c>
      <c r="I2204" s="4" t="b">
        <f aca="false">IF(ISNUMBER(SEARCH("加速度", D2204)), TRUE(), FALSE())</f>
        <v>0</v>
      </c>
      <c r="J2204" s="4" t="b">
        <f aca="false">FALSE()</f>
        <v>0</v>
      </c>
      <c r="K2204" s="4" t="b">
        <f aca="false">FALSE()</f>
        <v>0</v>
      </c>
      <c r="L2204" s="4" t="n">
        <f aca="false">FALSE()</f>
        <v>0</v>
      </c>
    </row>
    <row r="2205" customFormat="false" ht="17.15" hidden="false" customHeight="false" outlineLevel="0" collapsed="false">
      <c r="A2205" s="1" t="n">
        <v>2203</v>
      </c>
      <c r="B2205" s="0" t="s">
        <v>6219</v>
      </c>
      <c r="D2205" s="0" t="s">
        <v>6220</v>
      </c>
      <c r="E2205" s="0" t="s">
        <v>58</v>
      </c>
      <c r="F2205" s="0" t="s">
        <v>6221</v>
      </c>
      <c r="G2205" s="0" t="s">
        <v>6156</v>
      </c>
      <c r="H2205" s="4" t="b">
        <f aca="false">IF(AND(ISNUMBER(SEARCH("速度", D2205)), NOT(ISNUMBER(SEARCH("加速度", D2205)))), TRUE(), FALSE())</f>
        <v>0</v>
      </c>
      <c r="I2205" s="4" t="b">
        <f aca="false">IF(ISNUMBER(SEARCH("加速度", D2205)), TRUE(), FALSE())</f>
        <v>0</v>
      </c>
      <c r="J2205" s="4" t="b">
        <f aca="false">FALSE()</f>
        <v>0</v>
      </c>
      <c r="K2205" s="4" t="b">
        <f aca="false">FALSE()</f>
        <v>0</v>
      </c>
      <c r="L2205" s="4" t="n">
        <f aca="false">FALSE()</f>
        <v>0</v>
      </c>
    </row>
    <row r="2206" customFormat="false" ht="17.15" hidden="false" customHeight="false" outlineLevel="0" collapsed="false">
      <c r="A2206" s="1" t="n">
        <v>2204</v>
      </c>
      <c r="B2206" s="0" t="s">
        <v>6222</v>
      </c>
      <c r="D2206" s="0" t="s">
        <v>6223</v>
      </c>
      <c r="E2206" s="0" t="s">
        <v>58</v>
      </c>
      <c r="F2206" s="0" t="s">
        <v>6223</v>
      </c>
      <c r="G2206" s="0" t="s">
        <v>6156</v>
      </c>
      <c r="H2206" s="4" t="b">
        <f aca="false">IF(AND(ISNUMBER(SEARCH("速度", D2206)), NOT(ISNUMBER(SEARCH("加速度", D2206)))), TRUE(), FALSE())</f>
        <v>0</v>
      </c>
      <c r="I2206" s="4" t="b">
        <f aca="false">IF(ISNUMBER(SEARCH("加速度", D2206)), TRUE(), FALSE())</f>
        <v>0</v>
      </c>
      <c r="J2206" s="4" t="b">
        <f aca="false">FALSE()</f>
        <v>0</v>
      </c>
      <c r="K2206" s="4" t="b">
        <f aca="false">FALSE()</f>
        <v>0</v>
      </c>
      <c r="L2206" s="4" t="n">
        <f aca="false">FALSE()</f>
        <v>0</v>
      </c>
    </row>
    <row r="2207" customFormat="false" ht="17.15" hidden="false" customHeight="false" outlineLevel="0" collapsed="false">
      <c r="A2207" s="1" t="n">
        <v>2205</v>
      </c>
      <c r="B2207" s="0" t="s">
        <v>6224</v>
      </c>
      <c r="D2207" s="0" t="s">
        <v>6225</v>
      </c>
      <c r="E2207" s="0" t="s">
        <v>58</v>
      </c>
      <c r="F2207" s="0" t="s">
        <v>6225</v>
      </c>
      <c r="G2207" s="0" t="s">
        <v>6156</v>
      </c>
      <c r="H2207" s="4" t="b">
        <f aca="false">IF(AND(ISNUMBER(SEARCH("速度", D2207)), NOT(ISNUMBER(SEARCH("加速度", D2207)))), TRUE(), FALSE())</f>
        <v>0</v>
      </c>
      <c r="I2207" s="4" t="b">
        <f aca="false">IF(ISNUMBER(SEARCH("加速度", D2207)), TRUE(), FALSE())</f>
        <v>0</v>
      </c>
      <c r="J2207" s="4" t="b">
        <f aca="false">FALSE()</f>
        <v>0</v>
      </c>
      <c r="K2207" s="4" t="b">
        <f aca="false">FALSE()</f>
        <v>0</v>
      </c>
      <c r="L2207" s="4" t="n">
        <f aca="false">FALSE()</f>
        <v>0</v>
      </c>
    </row>
    <row r="2208" customFormat="false" ht="17.15" hidden="false" customHeight="false" outlineLevel="0" collapsed="false">
      <c r="A2208" s="1" t="n">
        <v>2206</v>
      </c>
      <c r="B2208" s="0" t="s">
        <v>6226</v>
      </c>
      <c r="D2208" s="0" t="s">
        <v>6227</v>
      </c>
      <c r="E2208" s="0" t="s">
        <v>58</v>
      </c>
      <c r="F2208" s="0" t="s">
        <v>6227</v>
      </c>
      <c r="G2208" s="0" t="s">
        <v>6156</v>
      </c>
      <c r="H2208" s="4" t="b">
        <f aca="false">IF(AND(ISNUMBER(SEARCH("速度", D2208)), NOT(ISNUMBER(SEARCH("加速度", D2208)))), TRUE(), FALSE())</f>
        <v>0</v>
      </c>
      <c r="I2208" s="4" t="b">
        <f aca="false">IF(ISNUMBER(SEARCH("加速度", D2208)), TRUE(), FALSE())</f>
        <v>0</v>
      </c>
      <c r="J2208" s="4" t="b">
        <f aca="false">FALSE()</f>
        <v>0</v>
      </c>
      <c r="K2208" s="4" t="b">
        <f aca="false">FALSE()</f>
        <v>0</v>
      </c>
      <c r="L2208" s="4" t="n">
        <f aca="false">FALSE()</f>
        <v>0</v>
      </c>
    </row>
    <row r="2209" customFormat="false" ht="17.15" hidden="false" customHeight="false" outlineLevel="0" collapsed="false">
      <c r="A2209" s="1" t="n">
        <v>2207</v>
      </c>
      <c r="B2209" s="0" t="s">
        <v>6228</v>
      </c>
      <c r="D2209" s="0" t="s">
        <v>6229</v>
      </c>
      <c r="E2209" s="0" t="s">
        <v>21</v>
      </c>
      <c r="F2209" s="0" t="s">
        <v>6230</v>
      </c>
      <c r="G2209" s="0" t="s">
        <v>6231</v>
      </c>
      <c r="H2209" s="4" t="b">
        <f aca="false">IF(AND(ISNUMBER(SEARCH("速度", D2209)), NOT(ISNUMBER(SEARCH("加速度", D2209)))), TRUE(), FALSE())</f>
        <v>0</v>
      </c>
      <c r="I2209" s="4" t="b">
        <f aca="false">IF(ISNUMBER(SEARCH("加速度", D2209)), TRUE(), FALSE())</f>
        <v>0</v>
      </c>
      <c r="J2209" s="4" t="b">
        <f aca="false">FALSE()</f>
        <v>0</v>
      </c>
      <c r="K2209" s="4" t="b">
        <f aca="false">FALSE()</f>
        <v>0</v>
      </c>
      <c r="L2209" s="4" t="n">
        <f aca="false">FALSE()</f>
        <v>0</v>
      </c>
    </row>
    <row r="2210" customFormat="false" ht="17.15" hidden="false" customHeight="false" outlineLevel="0" collapsed="false">
      <c r="A2210" s="1" t="n">
        <v>2208</v>
      </c>
      <c r="B2210" s="0" t="s">
        <v>6232</v>
      </c>
      <c r="D2210" s="0" t="s">
        <v>6233</v>
      </c>
      <c r="E2210" s="0" t="s">
        <v>21</v>
      </c>
      <c r="F2210" s="0" t="s">
        <v>6234</v>
      </c>
      <c r="G2210" s="0" t="s">
        <v>6234</v>
      </c>
      <c r="H2210" s="4" t="b">
        <f aca="false">IF(AND(ISNUMBER(SEARCH("速度", D2210)), NOT(ISNUMBER(SEARCH("加速度", D2210)))), TRUE(), FALSE())</f>
        <v>0</v>
      </c>
      <c r="I2210" s="4" t="b">
        <f aca="false">IF(ISNUMBER(SEARCH("加速度", D2210)), TRUE(), FALSE())</f>
        <v>0</v>
      </c>
      <c r="J2210" s="4" t="b">
        <f aca="false">FALSE()</f>
        <v>0</v>
      </c>
      <c r="K2210" s="4" t="b">
        <f aca="false">FALSE()</f>
        <v>0</v>
      </c>
      <c r="L2210" s="4" t="n">
        <f aca="false">FALSE()</f>
        <v>0</v>
      </c>
    </row>
    <row r="2211" customFormat="false" ht="17.15" hidden="false" customHeight="false" outlineLevel="0" collapsed="false">
      <c r="A2211" s="1" t="n">
        <v>2209</v>
      </c>
      <c r="B2211" s="0" t="s">
        <v>6235</v>
      </c>
      <c r="D2211" s="0" t="s">
        <v>6236</v>
      </c>
      <c r="E2211" s="0" t="s">
        <v>58</v>
      </c>
      <c r="F2211" s="0" t="s">
        <v>6236</v>
      </c>
      <c r="G2211" s="0" t="s">
        <v>6237</v>
      </c>
      <c r="H2211" s="4" t="b">
        <f aca="false">IF(AND(ISNUMBER(SEARCH("速度", D2211)), NOT(ISNUMBER(SEARCH("加速度", D2211)))), TRUE(), FALSE())</f>
        <v>0</v>
      </c>
      <c r="I2211" s="4" t="b">
        <f aca="false">IF(ISNUMBER(SEARCH("加速度", D2211)), TRUE(), FALSE())</f>
        <v>0</v>
      </c>
      <c r="J2211" s="4" t="b">
        <f aca="false">FALSE()</f>
        <v>0</v>
      </c>
      <c r="K2211" s="4" t="b">
        <f aca="false">FALSE()</f>
        <v>0</v>
      </c>
      <c r="L2211" s="4" t="n">
        <f aca="false">FALSE()</f>
        <v>0</v>
      </c>
    </row>
    <row r="2212" customFormat="false" ht="17.15" hidden="false" customHeight="false" outlineLevel="0" collapsed="false">
      <c r="A2212" s="1" t="n">
        <v>2210</v>
      </c>
      <c r="B2212" s="0" t="s">
        <v>6238</v>
      </c>
      <c r="D2212" s="0" t="s">
        <v>6239</v>
      </c>
      <c r="E2212" s="0" t="s">
        <v>58</v>
      </c>
      <c r="F2212" s="0" t="s">
        <v>6240</v>
      </c>
      <c r="G2212" s="0" t="s">
        <v>6156</v>
      </c>
      <c r="H2212" s="4" t="b">
        <f aca="false">IF(AND(ISNUMBER(SEARCH("速度", D2212)), NOT(ISNUMBER(SEARCH("加速度", D2212)))), TRUE(), FALSE())</f>
        <v>0</v>
      </c>
      <c r="I2212" s="4" t="b">
        <f aca="false">IF(ISNUMBER(SEARCH("加速度", D2212)), TRUE(), FALSE())</f>
        <v>0</v>
      </c>
      <c r="J2212" s="4" t="b">
        <f aca="false">FALSE()</f>
        <v>0</v>
      </c>
      <c r="K2212" s="4" t="b">
        <f aca="false">FALSE()</f>
        <v>0</v>
      </c>
      <c r="L2212" s="4" t="n">
        <f aca="false">FALSE()</f>
        <v>0</v>
      </c>
    </row>
    <row r="2213" customFormat="false" ht="17.15" hidden="false" customHeight="false" outlineLevel="0" collapsed="false">
      <c r="A2213" s="1" t="n">
        <v>2211</v>
      </c>
      <c r="B2213" s="0" t="s">
        <v>6241</v>
      </c>
      <c r="D2213" s="0" t="s">
        <v>6242</v>
      </c>
      <c r="E2213" s="0" t="s">
        <v>21</v>
      </c>
      <c r="F2213" s="0" t="s">
        <v>6243</v>
      </c>
      <c r="G2213" s="0" t="s">
        <v>6244</v>
      </c>
      <c r="H2213" s="4" t="b">
        <f aca="false">IF(AND(ISNUMBER(SEARCH("速度", D2213)), NOT(ISNUMBER(SEARCH("加速度", D2213)))), TRUE(), FALSE())</f>
        <v>0</v>
      </c>
      <c r="I2213" s="4" t="b">
        <f aca="false">IF(ISNUMBER(SEARCH("加速度", D2213)), TRUE(), FALSE())</f>
        <v>0</v>
      </c>
      <c r="J2213" s="4" t="b">
        <f aca="false">FALSE()</f>
        <v>0</v>
      </c>
      <c r="K2213" s="4" t="b">
        <f aca="false">FALSE()</f>
        <v>0</v>
      </c>
      <c r="L2213" s="4" t="n">
        <f aca="false">FALSE()</f>
        <v>0</v>
      </c>
    </row>
    <row r="2214" customFormat="false" ht="17.15" hidden="false" customHeight="false" outlineLevel="0" collapsed="false">
      <c r="A2214" s="1" t="n">
        <v>2212</v>
      </c>
      <c r="B2214" s="0" t="s">
        <v>6245</v>
      </c>
      <c r="D2214" s="0" t="s">
        <v>6246</v>
      </c>
      <c r="E2214" s="0" t="s">
        <v>21</v>
      </c>
      <c r="F2214" s="0" t="s">
        <v>6247</v>
      </c>
      <c r="G2214" s="0" t="s">
        <v>6248</v>
      </c>
      <c r="H2214" s="4" t="b">
        <f aca="false">IF(AND(ISNUMBER(SEARCH("速度", D2214)), NOT(ISNUMBER(SEARCH("加速度", D2214)))), TRUE(), FALSE())</f>
        <v>0</v>
      </c>
      <c r="I2214" s="4" t="b">
        <f aca="false">IF(ISNUMBER(SEARCH("加速度", D2214)), TRUE(), FALSE())</f>
        <v>0</v>
      </c>
      <c r="J2214" s="4" t="b">
        <f aca="false">FALSE()</f>
        <v>0</v>
      </c>
      <c r="K2214" s="4" t="b">
        <f aca="false">FALSE()</f>
        <v>0</v>
      </c>
      <c r="L2214" s="4" t="n">
        <f aca="false">FALSE()</f>
        <v>0</v>
      </c>
    </row>
    <row r="2215" customFormat="false" ht="17.15" hidden="false" customHeight="false" outlineLevel="0" collapsed="false">
      <c r="A2215" s="1" t="n">
        <v>2213</v>
      </c>
      <c r="B2215" s="0" t="s">
        <v>6249</v>
      </c>
      <c r="D2215" s="0" t="s">
        <v>6250</v>
      </c>
      <c r="E2215" s="0" t="s">
        <v>21</v>
      </c>
      <c r="F2215" s="0" t="s">
        <v>6251</v>
      </c>
      <c r="G2215" s="0" t="s">
        <v>6252</v>
      </c>
      <c r="H2215" s="4" t="b">
        <f aca="false">IF(AND(ISNUMBER(SEARCH("速度", D2215)), NOT(ISNUMBER(SEARCH("加速度", D2215)))), TRUE(), FALSE())</f>
        <v>0</v>
      </c>
      <c r="I2215" s="4" t="b">
        <f aca="false">IF(ISNUMBER(SEARCH("加速度", D2215)), TRUE(), FALSE())</f>
        <v>0</v>
      </c>
      <c r="J2215" s="4" t="b">
        <f aca="false">FALSE()</f>
        <v>0</v>
      </c>
      <c r="K2215" s="4" t="b">
        <f aca="false">FALSE()</f>
        <v>0</v>
      </c>
      <c r="L2215" s="4" t="n">
        <f aca="false">FALSE()</f>
        <v>0</v>
      </c>
    </row>
    <row r="2216" customFormat="false" ht="17.15" hidden="false" customHeight="false" outlineLevel="0" collapsed="false">
      <c r="A2216" s="1" t="n">
        <v>2214</v>
      </c>
      <c r="B2216" s="0" t="s">
        <v>6253</v>
      </c>
      <c r="D2216" s="0" t="s">
        <v>6254</v>
      </c>
      <c r="E2216" s="0" t="s">
        <v>21</v>
      </c>
      <c r="F2216" s="0" t="s">
        <v>6255</v>
      </c>
      <c r="G2216" s="0" t="s">
        <v>6256</v>
      </c>
      <c r="H2216" s="4" t="b">
        <f aca="false">IF(AND(ISNUMBER(SEARCH("速度", D2216)), NOT(ISNUMBER(SEARCH("加速度", D2216)))), TRUE(), FALSE())</f>
        <v>0</v>
      </c>
      <c r="I2216" s="4" t="b">
        <f aca="false">IF(ISNUMBER(SEARCH("加速度", D2216)), TRUE(), FALSE())</f>
        <v>0</v>
      </c>
      <c r="J2216" s="4" t="b">
        <f aca="false">FALSE()</f>
        <v>0</v>
      </c>
      <c r="K2216" s="4" t="b">
        <f aca="false">FALSE()</f>
        <v>0</v>
      </c>
      <c r="L2216" s="4" t="n">
        <f aca="false">FALSE()</f>
        <v>0</v>
      </c>
    </row>
    <row r="2217" customFormat="false" ht="17.15" hidden="false" customHeight="false" outlineLevel="0" collapsed="false">
      <c r="A2217" s="1" t="n">
        <v>2215</v>
      </c>
      <c r="B2217" s="0" t="s">
        <v>6257</v>
      </c>
      <c r="D2217" s="0" t="s">
        <v>6258</v>
      </c>
      <c r="E2217" s="0" t="s">
        <v>21</v>
      </c>
      <c r="F2217" s="0" t="s">
        <v>1093</v>
      </c>
      <c r="G2217" s="0" t="s">
        <v>41</v>
      </c>
      <c r="H2217" s="4" t="b">
        <f aca="false">IF(AND(ISNUMBER(SEARCH("速度", D2217)), NOT(ISNUMBER(SEARCH("加速度", D2217)))), TRUE(), FALSE())</f>
        <v>0</v>
      </c>
      <c r="I2217" s="4" t="b">
        <f aca="false">IF(ISNUMBER(SEARCH("加速度", D2217)), TRUE(), FALSE())</f>
        <v>0</v>
      </c>
      <c r="J2217" s="4" t="b">
        <f aca="false">FALSE()</f>
        <v>0</v>
      </c>
      <c r="K2217" s="4" t="b">
        <f aca="false">FALSE()</f>
        <v>0</v>
      </c>
      <c r="L2217" s="4" t="n">
        <f aca="false">FALSE()</f>
        <v>0</v>
      </c>
    </row>
    <row r="2218" customFormat="false" ht="17.15" hidden="false" customHeight="false" outlineLevel="0" collapsed="false">
      <c r="A2218" s="1" t="n">
        <v>2216</v>
      </c>
      <c r="B2218" s="0" t="s">
        <v>6259</v>
      </c>
      <c r="D2218" s="0" t="s">
        <v>6260</v>
      </c>
      <c r="E2218" s="0" t="s">
        <v>21</v>
      </c>
      <c r="F2218" s="0" t="s">
        <v>1093</v>
      </c>
      <c r="G2218" s="0" t="s">
        <v>41</v>
      </c>
      <c r="H2218" s="4" t="b">
        <f aca="false">IF(AND(ISNUMBER(SEARCH("速度", D2218)), NOT(ISNUMBER(SEARCH("加速度", D2218)))), TRUE(), FALSE())</f>
        <v>0</v>
      </c>
      <c r="I2218" s="4" t="b">
        <f aca="false">IF(ISNUMBER(SEARCH("加速度", D2218)), TRUE(), FALSE())</f>
        <v>0</v>
      </c>
      <c r="J2218" s="4" t="b">
        <f aca="false">FALSE()</f>
        <v>0</v>
      </c>
      <c r="K2218" s="4" t="b">
        <f aca="false">FALSE()</f>
        <v>0</v>
      </c>
      <c r="L2218" s="4" t="n">
        <f aca="false">FALSE()</f>
        <v>0</v>
      </c>
    </row>
    <row r="2219" customFormat="false" ht="17.15" hidden="false" customHeight="false" outlineLevel="0" collapsed="false">
      <c r="A2219" s="1" t="n">
        <v>2217</v>
      </c>
      <c r="B2219" s="0" t="s">
        <v>6261</v>
      </c>
      <c r="D2219" s="0" t="s">
        <v>6180</v>
      </c>
      <c r="E2219" s="0" t="s">
        <v>21</v>
      </c>
      <c r="F2219" s="0" t="s">
        <v>6262</v>
      </c>
      <c r="G2219" s="0" t="s">
        <v>6182</v>
      </c>
      <c r="H2219" s="4" t="b">
        <f aca="false">IF(AND(ISNUMBER(SEARCH("速度", D2219)), NOT(ISNUMBER(SEARCH("加速度", D2219)))), TRUE(), FALSE())</f>
        <v>0</v>
      </c>
      <c r="I2219" s="4" t="b">
        <f aca="false">IF(ISNUMBER(SEARCH("加速度", D2219)), TRUE(), FALSE())</f>
        <v>0</v>
      </c>
      <c r="J2219" s="4" t="b">
        <f aca="false">FALSE()</f>
        <v>0</v>
      </c>
      <c r="K2219" s="4" t="b">
        <f aca="false">FALSE()</f>
        <v>0</v>
      </c>
      <c r="L2219" s="4" t="n">
        <f aca="false">FALSE()</f>
        <v>0</v>
      </c>
    </row>
    <row r="2220" customFormat="false" ht="17.15" hidden="false" customHeight="false" outlineLevel="0" collapsed="false">
      <c r="A2220" s="1" t="n">
        <v>2218</v>
      </c>
      <c r="B2220" s="0" t="s">
        <v>6263</v>
      </c>
      <c r="D2220" s="0" t="s">
        <v>6264</v>
      </c>
      <c r="E2220" s="0" t="s">
        <v>58</v>
      </c>
      <c r="F2220" s="0" t="s">
        <v>6264</v>
      </c>
      <c r="G2220" s="0" t="s">
        <v>6156</v>
      </c>
      <c r="H2220" s="4" t="b">
        <f aca="false">IF(AND(ISNUMBER(SEARCH("速度", D2220)), NOT(ISNUMBER(SEARCH("加速度", D2220)))), TRUE(), FALSE())</f>
        <v>0</v>
      </c>
      <c r="I2220" s="4" t="b">
        <f aca="false">IF(ISNUMBER(SEARCH("加速度", D2220)), TRUE(), FALSE())</f>
        <v>0</v>
      </c>
      <c r="J2220" s="4" t="b">
        <f aca="false">FALSE()</f>
        <v>0</v>
      </c>
      <c r="K2220" s="4" t="b">
        <f aca="false">FALSE()</f>
        <v>0</v>
      </c>
      <c r="L2220" s="4" t="n">
        <f aca="false">FALSE()</f>
        <v>0</v>
      </c>
    </row>
    <row r="2221" customFormat="false" ht="17.15" hidden="false" customHeight="false" outlineLevel="0" collapsed="false">
      <c r="A2221" s="1" t="n">
        <v>2219</v>
      </c>
      <c r="B2221" s="0" t="s">
        <v>6265</v>
      </c>
      <c r="D2221" s="0" t="s">
        <v>6266</v>
      </c>
      <c r="E2221" s="0" t="s">
        <v>58</v>
      </c>
      <c r="F2221" s="0" t="s">
        <v>6266</v>
      </c>
      <c r="G2221" s="0" t="s">
        <v>6156</v>
      </c>
      <c r="H2221" s="4" t="b">
        <f aca="false">IF(AND(ISNUMBER(SEARCH("速度", D2221)), NOT(ISNUMBER(SEARCH("加速度", D2221)))), TRUE(), FALSE())</f>
        <v>0</v>
      </c>
      <c r="I2221" s="4" t="b">
        <f aca="false">IF(ISNUMBER(SEARCH("加速度", D2221)), TRUE(), FALSE())</f>
        <v>0</v>
      </c>
      <c r="J2221" s="4" t="b">
        <f aca="false">FALSE()</f>
        <v>0</v>
      </c>
      <c r="K2221" s="4" t="b">
        <f aca="false">FALSE()</f>
        <v>0</v>
      </c>
      <c r="L2221" s="4" t="n">
        <f aca="false">FALSE()</f>
        <v>0</v>
      </c>
    </row>
    <row r="2222" customFormat="false" ht="17.15" hidden="false" customHeight="false" outlineLevel="0" collapsed="false">
      <c r="A2222" s="1" t="n">
        <v>2220</v>
      </c>
      <c r="B2222" s="0" t="s">
        <v>6267</v>
      </c>
      <c r="D2222" s="0" t="s">
        <v>6268</v>
      </c>
      <c r="E2222" s="0" t="s">
        <v>21</v>
      </c>
      <c r="F2222" s="0" t="s">
        <v>6269</v>
      </c>
      <c r="G2222" s="0" t="s">
        <v>6270</v>
      </c>
      <c r="H2222" s="4" t="b">
        <f aca="false">IF(AND(ISNUMBER(SEARCH("速度", D2222)), NOT(ISNUMBER(SEARCH("加速度", D2222)))), TRUE(), FALSE())</f>
        <v>0</v>
      </c>
      <c r="I2222" s="4" t="b">
        <f aca="false">IF(ISNUMBER(SEARCH("加速度", D2222)), TRUE(), FALSE())</f>
        <v>0</v>
      </c>
      <c r="J2222" s="4" t="b">
        <f aca="false">FALSE()</f>
        <v>0</v>
      </c>
      <c r="K2222" s="4" t="b">
        <f aca="false">FALSE()</f>
        <v>0</v>
      </c>
      <c r="L2222" s="4" t="n">
        <f aca="false">FALSE()</f>
        <v>0</v>
      </c>
    </row>
    <row r="2223" customFormat="false" ht="17.15" hidden="false" customHeight="false" outlineLevel="0" collapsed="false">
      <c r="A2223" s="1" t="n">
        <v>2221</v>
      </c>
      <c r="B2223" s="0" t="s">
        <v>6271</v>
      </c>
      <c r="D2223" s="0" t="s">
        <v>6272</v>
      </c>
      <c r="E2223" s="0" t="s">
        <v>21</v>
      </c>
      <c r="F2223" s="0" t="s">
        <v>6273</v>
      </c>
      <c r="G2223" s="0" t="s">
        <v>6274</v>
      </c>
      <c r="H2223" s="4" t="b">
        <f aca="false">IF(AND(ISNUMBER(SEARCH("速度", D2223)), NOT(ISNUMBER(SEARCH("加速度", D2223)))), TRUE(), FALSE())</f>
        <v>0</v>
      </c>
      <c r="I2223" s="4" t="b">
        <f aca="false">IF(ISNUMBER(SEARCH("加速度", D2223)), TRUE(), FALSE())</f>
        <v>0</v>
      </c>
      <c r="J2223" s="4" t="b">
        <f aca="false">FALSE()</f>
        <v>0</v>
      </c>
      <c r="K2223" s="4" t="b">
        <f aca="false">FALSE()</f>
        <v>0</v>
      </c>
      <c r="L2223" s="4" t="n">
        <f aca="false">FALSE()</f>
        <v>0</v>
      </c>
    </row>
    <row r="2224" customFormat="false" ht="17.15" hidden="false" customHeight="false" outlineLevel="0" collapsed="false">
      <c r="A2224" s="1" t="n">
        <v>2222</v>
      </c>
      <c r="B2224" s="0" t="s">
        <v>6275</v>
      </c>
      <c r="D2224" s="0" t="s">
        <v>6276</v>
      </c>
      <c r="E2224" s="0" t="s">
        <v>58</v>
      </c>
      <c r="F2224" s="0" t="s">
        <v>6277</v>
      </c>
      <c r="G2224" s="0" t="s">
        <v>6278</v>
      </c>
      <c r="H2224" s="4" t="b">
        <f aca="false">IF(AND(ISNUMBER(SEARCH("速度", D2224)), NOT(ISNUMBER(SEARCH("加速度", D2224)))), TRUE(), FALSE())</f>
        <v>0</v>
      </c>
      <c r="I2224" s="4" t="b">
        <f aca="false">IF(ISNUMBER(SEARCH("加速度", D2224)), TRUE(), FALSE())</f>
        <v>0</v>
      </c>
      <c r="J2224" s="4" t="b">
        <f aca="false">FALSE()</f>
        <v>0</v>
      </c>
      <c r="K2224" s="4" t="b">
        <f aca="false">FALSE()</f>
        <v>0</v>
      </c>
      <c r="L2224" s="4" t="n">
        <f aca="false">FALSE()</f>
        <v>0</v>
      </c>
    </row>
    <row r="2225" customFormat="false" ht="17.15" hidden="false" customHeight="false" outlineLevel="0" collapsed="false">
      <c r="A2225" s="1" t="n">
        <v>2223</v>
      </c>
      <c r="B2225" s="0" t="s">
        <v>6279</v>
      </c>
      <c r="D2225" s="0" t="s">
        <v>6280</v>
      </c>
      <c r="E2225" s="0" t="s">
        <v>21</v>
      </c>
      <c r="F2225" s="0" t="s">
        <v>6281</v>
      </c>
      <c r="G2225" s="0" t="s">
        <v>6282</v>
      </c>
      <c r="H2225" s="4" t="b">
        <f aca="false">IF(AND(ISNUMBER(SEARCH("速度", D2225)), NOT(ISNUMBER(SEARCH("加速度", D2225)))), TRUE(), FALSE())</f>
        <v>0</v>
      </c>
      <c r="I2225" s="4" t="b">
        <f aca="false">IF(ISNUMBER(SEARCH("加速度", D2225)), TRUE(), FALSE())</f>
        <v>0</v>
      </c>
      <c r="J2225" s="4" t="b">
        <f aca="false">FALSE()</f>
        <v>0</v>
      </c>
      <c r="K2225" s="4" t="b">
        <f aca="false">FALSE()</f>
        <v>0</v>
      </c>
      <c r="L2225" s="4" t="n">
        <f aca="false">FALSE()</f>
        <v>0</v>
      </c>
    </row>
    <row r="2226" customFormat="false" ht="17.15" hidden="false" customHeight="false" outlineLevel="0" collapsed="false">
      <c r="A2226" s="1" t="n">
        <v>2224</v>
      </c>
      <c r="B2226" s="0" t="s">
        <v>6283</v>
      </c>
      <c r="D2226" s="0" t="s">
        <v>6284</v>
      </c>
      <c r="E2226" s="0" t="s">
        <v>29</v>
      </c>
      <c r="F2226" s="0" t="s">
        <v>6285</v>
      </c>
      <c r="G2226" s="0" t="s">
        <v>23</v>
      </c>
      <c r="H2226" s="4" t="b">
        <f aca="false">IF(AND(ISNUMBER(SEARCH("速度", D2226)), NOT(ISNUMBER(SEARCH("加速度", D2226)))), TRUE(), FALSE())</f>
        <v>0</v>
      </c>
      <c r="I2226" s="4" t="b">
        <f aca="false">IF(ISNUMBER(SEARCH("加速度", D2226)), TRUE(), FALSE())</f>
        <v>0</v>
      </c>
      <c r="J2226" s="4" t="b">
        <f aca="false">FALSE()</f>
        <v>0</v>
      </c>
      <c r="K2226" s="4" t="b">
        <f aca="false">FALSE()</f>
        <v>0</v>
      </c>
      <c r="L2226" s="4" t="n">
        <f aca="false">FALSE()</f>
        <v>0</v>
      </c>
    </row>
    <row r="2227" customFormat="false" ht="17.15" hidden="false" customHeight="false" outlineLevel="0" collapsed="false">
      <c r="A2227" s="1" t="n">
        <v>2225</v>
      </c>
      <c r="B2227" s="0" t="s">
        <v>6286</v>
      </c>
      <c r="D2227" s="0" t="s">
        <v>6287</v>
      </c>
      <c r="E2227" s="0" t="s">
        <v>21</v>
      </c>
      <c r="F2227" s="0" t="s">
        <v>6288</v>
      </c>
      <c r="G2227" s="0" t="s">
        <v>6289</v>
      </c>
      <c r="H2227" s="4" t="b">
        <f aca="false">IF(AND(ISNUMBER(SEARCH("速度", D2227)), NOT(ISNUMBER(SEARCH("加速度", D2227)))), TRUE(), FALSE())</f>
        <v>0</v>
      </c>
      <c r="I2227" s="4" t="b">
        <f aca="false">IF(ISNUMBER(SEARCH("加速度", D2227)), TRUE(), FALSE())</f>
        <v>0</v>
      </c>
      <c r="J2227" s="4" t="b">
        <f aca="false">FALSE()</f>
        <v>0</v>
      </c>
      <c r="K2227" s="4" t="b">
        <f aca="false">FALSE()</f>
        <v>0</v>
      </c>
      <c r="L2227" s="4" t="n">
        <f aca="false">FALSE()</f>
        <v>0</v>
      </c>
    </row>
    <row r="2228" customFormat="false" ht="17.15" hidden="false" customHeight="false" outlineLevel="0" collapsed="false">
      <c r="A2228" s="1" t="n">
        <v>2226</v>
      </c>
      <c r="B2228" s="0" t="s">
        <v>6290</v>
      </c>
      <c r="D2228" s="0" t="s">
        <v>6291</v>
      </c>
      <c r="E2228" s="0" t="s">
        <v>21</v>
      </c>
      <c r="F2228" s="0" t="s">
        <v>6292</v>
      </c>
      <c r="G2228" s="0" t="s">
        <v>6293</v>
      </c>
      <c r="H2228" s="4" t="b">
        <f aca="false">IF(AND(ISNUMBER(SEARCH("速度", D2228)), NOT(ISNUMBER(SEARCH("加速度", D2228)))), TRUE(), FALSE())</f>
        <v>0</v>
      </c>
      <c r="I2228" s="4" t="b">
        <f aca="false">IF(ISNUMBER(SEARCH("加速度", D2228)), TRUE(), FALSE())</f>
        <v>0</v>
      </c>
      <c r="J2228" s="4" t="b">
        <f aca="false">FALSE()</f>
        <v>0</v>
      </c>
      <c r="K2228" s="4" t="b">
        <f aca="false">FALSE()</f>
        <v>0</v>
      </c>
      <c r="L2228" s="4" t="n">
        <f aca="false">FALSE()</f>
        <v>0</v>
      </c>
    </row>
    <row r="2229" customFormat="false" ht="17.15" hidden="false" customHeight="false" outlineLevel="0" collapsed="false">
      <c r="A2229" s="1" t="n">
        <v>2227</v>
      </c>
      <c r="B2229" s="0" t="s">
        <v>6294</v>
      </c>
      <c r="D2229" s="0" t="s">
        <v>6295</v>
      </c>
      <c r="E2229" s="0" t="s">
        <v>21</v>
      </c>
      <c r="F2229" s="0" t="s">
        <v>6296</v>
      </c>
      <c r="G2229" s="0" t="s">
        <v>6297</v>
      </c>
      <c r="H2229" s="4" t="b">
        <f aca="false">IF(AND(ISNUMBER(SEARCH("速度", D2229)), NOT(ISNUMBER(SEARCH("加速度", D2229)))), TRUE(), FALSE())</f>
        <v>0</v>
      </c>
      <c r="I2229" s="4" t="b">
        <f aca="false">IF(ISNUMBER(SEARCH("加速度", D2229)), TRUE(), FALSE())</f>
        <v>0</v>
      </c>
      <c r="J2229" s="4" t="b">
        <f aca="false">FALSE()</f>
        <v>0</v>
      </c>
      <c r="K2229" s="4" t="b">
        <f aca="false">FALSE()</f>
        <v>0</v>
      </c>
      <c r="L2229" s="4" t="n">
        <f aca="false">FALSE()</f>
        <v>0</v>
      </c>
    </row>
    <row r="2230" customFormat="false" ht="17.15" hidden="false" customHeight="false" outlineLevel="0" collapsed="false">
      <c r="A2230" s="1" t="n">
        <v>2228</v>
      </c>
      <c r="B2230" s="0" t="s">
        <v>6298</v>
      </c>
      <c r="D2230" s="0" t="s">
        <v>6299</v>
      </c>
      <c r="E2230" s="0" t="s">
        <v>21</v>
      </c>
      <c r="F2230" s="0" t="s">
        <v>6300</v>
      </c>
      <c r="G2230" s="0" t="s">
        <v>6301</v>
      </c>
      <c r="H2230" s="4" t="b">
        <f aca="false">IF(AND(ISNUMBER(SEARCH("速度", D2230)), NOT(ISNUMBER(SEARCH("加速度", D2230)))), TRUE(), FALSE())</f>
        <v>0</v>
      </c>
      <c r="I2230" s="4" t="b">
        <f aca="false">IF(ISNUMBER(SEARCH("加速度", D2230)), TRUE(), FALSE())</f>
        <v>0</v>
      </c>
      <c r="J2230" s="4" t="b">
        <f aca="false">FALSE()</f>
        <v>0</v>
      </c>
      <c r="K2230" s="4" t="b">
        <f aca="false">FALSE()</f>
        <v>0</v>
      </c>
      <c r="L2230" s="4" t="n">
        <f aca="false">FALSE()</f>
        <v>0</v>
      </c>
    </row>
    <row r="2231" customFormat="false" ht="13.5" hidden="false" customHeight="false" outlineLevel="0" collapsed="false">
      <c r="A2231" s="1" t="n">
        <v>2229</v>
      </c>
      <c r="B2231" s="0" t="s">
        <v>6302</v>
      </c>
      <c r="D2231" s="0" t="s">
        <v>6303</v>
      </c>
      <c r="E2231" s="0" t="s">
        <v>21</v>
      </c>
      <c r="F2231" s="0" t="s">
        <v>6304</v>
      </c>
      <c r="G2231" s="0" t="s">
        <v>6305</v>
      </c>
      <c r="H2231" s="4" t="b">
        <f aca="false">IF(AND(ISNUMBER(SEARCH("速度", D2231)), NOT(ISNUMBER(SEARCH("加速度", D2231)))), TRUE(), FALSE())</f>
        <v>0</v>
      </c>
      <c r="I2231" s="4" t="b">
        <f aca="false">IF(ISNUMBER(SEARCH("加速度", D2231)), TRUE(), FALSE())</f>
        <v>0</v>
      </c>
      <c r="J2231" s="4" t="b">
        <f aca="false">FALSE()</f>
        <v>0</v>
      </c>
      <c r="K2231" s="4" t="b">
        <f aca="false">FALSE()</f>
        <v>0</v>
      </c>
      <c r="L2231" s="4" t="n">
        <f aca="false">FALSE()</f>
        <v>0</v>
      </c>
    </row>
    <row r="2232" customFormat="false" ht="17.15" hidden="false" customHeight="false" outlineLevel="0" collapsed="false">
      <c r="A2232" s="1" t="n">
        <v>2230</v>
      </c>
      <c r="B2232" s="0" t="s">
        <v>6306</v>
      </c>
      <c r="D2232" s="0" t="s">
        <v>6307</v>
      </c>
      <c r="E2232" s="0" t="s">
        <v>21</v>
      </c>
      <c r="F2232" s="0" t="s">
        <v>6308</v>
      </c>
      <c r="G2232" s="0" t="s">
        <v>6309</v>
      </c>
      <c r="H2232" s="4" t="b">
        <f aca="false">IF(AND(ISNUMBER(SEARCH("速度", D2232)), NOT(ISNUMBER(SEARCH("加速度", D2232)))), TRUE(), FALSE())</f>
        <v>0</v>
      </c>
      <c r="I2232" s="4" t="b">
        <f aca="false">IF(ISNUMBER(SEARCH("加速度", D2232)), TRUE(), FALSE())</f>
        <v>0</v>
      </c>
      <c r="J2232" s="4" t="b">
        <f aca="false">FALSE()</f>
        <v>0</v>
      </c>
      <c r="K2232" s="4" t="b">
        <f aca="false">FALSE()</f>
        <v>0</v>
      </c>
      <c r="L2232" s="4" t="n">
        <f aca="false">FALSE()</f>
        <v>0</v>
      </c>
    </row>
    <row r="2233" customFormat="false" ht="17.15" hidden="false" customHeight="false" outlineLevel="0" collapsed="false">
      <c r="A2233" s="1" t="n">
        <v>2231</v>
      </c>
      <c r="B2233" s="0" t="s">
        <v>6310</v>
      </c>
      <c r="D2233" s="0" t="s">
        <v>6311</v>
      </c>
      <c r="E2233" s="0" t="s">
        <v>21</v>
      </c>
      <c r="F2233" s="0" t="s">
        <v>6312</v>
      </c>
      <c r="G2233" s="0" t="s">
        <v>6313</v>
      </c>
      <c r="H2233" s="4" t="b">
        <f aca="false">IF(AND(ISNUMBER(SEARCH("速度", D2233)), NOT(ISNUMBER(SEARCH("加速度", D2233)))), TRUE(), FALSE())</f>
        <v>0</v>
      </c>
      <c r="I2233" s="4" t="b">
        <f aca="false">IF(ISNUMBER(SEARCH("加速度", D2233)), TRUE(), FALSE())</f>
        <v>0</v>
      </c>
      <c r="J2233" s="4" t="b">
        <f aca="false">FALSE()</f>
        <v>0</v>
      </c>
      <c r="K2233" s="4" t="b">
        <f aca="false">FALSE()</f>
        <v>0</v>
      </c>
      <c r="L2233" s="4" t="n">
        <f aca="false">FALSE()</f>
        <v>0</v>
      </c>
    </row>
    <row r="2234" customFormat="false" ht="17.15" hidden="false" customHeight="false" outlineLevel="0" collapsed="false">
      <c r="A2234" s="1" t="n">
        <v>2232</v>
      </c>
      <c r="B2234" s="0" t="s">
        <v>6314</v>
      </c>
      <c r="D2234" s="0" t="s">
        <v>6315</v>
      </c>
      <c r="E2234" s="0" t="s">
        <v>21</v>
      </c>
      <c r="F2234" s="0" t="s">
        <v>6316</v>
      </c>
      <c r="G2234" s="0" t="s">
        <v>6317</v>
      </c>
      <c r="H2234" s="4" t="b">
        <f aca="false">IF(AND(ISNUMBER(SEARCH("速度", D2234)), NOT(ISNUMBER(SEARCH("加速度", D2234)))), TRUE(), FALSE())</f>
        <v>0</v>
      </c>
      <c r="I2234" s="4" t="b">
        <f aca="false">IF(ISNUMBER(SEARCH("加速度", D2234)), TRUE(), FALSE())</f>
        <v>0</v>
      </c>
      <c r="J2234" s="4" t="b">
        <f aca="false">FALSE()</f>
        <v>0</v>
      </c>
      <c r="K2234" s="4" t="b">
        <f aca="false">FALSE()</f>
        <v>0</v>
      </c>
      <c r="L2234" s="4" t="n">
        <f aca="false">FALSE()</f>
        <v>0</v>
      </c>
    </row>
    <row r="2235" customFormat="false" ht="17.15" hidden="false" customHeight="false" outlineLevel="0" collapsed="false">
      <c r="A2235" s="1" t="n">
        <v>2233</v>
      </c>
      <c r="B2235" s="0" t="s">
        <v>6318</v>
      </c>
      <c r="D2235" s="0" t="s">
        <v>6319</v>
      </c>
      <c r="E2235" s="0" t="s">
        <v>21</v>
      </c>
      <c r="F2235" s="0" t="s">
        <v>6320</v>
      </c>
      <c r="G2235" s="0" t="s">
        <v>6321</v>
      </c>
      <c r="H2235" s="4" t="b">
        <f aca="false">IF(AND(ISNUMBER(SEARCH("速度", D2235)), NOT(ISNUMBER(SEARCH("加速度", D2235)))), TRUE(), FALSE())</f>
        <v>1</v>
      </c>
      <c r="I2235" s="4" t="b">
        <f aca="false">IF(ISNUMBER(SEARCH("加速度", D2235)), TRUE(), FALSE())</f>
        <v>0</v>
      </c>
      <c r="J2235" s="4" t="b">
        <f aca="false">FALSE()</f>
        <v>0</v>
      </c>
      <c r="K2235" s="4" t="b">
        <f aca="false">FALSE()</f>
        <v>0</v>
      </c>
      <c r="L2235" s="4" t="n">
        <f aca="false">FALSE()</f>
        <v>0</v>
      </c>
    </row>
    <row r="2236" customFormat="false" ht="17.15" hidden="false" customHeight="false" outlineLevel="0" collapsed="false">
      <c r="A2236" s="1" t="n">
        <v>2234</v>
      </c>
      <c r="B2236" s="0" t="s">
        <v>6322</v>
      </c>
      <c r="D2236" s="0" t="s">
        <v>6323</v>
      </c>
      <c r="E2236" s="0" t="s">
        <v>21</v>
      </c>
      <c r="F2236" s="0" t="s">
        <v>6324</v>
      </c>
      <c r="G2236" s="0" t="s">
        <v>6325</v>
      </c>
      <c r="H2236" s="4" t="b">
        <f aca="false">IF(AND(ISNUMBER(SEARCH("速度", D2236)), NOT(ISNUMBER(SEARCH("加速度", D2236)))), TRUE(), FALSE())</f>
        <v>0</v>
      </c>
      <c r="I2236" s="4" t="b">
        <f aca="false">IF(ISNUMBER(SEARCH("加速度", D2236)), TRUE(), FALSE())</f>
        <v>1</v>
      </c>
      <c r="J2236" s="4" t="b">
        <f aca="false">FALSE()</f>
        <v>0</v>
      </c>
      <c r="K2236" s="4" t="b">
        <f aca="false">TRUE()</f>
        <v>1</v>
      </c>
      <c r="L2236" s="4" t="n">
        <f aca="false">FALSE()</f>
        <v>0</v>
      </c>
    </row>
    <row r="2237" customFormat="false" ht="17.15" hidden="false" customHeight="false" outlineLevel="0" collapsed="false">
      <c r="A2237" s="1" t="n">
        <v>2235</v>
      </c>
      <c r="B2237" s="0" t="s">
        <v>6326</v>
      </c>
      <c r="D2237" s="0" t="s">
        <v>6327</v>
      </c>
      <c r="E2237" s="0" t="s">
        <v>21</v>
      </c>
      <c r="F2237" s="0" t="s">
        <v>6328</v>
      </c>
      <c r="G2237" s="0" t="s">
        <v>6329</v>
      </c>
      <c r="H2237" s="4" t="b">
        <f aca="false">IF(AND(ISNUMBER(SEARCH("速度", D2237)), NOT(ISNUMBER(SEARCH("加速度", D2237)))), TRUE(), FALSE())</f>
        <v>1</v>
      </c>
      <c r="I2237" s="4" t="b">
        <f aca="false">IF(ISNUMBER(SEARCH("加速度", D2237)), TRUE(), FALSE())</f>
        <v>0</v>
      </c>
      <c r="J2237" s="4" t="b">
        <f aca="false">FALSE()</f>
        <v>0</v>
      </c>
      <c r="K2237" s="4" t="b">
        <f aca="false">FALSE()</f>
        <v>0</v>
      </c>
      <c r="L2237" s="4" t="n">
        <f aca="false">FALSE()</f>
        <v>0</v>
      </c>
    </row>
    <row r="2238" customFormat="false" ht="13.5" hidden="false" customHeight="false" outlineLevel="0" collapsed="false">
      <c r="A2238" s="1" t="n">
        <v>2236</v>
      </c>
      <c r="B2238" s="0" t="s">
        <v>6330</v>
      </c>
      <c r="D2238" s="0" t="s">
        <v>6331</v>
      </c>
      <c r="E2238" s="0" t="s">
        <v>21</v>
      </c>
      <c r="F2238" s="0" t="s">
        <v>6332</v>
      </c>
      <c r="G2238" s="0" t="s">
        <v>6333</v>
      </c>
      <c r="H2238" s="4" t="b">
        <f aca="false">IF(AND(ISNUMBER(SEARCH("速度", D2238)), NOT(ISNUMBER(SEARCH("加速度", D2238)))), TRUE(), FALSE())</f>
        <v>0</v>
      </c>
      <c r="I2238" s="4" t="b">
        <f aca="false">IF(ISNUMBER(SEARCH("加速度", D2238)), TRUE(), FALSE())</f>
        <v>0</v>
      </c>
      <c r="J2238" s="4" t="b">
        <f aca="false">FALSE()</f>
        <v>0</v>
      </c>
      <c r="K2238" s="4" t="b">
        <f aca="false">FALSE()</f>
        <v>0</v>
      </c>
      <c r="L2238" s="4" t="n">
        <f aca="false">FALSE()</f>
        <v>0</v>
      </c>
    </row>
    <row r="2239" customFormat="false" ht="17.15" hidden="false" customHeight="false" outlineLevel="0" collapsed="false">
      <c r="A2239" s="1" t="n">
        <v>2237</v>
      </c>
      <c r="B2239" s="0" t="s">
        <v>6334</v>
      </c>
      <c r="D2239" s="0" t="s">
        <v>6335</v>
      </c>
      <c r="E2239" s="0" t="s">
        <v>21</v>
      </c>
      <c r="F2239" s="0" t="s">
        <v>6336</v>
      </c>
      <c r="G2239" s="0" t="s">
        <v>6337</v>
      </c>
      <c r="H2239" s="4" t="b">
        <f aca="false">IF(AND(ISNUMBER(SEARCH("速度", D2239)), NOT(ISNUMBER(SEARCH("加速度", D2239)))), TRUE(), FALSE())</f>
        <v>1</v>
      </c>
      <c r="I2239" s="4" t="b">
        <f aca="false">IF(ISNUMBER(SEARCH("加速度", D2239)), TRUE(), FALSE())</f>
        <v>0</v>
      </c>
      <c r="J2239" s="4" t="b">
        <f aca="false">FALSE()</f>
        <v>0</v>
      </c>
      <c r="K2239" s="4" t="b">
        <f aca="false">FALSE()</f>
        <v>0</v>
      </c>
      <c r="L2239" s="4" t="n">
        <f aca="false">FALSE()</f>
        <v>0</v>
      </c>
    </row>
    <row r="2240" customFormat="false" ht="17.15" hidden="false" customHeight="false" outlineLevel="0" collapsed="false">
      <c r="A2240" s="1" t="n">
        <v>2238</v>
      </c>
      <c r="B2240" s="0" t="s">
        <v>6338</v>
      </c>
      <c r="D2240" s="0" t="s">
        <v>6339</v>
      </c>
      <c r="E2240" s="0" t="s">
        <v>21</v>
      </c>
      <c r="F2240" s="0" t="s">
        <v>2974</v>
      </c>
      <c r="G2240" s="0" t="s">
        <v>6340</v>
      </c>
      <c r="H2240" s="4" t="b">
        <f aca="false">IF(AND(ISNUMBER(SEARCH("速度", D2240)), NOT(ISNUMBER(SEARCH("加速度", D2240)))), TRUE(), FALSE())</f>
        <v>0</v>
      </c>
      <c r="I2240" s="4" t="b">
        <f aca="false">IF(ISNUMBER(SEARCH("加速度", D2240)), TRUE(), FALSE())</f>
        <v>0</v>
      </c>
      <c r="J2240" s="4" t="b">
        <f aca="false">FALSE()</f>
        <v>0</v>
      </c>
      <c r="K2240" s="4" t="b">
        <f aca="false">FALSE()</f>
        <v>0</v>
      </c>
      <c r="L2240" s="4" t="n">
        <f aca="false">FALSE()</f>
        <v>0</v>
      </c>
    </row>
    <row r="2241" customFormat="false" ht="17.15" hidden="false" customHeight="false" outlineLevel="0" collapsed="false">
      <c r="A2241" s="1" t="n">
        <v>2239</v>
      </c>
      <c r="B2241" s="0" t="s">
        <v>6341</v>
      </c>
      <c r="D2241" s="0" t="s">
        <v>6342</v>
      </c>
      <c r="E2241" s="0" t="s">
        <v>21</v>
      </c>
      <c r="F2241" s="0" t="s">
        <v>6343</v>
      </c>
      <c r="G2241" s="0" t="s">
        <v>6344</v>
      </c>
      <c r="H2241" s="4" t="b">
        <f aca="false">IF(AND(ISNUMBER(SEARCH("速度", D2241)), NOT(ISNUMBER(SEARCH("加速度", D2241)))), TRUE(), FALSE())</f>
        <v>0</v>
      </c>
      <c r="I2241" s="4" t="b">
        <f aca="false">IF(ISNUMBER(SEARCH("加速度", D2241)), TRUE(), FALSE())</f>
        <v>0</v>
      </c>
      <c r="J2241" s="4" t="b">
        <f aca="false">FALSE()</f>
        <v>0</v>
      </c>
      <c r="K2241" s="4" t="b">
        <f aca="false">FALSE()</f>
        <v>0</v>
      </c>
      <c r="L2241" s="4" t="n">
        <f aca="false">FALSE()</f>
        <v>0</v>
      </c>
    </row>
    <row r="2242" customFormat="false" ht="13.5" hidden="false" customHeight="false" outlineLevel="0" collapsed="false">
      <c r="A2242" s="1" t="n">
        <v>2240</v>
      </c>
      <c r="B2242" s="0" t="s">
        <v>6345</v>
      </c>
      <c r="D2242" s="0" t="s">
        <v>6346</v>
      </c>
      <c r="E2242" s="0" t="s">
        <v>21</v>
      </c>
      <c r="F2242" s="0" t="s">
        <v>6347</v>
      </c>
      <c r="G2242" s="0" t="s">
        <v>6348</v>
      </c>
      <c r="H2242" s="4" t="b">
        <f aca="false">IF(AND(ISNUMBER(SEARCH("速度", D2242)), NOT(ISNUMBER(SEARCH("加速度", D2242)))), TRUE(), FALSE())</f>
        <v>0</v>
      </c>
      <c r="I2242" s="4" t="b">
        <f aca="false">IF(ISNUMBER(SEARCH("加速度", D2242)), TRUE(), FALSE())</f>
        <v>0</v>
      </c>
      <c r="J2242" s="4" t="b">
        <f aca="false">FALSE()</f>
        <v>0</v>
      </c>
      <c r="K2242" s="4" t="b">
        <f aca="false">FALSE()</f>
        <v>0</v>
      </c>
      <c r="L2242" s="4" t="n">
        <f aca="false">FALSE()</f>
        <v>0</v>
      </c>
    </row>
    <row r="2243" customFormat="false" ht="17.15" hidden="false" customHeight="false" outlineLevel="0" collapsed="false">
      <c r="A2243" s="1" t="n">
        <v>2241</v>
      </c>
      <c r="B2243" s="0" t="s">
        <v>6349</v>
      </c>
      <c r="D2243" s="0" t="s">
        <v>6350</v>
      </c>
      <c r="E2243" s="0" t="s">
        <v>21</v>
      </c>
      <c r="F2243" s="0" t="s">
        <v>6351</v>
      </c>
      <c r="G2243" s="0" t="s">
        <v>6352</v>
      </c>
      <c r="H2243" s="4" t="b">
        <f aca="false">IF(AND(ISNUMBER(SEARCH("速度", D2243)), NOT(ISNUMBER(SEARCH("加速度", D2243)))), TRUE(), FALSE())</f>
        <v>0</v>
      </c>
      <c r="I2243" s="4" t="b">
        <f aca="false">IF(ISNUMBER(SEARCH("加速度", D2243)), TRUE(), FALSE())</f>
        <v>0</v>
      </c>
      <c r="J2243" s="4" t="b">
        <f aca="false">FALSE()</f>
        <v>0</v>
      </c>
      <c r="K2243" s="4" t="b">
        <f aca="false">FALSE()</f>
        <v>0</v>
      </c>
      <c r="L2243" s="4" t="n">
        <f aca="false">FALSE()</f>
        <v>0</v>
      </c>
    </row>
    <row r="2244" customFormat="false" ht="17.15" hidden="false" customHeight="false" outlineLevel="0" collapsed="false">
      <c r="A2244" s="1" t="n">
        <v>2242</v>
      </c>
      <c r="B2244" s="0" t="s">
        <v>6353</v>
      </c>
      <c r="D2244" s="0" t="s">
        <v>6354</v>
      </c>
      <c r="E2244" s="0" t="s">
        <v>21</v>
      </c>
      <c r="F2244" s="0" t="s">
        <v>6351</v>
      </c>
      <c r="G2244" s="0" t="s">
        <v>6355</v>
      </c>
      <c r="H2244" s="4" t="b">
        <f aca="false">IF(AND(ISNUMBER(SEARCH("速度", D2244)), NOT(ISNUMBER(SEARCH("加速度", D2244)))), TRUE(), FALSE())</f>
        <v>0</v>
      </c>
      <c r="I2244" s="4" t="b">
        <f aca="false">IF(ISNUMBER(SEARCH("加速度", D2244)), TRUE(), FALSE())</f>
        <v>0</v>
      </c>
      <c r="J2244" s="4" t="b">
        <f aca="false">FALSE()</f>
        <v>0</v>
      </c>
      <c r="K2244" s="4" t="b">
        <f aca="false">FALSE()</f>
        <v>0</v>
      </c>
      <c r="L2244" s="4" t="n">
        <f aca="false">FALSE()</f>
        <v>0</v>
      </c>
    </row>
    <row r="2245" customFormat="false" ht="17.15" hidden="false" customHeight="false" outlineLevel="0" collapsed="false">
      <c r="A2245" s="1" t="n">
        <v>2243</v>
      </c>
      <c r="B2245" s="0" t="s">
        <v>6356</v>
      </c>
      <c r="D2245" s="0" t="s">
        <v>6357</v>
      </c>
      <c r="E2245" s="0" t="s">
        <v>21</v>
      </c>
      <c r="F2245" s="0" t="s">
        <v>6358</v>
      </c>
      <c r="G2245" s="0" t="s">
        <v>6359</v>
      </c>
      <c r="H2245" s="4" t="b">
        <f aca="false">IF(AND(ISNUMBER(SEARCH("速度", D2245)), NOT(ISNUMBER(SEARCH("加速度", D2245)))), TRUE(), FALSE())</f>
        <v>0</v>
      </c>
      <c r="I2245" s="4" t="b">
        <f aca="false">IF(ISNUMBER(SEARCH("加速度", D2245)), TRUE(), FALSE())</f>
        <v>0</v>
      </c>
      <c r="J2245" s="4" t="b">
        <f aca="false">FALSE()</f>
        <v>0</v>
      </c>
      <c r="K2245" s="4" t="b">
        <f aca="false">FALSE()</f>
        <v>0</v>
      </c>
      <c r="L2245" s="4" t="n">
        <f aca="false">FALSE()</f>
        <v>0</v>
      </c>
    </row>
    <row r="2246" customFormat="false" ht="17.15" hidden="false" customHeight="false" outlineLevel="0" collapsed="false">
      <c r="A2246" s="1" t="n">
        <v>2244</v>
      </c>
      <c r="B2246" s="0" t="s">
        <v>6360</v>
      </c>
      <c r="D2246" s="0" t="s">
        <v>6361</v>
      </c>
      <c r="E2246" s="0" t="s">
        <v>21</v>
      </c>
      <c r="F2246" s="0" t="s">
        <v>6358</v>
      </c>
      <c r="G2246" s="0" t="s">
        <v>6362</v>
      </c>
      <c r="H2246" s="4" t="b">
        <f aca="false">IF(AND(ISNUMBER(SEARCH("速度", D2246)), NOT(ISNUMBER(SEARCH("加速度", D2246)))), TRUE(), FALSE())</f>
        <v>0</v>
      </c>
      <c r="I2246" s="4" t="b">
        <f aca="false">IF(ISNUMBER(SEARCH("加速度", D2246)), TRUE(), FALSE())</f>
        <v>0</v>
      </c>
      <c r="J2246" s="4" t="b">
        <f aca="false">FALSE()</f>
        <v>0</v>
      </c>
      <c r="K2246" s="4" t="b">
        <f aca="false">FALSE()</f>
        <v>0</v>
      </c>
      <c r="L2246" s="4" t="n">
        <f aca="false">FALSE()</f>
        <v>0</v>
      </c>
    </row>
    <row r="2247" customFormat="false" ht="17.15" hidden="false" customHeight="false" outlineLevel="0" collapsed="false">
      <c r="A2247" s="1" t="n">
        <v>2245</v>
      </c>
      <c r="B2247" s="0" t="s">
        <v>6363</v>
      </c>
      <c r="D2247" s="0" t="s">
        <v>6364</v>
      </c>
      <c r="E2247" s="0" t="s">
        <v>21</v>
      </c>
      <c r="F2247" s="0" t="s">
        <v>6365</v>
      </c>
      <c r="G2247" s="0" t="s">
        <v>6366</v>
      </c>
      <c r="H2247" s="4" t="b">
        <f aca="false">IF(AND(ISNUMBER(SEARCH("速度", D2247)), NOT(ISNUMBER(SEARCH("加速度", D2247)))), TRUE(), FALSE())</f>
        <v>0</v>
      </c>
      <c r="I2247" s="4" t="b">
        <f aca="false">IF(ISNUMBER(SEARCH("加速度", D2247)), TRUE(), FALSE())</f>
        <v>0</v>
      </c>
      <c r="J2247" s="4" t="b">
        <f aca="false">FALSE()</f>
        <v>0</v>
      </c>
      <c r="K2247" s="4" t="b">
        <f aca="false">FALSE()</f>
        <v>0</v>
      </c>
      <c r="L2247" s="4" t="n">
        <f aca="false">FALSE()</f>
        <v>0</v>
      </c>
    </row>
    <row r="2248" customFormat="false" ht="17.15" hidden="false" customHeight="false" outlineLevel="0" collapsed="false">
      <c r="A2248" s="1" t="n">
        <v>2246</v>
      </c>
      <c r="B2248" s="0" t="s">
        <v>6367</v>
      </c>
      <c r="D2248" s="0" t="s">
        <v>6368</v>
      </c>
      <c r="E2248" s="0" t="s">
        <v>21</v>
      </c>
      <c r="F2248" s="0" t="s">
        <v>6369</v>
      </c>
      <c r="G2248" s="0" t="s">
        <v>6370</v>
      </c>
      <c r="H2248" s="4" t="b">
        <f aca="false">IF(AND(ISNUMBER(SEARCH("速度", D2248)), NOT(ISNUMBER(SEARCH("加速度", D2248)))), TRUE(), FALSE())</f>
        <v>0</v>
      </c>
      <c r="I2248" s="4" t="b">
        <f aca="false">IF(ISNUMBER(SEARCH("加速度", D2248)), TRUE(), FALSE())</f>
        <v>0</v>
      </c>
      <c r="J2248" s="4" t="b">
        <f aca="false">FALSE()</f>
        <v>0</v>
      </c>
      <c r="K2248" s="4" t="b">
        <f aca="false">FALSE()</f>
        <v>0</v>
      </c>
      <c r="L2248" s="4" t="n">
        <f aca="false">FALSE()</f>
        <v>0</v>
      </c>
    </row>
    <row r="2249" customFormat="false" ht="17.15" hidden="false" customHeight="false" outlineLevel="0" collapsed="false">
      <c r="A2249" s="1" t="n">
        <v>2247</v>
      </c>
      <c r="B2249" s="0" t="s">
        <v>6371</v>
      </c>
      <c r="D2249" s="0" t="s">
        <v>6372</v>
      </c>
      <c r="E2249" s="0" t="s">
        <v>21</v>
      </c>
      <c r="F2249" s="0" t="s">
        <v>6373</v>
      </c>
      <c r="G2249" s="0" t="s">
        <v>6374</v>
      </c>
      <c r="H2249" s="4" t="b">
        <f aca="false">IF(AND(ISNUMBER(SEARCH("速度", D2249)), NOT(ISNUMBER(SEARCH("加速度", D2249)))), TRUE(), FALSE())</f>
        <v>0</v>
      </c>
      <c r="I2249" s="4" t="b">
        <f aca="false">IF(ISNUMBER(SEARCH("加速度", D2249)), TRUE(), FALSE())</f>
        <v>0</v>
      </c>
      <c r="J2249" s="4" t="b">
        <f aca="false">FALSE()</f>
        <v>0</v>
      </c>
      <c r="K2249" s="4" t="b">
        <f aca="false">FALSE()</f>
        <v>0</v>
      </c>
      <c r="L2249" s="4" t="n">
        <f aca="false">FALSE()</f>
        <v>0</v>
      </c>
    </row>
    <row r="2250" customFormat="false" ht="17.15" hidden="false" customHeight="false" outlineLevel="0" collapsed="false">
      <c r="A2250" s="1" t="n">
        <v>2248</v>
      </c>
      <c r="B2250" s="0" t="s">
        <v>6375</v>
      </c>
      <c r="D2250" s="0" t="s">
        <v>6376</v>
      </c>
      <c r="E2250" s="0" t="s">
        <v>21</v>
      </c>
      <c r="F2250" s="0" t="s">
        <v>6377</v>
      </c>
      <c r="G2250" s="0" t="s">
        <v>6378</v>
      </c>
      <c r="H2250" s="4" t="b">
        <f aca="false">IF(AND(ISNUMBER(SEARCH("速度", D2250)), NOT(ISNUMBER(SEARCH("加速度", D2250)))), TRUE(), FALSE())</f>
        <v>0</v>
      </c>
      <c r="I2250" s="4" t="b">
        <f aca="false">IF(ISNUMBER(SEARCH("加速度", D2250)), TRUE(), FALSE())</f>
        <v>0</v>
      </c>
      <c r="J2250" s="4" t="b">
        <f aca="false">FALSE()</f>
        <v>0</v>
      </c>
      <c r="K2250" s="4" t="b">
        <f aca="false">FALSE()</f>
        <v>0</v>
      </c>
      <c r="L2250" s="4" t="n">
        <f aca="false">FALSE()</f>
        <v>0</v>
      </c>
    </row>
    <row r="2251" customFormat="false" ht="13.5" hidden="false" customHeight="false" outlineLevel="0" collapsed="false">
      <c r="A2251" s="1" t="n">
        <v>2249</v>
      </c>
      <c r="B2251" s="0" t="s">
        <v>6379</v>
      </c>
      <c r="D2251" s="0" t="s">
        <v>6380</v>
      </c>
      <c r="E2251" s="0" t="s">
        <v>21</v>
      </c>
      <c r="F2251" s="0" t="s">
        <v>6381</v>
      </c>
      <c r="G2251" s="0" t="s">
        <v>6382</v>
      </c>
      <c r="H2251" s="0" t="b">
        <f aca="false">IF(AND(ISNUMBER(SEARCH("速度", D2251)), NOT(ISNUMBER(SEARCH("加速度", D2251)))), TRUE(), FALSE())</f>
        <v>0</v>
      </c>
      <c r="I2251" s="0" t="b">
        <f aca="false">IF(ISNUMBER(SEARCH("加速度", D2251)), TRUE(), FALSE())</f>
        <v>0</v>
      </c>
      <c r="J2251" s="4" t="b">
        <f aca="false">FALSE()</f>
        <v>0</v>
      </c>
      <c r="K2251" s="4" t="b">
        <f aca="false">FALSE()</f>
        <v>0</v>
      </c>
      <c r="L2251" s="4" t="n">
        <f aca="false">FALSE()</f>
        <v>0</v>
      </c>
    </row>
    <row r="2252" customFormat="false" ht="13.5" hidden="false" customHeight="false" outlineLevel="0" collapsed="false">
      <c r="A2252" s="1" t="n">
        <v>2250</v>
      </c>
      <c r="B2252" s="0" t="s">
        <v>6383</v>
      </c>
      <c r="D2252" s="0" t="s">
        <v>6384</v>
      </c>
      <c r="E2252" s="0" t="s">
        <v>21</v>
      </c>
      <c r="F2252" s="0" t="s">
        <v>6385</v>
      </c>
      <c r="G2252" s="0" t="s">
        <v>6386</v>
      </c>
      <c r="H2252" s="0" t="b">
        <f aca="false">IF(AND(ISNUMBER(SEARCH("速度", D2252)), NOT(ISNUMBER(SEARCH("加速度", D2252)))), TRUE(), FALSE())</f>
        <v>0</v>
      </c>
      <c r="I2252" s="0" t="b">
        <f aca="false">IF(ISNUMBER(SEARCH("加速度", D2252)), TRUE(), FALSE())</f>
        <v>0</v>
      </c>
      <c r="J2252" s="4" t="b">
        <f aca="false">FALSE()</f>
        <v>0</v>
      </c>
      <c r="K2252" s="4" t="b">
        <f aca="false">FALSE()</f>
        <v>0</v>
      </c>
      <c r="L2252" s="4" t="n">
        <f aca="false">FALSE()</f>
        <v>0</v>
      </c>
    </row>
    <row r="2253" customFormat="false" ht="13.5" hidden="false" customHeight="false" outlineLevel="0" collapsed="false">
      <c r="A2253" s="1" t="n">
        <v>2251</v>
      </c>
      <c r="B2253" s="0" t="s">
        <v>6387</v>
      </c>
      <c r="D2253" s="0" t="s">
        <v>6388</v>
      </c>
      <c r="E2253" s="0" t="s">
        <v>21</v>
      </c>
      <c r="F2253" s="0" t="s">
        <v>6389</v>
      </c>
      <c r="G2253" s="0" t="s">
        <v>6390</v>
      </c>
      <c r="H2253" s="4" t="b">
        <f aca="false">IF(AND(ISNUMBER(SEARCH("速度", D2253)), NOT(ISNUMBER(SEARCH("加速度", D2253)))), TRUE(), FALSE())</f>
        <v>0</v>
      </c>
      <c r="I2253" s="4" t="b">
        <f aca="false">IF(ISNUMBER(SEARCH("加速度", D2253)), TRUE(), FALSE())</f>
        <v>0</v>
      </c>
      <c r="J2253" s="4" t="b">
        <f aca="false">FALSE()</f>
        <v>0</v>
      </c>
      <c r="K2253" s="4" t="b">
        <f aca="false">FALSE()</f>
        <v>0</v>
      </c>
      <c r="L2253" s="4" t="n">
        <f aca="false">FALSE()</f>
        <v>0</v>
      </c>
    </row>
    <row r="2254" customFormat="false" ht="17.15" hidden="false" customHeight="false" outlineLevel="0" collapsed="false">
      <c r="A2254" s="1" t="n">
        <v>2252</v>
      </c>
      <c r="B2254" s="0" t="s">
        <v>6391</v>
      </c>
      <c r="D2254" s="0" t="s">
        <v>6392</v>
      </c>
      <c r="E2254" s="0" t="s">
        <v>21</v>
      </c>
      <c r="F2254" s="0" t="s">
        <v>6393</v>
      </c>
      <c r="G2254" s="0" t="s">
        <v>6394</v>
      </c>
      <c r="H2254" s="4" t="b">
        <f aca="false">IF(AND(ISNUMBER(SEARCH("速度", D2254)), NOT(ISNUMBER(SEARCH("加速度", D2254)))), TRUE(), FALSE())</f>
        <v>0</v>
      </c>
      <c r="I2254" s="4" t="b">
        <f aca="false">IF(ISNUMBER(SEARCH("加速度", D2254)), TRUE(), FALSE())</f>
        <v>0</v>
      </c>
      <c r="J2254" s="4" t="b">
        <f aca="false">FALSE()</f>
        <v>0</v>
      </c>
      <c r="K2254" s="4" t="b">
        <f aca="false">FALSE()</f>
        <v>0</v>
      </c>
      <c r="L2254" s="4" t="n">
        <f aca="false">FALSE()</f>
        <v>0</v>
      </c>
    </row>
    <row r="2255" customFormat="false" ht="17.15" hidden="false" customHeight="false" outlineLevel="0" collapsed="false">
      <c r="A2255" s="1" t="n">
        <v>2253</v>
      </c>
      <c r="B2255" s="0" t="s">
        <v>6395</v>
      </c>
      <c r="D2255" s="0" t="s">
        <v>6396</v>
      </c>
      <c r="E2255" s="0" t="s">
        <v>21</v>
      </c>
      <c r="F2255" s="0" t="s">
        <v>6397</v>
      </c>
      <c r="G2255" s="0" t="s">
        <v>6398</v>
      </c>
      <c r="H2255" s="4" t="b">
        <f aca="false">IF(AND(ISNUMBER(SEARCH("速度", D2255)), NOT(ISNUMBER(SEARCH("加速度", D2255)))), TRUE(), FALSE())</f>
        <v>0</v>
      </c>
      <c r="I2255" s="4" t="b">
        <f aca="false">IF(ISNUMBER(SEARCH("加速度", D2255)), TRUE(), FALSE())</f>
        <v>0</v>
      </c>
      <c r="J2255" s="4" t="b">
        <f aca="false">FALSE()</f>
        <v>0</v>
      </c>
      <c r="K2255" s="4" t="b">
        <f aca="false">FALSE()</f>
        <v>0</v>
      </c>
      <c r="L2255" s="4" t="n">
        <f aca="false">FALSE()</f>
        <v>0</v>
      </c>
    </row>
    <row r="2256" customFormat="false" ht="13.5" hidden="false" customHeight="false" outlineLevel="0" collapsed="false">
      <c r="A2256" s="1" t="n">
        <v>2254</v>
      </c>
      <c r="B2256" s="0" t="s">
        <v>6399</v>
      </c>
      <c r="D2256" s="0" t="s">
        <v>6400</v>
      </c>
      <c r="E2256" s="0" t="s">
        <v>21</v>
      </c>
      <c r="F2256" s="0" t="s">
        <v>6401</v>
      </c>
      <c r="G2256" s="0" t="s">
        <v>6402</v>
      </c>
      <c r="H2256" s="4" t="b">
        <f aca="false">IF(AND(ISNUMBER(SEARCH("速度", D2256)), NOT(ISNUMBER(SEARCH("加速度", D2256)))), TRUE(), FALSE())</f>
        <v>0</v>
      </c>
      <c r="I2256" s="4" t="b">
        <f aca="false">IF(ISNUMBER(SEARCH("加速度", D2256)), TRUE(), FALSE())</f>
        <v>0</v>
      </c>
      <c r="J2256" s="4" t="b">
        <f aca="false">FALSE()</f>
        <v>0</v>
      </c>
      <c r="K2256" s="4" t="b">
        <f aca="false">FALSE()</f>
        <v>0</v>
      </c>
      <c r="L2256" s="4" t="n">
        <f aca="false">FALSE()</f>
        <v>0</v>
      </c>
    </row>
    <row r="2257" customFormat="false" ht="17.15" hidden="false" customHeight="false" outlineLevel="0" collapsed="false">
      <c r="A2257" s="1" t="n">
        <v>2255</v>
      </c>
      <c r="B2257" s="0" t="s">
        <v>6403</v>
      </c>
      <c r="D2257" s="0" t="s">
        <v>6404</v>
      </c>
      <c r="E2257" s="0" t="s">
        <v>21</v>
      </c>
      <c r="F2257" s="0" t="s">
        <v>6405</v>
      </c>
      <c r="G2257" s="0" t="s">
        <v>6406</v>
      </c>
      <c r="H2257" s="4" t="b">
        <f aca="false">IF(AND(ISNUMBER(SEARCH("速度", D2257)), NOT(ISNUMBER(SEARCH("加速度", D2257)))), TRUE(), FALSE())</f>
        <v>0</v>
      </c>
      <c r="I2257" s="4" t="b">
        <f aca="false">IF(ISNUMBER(SEARCH("加速度", D2257)), TRUE(), FALSE())</f>
        <v>0</v>
      </c>
      <c r="J2257" s="4" t="b">
        <f aca="false">FALSE()</f>
        <v>0</v>
      </c>
      <c r="K2257" s="4" t="b">
        <f aca="false">FALSE()</f>
        <v>0</v>
      </c>
      <c r="L2257" s="4" t="n">
        <f aca="false">FALSE()</f>
        <v>0</v>
      </c>
    </row>
    <row r="2258" customFormat="false" ht="17.15" hidden="false" customHeight="false" outlineLevel="0" collapsed="false">
      <c r="A2258" s="1" t="n">
        <v>2256</v>
      </c>
      <c r="B2258" s="0" t="s">
        <v>6407</v>
      </c>
      <c r="D2258" s="0" t="s">
        <v>6408</v>
      </c>
      <c r="E2258" s="0" t="s">
        <v>21</v>
      </c>
      <c r="F2258" s="0" t="s">
        <v>6409</v>
      </c>
      <c r="G2258" s="0" t="s">
        <v>6410</v>
      </c>
      <c r="H2258" s="4" t="b">
        <f aca="false">IF(AND(ISNUMBER(SEARCH("速度", D2258)), NOT(ISNUMBER(SEARCH("加速度", D2258)))), TRUE(), FALSE())</f>
        <v>0</v>
      </c>
      <c r="I2258" s="4" t="b">
        <f aca="false">IF(ISNUMBER(SEARCH("加速度", D2258)), TRUE(), FALSE())</f>
        <v>0</v>
      </c>
      <c r="J2258" s="4" t="b">
        <f aca="false">FALSE()</f>
        <v>0</v>
      </c>
      <c r="K2258" s="4" t="b">
        <f aca="false">FALSE()</f>
        <v>0</v>
      </c>
      <c r="L2258" s="4" t="n">
        <f aca="false">FALSE()</f>
        <v>0</v>
      </c>
    </row>
    <row r="2259" customFormat="false" ht="17.15" hidden="false" customHeight="false" outlineLevel="0" collapsed="false">
      <c r="A2259" s="1" t="n">
        <v>2257</v>
      </c>
      <c r="B2259" s="0" t="s">
        <v>6411</v>
      </c>
      <c r="D2259" s="0" t="s">
        <v>6412</v>
      </c>
      <c r="E2259" s="0" t="s">
        <v>21</v>
      </c>
      <c r="F2259" s="0" t="s">
        <v>6413</v>
      </c>
      <c r="G2259" s="0" t="s">
        <v>6414</v>
      </c>
      <c r="H2259" s="4" t="b">
        <f aca="false">IF(AND(ISNUMBER(SEARCH("速度", D2259)), NOT(ISNUMBER(SEARCH("加速度", D2259)))), TRUE(), FALSE())</f>
        <v>0</v>
      </c>
      <c r="I2259" s="4" t="b">
        <f aca="false">IF(ISNUMBER(SEARCH("加速度", D2259)), TRUE(), FALSE())</f>
        <v>0</v>
      </c>
      <c r="J2259" s="4" t="b">
        <f aca="false">FALSE()</f>
        <v>0</v>
      </c>
      <c r="K2259" s="4" t="b">
        <f aca="false">FALSE()</f>
        <v>0</v>
      </c>
      <c r="L2259" s="4" t="n">
        <f aca="false">FALSE()</f>
        <v>0</v>
      </c>
    </row>
    <row r="2260" customFormat="false" ht="17.15" hidden="false" customHeight="false" outlineLevel="0" collapsed="false">
      <c r="A2260" s="1" t="n">
        <v>2258</v>
      </c>
      <c r="B2260" s="0" t="s">
        <v>6415</v>
      </c>
      <c r="D2260" s="0" t="s">
        <v>6416</v>
      </c>
      <c r="E2260" s="0" t="s">
        <v>21</v>
      </c>
      <c r="F2260" s="0" t="s">
        <v>6417</v>
      </c>
      <c r="G2260" s="0" t="s">
        <v>6321</v>
      </c>
      <c r="H2260" s="4" t="b">
        <f aca="false">IF(AND(ISNUMBER(SEARCH("速度", D2260)), NOT(ISNUMBER(SEARCH("加速度", D2260)))), TRUE(), FALSE())</f>
        <v>1</v>
      </c>
      <c r="I2260" s="4" t="b">
        <f aca="false">IF(ISNUMBER(SEARCH("加速度", D2260)), TRUE(), FALSE())</f>
        <v>0</v>
      </c>
      <c r="J2260" s="4" t="b">
        <f aca="false">FALSE()</f>
        <v>0</v>
      </c>
      <c r="K2260" s="4" t="b">
        <f aca="false">FALSE()</f>
        <v>0</v>
      </c>
      <c r="L2260" s="4" t="n">
        <f aca="false">FALSE()</f>
        <v>0</v>
      </c>
    </row>
    <row r="2261" customFormat="false" ht="17.15" hidden="false" customHeight="false" outlineLevel="0" collapsed="false">
      <c r="A2261" s="1" t="n">
        <v>2259</v>
      </c>
      <c r="B2261" s="0" t="s">
        <v>6418</v>
      </c>
      <c r="D2261" s="0" t="s">
        <v>6419</v>
      </c>
      <c r="E2261" s="0" t="s">
        <v>21</v>
      </c>
      <c r="F2261" s="0" t="s">
        <v>6420</v>
      </c>
      <c r="G2261" s="0" t="s">
        <v>6325</v>
      </c>
      <c r="H2261" s="4" t="b">
        <f aca="false">IF(AND(ISNUMBER(SEARCH("速度", D2261)), NOT(ISNUMBER(SEARCH("加速度", D2261)))), TRUE(), FALSE())</f>
        <v>0</v>
      </c>
      <c r="I2261" s="4" t="b">
        <f aca="false">IF(ISNUMBER(SEARCH("加速度", D2261)), TRUE(), FALSE())</f>
        <v>1</v>
      </c>
      <c r="J2261" s="4" t="b">
        <f aca="false">FALSE()</f>
        <v>0</v>
      </c>
      <c r="K2261" s="4" t="b">
        <f aca="false">TRUE()</f>
        <v>1</v>
      </c>
      <c r="L2261" s="4" t="n">
        <f aca="false">FALSE()</f>
        <v>0</v>
      </c>
    </row>
    <row r="2262" customFormat="false" ht="17.15" hidden="false" customHeight="false" outlineLevel="0" collapsed="false">
      <c r="A2262" s="1" t="n">
        <v>2260</v>
      </c>
      <c r="B2262" s="0" t="s">
        <v>6421</v>
      </c>
      <c r="D2262" s="0" t="s">
        <v>6422</v>
      </c>
      <c r="E2262" s="0" t="s">
        <v>21</v>
      </c>
      <c r="F2262" s="0" t="s">
        <v>6423</v>
      </c>
      <c r="G2262" s="0" t="s">
        <v>6329</v>
      </c>
      <c r="H2262" s="4" t="b">
        <f aca="false">IF(AND(ISNUMBER(SEARCH("速度", D2262)), NOT(ISNUMBER(SEARCH("加速度", D2262)))), TRUE(), FALSE())</f>
        <v>1</v>
      </c>
      <c r="I2262" s="4" t="b">
        <f aca="false">IF(ISNUMBER(SEARCH("加速度", D2262)), TRUE(), FALSE())</f>
        <v>0</v>
      </c>
      <c r="J2262" s="4" t="b">
        <f aca="false">FALSE()</f>
        <v>0</v>
      </c>
      <c r="K2262" s="4" t="b">
        <f aca="false">FALSE()</f>
        <v>0</v>
      </c>
      <c r="L2262" s="4" t="n">
        <f aca="false">FALSE()</f>
        <v>0</v>
      </c>
    </row>
    <row r="2263" customFormat="false" ht="17.15" hidden="false" customHeight="false" outlineLevel="0" collapsed="false">
      <c r="A2263" s="1" t="n">
        <v>2261</v>
      </c>
      <c r="B2263" s="0" t="s">
        <v>6424</v>
      </c>
      <c r="D2263" s="0" t="s">
        <v>6425</v>
      </c>
      <c r="E2263" s="0" t="s">
        <v>21</v>
      </c>
      <c r="F2263" s="0" t="s">
        <v>6426</v>
      </c>
      <c r="G2263" s="0" t="s">
        <v>6427</v>
      </c>
      <c r="H2263" s="4" t="b">
        <f aca="false">IF(AND(ISNUMBER(SEARCH("速度", D2263)), NOT(ISNUMBER(SEARCH("加速度", D2263)))), TRUE(), FALSE())</f>
        <v>0</v>
      </c>
      <c r="I2263" s="4" t="b">
        <f aca="false">IF(ISNUMBER(SEARCH("加速度", D2263)), TRUE(), FALSE())</f>
        <v>0</v>
      </c>
      <c r="J2263" s="4" t="b">
        <f aca="false">FALSE()</f>
        <v>0</v>
      </c>
      <c r="K2263" s="4" t="b">
        <f aca="false">FALSE()</f>
        <v>0</v>
      </c>
      <c r="L2263" s="4" t="n">
        <f aca="false">FALSE()</f>
        <v>0</v>
      </c>
    </row>
    <row r="2264" customFormat="false" ht="17.15" hidden="false" customHeight="false" outlineLevel="0" collapsed="false">
      <c r="A2264" s="1" t="n">
        <v>2262</v>
      </c>
      <c r="B2264" s="0" t="s">
        <v>6428</v>
      </c>
      <c r="D2264" s="0" t="s">
        <v>6429</v>
      </c>
      <c r="E2264" s="0" t="s">
        <v>21</v>
      </c>
      <c r="F2264" s="0" t="s">
        <v>6430</v>
      </c>
      <c r="G2264" s="0" t="s">
        <v>6431</v>
      </c>
      <c r="H2264" s="4" t="b">
        <f aca="false">IF(AND(ISNUMBER(SEARCH("速度", D2264)), NOT(ISNUMBER(SEARCH("加速度", D2264)))), TRUE(), FALSE())</f>
        <v>0</v>
      </c>
      <c r="I2264" s="4" t="b">
        <f aca="false">IF(ISNUMBER(SEARCH("加速度", D2264)), TRUE(), FALSE())</f>
        <v>0</v>
      </c>
      <c r="J2264" s="4" t="b">
        <f aca="false">FALSE()</f>
        <v>0</v>
      </c>
      <c r="K2264" s="4" t="b">
        <f aca="false">FALSE()</f>
        <v>0</v>
      </c>
      <c r="L2264" s="4" t="n">
        <f aca="false">FALSE()</f>
        <v>0</v>
      </c>
    </row>
    <row r="2265" customFormat="false" ht="17.15" hidden="false" customHeight="false" outlineLevel="0" collapsed="false">
      <c r="A2265" s="1" t="n">
        <v>2263</v>
      </c>
      <c r="B2265" s="0" t="s">
        <v>6432</v>
      </c>
      <c r="D2265" s="0" t="s">
        <v>6433</v>
      </c>
      <c r="E2265" s="0" t="s">
        <v>21</v>
      </c>
      <c r="F2265" s="0" t="s">
        <v>6434</v>
      </c>
      <c r="G2265" s="0" t="s">
        <v>6435</v>
      </c>
      <c r="H2265" s="4" t="b">
        <f aca="false">IF(AND(ISNUMBER(SEARCH("速度", D2265)), NOT(ISNUMBER(SEARCH("加速度", D2265)))), TRUE(), FALSE())</f>
        <v>0</v>
      </c>
      <c r="I2265" s="4" t="b">
        <f aca="false">IF(ISNUMBER(SEARCH("加速度", D2265)), TRUE(), FALSE())</f>
        <v>0</v>
      </c>
      <c r="J2265" s="4" t="b">
        <f aca="false">FALSE()</f>
        <v>0</v>
      </c>
      <c r="K2265" s="4" t="b">
        <f aca="false">FALSE()</f>
        <v>0</v>
      </c>
      <c r="L2265" s="4" t="n">
        <f aca="false">FALSE()</f>
        <v>0</v>
      </c>
    </row>
    <row r="2266" customFormat="false" ht="17.15" hidden="false" customHeight="false" outlineLevel="0" collapsed="false">
      <c r="A2266" s="1" t="n">
        <v>2264</v>
      </c>
      <c r="B2266" s="0" t="s">
        <v>6436</v>
      </c>
      <c r="D2266" s="0" t="s">
        <v>6437</v>
      </c>
      <c r="E2266" s="0" t="s">
        <v>21</v>
      </c>
      <c r="F2266" s="0" t="s">
        <v>6438</v>
      </c>
      <c r="G2266" s="0" t="s">
        <v>6439</v>
      </c>
      <c r="H2266" s="4" t="b">
        <f aca="false">IF(AND(ISNUMBER(SEARCH("速度", D2266)), NOT(ISNUMBER(SEARCH("加速度", D2266)))), TRUE(), FALSE())</f>
        <v>0</v>
      </c>
      <c r="I2266" s="4" t="b">
        <f aca="false">IF(ISNUMBER(SEARCH("加速度", D2266)), TRUE(), FALSE())</f>
        <v>0</v>
      </c>
      <c r="J2266" s="4" t="b">
        <f aca="false">FALSE()</f>
        <v>0</v>
      </c>
      <c r="K2266" s="4" t="b">
        <f aca="false">FALSE()</f>
        <v>0</v>
      </c>
      <c r="L2266" s="4" t="n">
        <f aca="false">FALSE()</f>
        <v>0</v>
      </c>
    </row>
    <row r="2267" customFormat="false" ht="17.15" hidden="false" customHeight="false" outlineLevel="0" collapsed="false">
      <c r="A2267" s="1" t="n">
        <v>2265</v>
      </c>
      <c r="B2267" s="0" t="s">
        <v>6440</v>
      </c>
      <c r="D2267" s="0" t="s">
        <v>6441</v>
      </c>
      <c r="E2267" s="0" t="s">
        <v>21</v>
      </c>
      <c r="F2267" s="0" t="s">
        <v>6442</v>
      </c>
      <c r="G2267" s="0" t="s">
        <v>6443</v>
      </c>
      <c r="H2267" s="4" t="b">
        <f aca="false">IF(AND(ISNUMBER(SEARCH("速度", D2267)), NOT(ISNUMBER(SEARCH("加速度", D2267)))), TRUE(), FALSE())</f>
        <v>0</v>
      </c>
      <c r="I2267" s="4" t="b">
        <f aca="false">IF(ISNUMBER(SEARCH("加速度", D2267)), TRUE(), FALSE())</f>
        <v>0</v>
      </c>
      <c r="J2267" s="4" t="b">
        <f aca="false">FALSE()</f>
        <v>0</v>
      </c>
      <c r="K2267" s="4" t="b">
        <f aca="false">FALSE()</f>
        <v>0</v>
      </c>
      <c r="L2267" s="4" t="n">
        <f aca="false">FALSE()</f>
        <v>0</v>
      </c>
    </row>
    <row r="2268" customFormat="false" ht="17.15" hidden="false" customHeight="false" outlineLevel="0" collapsed="false">
      <c r="A2268" s="1" t="n">
        <v>2266</v>
      </c>
      <c r="B2268" s="0" t="s">
        <v>6444</v>
      </c>
      <c r="D2268" s="0" t="s">
        <v>6445</v>
      </c>
      <c r="E2268" s="0" t="s">
        <v>21</v>
      </c>
      <c r="F2268" s="0" t="s">
        <v>6446</v>
      </c>
      <c r="G2268" s="0" t="s">
        <v>6447</v>
      </c>
      <c r="H2268" s="4" t="b">
        <f aca="false">IF(AND(ISNUMBER(SEARCH("速度", D2268)), NOT(ISNUMBER(SEARCH("加速度", D2268)))), TRUE(), FALSE())</f>
        <v>0</v>
      </c>
      <c r="I2268" s="4" t="b">
        <f aca="false">IF(ISNUMBER(SEARCH("加速度", D2268)), TRUE(), FALSE())</f>
        <v>0</v>
      </c>
      <c r="J2268" s="4" t="b">
        <f aca="false">FALSE()</f>
        <v>0</v>
      </c>
      <c r="K2268" s="4" t="b">
        <f aca="false">FALSE()</f>
        <v>0</v>
      </c>
      <c r="L2268" s="4" t="n">
        <f aca="false">FALSE()</f>
        <v>0</v>
      </c>
    </row>
    <row r="2269" customFormat="false" ht="17.15" hidden="false" customHeight="false" outlineLevel="0" collapsed="false">
      <c r="A2269" s="1" t="n">
        <v>2267</v>
      </c>
      <c r="B2269" s="0" t="s">
        <v>6448</v>
      </c>
      <c r="D2269" s="0" t="s">
        <v>6449</v>
      </c>
      <c r="E2269" s="0" t="s">
        <v>21</v>
      </c>
      <c r="F2269" s="0" t="s">
        <v>6450</v>
      </c>
      <c r="G2269" s="0" t="s">
        <v>6451</v>
      </c>
      <c r="H2269" s="4" t="b">
        <f aca="false">IF(AND(ISNUMBER(SEARCH("速度", D2269)), NOT(ISNUMBER(SEARCH("加速度", D2269)))), TRUE(), FALSE())</f>
        <v>0</v>
      </c>
      <c r="I2269" s="4" t="b">
        <f aca="false">IF(ISNUMBER(SEARCH("加速度", D2269)), TRUE(), FALSE())</f>
        <v>0</v>
      </c>
      <c r="J2269" s="4" t="b">
        <f aca="false">FALSE()</f>
        <v>0</v>
      </c>
      <c r="K2269" s="4" t="b">
        <f aca="false">FALSE()</f>
        <v>0</v>
      </c>
      <c r="L2269" s="4" t="n">
        <f aca="false">FALSE()</f>
        <v>0</v>
      </c>
    </row>
    <row r="2270" customFormat="false" ht="17.15" hidden="false" customHeight="false" outlineLevel="0" collapsed="false">
      <c r="A2270" s="1" t="n">
        <v>2268</v>
      </c>
      <c r="B2270" s="0" t="s">
        <v>6452</v>
      </c>
      <c r="D2270" s="0" t="s">
        <v>6453</v>
      </c>
      <c r="E2270" s="0" t="s">
        <v>21</v>
      </c>
      <c r="F2270" s="0" t="s">
        <v>6454</v>
      </c>
      <c r="G2270" s="0" t="s">
        <v>6455</v>
      </c>
      <c r="H2270" s="4" t="b">
        <f aca="false">IF(AND(ISNUMBER(SEARCH("速度", D2270)), NOT(ISNUMBER(SEARCH("加速度", D2270)))), TRUE(), FALSE())</f>
        <v>0</v>
      </c>
      <c r="I2270" s="4" t="b">
        <f aca="false">IF(ISNUMBER(SEARCH("加速度", D2270)), TRUE(), FALSE())</f>
        <v>0</v>
      </c>
      <c r="J2270" s="4" t="b">
        <f aca="false">FALSE()</f>
        <v>0</v>
      </c>
      <c r="K2270" s="4" t="b">
        <f aca="false">FALSE()</f>
        <v>0</v>
      </c>
      <c r="L2270" s="4" t="n">
        <f aca="false">FALSE()</f>
        <v>0</v>
      </c>
    </row>
    <row r="2271" customFormat="false" ht="17.15" hidden="false" customHeight="false" outlineLevel="0" collapsed="false">
      <c r="A2271" s="1" t="n">
        <v>2269</v>
      </c>
      <c r="B2271" s="0" t="s">
        <v>6456</v>
      </c>
      <c r="D2271" s="0" t="s">
        <v>6457</v>
      </c>
      <c r="E2271" s="0" t="s">
        <v>21</v>
      </c>
      <c r="F2271" s="0" t="s">
        <v>6458</v>
      </c>
      <c r="G2271" s="0" t="s">
        <v>6459</v>
      </c>
      <c r="H2271" s="4" t="b">
        <f aca="false">IF(AND(ISNUMBER(SEARCH("速度", D2271)), NOT(ISNUMBER(SEARCH("加速度", D2271)))), TRUE(), FALSE())</f>
        <v>0</v>
      </c>
      <c r="I2271" s="4" t="b">
        <f aca="false">IF(ISNUMBER(SEARCH("加速度", D2271)), TRUE(), FALSE())</f>
        <v>0</v>
      </c>
      <c r="J2271" s="4" t="b">
        <f aca="false">FALSE()</f>
        <v>0</v>
      </c>
      <c r="K2271" s="4" t="b">
        <f aca="false">FALSE()</f>
        <v>0</v>
      </c>
      <c r="L2271" s="4" t="n">
        <f aca="false">FALSE()</f>
        <v>0</v>
      </c>
    </row>
    <row r="2272" customFormat="false" ht="17.15" hidden="false" customHeight="false" outlineLevel="0" collapsed="false">
      <c r="A2272" s="1" t="n">
        <v>2270</v>
      </c>
      <c r="B2272" s="0" t="s">
        <v>6460</v>
      </c>
      <c r="D2272" s="0" t="s">
        <v>6461</v>
      </c>
      <c r="E2272" s="0" t="s">
        <v>21</v>
      </c>
      <c r="F2272" s="0" t="s">
        <v>6462</v>
      </c>
      <c r="G2272" s="0" t="s">
        <v>6463</v>
      </c>
      <c r="H2272" s="4" t="b">
        <f aca="false">IF(AND(ISNUMBER(SEARCH("速度", D2272)), NOT(ISNUMBER(SEARCH("加速度", D2272)))), TRUE(), FALSE())</f>
        <v>0</v>
      </c>
      <c r="I2272" s="4" t="b">
        <f aca="false">IF(ISNUMBER(SEARCH("加速度", D2272)), TRUE(), FALSE())</f>
        <v>0</v>
      </c>
      <c r="J2272" s="4" t="b">
        <f aca="false">FALSE()</f>
        <v>0</v>
      </c>
      <c r="K2272" s="4" t="b">
        <f aca="false">FALSE()</f>
        <v>0</v>
      </c>
      <c r="L2272" s="4" t="n">
        <f aca="false">FALSE()</f>
        <v>0</v>
      </c>
    </row>
    <row r="2273" customFormat="false" ht="17.15" hidden="false" customHeight="false" outlineLevel="0" collapsed="false">
      <c r="A2273" s="1" t="n">
        <v>2271</v>
      </c>
      <c r="B2273" s="0" t="s">
        <v>6464</v>
      </c>
      <c r="D2273" s="0" t="s">
        <v>6465</v>
      </c>
      <c r="E2273" s="0" t="s">
        <v>21</v>
      </c>
      <c r="F2273" s="0" t="s">
        <v>6466</v>
      </c>
      <c r="G2273" s="0" t="s">
        <v>6467</v>
      </c>
      <c r="H2273" s="4" t="b">
        <f aca="false">IF(AND(ISNUMBER(SEARCH("速度", D2273)), NOT(ISNUMBER(SEARCH("加速度", D2273)))), TRUE(), FALSE())</f>
        <v>0</v>
      </c>
      <c r="I2273" s="4" t="b">
        <f aca="false">IF(ISNUMBER(SEARCH("加速度", D2273)), TRUE(), FALSE())</f>
        <v>0</v>
      </c>
      <c r="J2273" s="4" t="b">
        <f aca="false">FALSE()</f>
        <v>0</v>
      </c>
      <c r="K2273" s="4" t="b">
        <f aca="false">FALSE()</f>
        <v>0</v>
      </c>
      <c r="L2273" s="4" t="n">
        <f aca="false">FALSE()</f>
        <v>0</v>
      </c>
    </row>
    <row r="2274" customFormat="false" ht="17.15" hidden="false" customHeight="false" outlineLevel="0" collapsed="false">
      <c r="A2274" s="1" t="n">
        <v>2272</v>
      </c>
      <c r="B2274" s="0" t="s">
        <v>6468</v>
      </c>
      <c r="D2274" s="0" t="s">
        <v>6469</v>
      </c>
      <c r="E2274" s="0" t="s">
        <v>21</v>
      </c>
      <c r="F2274" s="0" t="s">
        <v>6470</v>
      </c>
      <c r="G2274" s="0" t="s">
        <v>6471</v>
      </c>
      <c r="H2274" s="4" t="b">
        <f aca="false">IF(AND(ISNUMBER(SEARCH("速度", D2274)), NOT(ISNUMBER(SEARCH("加速度", D2274)))), TRUE(), FALSE())</f>
        <v>0</v>
      </c>
      <c r="I2274" s="4" t="b">
        <f aca="false">IF(ISNUMBER(SEARCH("加速度", D2274)), TRUE(), FALSE())</f>
        <v>0</v>
      </c>
      <c r="J2274" s="4" t="b">
        <f aca="false">FALSE()</f>
        <v>0</v>
      </c>
      <c r="K2274" s="4" t="b">
        <f aca="false">FALSE()</f>
        <v>0</v>
      </c>
      <c r="L2274" s="4" t="n">
        <f aca="false">FALSE()</f>
        <v>0</v>
      </c>
    </row>
    <row r="2275" customFormat="false" ht="17.15" hidden="false" customHeight="false" outlineLevel="0" collapsed="false">
      <c r="A2275" s="1" t="n">
        <v>2273</v>
      </c>
      <c r="B2275" s="0" t="s">
        <v>6472</v>
      </c>
      <c r="D2275" s="0" t="s">
        <v>6473</v>
      </c>
      <c r="E2275" s="0" t="s">
        <v>21</v>
      </c>
      <c r="F2275" s="0" t="s">
        <v>6474</v>
      </c>
      <c r="G2275" s="0" t="s">
        <v>6475</v>
      </c>
      <c r="H2275" s="4" t="b">
        <f aca="false">IF(AND(ISNUMBER(SEARCH("速度", D2275)), NOT(ISNUMBER(SEARCH("加速度", D2275)))), TRUE(), FALSE())</f>
        <v>0</v>
      </c>
      <c r="I2275" s="4" t="b">
        <f aca="false">IF(ISNUMBER(SEARCH("加速度", D2275)), TRUE(), FALSE())</f>
        <v>0</v>
      </c>
      <c r="J2275" s="4" t="b">
        <f aca="false">FALSE()</f>
        <v>0</v>
      </c>
      <c r="K2275" s="4" t="b">
        <f aca="false">FALSE()</f>
        <v>0</v>
      </c>
      <c r="L2275" s="4" t="n">
        <f aca="false">FALSE()</f>
        <v>0</v>
      </c>
    </row>
    <row r="2276" customFormat="false" ht="17.15" hidden="false" customHeight="false" outlineLevel="0" collapsed="false">
      <c r="A2276" s="1" t="n">
        <v>2274</v>
      </c>
      <c r="B2276" s="0" t="s">
        <v>6476</v>
      </c>
      <c r="D2276" s="0" t="s">
        <v>6477</v>
      </c>
      <c r="E2276" s="0" t="s">
        <v>21</v>
      </c>
      <c r="F2276" s="0" t="s">
        <v>6478</v>
      </c>
      <c r="G2276" s="0" t="s">
        <v>6479</v>
      </c>
      <c r="H2276" s="4" t="b">
        <f aca="false">IF(AND(ISNUMBER(SEARCH("速度", D2276)), NOT(ISNUMBER(SEARCH("加速度", D2276)))), TRUE(), FALSE())</f>
        <v>0</v>
      </c>
      <c r="I2276" s="4" t="b">
        <f aca="false">IF(ISNUMBER(SEARCH("加速度", D2276)), TRUE(), FALSE())</f>
        <v>0</v>
      </c>
      <c r="J2276" s="4" t="b">
        <f aca="false">FALSE()</f>
        <v>0</v>
      </c>
      <c r="K2276" s="4" t="b">
        <f aca="false">FALSE()</f>
        <v>0</v>
      </c>
      <c r="L2276" s="4" t="n">
        <f aca="false">FALSE()</f>
        <v>0</v>
      </c>
    </row>
    <row r="2277" customFormat="false" ht="17.15" hidden="false" customHeight="false" outlineLevel="0" collapsed="false">
      <c r="A2277" s="1" t="n">
        <v>2275</v>
      </c>
      <c r="B2277" s="0" t="s">
        <v>6480</v>
      </c>
      <c r="D2277" s="0" t="s">
        <v>6481</v>
      </c>
      <c r="E2277" s="0" t="s">
        <v>21</v>
      </c>
      <c r="F2277" s="0" t="s">
        <v>6482</v>
      </c>
      <c r="G2277" s="0" t="s">
        <v>6483</v>
      </c>
      <c r="H2277" s="4" t="b">
        <f aca="false">IF(AND(ISNUMBER(SEARCH("速度", D2277)), NOT(ISNUMBER(SEARCH("加速度", D2277)))), TRUE(), FALSE())</f>
        <v>0</v>
      </c>
      <c r="I2277" s="4" t="b">
        <f aca="false">IF(ISNUMBER(SEARCH("加速度", D2277)), TRUE(), FALSE())</f>
        <v>0</v>
      </c>
      <c r="J2277" s="4" t="b">
        <f aca="false">FALSE()</f>
        <v>0</v>
      </c>
      <c r="K2277" s="4" t="b">
        <f aca="false">FALSE()</f>
        <v>0</v>
      </c>
      <c r="L2277" s="4" t="n">
        <f aca="false">FALSE()</f>
        <v>0</v>
      </c>
    </row>
    <row r="2278" customFormat="false" ht="17.15" hidden="false" customHeight="false" outlineLevel="0" collapsed="false">
      <c r="A2278" s="1" t="n">
        <v>2276</v>
      </c>
      <c r="B2278" s="0" t="s">
        <v>6484</v>
      </c>
      <c r="D2278" s="0" t="s">
        <v>6485</v>
      </c>
      <c r="E2278" s="0" t="s">
        <v>21</v>
      </c>
      <c r="F2278" s="0" t="s">
        <v>6486</v>
      </c>
      <c r="G2278" s="0" t="s">
        <v>6487</v>
      </c>
      <c r="H2278" s="4" t="b">
        <f aca="false">IF(AND(ISNUMBER(SEARCH("速度", D2278)), NOT(ISNUMBER(SEARCH("加速度", D2278)))), TRUE(), FALSE())</f>
        <v>0</v>
      </c>
      <c r="I2278" s="4" t="b">
        <f aca="false">IF(ISNUMBER(SEARCH("加速度", D2278)), TRUE(), FALSE())</f>
        <v>0</v>
      </c>
      <c r="J2278" s="4" t="b">
        <f aca="false">FALSE()</f>
        <v>0</v>
      </c>
      <c r="K2278" s="4" t="b">
        <f aca="false">FALSE()</f>
        <v>0</v>
      </c>
      <c r="L2278" s="4" t="n">
        <f aca="false">FALSE()</f>
        <v>0</v>
      </c>
    </row>
    <row r="2279" customFormat="false" ht="13.5" hidden="false" customHeight="false" outlineLevel="0" collapsed="false">
      <c r="A2279" s="1" t="n">
        <v>2277</v>
      </c>
      <c r="B2279" s="0" t="s">
        <v>6488</v>
      </c>
      <c r="D2279" s="0" t="s">
        <v>6489</v>
      </c>
      <c r="E2279" s="0" t="s">
        <v>21</v>
      </c>
      <c r="F2279" s="0" t="s">
        <v>6490</v>
      </c>
      <c r="G2279" s="0" t="s">
        <v>6491</v>
      </c>
      <c r="H2279" s="4" t="b">
        <f aca="false">IF(AND(ISNUMBER(SEARCH("速度", D2279)), NOT(ISNUMBER(SEARCH("加速度", D2279)))), TRUE(), FALSE())</f>
        <v>0</v>
      </c>
      <c r="I2279" s="4" t="b">
        <f aca="false">IF(ISNUMBER(SEARCH("加速度", D2279)), TRUE(), FALSE())</f>
        <v>0</v>
      </c>
      <c r="J2279" s="4" t="b">
        <f aca="false">FALSE()</f>
        <v>0</v>
      </c>
      <c r="K2279" s="4" t="b">
        <f aca="false">FALSE()</f>
        <v>0</v>
      </c>
      <c r="L2279" s="4" t="n">
        <f aca="false">FALSE()</f>
        <v>0</v>
      </c>
    </row>
    <row r="2280" customFormat="false" ht="17.15" hidden="false" customHeight="false" outlineLevel="0" collapsed="false">
      <c r="A2280" s="1" t="n">
        <v>2278</v>
      </c>
      <c r="B2280" s="0" t="s">
        <v>6492</v>
      </c>
      <c r="D2280" s="0" t="s">
        <v>6493</v>
      </c>
      <c r="E2280" s="0" t="s">
        <v>21</v>
      </c>
      <c r="F2280" s="0" t="s">
        <v>6494</v>
      </c>
      <c r="G2280" s="0" t="s">
        <v>6495</v>
      </c>
      <c r="H2280" s="4" t="b">
        <f aca="false">IF(AND(ISNUMBER(SEARCH("速度", D2280)), NOT(ISNUMBER(SEARCH("加速度", D2280)))), TRUE(), FALSE())</f>
        <v>0</v>
      </c>
      <c r="I2280" s="4" t="b">
        <f aca="false">IF(ISNUMBER(SEARCH("加速度", D2280)), TRUE(), FALSE())</f>
        <v>0</v>
      </c>
      <c r="J2280" s="4" t="b">
        <f aca="false">FALSE()</f>
        <v>0</v>
      </c>
      <c r="K2280" s="4" t="b">
        <f aca="false">FALSE()</f>
        <v>0</v>
      </c>
      <c r="L2280" s="4" t="n">
        <f aca="false">FALSE()</f>
        <v>0</v>
      </c>
    </row>
    <row r="2281" customFormat="false" ht="17.15" hidden="false" customHeight="false" outlineLevel="0" collapsed="false">
      <c r="A2281" s="1" t="n">
        <v>2279</v>
      </c>
      <c r="B2281" s="0" t="s">
        <v>6496</v>
      </c>
      <c r="D2281" s="0" t="s">
        <v>6497</v>
      </c>
      <c r="E2281" s="0" t="s">
        <v>21</v>
      </c>
      <c r="F2281" s="0" t="s">
        <v>6498</v>
      </c>
      <c r="G2281" s="0" t="s">
        <v>6499</v>
      </c>
      <c r="H2281" s="4" t="b">
        <f aca="false">IF(AND(ISNUMBER(SEARCH("速度", D2281)), NOT(ISNUMBER(SEARCH("加速度", D2281)))), TRUE(), FALSE())</f>
        <v>0</v>
      </c>
      <c r="I2281" s="4" t="b">
        <f aca="false">IF(ISNUMBER(SEARCH("加速度", D2281)), TRUE(), FALSE())</f>
        <v>0</v>
      </c>
      <c r="J2281" s="4" t="b">
        <f aca="false">FALSE()</f>
        <v>0</v>
      </c>
      <c r="K2281" s="4" t="b">
        <f aca="false">FALSE()</f>
        <v>0</v>
      </c>
      <c r="L2281" s="4" t="n">
        <f aca="false">FALSE()</f>
        <v>0</v>
      </c>
    </row>
    <row r="2282" customFormat="false" ht="13.5" hidden="false" customHeight="false" outlineLevel="0" collapsed="false">
      <c r="A2282" s="1" t="n">
        <v>2280</v>
      </c>
      <c r="B2282" s="0" t="s">
        <v>6500</v>
      </c>
      <c r="D2282" s="0" t="s">
        <v>6501</v>
      </c>
      <c r="E2282" s="0" t="s">
        <v>21</v>
      </c>
      <c r="F2282" s="0" t="s">
        <v>6502</v>
      </c>
      <c r="G2282" s="0" t="s">
        <v>6503</v>
      </c>
      <c r="H2282" s="4" t="b">
        <f aca="false">IF(AND(ISNUMBER(SEARCH("速度", D2282)), NOT(ISNUMBER(SEARCH("加速度", D2282)))), TRUE(), FALSE())</f>
        <v>0</v>
      </c>
      <c r="I2282" s="4" t="b">
        <f aca="false">IF(ISNUMBER(SEARCH("加速度", D2282)), TRUE(), FALSE())</f>
        <v>0</v>
      </c>
      <c r="J2282" s="4" t="b">
        <f aca="false">FALSE()</f>
        <v>0</v>
      </c>
      <c r="K2282" s="4" t="b">
        <f aca="false">FALSE()</f>
        <v>0</v>
      </c>
      <c r="L2282" s="4" t="n">
        <f aca="false">FALSE()</f>
        <v>0</v>
      </c>
    </row>
    <row r="2283" customFormat="false" ht="17.15" hidden="false" customHeight="false" outlineLevel="0" collapsed="false">
      <c r="A2283" s="1" t="n">
        <v>2281</v>
      </c>
      <c r="B2283" s="0" t="s">
        <v>6504</v>
      </c>
      <c r="D2283" s="0" t="s">
        <v>6505</v>
      </c>
      <c r="E2283" s="0" t="s">
        <v>21</v>
      </c>
      <c r="F2283" s="0" t="s">
        <v>6506</v>
      </c>
      <c r="G2283" s="0" t="s">
        <v>6507</v>
      </c>
      <c r="H2283" s="4" t="b">
        <f aca="false">IF(AND(ISNUMBER(SEARCH("速度", D2283)), NOT(ISNUMBER(SEARCH("加速度", D2283)))), TRUE(), FALSE())</f>
        <v>0</v>
      </c>
      <c r="I2283" s="4" t="b">
        <f aca="false">IF(ISNUMBER(SEARCH("加速度", D2283)), TRUE(), FALSE())</f>
        <v>0</v>
      </c>
      <c r="J2283" s="4" t="b">
        <f aca="false">FALSE()</f>
        <v>0</v>
      </c>
      <c r="K2283" s="4" t="b">
        <f aca="false">FALSE()</f>
        <v>0</v>
      </c>
      <c r="L2283" s="4" t="n">
        <f aca="false">FALSE()</f>
        <v>0</v>
      </c>
    </row>
    <row r="2284" customFormat="false" ht="17.15" hidden="false" customHeight="false" outlineLevel="0" collapsed="false">
      <c r="A2284" s="1" t="n">
        <v>2282</v>
      </c>
      <c r="B2284" s="0" t="s">
        <v>6508</v>
      </c>
      <c r="D2284" s="0" t="s">
        <v>6509</v>
      </c>
      <c r="E2284" s="0" t="s">
        <v>21</v>
      </c>
      <c r="F2284" s="0" t="s">
        <v>6510</v>
      </c>
      <c r="G2284" s="0" t="s">
        <v>6511</v>
      </c>
      <c r="H2284" s="4" t="b">
        <f aca="false">IF(AND(ISNUMBER(SEARCH("速度", D2284)), NOT(ISNUMBER(SEARCH("加速度", D2284)))), TRUE(), FALSE())</f>
        <v>0</v>
      </c>
      <c r="I2284" s="4" t="b">
        <f aca="false">IF(ISNUMBER(SEARCH("加速度", D2284)), TRUE(), FALSE())</f>
        <v>0</v>
      </c>
      <c r="J2284" s="4" t="b">
        <f aca="false">FALSE()</f>
        <v>0</v>
      </c>
      <c r="K2284" s="4" t="b">
        <f aca="false">FALSE()</f>
        <v>0</v>
      </c>
      <c r="L2284" s="4" t="n">
        <f aca="false">FALSE()</f>
        <v>0</v>
      </c>
    </row>
    <row r="2285" customFormat="false" ht="13.5" hidden="false" customHeight="false" outlineLevel="0" collapsed="false">
      <c r="A2285" s="1" t="n">
        <v>2283</v>
      </c>
      <c r="B2285" s="0" t="s">
        <v>6512</v>
      </c>
      <c r="D2285" s="0" t="s">
        <v>6513</v>
      </c>
      <c r="E2285" s="0" t="s">
        <v>21</v>
      </c>
      <c r="F2285" s="0" t="s">
        <v>6513</v>
      </c>
      <c r="G2285" s="0" t="s">
        <v>4233</v>
      </c>
      <c r="H2285" s="4" t="b">
        <f aca="false">IF(AND(ISNUMBER(SEARCH("速度", D2285)), NOT(ISNUMBER(SEARCH("加速度", D2285)))), TRUE(), FALSE())</f>
        <v>0</v>
      </c>
      <c r="I2285" s="4" t="b">
        <f aca="false">IF(ISNUMBER(SEARCH("加速度", D2285)), TRUE(), FALSE())</f>
        <v>0</v>
      </c>
      <c r="J2285" s="4" t="b">
        <f aca="false">FALSE()</f>
        <v>0</v>
      </c>
      <c r="K2285" s="4" t="b">
        <f aca="false">FALSE()</f>
        <v>0</v>
      </c>
      <c r="L2285" s="4" t="n">
        <f aca="false">FALSE()</f>
        <v>0</v>
      </c>
    </row>
    <row r="2286" customFormat="false" ht="13.5" hidden="false" customHeight="false" outlineLevel="0" collapsed="false">
      <c r="A2286" s="1" t="n">
        <v>2284</v>
      </c>
      <c r="B2286" s="0" t="s">
        <v>6514</v>
      </c>
      <c r="D2286" s="0" t="s">
        <v>6515</v>
      </c>
      <c r="E2286" s="0" t="s">
        <v>21</v>
      </c>
      <c r="F2286" s="0" t="s">
        <v>6515</v>
      </c>
      <c r="G2286" s="0" t="s">
        <v>4233</v>
      </c>
      <c r="H2286" s="4" t="b">
        <f aca="false">IF(AND(ISNUMBER(SEARCH("速度", D2286)), NOT(ISNUMBER(SEARCH("加速度", D2286)))), TRUE(), FALSE())</f>
        <v>0</v>
      </c>
      <c r="I2286" s="4" t="b">
        <f aca="false">IF(ISNUMBER(SEARCH("加速度", D2286)), TRUE(), FALSE())</f>
        <v>0</v>
      </c>
      <c r="J2286" s="4" t="b">
        <f aca="false">FALSE()</f>
        <v>0</v>
      </c>
      <c r="K2286" s="4" t="b">
        <f aca="false">FALSE()</f>
        <v>0</v>
      </c>
      <c r="L2286" s="4" t="n">
        <f aca="false">FALSE()</f>
        <v>0</v>
      </c>
    </row>
    <row r="2287" customFormat="false" ht="17.15" hidden="false" customHeight="false" outlineLevel="0" collapsed="false">
      <c r="A2287" s="1" t="n">
        <v>2285</v>
      </c>
      <c r="B2287" s="0" t="s">
        <v>6516</v>
      </c>
      <c r="D2287" s="0" t="s">
        <v>6517</v>
      </c>
      <c r="E2287" s="0" t="s">
        <v>21</v>
      </c>
      <c r="F2287" s="0" t="s">
        <v>6517</v>
      </c>
      <c r="G2287" s="0" t="s">
        <v>4233</v>
      </c>
      <c r="H2287" s="4" t="b">
        <f aca="false">IF(AND(ISNUMBER(SEARCH("速度", D2287)), NOT(ISNUMBER(SEARCH("加速度", D2287)))), TRUE(), FALSE())</f>
        <v>0</v>
      </c>
      <c r="I2287" s="4" t="b">
        <f aca="false">IF(ISNUMBER(SEARCH("加速度", D2287)), TRUE(), FALSE())</f>
        <v>0</v>
      </c>
      <c r="J2287" s="4" t="b">
        <f aca="false">FALSE()</f>
        <v>0</v>
      </c>
      <c r="K2287" s="4" t="b">
        <f aca="false">FALSE()</f>
        <v>0</v>
      </c>
      <c r="L2287" s="4" t="n">
        <f aca="false">FALSE()</f>
        <v>0</v>
      </c>
    </row>
    <row r="2288" customFormat="false" ht="17.15" hidden="false" customHeight="false" outlineLevel="0" collapsed="false">
      <c r="A2288" s="1" t="n">
        <v>2286</v>
      </c>
      <c r="B2288" s="0" t="s">
        <v>6518</v>
      </c>
      <c r="D2288" s="0" t="s">
        <v>6519</v>
      </c>
      <c r="E2288" s="0" t="s">
        <v>21</v>
      </c>
      <c r="F2288" s="0" t="s">
        <v>6519</v>
      </c>
      <c r="G2288" s="0" t="s">
        <v>4233</v>
      </c>
      <c r="H2288" s="4" t="b">
        <f aca="false">IF(AND(ISNUMBER(SEARCH("速度", D2288)), NOT(ISNUMBER(SEARCH("加速度", D2288)))), TRUE(), FALSE())</f>
        <v>0</v>
      </c>
      <c r="I2288" s="4" t="b">
        <f aca="false">IF(ISNUMBER(SEARCH("加速度", D2288)), TRUE(), FALSE())</f>
        <v>0</v>
      </c>
      <c r="J2288" s="4" t="b">
        <f aca="false">FALSE()</f>
        <v>0</v>
      </c>
      <c r="K2288" s="4" t="b">
        <f aca="false">FALSE()</f>
        <v>0</v>
      </c>
      <c r="L2288" s="4" t="n">
        <f aca="false">FALSE()</f>
        <v>0</v>
      </c>
    </row>
    <row r="2289" customFormat="false" ht="17.15" hidden="false" customHeight="false" outlineLevel="0" collapsed="false">
      <c r="A2289" s="1" t="n">
        <v>2287</v>
      </c>
      <c r="B2289" s="0" t="s">
        <v>6520</v>
      </c>
      <c r="D2289" s="0" t="s">
        <v>6521</v>
      </c>
      <c r="E2289" s="0" t="s">
        <v>21</v>
      </c>
      <c r="F2289" s="0" t="s">
        <v>6521</v>
      </c>
      <c r="G2289" s="0" t="s">
        <v>4233</v>
      </c>
      <c r="H2289" s="4" t="b">
        <f aca="false">IF(AND(ISNUMBER(SEARCH("速度", D2289)), NOT(ISNUMBER(SEARCH("加速度", D2289)))), TRUE(), FALSE())</f>
        <v>0</v>
      </c>
      <c r="I2289" s="4" t="b">
        <f aca="false">IF(ISNUMBER(SEARCH("加速度", D2289)), TRUE(), FALSE())</f>
        <v>0</v>
      </c>
      <c r="J2289" s="4" t="b">
        <f aca="false">FALSE()</f>
        <v>0</v>
      </c>
      <c r="K2289" s="4" t="b">
        <f aca="false">FALSE()</f>
        <v>0</v>
      </c>
      <c r="L2289" s="4" t="n">
        <f aca="false">FALSE()</f>
        <v>0</v>
      </c>
    </row>
    <row r="2290" customFormat="false" ht="17.15" hidden="false" customHeight="false" outlineLevel="0" collapsed="false">
      <c r="A2290" s="1" t="n">
        <v>2288</v>
      </c>
      <c r="B2290" s="0" t="s">
        <v>6522</v>
      </c>
      <c r="D2290" s="0" t="s">
        <v>6523</v>
      </c>
      <c r="E2290" s="0" t="s">
        <v>21</v>
      </c>
      <c r="F2290" s="0" t="s">
        <v>6523</v>
      </c>
      <c r="G2290" s="0" t="s">
        <v>4233</v>
      </c>
      <c r="H2290" s="4" t="b">
        <f aca="false">IF(AND(ISNUMBER(SEARCH("速度", D2290)), NOT(ISNUMBER(SEARCH("加速度", D2290)))), TRUE(), FALSE())</f>
        <v>0</v>
      </c>
      <c r="I2290" s="4" t="b">
        <f aca="false">IF(ISNUMBER(SEARCH("加速度", D2290)), TRUE(), FALSE())</f>
        <v>0</v>
      </c>
      <c r="J2290" s="4" t="b">
        <f aca="false">FALSE()</f>
        <v>0</v>
      </c>
      <c r="K2290" s="4" t="b">
        <f aca="false">FALSE()</f>
        <v>0</v>
      </c>
      <c r="L2290" s="4" t="n">
        <f aca="false">FALSE()</f>
        <v>0</v>
      </c>
    </row>
    <row r="2291" customFormat="false" ht="17.15" hidden="false" customHeight="false" outlineLevel="0" collapsed="false">
      <c r="A2291" s="1" t="n">
        <v>2289</v>
      </c>
      <c r="B2291" s="0" t="s">
        <v>6524</v>
      </c>
      <c r="D2291" s="0" t="s">
        <v>6525</v>
      </c>
      <c r="E2291" s="0" t="s">
        <v>21</v>
      </c>
      <c r="F2291" s="0" t="s">
        <v>6525</v>
      </c>
      <c r="G2291" s="0" t="s">
        <v>4233</v>
      </c>
      <c r="H2291" s="4" t="b">
        <f aca="false">IF(AND(ISNUMBER(SEARCH("速度", D2291)), NOT(ISNUMBER(SEARCH("加速度", D2291)))), TRUE(), FALSE())</f>
        <v>0</v>
      </c>
      <c r="I2291" s="4" t="b">
        <f aca="false">IF(ISNUMBER(SEARCH("加速度", D2291)), TRUE(), FALSE())</f>
        <v>0</v>
      </c>
      <c r="J2291" s="4" t="b">
        <f aca="false">FALSE()</f>
        <v>0</v>
      </c>
      <c r="K2291" s="4" t="b">
        <f aca="false">FALSE()</f>
        <v>0</v>
      </c>
      <c r="L2291" s="4" t="n">
        <f aca="false">FALSE()</f>
        <v>0</v>
      </c>
    </row>
    <row r="2292" customFormat="false" ht="13.5" hidden="false" customHeight="false" outlineLevel="0" collapsed="false">
      <c r="A2292" s="1" t="n">
        <v>2290</v>
      </c>
      <c r="B2292" s="0" t="s">
        <v>6526</v>
      </c>
      <c r="D2292" s="0" t="s">
        <v>6527</v>
      </c>
      <c r="E2292" s="0" t="s">
        <v>21</v>
      </c>
      <c r="F2292" s="0" t="s">
        <v>6527</v>
      </c>
      <c r="G2292" s="0" t="s">
        <v>4233</v>
      </c>
      <c r="H2292" s="4" t="b">
        <f aca="false">IF(AND(ISNUMBER(SEARCH("速度", D2292)), NOT(ISNUMBER(SEARCH("加速度", D2292)))), TRUE(), FALSE())</f>
        <v>0</v>
      </c>
      <c r="I2292" s="4" t="b">
        <f aca="false">IF(ISNUMBER(SEARCH("加速度", D2292)), TRUE(), FALSE())</f>
        <v>0</v>
      </c>
      <c r="J2292" s="4" t="b">
        <f aca="false">FALSE()</f>
        <v>0</v>
      </c>
      <c r="K2292" s="4" t="b">
        <f aca="false">FALSE()</f>
        <v>0</v>
      </c>
      <c r="L2292" s="4" t="n">
        <f aca="false">FALSE()</f>
        <v>0</v>
      </c>
    </row>
    <row r="2293" customFormat="false" ht="13.5" hidden="false" customHeight="false" outlineLevel="0" collapsed="false">
      <c r="A2293" s="1" t="n">
        <v>2291</v>
      </c>
      <c r="B2293" s="0" t="s">
        <v>6528</v>
      </c>
      <c r="D2293" s="0" t="s">
        <v>6529</v>
      </c>
      <c r="E2293" s="0" t="s">
        <v>21</v>
      </c>
      <c r="F2293" s="0" t="s">
        <v>6529</v>
      </c>
      <c r="G2293" s="0" t="s">
        <v>4233</v>
      </c>
      <c r="H2293" s="4" t="b">
        <f aca="false">IF(AND(ISNUMBER(SEARCH("速度", D2293)), NOT(ISNUMBER(SEARCH("加速度", D2293)))), TRUE(), FALSE())</f>
        <v>0</v>
      </c>
      <c r="I2293" s="4" t="b">
        <f aca="false">IF(ISNUMBER(SEARCH("加速度", D2293)), TRUE(), FALSE())</f>
        <v>0</v>
      </c>
      <c r="J2293" s="4" t="b">
        <f aca="false">FALSE()</f>
        <v>0</v>
      </c>
      <c r="K2293" s="4" t="b">
        <f aca="false">FALSE()</f>
        <v>0</v>
      </c>
      <c r="L2293" s="4" t="n">
        <f aca="false">FALSE()</f>
        <v>0</v>
      </c>
    </row>
    <row r="2294" customFormat="false" ht="13.5" hidden="false" customHeight="false" outlineLevel="0" collapsed="false">
      <c r="A2294" s="1" t="n">
        <v>2292</v>
      </c>
      <c r="B2294" s="0" t="s">
        <v>6530</v>
      </c>
      <c r="D2294" s="0" t="s">
        <v>6531</v>
      </c>
      <c r="E2294" s="0" t="s">
        <v>21</v>
      </c>
      <c r="F2294" s="0" t="s">
        <v>6531</v>
      </c>
      <c r="G2294" s="0" t="s">
        <v>4233</v>
      </c>
      <c r="H2294" s="4" t="b">
        <f aca="false">IF(AND(ISNUMBER(SEARCH("速度", D2294)), NOT(ISNUMBER(SEARCH("加速度", D2294)))), TRUE(), FALSE())</f>
        <v>0</v>
      </c>
      <c r="I2294" s="4" t="b">
        <f aca="false">IF(ISNUMBER(SEARCH("加速度", D2294)), TRUE(), FALSE())</f>
        <v>0</v>
      </c>
      <c r="J2294" s="4" t="b">
        <f aca="false">FALSE()</f>
        <v>0</v>
      </c>
      <c r="K2294" s="4" t="b">
        <f aca="false">FALSE()</f>
        <v>0</v>
      </c>
      <c r="L2294" s="4" t="n">
        <f aca="false">FALSE()</f>
        <v>0</v>
      </c>
    </row>
    <row r="2295" customFormat="false" ht="13.5" hidden="false" customHeight="false" outlineLevel="0" collapsed="false">
      <c r="A2295" s="1" t="n">
        <v>2293</v>
      </c>
      <c r="B2295" s="0" t="s">
        <v>6532</v>
      </c>
      <c r="D2295" s="0" t="s">
        <v>6533</v>
      </c>
      <c r="E2295" s="0" t="s">
        <v>21</v>
      </c>
      <c r="F2295" s="0" t="s">
        <v>6533</v>
      </c>
      <c r="G2295" s="0" t="s">
        <v>4233</v>
      </c>
      <c r="H2295" s="4" t="b">
        <f aca="false">IF(AND(ISNUMBER(SEARCH("速度", D2295)), NOT(ISNUMBER(SEARCH("加速度", D2295)))), TRUE(), FALSE())</f>
        <v>0</v>
      </c>
      <c r="I2295" s="4" t="b">
        <f aca="false">IF(ISNUMBER(SEARCH("加速度", D2295)), TRUE(), FALSE())</f>
        <v>0</v>
      </c>
      <c r="J2295" s="4" t="b">
        <f aca="false">FALSE()</f>
        <v>0</v>
      </c>
      <c r="K2295" s="4" t="b">
        <f aca="false">FALSE()</f>
        <v>0</v>
      </c>
      <c r="L2295" s="4" t="n">
        <f aca="false">FALSE()</f>
        <v>0</v>
      </c>
    </row>
    <row r="2296" customFormat="false" ht="17.15" hidden="false" customHeight="false" outlineLevel="0" collapsed="false">
      <c r="A2296" s="1" t="n">
        <v>2294</v>
      </c>
      <c r="B2296" s="0" t="s">
        <v>6534</v>
      </c>
      <c r="D2296" s="0" t="s">
        <v>6535</v>
      </c>
      <c r="E2296" s="0" t="s">
        <v>21</v>
      </c>
      <c r="F2296" s="0" t="s">
        <v>6535</v>
      </c>
      <c r="G2296" s="0" t="s">
        <v>6536</v>
      </c>
      <c r="H2296" s="4" t="b">
        <f aca="false">IF(AND(ISNUMBER(SEARCH("速度", D2296)), NOT(ISNUMBER(SEARCH("加速度", D2296)))), TRUE(), FALSE())</f>
        <v>0</v>
      </c>
      <c r="I2296" s="4" t="b">
        <f aca="false">IF(ISNUMBER(SEARCH("加速度", D2296)), TRUE(), FALSE())</f>
        <v>0</v>
      </c>
      <c r="J2296" s="4" t="b">
        <f aca="false">FALSE()</f>
        <v>0</v>
      </c>
      <c r="K2296" s="4" t="b">
        <f aca="false">FALSE()</f>
        <v>0</v>
      </c>
      <c r="L2296" s="4" t="n">
        <f aca="false">FALSE()</f>
        <v>0</v>
      </c>
    </row>
    <row r="2297" customFormat="false" ht="13.5" hidden="false" customHeight="false" outlineLevel="0" collapsed="false">
      <c r="A2297" s="1" t="n">
        <v>2295</v>
      </c>
      <c r="B2297" s="0" t="s">
        <v>6537</v>
      </c>
      <c r="D2297" s="0" t="s">
        <v>6538</v>
      </c>
      <c r="E2297" s="0" t="s">
        <v>21</v>
      </c>
      <c r="F2297" s="0" t="s">
        <v>6538</v>
      </c>
      <c r="G2297" s="0" t="s">
        <v>6539</v>
      </c>
      <c r="H2297" s="4" t="b">
        <f aca="false">IF(AND(ISNUMBER(SEARCH("速度", D2297)), NOT(ISNUMBER(SEARCH("加速度", D2297)))), TRUE(), FALSE())</f>
        <v>0</v>
      </c>
      <c r="I2297" s="4" t="b">
        <f aca="false">IF(ISNUMBER(SEARCH("加速度", D2297)), TRUE(), FALSE())</f>
        <v>0</v>
      </c>
      <c r="J2297" s="4" t="b">
        <f aca="false">FALSE()</f>
        <v>0</v>
      </c>
      <c r="K2297" s="4" t="b">
        <f aca="false">FALSE()</f>
        <v>0</v>
      </c>
      <c r="L2297" s="4" t="n">
        <f aca="false">FALSE()</f>
        <v>0</v>
      </c>
    </row>
    <row r="2298" customFormat="false" ht="13.5" hidden="false" customHeight="false" outlineLevel="0" collapsed="false">
      <c r="A2298" s="1" t="n">
        <v>2296</v>
      </c>
      <c r="B2298" s="0" t="s">
        <v>6540</v>
      </c>
      <c r="D2298" s="0" t="s">
        <v>6541</v>
      </c>
      <c r="E2298" s="0" t="s">
        <v>21</v>
      </c>
      <c r="F2298" s="0" t="s">
        <v>6541</v>
      </c>
      <c r="G2298" s="0" t="s">
        <v>6542</v>
      </c>
      <c r="H2298" s="4" t="b">
        <f aca="false">IF(AND(ISNUMBER(SEARCH("速度", D2298)), NOT(ISNUMBER(SEARCH("加速度", D2298)))), TRUE(), FALSE())</f>
        <v>0</v>
      </c>
      <c r="I2298" s="4" t="b">
        <f aca="false">IF(ISNUMBER(SEARCH("加速度", D2298)), TRUE(), FALSE())</f>
        <v>0</v>
      </c>
      <c r="J2298" s="4" t="b">
        <f aca="false">FALSE()</f>
        <v>0</v>
      </c>
      <c r="K2298" s="4" t="b">
        <f aca="false">FALSE()</f>
        <v>0</v>
      </c>
      <c r="L2298" s="4" t="n">
        <f aca="false">FALSE()</f>
        <v>0</v>
      </c>
    </row>
    <row r="2299" customFormat="false" ht="13.5" hidden="false" customHeight="false" outlineLevel="0" collapsed="false">
      <c r="A2299" s="1" t="n">
        <v>2297</v>
      </c>
      <c r="B2299" s="0" t="s">
        <v>6543</v>
      </c>
      <c r="D2299" s="0" t="s">
        <v>6544</v>
      </c>
      <c r="E2299" s="0" t="s">
        <v>21</v>
      </c>
      <c r="F2299" s="0" t="s">
        <v>6544</v>
      </c>
      <c r="G2299" s="0" t="s">
        <v>6545</v>
      </c>
      <c r="H2299" s="4" t="b">
        <f aca="false">IF(AND(ISNUMBER(SEARCH("速度", D2299)), NOT(ISNUMBER(SEARCH("加速度", D2299)))), TRUE(), FALSE())</f>
        <v>0</v>
      </c>
      <c r="I2299" s="4" t="b">
        <f aca="false">IF(ISNUMBER(SEARCH("加速度", D2299)), TRUE(), FALSE())</f>
        <v>0</v>
      </c>
      <c r="J2299" s="4" t="b">
        <f aca="false">FALSE()</f>
        <v>0</v>
      </c>
      <c r="K2299" s="4" t="b">
        <f aca="false">FALSE()</f>
        <v>0</v>
      </c>
      <c r="L2299" s="4" t="n">
        <f aca="false">FALSE()</f>
        <v>0</v>
      </c>
    </row>
    <row r="2300" customFormat="false" ht="13.5" hidden="false" customHeight="false" outlineLevel="0" collapsed="false">
      <c r="A2300" s="1" t="n">
        <v>2298</v>
      </c>
      <c r="B2300" s="0" t="s">
        <v>6546</v>
      </c>
      <c r="D2300" s="0" t="s">
        <v>6547</v>
      </c>
      <c r="E2300" s="0" t="s">
        <v>21</v>
      </c>
      <c r="F2300" s="0" t="s">
        <v>6547</v>
      </c>
      <c r="G2300" s="0" t="s">
        <v>6548</v>
      </c>
      <c r="H2300" s="4" t="b">
        <f aca="false">IF(AND(ISNUMBER(SEARCH("速度", D2300)), NOT(ISNUMBER(SEARCH("加速度", D2300)))), TRUE(), FALSE())</f>
        <v>0</v>
      </c>
      <c r="I2300" s="4" t="b">
        <f aca="false">IF(ISNUMBER(SEARCH("加速度", D2300)), TRUE(), FALSE())</f>
        <v>0</v>
      </c>
      <c r="J2300" s="4" t="b">
        <f aca="false">FALSE()</f>
        <v>0</v>
      </c>
      <c r="K2300" s="4" t="b">
        <f aca="false">FALSE()</f>
        <v>0</v>
      </c>
      <c r="L2300" s="4" t="n">
        <f aca="false">FALSE()</f>
        <v>0</v>
      </c>
    </row>
    <row r="2301" customFormat="false" ht="17.15" hidden="false" customHeight="false" outlineLevel="0" collapsed="false">
      <c r="A2301" s="1" t="n">
        <v>2299</v>
      </c>
      <c r="B2301" s="0" t="s">
        <v>6549</v>
      </c>
      <c r="D2301" s="0" t="s">
        <v>6550</v>
      </c>
      <c r="E2301" s="0" t="s">
        <v>21</v>
      </c>
      <c r="F2301" s="0" t="s">
        <v>6551</v>
      </c>
      <c r="G2301" s="0" t="s">
        <v>6552</v>
      </c>
      <c r="H2301" s="4" t="b">
        <f aca="false">IF(AND(ISNUMBER(SEARCH("速度", D2301)), NOT(ISNUMBER(SEARCH("加速度", D2301)))), TRUE(), FALSE())</f>
        <v>0</v>
      </c>
      <c r="I2301" s="4" t="b">
        <f aca="false">IF(ISNUMBER(SEARCH("加速度", D2301)), TRUE(), FALSE())</f>
        <v>0</v>
      </c>
      <c r="J2301" s="4" t="b">
        <f aca="false">FALSE()</f>
        <v>0</v>
      </c>
      <c r="K2301" s="4" t="b">
        <f aca="false">FALSE()</f>
        <v>0</v>
      </c>
      <c r="L2301" s="4" t="n">
        <f aca="false">FALSE()</f>
        <v>0</v>
      </c>
    </row>
    <row r="2302" customFormat="false" ht="13.5" hidden="false" customHeight="false" outlineLevel="0" collapsed="false">
      <c r="A2302" s="1" t="n">
        <v>2300</v>
      </c>
      <c r="B2302" s="0" t="s">
        <v>6553</v>
      </c>
      <c r="D2302" s="0" t="s">
        <v>6554</v>
      </c>
      <c r="E2302" s="0" t="s">
        <v>21</v>
      </c>
      <c r="F2302" s="0" t="s">
        <v>6554</v>
      </c>
      <c r="G2302" s="0" t="s">
        <v>6555</v>
      </c>
      <c r="H2302" s="4" t="b">
        <f aca="false">IF(AND(ISNUMBER(SEARCH("速度", D2302)), NOT(ISNUMBER(SEARCH("加速度", D2302)))), TRUE(), FALSE())</f>
        <v>0</v>
      </c>
      <c r="I2302" s="4" t="b">
        <f aca="false">IF(ISNUMBER(SEARCH("加速度", D2302)), TRUE(), FALSE())</f>
        <v>0</v>
      </c>
      <c r="J2302" s="4" t="b">
        <f aca="false">FALSE()</f>
        <v>0</v>
      </c>
      <c r="K2302" s="4" t="b">
        <f aca="false">FALSE()</f>
        <v>0</v>
      </c>
      <c r="L2302" s="4" t="n">
        <f aca="false">FALSE()</f>
        <v>0</v>
      </c>
    </row>
    <row r="2303" customFormat="false" ht="17.15" hidden="false" customHeight="false" outlineLevel="0" collapsed="false">
      <c r="A2303" s="1" t="n">
        <v>2301</v>
      </c>
      <c r="B2303" s="0" t="s">
        <v>6556</v>
      </c>
      <c r="D2303" s="0" t="s">
        <v>6557</v>
      </c>
      <c r="E2303" s="0" t="s">
        <v>21</v>
      </c>
      <c r="F2303" s="0" t="s">
        <v>6558</v>
      </c>
      <c r="G2303" s="0" t="s">
        <v>6559</v>
      </c>
      <c r="H2303" s="4" t="b">
        <f aca="false">IF(AND(ISNUMBER(SEARCH("速度", D2303)), NOT(ISNUMBER(SEARCH("加速度", D2303)))), TRUE(), FALSE())</f>
        <v>0</v>
      </c>
      <c r="I2303" s="4" t="b">
        <f aca="false">IF(ISNUMBER(SEARCH("加速度", D2303)), TRUE(), FALSE())</f>
        <v>0</v>
      </c>
      <c r="J2303" s="4" t="b">
        <f aca="false">FALSE()</f>
        <v>0</v>
      </c>
      <c r="K2303" s="4" t="b">
        <f aca="false">FALSE()</f>
        <v>0</v>
      </c>
      <c r="L2303" s="4" t="n">
        <f aca="false">FALSE()</f>
        <v>0</v>
      </c>
    </row>
    <row r="2304" customFormat="false" ht="17.15" hidden="false" customHeight="false" outlineLevel="0" collapsed="false">
      <c r="A2304" s="1" t="n">
        <v>2302</v>
      </c>
      <c r="B2304" s="0" t="s">
        <v>6560</v>
      </c>
      <c r="D2304" s="0" t="s">
        <v>6561</v>
      </c>
      <c r="E2304" s="0" t="s">
        <v>21</v>
      </c>
      <c r="F2304" s="0" t="s">
        <v>6562</v>
      </c>
      <c r="G2304" s="0" t="s">
        <v>6563</v>
      </c>
      <c r="H2304" s="4" t="b">
        <f aca="false">IF(AND(ISNUMBER(SEARCH("速度", D2304)), NOT(ISNUMBER(SEARCH("加速度", D2304)))), TRUE(), FALSE())</f>
        <v>0</v>
      </c>
      <c r="I2304" s="4" t="b">
        <f aca="false">IF(ISNUMBER(SEARCH("加速度", D2304)), TRUE(), FALSE())</f>
        <v>0</v>
      </c>
      <c r="J2304" s="4" t="b">
        <f aca="false">FALSE()</f>
        <v>0</v>
      </c>
      <c r="K2304" s="4" t="b">
        <f aca="false">FALSE()</f>
        <v>0</v>
      </c>
      <c r="L2304" s="4" t="n">
        <f aca="false">FALSE()</f>
        <v>0</v>
      </c>
    </row>
    <row r="2305" customFormat="false" ht="17.15" hidden="false" customHeight="false" outlineLevel="0" collapsed="false">
      <c r="A2305" s="1" t="n">
        <v>2303</v>
      </c>
      <c r="B2305" s="0" t="s">
        <v>6564</v>
      </c>
      <c r="D2305" s="0" t="s">
        <v>6565</v>
      </c>
      <c r="E2305" s="0" t="s">
        <v>21</v>
      </c>
      <c r="F2305" s="0" t="s">
        <v>6566</v>
      </c>
      <c r="G2305" s="0" t="s">
        <v>6567</v>
      </c>
      <c r="H2305" s="4" t="b">
        <f aca="false">IF(AND(ISNUMBER(SEARCH("速度", D2305)), NOT(ISNUMBER(SEARCH("加速度", D2305)))), TRUE(), FALSE())</f>
        <v>0</v>
      </c>
      <c r="I2305" s="4" t="b">
        <f aca="false">IF(ISNUMBER(SEARCH("加速度", D2305)), TRUE(), FALSE())</f>
        <v>0</v>
      </c>
      <c r="J2305" s="4" t="b">
        <f aca="false">FALSE()</f>
        <v>0</v>
      </c>
      <c r="K2305" s="4" t="b">
        <f aca="false">FALSE()</f>
        <v>0</v>
      </c>
      <c r="L2305" s="4" t="n">
        <f aca="false">FALSE()</f>
        <v>0</v>
      </c>
    </row>
    <row r="2306" customFormat="false" ht="17.15" hidden="false" customHeight="false" outlineLevel="0" collapsed="false">
      <c r="A2306" s="1" t="n">
        <v>2304</v>
      </c>
      <c r="B2306" s="0" t="s">
        <v>6568</v>
      </c>
      <c r="D2306" s="0" t="s">
        <v>6569</v>
      </c>
      <c r="E2306" s="0" t="s">
        <v>21</v>
      </c>
      <c r="F2306" s="0" t="s">
        <v>6570</v>
      </c>
      <c r="G2306" s="0" t="s">
        <v>6571</v>
      </c>
      <c r="H2306" s="4" t="b">
        <f aca="false">IF(AND(ISNUMBER(SEARCH("速度", D2306)), NOT(ISNUMBER(SEARCH("加速度", D2306)))), TRUE(), FALSE())</f>
        <v>0</v>
      </c>
      <c r="I2306" s="4" t="b">
        <f aca="false">IF(ISNUMBER(SEARCH("加速度", D2306)), TRUE(), FALSE())</f>
        <v>0</v>
      </c>
      <c r="J2306" s="4" t="b">
        <f aca="false">FALSE()</f>
        <v>0</v>
      </c>
      <c r="K2306" s="4" t="b">
        <f aca="false">FALSE()</f>
        <v>0</v>
      </c>
      <c r="L2306" s="4" t="n">
        <f aca="false">FALSE()</f>
        <v>0</v>
      </c>
    </row>
    <row r="2307" customFormat="false" ht="17.15" hidden="false" customHeight="false" outlineLevel="0" collapsed="false">
      <c r="A2307" s="1" t="n">
        <v>2305</v>
      </c>
      <c r="B2307" s="0" t="s">
        <v>6572</v>
      </c>
      <c r="C2307" s="0" t="s">
        <v>6573</v>
      </c>
      <c r="D2307" s="0" t="s">
        <v>6574</v>
      </c>
      <c r="E2307" s="0" t="s">
        <v>21</v>
      </c>
      <c r="F2307" s="0" t="s">
        <v>6575</v>
      </c>
      <c r="G2307" s="0" t="s">
        <v>6576</v>
      </c>
      <c r="H2307" s="4" t="b">
        <f aca="false">IF(AND(ISNUMBER(SEARCH("速度", D2307)), NOT(ISNUMBER(SEARCH("加速度", D2307)))), TRUE(), FALSE())</f>
        <v>0</v>
      </c>
      <c r="I2307" s="4" t="b">
        <f aca="false">IF(ISNUMBER(SEARCH("加速度", D2307)), TRUE(), FALSE())</f>
        <v>0</v>
      </c>
      <c r="J2307" s="4" t="b">
        <f aca="false">FALSE()</f>
        <v>0</v>
      </c>
      <c r="K2307" s="4" t="b">
        <f aca="false">FALSE()</f>
        <v>0</v>
      </c>
      <c r="L2307" s="4" t="n">
        <f aca="false">FALSE()</f>
        <v>0</v>
      </c>
    </row>
    <row r="2308" customFormat="false" ht="17.15" hidden="false" customHeight="false" outlineLevel="0" collapsed="false">
      <c r="A2308" s="1" t="n">
        <v>2306</v>
      </c>
      <c r="B2308" s="0" t="s">
        <v>6577</v>
      </c>
      <c r="C2308" s="0" t="s">
        <v>6573</v>
      </c>
      <c r="D2308" s="0" t="s">
        <v>6578</v>
      </c>
      <c r="E2308" s="0" t="s">
        <v>21</v>
      </c>
      <c r="F2308" s="0" t="s">
        <v>6575</v>
      </c>
      <c r="G2308" s="0" t="s">
        <v>6576</v>
      </c>
      <c r="H2308" s="4" t="b">
        <f aca="false">IF(AND(ISNUMBER(SEARCH("速度", D2308)), NOT(ISNUMBER(SEARCH("加速度", D2308)))), TRUE(), FALSE())</f>
        <v>0</v>
      </c>
      <c r="I2308" s="4" t="b">
        <f aca="false">IF(ISNUMBER(SEARCH("加速度", D2308)), TRUE(), FALSE())</f>
        <v>0</v>
      </c>
      <c r="J2308" s="4" t="b">
        <f aca="false">FALSE()</f>
        <v>0</v>
      </c>
      <c r="K2308" s="4" t="b">
        <f aca="false">FALSE()</f>
        <v>0</v>
      </c>
      <c r="L2308" s="4" t="n">
        <f aca="false">FALSE()</f>
        <v>0</v>
      </c>
    </row>
    <row r="2309" customFormat="false" ht="17.15" hidden="false" customHeight="false" outlineLevel="0" collapsed="false">
      <c r="A2309" s="1" t="n">
        <v>2307</v>
      </c>
      <c r="B2309" s="0" t="s">
        <v>6579</v>
      </c>
      <c r="C2309" s="0" t="s">
        <v>6573</v>
      </c>
      <c r="D2309" s="0" t="s">
        <v>6580</v>
      </c>
      <c r="E2309" s="0" t="s">
        <v>21</v>
      </c>
      <c r="F2309" s="0" t="s">
        <v>6575</v>
      </c>
      <c r="G2309" s="0" t="s">
        <v>6576</v>
      </c>
      <c r="H2309" s="4" t="b">
        <f aca="false">IF(AND(ISNUMBER(SEARCH("速度", D2309)), NOT(ISNUMBER(SEARCH("加速度", D2309)))), TRUE(), FALSE())</f>
        <v>0</v>
      </c>
      <c r="I2309" s="4" t="b">
        <f aca="false">IF(ISNUMBER(SEARCH("加速度", D2309)), TRUE(), FALSE())</f>
        <v>0</v>
      </c>
      <c r="J2309" s="4" t="b">
        <f aca="false">FALSE()</f>
        <v>0</v>
      </c>
      <c r="K2309" s="4" t="b">
        <f aca="false">FALSE()</f>
        <v>0</v>
      </c>
      <c r="L2309" s="4" t="n">
        <f aca="false">FALSE()</f>
        <v>0</v>
      </c>
    </row>
    <row r="2310" customFormat="false" ht="17.15" hidden="false" customHeight="false" outlineLevel="0" collapsed="false">
      <c r="A2310" s="1" t="n">
        <v>2308</v>
      </c>
      <c r="B2310" s="0" t="s">
        <v>6581</v>
      </c>
      <c r="C2310" s="0" t="s">
        <v>6573</v>
      </c>
      <c r="D2310" s="0" t="s">
        <v>6582</v>
      </c>
      <c r="E2310" s="0" t="s">
        <v>21</v>
      </c>
      <c r="F2310" s="0" t="s">
        <v>6575</v>
      </c>
      <c r="G2310" s="0" t="s">
        <v>6576</v>
      </c>
      <c r="H2310" s="4" t="b">
        <f aca="false">IF(AND(ISNUMBER(SEARCH("速度", D2310)), NOT(ISNUMBER(SEARCH("加速度", D2310)))), TRUE(), FALSE())</f>
        <v>0</v>
      </c>
      <c r="I2310" s="4" t="b">
        <f aca="false">IF(ISNUMBER(SEARCH("加速度", D2310)), TRUE(), FALSE())</f>
        <v>0</v>
      </c>
      <c r="J2310" s="4" t="b">
        <f aca="false">FALSE()</f>
        <v>0</v>
      </c>
      <c r="K2310" s="4" t="b">
        <f aca="false">FALSE()</f>
        <v>0</v>
      </c>
      <c r="L2310" s="4" t="n">
        <f aca="false">FALSE()</f>
        <v>0</v>
      </c>
    </row>
    <row r="2311" customFormat="false" ht="17.15" hidden="false" customHeight="false" outlineLevel="0" collapsed="false">
      <c r="A2311" s="1" t="n">
        <v>2309</v>
      </c>
      <c r="B2311" s="0" t="s">
        <v>6583</v>
      </c>
      <c r="C2311" s="0" t="s">
        <v>6573</v>
      </c>
      <c r="D2311" s="0" t="s">
        <v>6584</v>
      </c>
      <c r="E2311" s="0" t="s">
        <v>21</v>
      </c>
      <c r="F2311" s="0" t="s">
        <v>6575</v>
      </c>
      <c r="G2311" s="0" t="s">
        <v>6576</v>
      </c>
      <c r="H2311" s="4" t="b">
        <f aca="false">IF(AND(ISNUMBER(SEARCH("速度", D2311)), NOT(ISNUMBER(SEARCH("加速度", D2311)))), TRUE(), FALSE())</f>
        <v>0</v>
      </c>
      <c r="I2311" s="4" t="b">
        <f aca="false">IF(ISNUMBER(SEARCH("加速度", D2311)), TRUE(), FALSE())</f>
        <v>0</v>
      </c>
      <c r="J2311" s="4" t="b">
        <f aca="false">FALSE()</f>
        <v>0</v>
      </c>
      <c r="K2311" s="4" t="b">
        <f aca="false">FALSE()</f>
        <v>0</v>
      </c>
      <c r="L2311" s="4" t="n">
        <f aca="false">FALSE()</f>
        <v>0</v>
      </c>
    </row>
    <row r="2312" customFormat="false" ht="17.15" hidden="false" customHeight="false" outlineLevel="0" collapsed="false">
      <c r="A2312" s="1" t="n">
        <v>2310</v>
      </c>
      <c r="B2312" s="0" t="s">
        <v>6585</v>
      </c>
      <c r="C2312" s="0" t="s">
        <v>6573</v>
      </c>
      <c r="D2312" s="0" t="s">
        <v>6586</v>
      </c>
      <c r="E2312" s="0" t="s">
        <v>21</v>
      </c>
      <c r="F2312" s="0" t="s">
        <v>6575</v>
      </c>
      <c r="G2312" s="0" t="s">
        <v>6576</v>
      </c>
      <c r="H2312" s="4" t="b">
        <f aca="false">IF(AND(ISNUMBER(SEARCH("速度", D2312)), NOT(ISNUMBER(SEARCH("加速度", D2312)))), TRUE(), FALSE())</f>
        <v>0</v>
      </c>
      <c r="I2312" s="4" t="b">
        <f aca="false">IF(ISNUMBER(SEARCH("加速度", D2312)), TRUE(), FALSE())</f>
        <v>0</v>
      </c>
      <c r="J2312" s="4" t="b">
        <f aca="false">FALSE()</f>
        <v>0</v>
      </c>
      <c r="K2312" s="4" t="b">
        <f aca="false">FALSE()</f>
        <v>0</v>
      </c>
      <c r="L2312" s="4" t="n">
        <f aca="false">FALSE()</f>
        <v>0</v>
      </c>
    </row>
    <row r="2313" customFormat="false" ht="17.15" hidden="false" customHeight="false" outlineLevel="0" collapsed="false">
      <c r="A2313" s="1" t="n">
        <v>2311</v>
      </c>
      <c r="B2313" s="0" t="s">
        <v>6587</v>
      </c>
      <c r="C2313" s="0" t="s">
        <v>6573</v>
      </c>
      <c r="D2313" s="0" t="s">
        <v>6588</v>
      </c>
      <c r="E2313" s="0" t="s">
        <v>21</v>
      </c>
      <c r="F2313" s="0" t="s">
        <v>6575</v>
      </c>
      <c r="G2313" s="0" t="s">
        <v>6576</v>
      </c>
      <c r="H2313" s="4" t="b">
        <f aca="false">IF(AND(ISNUMBER(SEARCH("速度", D2313)), NOT(ISNUMBER(SEARCH("加速度", D2313)))), TRUE(), FALSE())</f>
        <v>0</v>
      </c>
      <c r="I2313" s="4" t="b">
        <f aca="false">IF(ISNUMBER(SEARCH("加速度", D2313)), TRUE(), FALSE())</f>
        <v>0</v>
      </c>
      <c r="J2313" s="4" t="b">
        <f aca="false">FALSE()</f>
        <v>0</v>
      </c>
      <c r="K2313" s="4" t="b">
        <f aca="false">FALSE()</f>
        <v>0</v>
      </c>
      <c r="L2313" s="4" t="n">
        <f aca="false">FALSE()</f>
        <v>0</v>
      </c>
    </row>
    <row r="2314" customFormat="false" ht="17.15" hidden="false" customHeight="false" outlineLevel="0" collapsed="false">
      <c r="A2314" s="1" t="n">
        <v>2312</v>
      </c>
      <c r="B2314" s="0" t="s">
        <v>6589</v>
      </c>
      <c r="C2314" s="0" t="s">
        <v>6573</v>
      </c>
      <c r="D2314" s="0" t="s">
        <v>6590</v>
      </c>
      <c r="E2314" s="0" t="s">
        <v>21</v>
      </c>
      <c r="F2314" s="0" t="s">
        <v>6575</v>
      </c>
      <c r="G2314" s="0" t="s">
        <v>6576</v>
      </c>
      <c r="H2314" s="4" t="b">
        <f aca="false">IF(AND(ISNUMBER(SEARCH("速度", D2314)), NOT(ISNUMBER(SEARCH("加速度", D2314)))), TRUE(), FALSE())</f>
        <v>0</v>
      </c>
      <c r="I2314" s="4" t="b">
        <f aca="false">IF(ISNUMBER(SEARCH("加速度", D2314)), TRUE(), FALSE())</f>
        <v>0</v>
      </c>
      <c r="J2314" s="4" t="b">
        <f aca="false">FALSE()</f>
        <v>0</v>
      </c>
      <c r="K2314" s="4" t="b">
        <f aca="false">FALSE()</f>
        <v>0</v>
      </c>
      <c r="L2314" s="4" t="n">
        <f aca="false">FALSE()</f>
        <v>0</v>
      </c>
    </row>
    <row r="2315" customFormat="false" ht="17.15" hidden="false" customHeight="false" outlineLevel="0" collapsed="false">
      <c r="A2315" s="1" t="n">
        <v>2313</v>
      </c>
      <c r="B2315" s="0" t="s">
        <v>6591</v>
      </c>
      <c r="D2315" s="0" t="s">
        <v>6592</v>
      </c>
      <c r="E2315" s="0" t="s">
        <v>58</v>
      </c>
      <c r="F2315" s="0" t="s">
        <v>2757</v>
      </c>
      <c r="G2315" s="0" t="s">
        <v>2758</v>
      </c>
      <c r="H2315" s="4" t="b">
        <f aca="false">IF(AND(ISNUMBER(SEARCH("速度", D2315)), NOT(ISNUMBER(SEARCH("加速度", D2315)))), TRUE(), FALSE())</f>
        <v>0</v>
      </c>
      <c r="I2315" s="4" t="b">
        <f aca="false">IF(ISNUMBER(SEARCH("加速度", D2315)), TRUE(), FALSE())</f>
        <v>0</v>
      </c>
      <c r="J2315" s="4" t="b">
        <f aca="false">FALSE()</f>
        <v>0</v>
      </c>
      <c r="K2315" s="4" t="b">
        <f aca="false">FALSE()</f>
        <v>0</v>
      </c>
      <c r="L2315" s="4" t="n">
        <f aca="false">FALSE()</f>
        <v>0</v>
      </c>
    </row>
    <row r="2316" customFormat="false" ht="17.15" hidden="false" customHeight="false" outlineLevel="0" collapsed="false">
      <c r="A2316" s="1" t="n">
        <v>2314</v>
      </c>
      <c r="B2316" s="0" t="s">
        <v>6593</v>
      </c>
      <c r="D2316" s="0" t="s">
        <v>6594</v>
      </c>
      <c r="E2316" s="0" t="s">
        <v>58</v>
      </c>
      <c r="F2316" s="0" t="s">
        <v>2757</v>
      </c>
      <c r="G2316" s="0" t="s">
        <v>2758</v>
      </c>
      <c r="H2316" s="4" t="b">
        <f aca="false">IF(AND(ISNUMBER(SEARCH("速度", D2316)), NOT(ISNUMBER(SEARCH("加速度", D2316)))), TRUE(), FALSE())</f>
        <v>0</v>
      </c>
      <c r="I2316" s="4" t="b">
        <f aca="false">IF(ISNUMBER(SEARCH("加速度", D2316)), TRUE(), FALSE())</f>
        <v>0</v>
      </c>
      <c r="J2316" s="4" t="b">
        <f aca="false">FALSE()</f>
        <v>0</v>
      </c>
      <c r="K2316" s="4" t="b">
        <f aca="false">FALSE()</f>
        <v>0</v>
      </c>
      <c r="L2316" s="4" t="n">
        <f aca="false">FALSE()</f>
        <v>0</v>
      </c>
    </row>
    <row r="2317" customFormat="false" ht="17.15" hidden="false" customHeight="false" outlineLevel="0" collapsed="false">
      <c r="A2317" s="1" t="n">
        <v>2315</v>
      </c>
      <c r="B2317" s="0" t="s">
        <v>6595</v>
      </c>
      <c r="D2317" s="0" t="s">
        <v>6596</v>
      </c>
      <c r="E2317" s="0" t="s">
        <v>58</v>
      </c>
      <c r="F2317" s="0" t="s">
        <v>2757</v>
      </c>
      <c r="G2317" s="0" t="s">
        <v>2758</v>
      </c>
      <c r="H2317" s="4" t="b">
        <f aca="false">IF(AND(ISNUMBER(SEARCH("速度", D2317)), NOT(ISNUMBER(SEARCH("加速度", D2317)))), TRUE(), FALSE())</f>
        <v>0</v>
      </c>
      <c r="I2317" s="4" t="b">
        <f aca="false">IF(ISNUMBER(SEARCH("加速度", D2317)), TRUE(), FALSE())</f>
        <v>0</v>
      </c>
      <c r="J2317" s="4" t="b">
        <f aca="false">FALSE()</f>
        <v>0</v>
      </c>
      <c r="K2317" s="4" t="b">
        <f aca="false">FALSE()</f>
        <v>0</v>
      </c>
      <c r="L2317" s="4" t="n">
        <f aca="false">FALSE()</f>
        <v>0</v>
      </c>
    </row>
    <row r="2318" customFormat="false" ht="17.15" hidden="false" customHeight="false" outlineLevel="0" collapsed="false">
      <c r="A2318" s="1" t="n">
        <v>2316</v>
      </c>
      <c r="B2318" s="0" t="s">
        <v>6597</v>
      </c>
      <c r="D2318" s="0" t="s">
        <v>6598</v>
      </c>
      <c r="E2318" s="0" t="s">
        <v>58</v>
      </c>
      <c r="F2318" s="0" t="s">
        <v>2757</v>
      </c>
      <c r="G2318" s="0" t="s">
        <v>2758</v>
      </c>
      <c r="H2318" s="4" t="b">
        <f aca="false">IF(AND(ISNUMBER(SEARCH("速度", D2318)), NOT(ISNUMBER(SEARCH("加速度", D2318)))), TRUE(), FALSE())</f>
        <v>0</v>
      </c>
      <c r="I2318" s="4" t="b">
        <f aca="false">IF(ISNUMBER(SEARCH("加速度", D2318)), TRUE(), FALSE())</f>
        <v>0</v>
      </c>
      <c r="J2318" s="4" t="b">
        <f aca="false">FALSE()</f>
        <v>0</v>
      </c>
      <c r="K2318" s="4" t="b">
        <f aca="false">FALSE()</f>
        <v>0</v>
      </c>
      <c r="L2318" s="4" t="n">
        <f aca="false">FALSE()</f>
        <v>0</v>
      </c>
    </row>
    <row r="2319" customFormat="false" ht="17.15" hidden="false" customHeight="false" outlineLevel="0" collapsed="false">
      <c r="A2319" s="1" t="n">
        <v>2317</v>
      </c>
      <c r="B2319" s="0" t="s">
        <v>6599</v>
      </c>
      <c r="D2319" s="0" t="s">
        <v>6600</v>
      </c>
      <c r="E2319" s="0" t="s">
        <v>58</v>
      </c>
      <c r="F2319" s="0" t="s">
        <v>2757</v>
      </c>
      <c r="G2319" s="0" t="s">
        <v>2758</v>
      </c>
      <c r="H2319" s="4" t="b">
        <f aca="false">IF(AND(ISNUMBER(SEARCH("速度", D2319)), NOT(ISNUMBER(SEARCH("加速度", D2319)))), TRUE(), FALSE())</f>
        <v>0</v>
      </c>
      <c r="I2319" s="4" t="b">
        <f aca="false">IF(ISNUMBER(SEARCH("加速度", D2319)), TRUE(), FALSE())</f>
        <v>0</v>
      </c>
      <c r="J2319" s="4" t="b">
        <f aca="false">FALSE()</f>
        <v>0</v>
      </c>
      <c r="K2319" s="4" t="b">
        <f aca="false">FALSE()</f>
        <v>0</v>
      </c>
      <c r="L2319" s="4" t="n">
        <f aca="false">FALSE()</f>
        <v>0</v>
      </c>
    </row>
    <row r="2320" customFormat="false" ht="17.15" hidden="false" customHeight="false" outlineLevel="0" collapsed="false">
      <c r="A2320" s="1" t="n">
        <v>2318</v>
      </c>
      <c r="B2320" s="0" t="s">
        <v>6601</v>
      </c>
      <c r="D2320" s="0" t="s">
        <v>6602</v>
      </c>
      <c r="E2320" s="0" t="s">
        <v>58</v>
      </c>
      <c r="F2320" s="0" t="s">
        <v>2757</v>
      </c>
      <c r="G2320" s="0" t="s">
        <v>2758</v>
      </c>
      <c r="H2320" s="4" t="b">
        <f aca="false">IF(AND(ISNUMBER(SEARCH("速度", D2320)), NOT(ISNUMBER(SEARCH("加速度", D2320)))), TRUE(), FALSE())</f>
        <v>0</v>
      </c>
      <c r="I2320" s="4" t="b">
        <f aca="false">IF(ISNUMBER(SEARCH("加速度", D2320)), TRUE(), FALSE())</f>
        <v>0</v>
      </c>
      <c r="J2320" s="4" t="b">
        <f aca="false">FALSE()</f>
        <v>0</v>
      </c>
      <c r="K2320" s="4" t="b">
        <f aca="false">FALSE()</f>
        <v>0</v>
      </c>
      <c r="L2320" s="4" t="n">
        <f aca="false">FALSE()</f>
        <v>0</v>
      </c>
    </row>
    <row r="2321" customFormat="false" ht="17.15" hidden="false" customHeight="false" outlineLevel="0" collapsed="false">
      <c r="A2321" s="1" t="n">
        <v>2319</v>
      </c>
      <c r="B2321" s="0" t="s">
        <v>6603</v>
      </c>
      <c r="D2321" s="0" t="s">
        <v>6604</v>
      </c>
      <c r="E2321" s="0" t="s">
        <v>58</v>
      </c>
      <c r="F2321" s="0" t="s">
        <v>2757</v>
      </c>
      <c r="G2321" s="0" t="s">
        <v>2758</v>
      </c>
      <c r="H2321" s="4" t="b">
        <f aca="false">IF(AND(ISNUMBER(SEARCH("速度", D2321)), NOT(ISNUMBER(SEARCH("加速度", D2321)))), TRUE(), FALSE())</f>
        <v>0</v>
      </c>
      <c r="I2321" s="4" t="b">
        <f aca="false">IF(ISNUMBER(SEARCH("加速度", D2321)), TRUE(), FALSE())</f>
        <v>0</v>
      </c>
      <c r="J2321" s="4" t="b">
        <f aca="false">FALSE()</f>
        <v>0</v>
      </c>
      <c r="K2321" s="4" t="b">
        <f aca="false">FALSE()</f>
        <v>0</v>
      </c>
      <c r="L2321" s="4" t="n">
        <f aca="false">FALSE()</f>
        <v>0</v>
      </c>
    </row>
    <row r="2322" customFormat="false" ht="17.15" hidden="false" customHeight="false" outlineLevel="0" collapsed="false">
      <c r="A2322" s="1" t="n">
        <v>2320</v>
      </c>
      <c r="B2322" s="0" t="s">
        <v>6605</v>
      </c>
      <c r="D2322" s="0" t="s">
        <v>6606</v>
      </c>
      <c r="E2322" s="0" t="s">
        <v>58</v>
      </c>
      <c r="F2322" s="0" t="s">
        <v>2757</v>
      </c>
      <c r="G2322" s="0" t="s">
        <v>2758</v>
      </c>
      <c r="H2322" s="4" t="b">
        <f aca="false">IF(AND(ISNUMBER(SEARCH("速度", D2322)), NOT(ISNUMBER(SEARCH("加速度", D2322)))), TRUE(), FALSE())</f>
        <v>0</v>
      </c>
      <c r="I2322" s="4" t="b">
        <f aca="false">IF(ISNUMBER(SEARCH("加速度", D2322)), TRUE(), FALSE())</f>
        <v>0</v>
      </c>
      <c r="J2322" s="4" t="b">
        <f aca="false">FALSE()</f>
        <v>0</v>
      </c>
      <c r="K2322" s="4" t="b">
        <f aca="false">FALSE()</f>
        <v>0</v>
      </c>
      <c r="L2322" s="4" t="n">
        <f aca="false">FALSE()</f>
        <v>0</v>
      </c>
    </row>
    <row r="2323" customFormat="false" ht="17.15" hidden="false" customHeight="false" outlineLevel="0" collapsed="false">
      <c r="A2323" s="1" t="n">
        <v>2321</v>
      </c>
      <c r="B2323" s="0" t="s">
        <v>6607</v>
      </c>
      <c r="D2323" s="0" t="s">
        <v>6592</v>
      </c>
      <c r="E2323" s="0" t="s">
        <v>144</v>
      </c>
      <c r="F2323" s="0" t="s">
        <v>2757</v>
      </c>
      <c r="G2323" s="0" t="s">
        <v>2758</v>
      </c>
      <c r="H2323" s="4" t="b">
        <f aca="false">IF(AND(ISNUMBER(SEARCH("速度", D2323)), NOT(ISNUMBER(SEARCH("加速度", D2323)))), TRUE(), FALSE())</f>
        <v>0</v>
      </c>
      <c r="I2323" s="4" t="b">
        <f aca="false">IF(ISNUMBER(SEARCH("加速度", D2323)), TRUE(), FALSE())</f>
        <v>0</v>
      </c>
      <c r="J2323" s="4" t="b">
        <f aca="false">FALSE()</f>
        <v>0</v>
      </c>
      <c r="K2323" s="4" t="b">
        <f aca="false">FALSE()</f>
        <v>0</v>
      </c>
      <c r="L2323" s="4" t="n">
        <f aca="false">FALSE()</f>
        <v>0</v>
      </c>
    </row>
    <row r="2324" customFormat="false" ht="17.15" hidden="false" customHeight="false" outlineLevel="0" collapsed="false">
      <c r="A2324" s="1" t="n">
        <v>2322</v>
      </c>
      <c r="B2324" s="0" t="s">
        <v>6608</v>
      </c>
      <c r="D2324" s="0" t="s">
        <v>6594</v>
      </c>
      <c r="E2324" s="0" t="s">
        <v>144</v>
      </c>
      <c r="F2324" s="0" t="s">
        <v>2757</v>
      </c>
      <c r="G2324" s="0" t="s">
        <v>2758</v>
      </c>
      <c r="H2324" s="4" t="b">
        <f aca="false">IF(AND(ISNUMBER(SEARCH("速度", D2324)), NOT(ISNUMBER(SEARCH("加速度", D2324)))), TRUE(), FALSE())</f>
        <v>0</v>
      </c>
      <c r="I2324" s="4" t="b">
        <f aca="false">IF(ISNUMBER(SEARCH("加速度", D2324)), TRUE(), FALSE())</f>
        <v>0</v>
      </c>
      <c r="J2324" s="4" t="b">
        <f aca="false">FALSE()</f>
        <v>0</v>
      </c>
      <c r="K2324" s="4" t="b">
        <f aca="false">FALSE()</f>
        <v>0</v>
      </c>
      <c r="L2324" s="4" t="n">
        <f aca="false">FALSE()</f>
        <v>0</v>
      </c>
    </row>
    <row r="2325" customFormat="false" ht="17.15" hidden="false" customHeight="false" outlineLevel="0" collapsed="false">
      <c r="A2325" s="1" t="n">
        <v>2323</v>
      </c>
      <c r="B2325" s="0" t="s">
        <v>6609</v>
      </c>
      <c r="D2325" s="0" t="s">
        <v>6596</v>
      </c>
      <c r="E2325" s="0" t="s">
        <v>144</v>
      </c>
      <c r="F2325" s="0" t="s">
        <v>2757</v>
      </c>
      <c r="G2325" s="0" t="s">
        <v>2758</v>
      </c>
      <c r="H2325" s="4" t="b">
        <f aca="false">IF(AND(ISNUMBER(SEARCH("速度", D2325)), NOT(ISNUMBER(SEARCH("加速度", D2325)))), TRUE(), FALSE())</f>
        <v>0</v>
      </c>
      <c r="I2325" s="4" t="b">
        <f aca="false">IF(ISNUMBER(SEARCH("加速度", D2325)), TRUE(), FALSE())</f>
        <v>0</v>
      </c>
      <c r="J2325" s="4" t="b">
        <f aca="false">FALSE()</f>
        <v>0</v>
      </c>
      <c r="K2325" s="4" t="b">
        <f aca="false">FALSE()</f>
        <v>0</v>
      </c>
      <c r="L2325" s="4" t="n">
        <f aca="false">FALSE()</f>
        <v>0</v>
      </c>
    </row>
    <row r="2326" customFormat="false" ht="17.15" hidden="false" customHeight="false" outlineLevel="0" collapsed="false">
      <c r="A2326" s="1" t="n">
        <v>2324</v>
      </c>
      <c r="B2326" s="0" t="s">
        <v>6610</v>
      </c>
      <c r="D2326" s="0" t="s">
        <v>6598</v>
      </c>
      <c r="E2326" s="0" t="s">
        <v>144</v>
      </c>
      <c r="F2326" s="0" t="s">
        <v>2757</v>
      </c>
      <c r="G2326" s="0" t="s">
        <v>2758</v>
      </c>
      <c r="H2326" s="4" t="b">
        <f aca="false">IF(AND(ISNUMBER(SEARCH("速度", D2326)), NOT(ISNUMBER(SEARCH("加速度", D2326)))), TRUE(), FALSE())</f>
        <v>0</v>
      </c>
      <c r="I2326" s="4" t="b">
        <f aca="false">IF(ISNUMBER(SEARCH("加速度", D2326)), TRUE(), FALSE())</f>
        <v>0</v>
      </c>
      <c r="J2326" s="4" t="b">
        <f aca="false">FALSE()</f>
        <v>0</v>
      </c>
      <c r="K2326" s="4" t="b">
        <f aca="false">FALSE()</f>
        <v>0</v>
      </c>
      <c r="L2326" s="4" t="n">
        <f aca="false">FALSE()</f>
        <v>0</v>
      </c>
    </row>
    <row r="2327" customFormat="false" ht="17.15" hidden="false" customHeight="false" outlineLevel="0" collapsed="false">
      <c r="A2327" s="1" t="n">
        <v>2325</v>
      </c>
      <c r="B2327" s="0" t="s">
        <v>6611</v>
      </c>
      <c r="D2327" s="0" t="s">
        <v>6600</v>
      </c>
      <c r="E2327" s="0" t="s">
        <v>144</v>
      </c>
      <c r="F2327" s="0" t="s">
        <v>2757</v>
      </c>
      <c r="G2327" s="0" t="s">
        <v>2758</v>
      </c>
      <c r="H2327" s="4" t="b">
        <f aca="false">IF(AND(ISNUMBER(SEARCH("速度", D2327)), NOT(ISNUMBER(SEARCH("加速度", D2327)))), TRUE(), FALSE())</f>
        <v>0</v>
      </c>
      <c r="I2327" s="4" t="b">
        <f aca="false">IF(ISNUMBER(SEARCH("加速度", D2327)), TRUE(), FALSE())</f>
        <v>0</v>
      </c>
      <c r="J2327" s="4" t="b">
        <f aca="false">FALSE()</f>
        <v>0</v>
      </c>
      <c r="K2327" s="4" t="b">
        <f aca="false">FALSE()</f>
        <v>0</v>
      </c>
      <c r="L2327" s="4" t="n">
        <f aca="false">FALSE()</f>
        <v>0</v>
      </c>
    </row>
    <row r="2328" customFormat="false" ht="17.15" hidden="false" customHeight="false" outlineLevel="0" collapsed="false">
      <c r="A2328" s="1" t="n">
        <v>2326</v>
      </c>
      <c r="B2328" s="0" t="s">
        <v>6612</v>
      </c>
      <c r="D2328" s="0" t="s">
        <v>6602</v>
      </c>
      <c r="E2328" s="0" t="s">
        <v>144</v>
      </c>
      <c r="F2328" s="0" t="s">
        <v>2757</v>
      </c>
      <c r="G2328" s="0" t="s">
        <v>2758</v>
      </c>
      <c r="H2328" s="4" t="b">
        <f aca="false">IF(AND(ISNUMBER(SEARCH("速度", D2328)), NOT(ISNUMBER(SEARCH("加速度", D2328)))), TRUE(), FALSE())</f>
        <v>0</v>
      </c>
      <c r="I2328" s="4" t="b">
        <f aca="false">IF(ISNUMBER(SEARCH("加速度", D2328)), TRUE(), FALSE())</f>
        <v>0</v>
      </c>
      <c r="J2328" s="4" t="b">
        <f aca="false">FALSE()</f>
        <v>0</v>
      </c>
      <c r="K2328" s="4" t="b">
        <f aca="false">FALSE()</f>
        <v>0</v>
      </c>
      <c r="L2328" s="4" t="n">
        <f aca="false">FALSE()</f>
        <v>0</v>
      </c>
    </row>
    <row r="2329" customFormat="false" ht="17.15" hidden="false" customHeight="false" outlineLevel="0" collapsed="false">
      <c r="A2329" s="1" t="n">
        <v>2327</v>
      </c>
      <c r="B2329" s="0" t="s">
        <v>6613</v>
      </c>
      <c r="D2329" s="0" t="s">
        <v>6604</v>
      </c>
      <c r="E2329" s="0" t="s">
        <v>144</v>
      </c>
      <c r="F2329" s="0" t="s">
        <v>2757</v>
      </c>
      <c r="G2329" s="0" t="s">
        <v>2758</v>
      </c>
      <c r="H2329" s="4" t="b">
        <f aca="false">IF(AND(ISNUMBER(SEARCH("速度", D2329)), NOT(ISNUMBER(SEARCH("加速度", D2329)))), TRUE(), FALSE())</f>
        <v>0</v>
      </c>
      <c r="I2329" s="4" t="b">
        <f aca="false">IF(ISNUMBER(SEARCH("加速度", D2329)), TRUE(), FALSE())</f>
        <v>0</v>
      </c>
      <c r="J2329" s="4" t="b">
        <f aca="false">FALSE()</f>
        <v>0</v>
      </c>
      <c r="K2329" s="4" t="b">
        <f aca="false">FALSE()</f>
        <v>0</v>
      </c>
      <c r="L2329" s="4" t="n">
        <f aca="false">FALSE()</f>
        <v>0</v>
      </c>
    </row>
    <row r="2330" customFormat="false" ht="17.15" hidden="false" customHeight="false" outlineLevel="0" collapsed="false">
      <c r="A2330" s="1" t="n">
        <v>2328</v>
      </c>
      <c r="B2330" s="0" t="s">
        <v>6614</v>
      </c>
      <c r="D2330" s="0" t="s">
        <v>6606</v>
      </c>
      <c r="E2330" s="0" t="s">
        <v>144</v>
      </c>
      <c r="F2330" s="0" t="s">
        <v>2757</v>
      </c>
      <c r="G2330" s="0" t="s">
        <v>2758</v>
      </c>
      <c r="H2330" s="4" t="b">
        <f aca="false">IF(AND(ISNUMBER(SEARCH("速度", D2330)), NOT(ISNUMBER(SEARCH("加速度", D2330)))), TRUE(), FALSE())</f>
        <v>0</v>
      </c>
      <c r="I2330" s="4" t="b">
        <f aca="false">IF(ISNUMBER(SEARCH("加速度", D2330)), TRUE(), FALSE())</f>
        <v>0</v>
      </c>
      <c r="J2330" s="4" t="b">
        <f aca="false">FALSE()</f>
        <v>0</v>
      </c>
      <c r="K2330" s="4" t="b">
        <f aca="false">FALSE()</f>
        <v>0</v>
      </c>
      <c r="L2330" s="4" t="n">
        <f aca="false">FALSE()</f>
        <v>0</v>
      </c>
    </row>
    <row r="2331" customFormat="false" ht="17.15" hidden="false" customHeight="false" outlineLevel="0" collapsed="false">
      <c r="A2331" s="1" t="n">
        <v>2329</v>
      </c>
      <c r="B2331" s="0" t="s">
        <v>6615</v>
      </c>
      <c r="D2331" s="0" t="s">
        <v>6616</v>
      </c>
      <c r="E2331" s="0" t="s">
        <v>144</v>
      </c>
      <c r="F2331" s="0" t="s">
        <v>2760</v>
      </c>
      <c r="G2331" s="0" t="s">
        <v>2761</v>
      </c>
      <c r="H2331" s="4" t="b">
        <f aca="false">IF(AND(ISNUMBER(SEARCH("速度", D2331)), NOT(ISNUMBER(SEARCH("加速度", D2331)))), TRUE(), FALSE())</f>
        <v>0</v>
      </c>
      <c r="I2331" s="4" t="b">
        <f aca="false">IF(ISNUMBER(SEARCH("加速度", D2331)), TRUE(), FALSE())</f>
        <v>0</v>
      </c>
      <c r="J2331" s="4" t="b">
        <f aca="false">FALSE()</f>
        <v>0</v>
      </c>
      <c r="K2331" s="4" t="b">
        <f aca="false">FALSE()</f>
        <v>0</v>
      </c>
      <c r="L2331" s="4" t="n">
        <f aca="false">FALSE()</f>
        <v>0</v>
      </c>
    </row>
    <row r="2332" customFormat="false" ht="17.15" hidden="false" customHeight="false" outlineLevel="0" collapsed="false">
      <c r="A2332" s="1" t="n">
        <v>2330</v>
      </c>
      <c r="B2332" s="0" t="s">
        <v>6617</v>
      </c>
      <c r="D2332" s="0" t="s">
        <v>6618</v>
      </c>
      <c r="E2332" s="0" t="s">
        <v>144</v>
      </c>
      <c r="F2332" s="0" t="s">
        <v>2760</v>
      </c>
      <c r="G2332" s="0" t="s">
        <v>2761</v>
      </c>
      <c r="H2332" s="4" t="b">
        <f aca="false">IF(AND(ISNUMBER(SEARCH("速度", D2332)), NOT(ISNUMBER(SEARCH("加速度", D2332)))), TRUE(), FALSE())</f>
        <v>0</v>
      </c>
      <c r="I2332" s="4" t="b">
        <f aca="false">IF(ISNUMBER(SEARCH("加速度", D2332)), TRUE(), FALSE())</f>
        <v>0</v>
      </c>
      <c r="J2332" s="4" t="b">
        <f aca="false">FALSE()</f>
        <v>0</v>
      </c>
      <c r="K2332" s="4" t="b">
        <f aca="false">FALSE()</f>
        <v>0</v>
      </c>
      <c r="L2332" s="4" t="n">
        <f aca="false">FALSE()</f>
        <v>0</v>
      </c>
    </row>
    <row r="2333" customFormat="false" ht="17.15" hidden="false" customHeight="false" outlineLevel="0" collapsed="false">
      <c r="A2333" s="1" t="n">
        <v>2331</v>
      </c>
      <c r="B2333" s="0" t="s">
        <v>6619</v>
      </c>
      <c r="D2333" s="0" t="s">
        <v>6620</v>
      </c>
      <c r="E2333" s="0" t="s">
        <v>144</v>
      </c>
      <c r="F2333" s="0" t="s">
        <v>2760</v>
      </c>
      <c r="G2333" s="0" t="s">
        <v>2761</v>
      </c>
      <c r="H2333" s="4" t="b">
        <f aca="false">IF(AND(ISNUMBER(SEARCH("速度", D2333)), NOT(ISNUMBER(SEARCH("加速度", D2333)))), TRUE(), FALSE())</f>
        <v>0</v>
      </c>
      <c r="I2333" s="4" t="b">
        <f aca="false">IF(ISNUMBER(SEARCH("加速度", D2333)), TRUE(), FALSE())</f>
        <v>0</v>
      </c>
      <c r="J2333" s="4" t="b">
        <f aca="false">FALSE()</f>
        <v>0</v>
      </c>
      <c r="K2333" s="4" t="b">
        <f aca="false">FALSE()</f>
        <v>0</v>
      </c>
      <c r="L2333" s="4" t="n">
        <f aca="false">FALSE()</f>
        <v>0</v>
      </c>
    </row>
    <row r="2334" customFormat="false" ht="17.15" hidden="false" customHeight="false" outlineLevel="0" collapsed="false">
      <c r="A2334" s="1" t="n">
        <v>2332</v>
      </c>
      <c r="B2334" s="0" t="s">
        <v>6621</v>
      </c>
      <c r="D2334" s="0" t="s">
        <v>6622</v>
      </c>
      <c r="E2334" s="0" t="s">
        <v>144</v>
      </c>
      <c r="F2334" s="0" t="s">
        <v>2760</v>
      </c>
      <c r="G2334" s="0" t="s">
        <v>2761</v>
      </c>
      <c r="H2334" s="4" t="b">
        <f aca="false">IF(AND(ISNUMBER(SEARCH("速度", D2334)), NOT(ISNUMBER(SEARCH("加速度", D2334)))), TRUE(), FALSE())</f>
        <v>0</v>
      </c>
      <c r="I2334" s="4" t="b">
        <f aca="false">IF(ISNUMBER(SEARCH("加速度", D2334)), TRUE(), FALSE())</f>
        <v>0</v>
      </c>
      <c r="J2334" s="4" t="b">
        <f aca="false">FALSE()</f>
        <v>0</v>
      </c>
      <c r="K2334" s="4" t="b">
        <f aca="false">FALSE()</f>
        <v>0</v>
      </c>
      <c r="L2334" s="4" t="n">
        <f aca="false">FALSE()</f>
        <v>0</v>
      </c>
    </row>
    <row r="2335" customFormat="false" ht="17.15" hidden="false" customHeight="false" outlineLevel="0" collapsed="false">
      <c r="A2335" s="1" t="n">
        <v>2333</v>
      </c>
      <c r="B2335" s="0" t="s">
        <v>6623</v>
      </c>
      <c r="D2335" s="0" t="s">
        <v>6624</v>
      </c>
      <c r="E2335" s="0" t="s">
        <v>144</v>
      </c>
      <c r="F2335" s="0" t="s">
        <v>2760</v>
      </c>
      <c r="G2335" s="0" t="s">
        <v>2761</v>
      </c>
      <c r="H2335" s="4" t="b">
        <f aca="false">IF(AND(ISNUMBER(SEARCH("速度", D2335)), NOT(ISNUMBER(SEARCH("加速度", D2335)))), TRUE(), FALSE())</f>
        <v>0</v>
      </c>
      <c r="I2335" s="4" t="b">
        <f aca="false">IF(ISNUMBER(SEARCH("加速度", D2335)), TRUE(), FALSE())</f>
        <v>0</v>
      </c>
      <c r="J2335" s="4" t="b">
        <f aca="false">FALSE()</f>
        <v>0</v>
      </c>
      <c r="K2335" s="4" t="b">
        <f aca="false">FALSE()</f>
        <v>0</v>
      </c>
      <c r="L2335" s="4" t="n">
        <f aca="false">FALSE()</f>
        <v>0</v>
      </c>
    </row>
    <row r="2336" customFormat="false" ht="17.15" hidden="false" customHeight="false" outlineLevel="0" collapsed="false">
      <c r="A2336" s="1" t="n">
        <v>2334</v>
      </c>
      <c r="B2336" s="0" t="s">
        <v>6625</v>
      </c>
      <c r="D2336" s="0" t="s">
        <v>6626</v>
      </c>
      <c r="E2336" s="0" t="s">
        <v>144</v>
      </c>
      <c r="F2336" s="0" t="s">
        <v>2760</v>
      </c>
      <c r="G2336" s="0" t="s">
        <v>2761</v>
      </c>
      <c r="H2336" s="4" t="b">
        <f aca="false">IF(AND(ISNUMBER(SEARCH("速度", D2336)), NOT(ISNUMBER(SEARCH("加速度", D2336)))), TRUE(), FALSE())</f>
        <v>0</v>
      </c>
      <c r="I2336" s="4" t="b">
        <f aca="false">IF(ISNUMBER(SEARCH("加速度", D2336)), TRUE(), FALSE())</f>
        <v>0</v>
      </c>
      <c r="J2336" s="4" t="b">
        <f aca="false">FALSE()</f>
        <v>0</v>
      </c>
      <c r="K2336" s="4" t="b">
        <f aca="false">FALSE()</f>
        <v>0</v>
      </c>
      <c r="L2336" s="4" t="n">
        <f aca="false">FALSE()</f>
        <v>0</v>
      </c>
    </row>
    <row r="2337" customFormat="false" ht="17.15" hidden="false" customHeight="false" outlineLevel="0" collapsed="false">
      <c r="A2337" s="1" t="n">
        <v>2335</v>
      </c>
      <c r="B2337" s="0" t="s">
        <v>6627</v>
      </c>
      <c r="D2337" s="0" t="s">
        <v>6628</v>
      </c>
      <c r="E2337" s="0" t="s">
        <v>144</v>
      </c>
      <c r="F2337" s="0" t="s">
        <v>2760</v>
      </c>
      <c r="G2337" s="0" t="s">
        <v>2761</v>
      </c>
      <c r="H2337" s="4" t="b">
        <f aca="false">IF(AND(ISNUMBER(SEARCH("速度", D2337)), NOT(ISNUMBER(SEARCH("加速度", D2337)))), TRUE(), FALSE())</f>
        <v>0</v>
      </c>
      <c r="I2337" s="4" t="b">
        <f aca="false">IF(ISNUMBER(SEARCH("加速度", D2337)), TRUE(), FALSE())</f>
        <v>0</v>
      </c>
      <c r="J2337" s="4" t="b">
        <f aca="false">FALSE()</f>
        <v>0</v>
      </c>
      <c r="K2337" s="4" t="b">
        <f aca="false">FALSE()</f>
        <v>0</v>
      </c>
      <c r="L2337" s="4" t="n">
        <f aca="false">FALSE()</f>
        <v>0</v>
      </c>
    </row>
    <row r="2338" customFormat="false" ht="17.15" hidden="false" customHeight="false" outlineLevel="0" collapsed="false">
      <c r="A2338" s="1" t="n">
        <v>2336</v>
      </c>
      <c r="B2338" s="0" t="s">
        <v>6629</v>
      </c>
      <c r="D2338" s="0" t="s">
        <v>6630</v>
      </c>
      <c r="E2338" s="0" t="s">
        <v>144</v>
      </c>
      <c r="F2338" s="0" t="s">
        <v>2760</v>
      </c>
      <c r="G2338" s="0" t="s">
        <v>2761</v>
      </c>
      <c r="H2338" s="4" t="b">
        <f aca="false">IF(AND(ISNUMBER(SEARCH("速度", D2338)), NOT(ISNUMBER(SEARCH("加速度", D2338)))), TRUE(), FALSE())</f>
        <v>0</v>
      </c>
      <c r="I2338" s="4" t="b">
        <f aca="false">IF(ISNUMBER(SEARCH("加速度", D2338)), TRUE(), FALSE())</f>
        <v>0</v>
      </c>
      <c r="J2338" s="4" t="b">
        <f aca="false">FALSE()</f>
        <v>0</v>
      </c>
      <c r="K2338" s="4" t="b">
        <f aca="false">FALSE()</f>
        <v>0</v>
      </c>
      <c r="L2338" s="4" t="n">
        <f aca="false">FALSE()</f>
        <v>0</v>
      </c>
    </row>
    <row r="2339" customFormat="false" ht="17.15" hidden="false" customHeight="false" outlineLevel="0" collapsed="false">
      <c r="A2339" s="1" t="n">
        <v>2337</v>
      </c>
      <c r="B2339" s="0" t="s">
        <v>6631</v>
      </c>
      <c r="D2339" s="0" t="s">
        <v>6632</v>
      </c>
      <c r="E2339" s="0" t="s">
        <v>58</v>
      </c>
      <c r="F2339" s="0" t="s">
        <v>6633</v>
      </c>
      <c r="G2339" s="0" t="s">
        <v>6634</v>
      </c>
      <c r="H2339" s="4" t="b">
        <f aca="false">IF(AND(ISNUMBER(SEARCH("速度", D2339)), NOT(ISNUMBER(SEARCH("加速度", D2339)))), TRUE(), FALSE())</f>
        <v>0</v>
      </c>
      <c r="I2339" s="4" t="b">
        <f aca="false">IF(ISNUMBER(SEARCH("加速度", D2339)), TRUE(), FALSE())</f>
        <v>0</v>
      </c>
      <c r="J2339" s="4" t="b">
        <f aca="false">FALSE()</f>
        <v>0</v>
      </c>
      <c r="K2339" s="4" t="b">
        <f aca="false">FALSE()</f>
        <v>0</v>
      </c>
      <c r="L2339" s="4" t="n">
        <f aca="false">FALSE()</f>
        <v>0</v>
      </c>
    </row>
    <row r="2340" customFormat="false" ht="17.15" hidden="false" customHeight="false" outlineLevel="0" collapsed="false">
      <c r="A2340" s="1" t="n">
        <v>2338</v>
      </c>
      <c r="B2340" s="0" t="s">
        <v>6635</v>
      </c>
      <c r="D2340" s="0" t="s">
        <v>6636</v>
      </c>
      <c r="E2340" s="0" t="s">
        <v>58</v>
      </c>
      <c r="F2340" s="0" t="s">
        <v>6633</v>
      </c>
      <c r="G2340" s="0" t="s">
        <v>6634</v>
      </c>
      <c r="H2340" s="4" t="b">
        <f aca="false">IF(AND(ISNUMBER(SEARCH("速度", D2340)), NOT(ISNUMBER(SEARCH("加速度", D2340)))), TRUE(), FALSE())</f>
        <v>0</v>
      </c>
      <c r="I2340" s="4" t="b">
        <f aca="false">IF(ISNUMBER(SEARCH("加速度", D2340)), TRUE(), FALSE())</f>
        <v>0</v>
      </c>
      <c r="J2340" s="4" t="b">
        <f aca="false">FALSE()</f>
        <v>0</v>
      </c>
      <c r="K2340" s="4" t="b">
        <f aca="false">FALSE()</f>
        <v>0</v>
      </c>
      <c r="L2340" s="4" t="n">
        <f aca="false">FALSE()</f>
        <v>0</v>
      </c>
    </row>
    <row r="2341" customFormat="false" ht="17.15" hidden="false" customHeight="false" outlineLevel="0" collapsed="false">
      <c r="A2341" s="1" t="n">
        <v>2339</v>
      </c>
      <c r="B2341" s="0" t="s">
        <v>6637</v>
      </c>
      <c r="D2341" s="0" t="s">
        <v>6638</v>
      </c>
      <c r="E2341" s="0" t="s">
        <v>58</v>
      </c>
      <c r="F2341" s="0" t="s">
        <v>6633</v>
      </c>
      <c r="G2341" s="0" t="s">
        <v>6634</v>
      </c>
      <c r="H2341" s="4" t="b">
        <f aca="false">IF(AND(ISNUMBER(SEARCH("速度", D2341)), NOT(ISNUMBER(SEARCH("加速度", D2341)))), TRUE(), FALSE())</f>
        <v>0</v>
      </c>
      <c r="I2341" s="4" t="b">
        <f aca="false">IF(ISNUMBER(SEARCH("加速度", D2341)), TRUE(), FALSE())</f>
        <v>0</v>
      </c>
      <c r="J2341" s="4" t="b">
        <f aca="false">FALSE()</f>
        <v>0</v>
      </c>
      <c r="K2341" s="4" t="b">
        <f aca="false">FALSE()</f>
        <v>0</v>
      </c>
      <c r="L2341" s="4" t="n">
        <f aca="false">FALSE()</f>
        <v>0</v>
      </c>
    </row>
    <row r="2342" customFormat="false" ht="17.15" hidden="false" customHeight="false" outlineLevel="0" collapsed="false">
      <c r="A2342" s="1" t="n">
        <v>2340</v>
      </c>
      <c r="B2342" s="0" t="s">
        <v>6639</v>
      </c>
      <c r="D2342" s="0" t="s">
        <v>6640</v>
      </c>
      <c r="E2342" s="0" t="s">
        <v>58</v>
      </c>
      <c r="F2342" s="0" t="s">
        <v>6633</v>
      </c>
      <c r="G2342" s="0" t="s">
        <v>6634</v>
      </c>
      <c r="H2342" s="4" t="b">
        <f aca="false">IF(AND(ISNUMBER(SEARCH("速度", D2342)), NOT(ISNUMBER(SEARCH("加速度", D2342)))), TRUE(), FALSE())</f>
        <v>0</v>
      </c>
      <c r="I2342" s="4" t="b">
        <f aca="false">IF(ISNUMBER(SEARCH("加速度", D2342)), TRUE(), FALSE())</f>
        <v>0</v>
      </c>
      <c r="J2342" s="4" t="b">
        <f aca="false">FALSE()</f>
        <v>0</v>
      </c>
      <c r="K2342" s="4" t="b">
        <f aca="false">FALSE()</f>
        <v>0</v>
      </c>
      <c r="L2342" s="4" t="n">
        <f aca="false">FALSE()</f>
        <v>0</v>
      </c>
    </row>
    <row r="2343" customFormat="false" ht="17.15" hidden="false" customHeight="false" outlineLevel="0" collapsed="false">
      <c r="A2343" s="1" t="n">
        <v>2341</v>
      </c>
      <c r="B2343" s="0" t="s">
        <v>6641</v>
      </c>
      <c r="D2343" s="0" t="s">
        <v>6642</v>
      </c>
      <c r="E2343" s="0" t="s">
        <v>58</v>
      </c>
      <c r="F2343" s="0" t="s">
        <v>6633</v>
      </c>
      <c r="G2343" s="0" t="s">
        <v>6634</v>
      </c>
      <c r="H2343" s="4" t="b">
        <f aca="false">IF(AND(ISNUMBER(SEARCH("速度", D2343)), NOT(ISNUMBER(SEARCH("加速度", D2343)))), TRUE(), FALSE())</f>
        <v>0</v>
      </c>
      <c r="I2343" s="4" t="b">
        <f aca="false">IF(ISNUMBER(SEARCH("加速度", D2343)), TRUE(), FALSE())</f>
        <v>0</v>
      </c>
      <c r="J2343" s="4" t="b">
        <f aca="false">FALSE()</f>
        <v>0</v>
      </c>
      <c r="K2343" s="4" t="b">
        <f aca="false">FALSE()</f>
        <v>0</v>
      </c>
      <c r="L2343" s="4" t="n">
        <f aca="false">FALSE()</f>
        <v>0</v>
      </c>
    </row>
    <row r="2344" customFormat="false" ht="17.15" hidden="false" customHeight="false" outlineLevel="0" collapsed="false">
      <c r="A2344" s="1" t="n">
        <v>2342</v>
      </c>
      <c r="B2344" s="0" t="s">
        <v>6643</v>
      </c>
      <c r="D2344" s="0" t="s">
        <v>6644</v>
      </c>
      <c r="E2344" s="0" t="s">
        <v>58</v>
      </c>
      <c r="F2344" s="0" t="s">
        <v>6633</v>
      </c>
      <c r="G2344" s="0" t="s">
        <v>6634</v>
      </c>
      <c r="H2344" s="4" t="b">
        <f aca="false">IF(AND(ISNUMBER(SEARCH("速度", D2344)), NOT(ISNUMBER(SEARCH("加速度", D2344)))), TRUE(), FALSE())</f>
        <v>0</v>
      </c>
      <c r="I2344" s="4" t="b">
        <f aca="false">IF(ISNUMBER(SEARCH("加速度", D2344)), TRUE(), FALSE())</f>
        <v>0</v>
      </c>
      <c r="J2344" s="4" t="b">
        <f aca="false">FALSE()</f>
        <v>0</v>
      </c>
      <c r="K2344" s="4" t="b">
        <f aca="false">FALSE()</f>
        <v>0</v>
      </c>
      <c r="L2344" s="4" t="n">
        <f aca="false">FALSE()</f>
        <v>0</v>
      </c>
    </row>
    <row r="2345" customFormat="false" ht="17.15" hidden="false" customHeight="false" outlineLevel="0" collapsed="false">
      <c r="A2345" s="1" t="n">
        <v>2343</v>
      </c>
      <c r="B2345" s="0" t="s">
        <v>6645</v>
      </c>
      <c r="D2345" s="0" t="s">
        <v>6646</v>
      </c>
      <c r="E2345" s="0" t="s">
        <v>58</v>
      </c>
      <c r="F2345" s="0" t="s">
        <v>6633</v>
      </c>
      <c r="G2345" s="0" t="s">
        <v>6634</v>
      </c>
      <c r="H2345" s="4" t="b">
        <f aca="false">IF(AND(ISNUMBER(SEARCH("速度", D2345)), NOT(ISNUMBER(SEARCH("加速度", D2345)))), TRUE(), FALSE())</f>
        <v>0</v>
      </c>
      <c r="I2345" s="4" t="b">
        <f aca="false">IF(ISNUMBER(SEARCH("加速度", D2345)), TRUE(), FALSE())</f>
        <v>0</v>
      </c>
      <c r="J2345" s="4" t="b">
        <f aca="false">FALSE()</f>
        <v>0</v>
      </c>
      <c r="K2345" s="4" t="b">
        <f aca="false">FALSE()</f>
        <v>0</v>
      </c>
      <c r="L2345" s="4" t="n">
        <f aca="false">FALSE()</f>
        <v>0</v>
      </c>
    </row>
    <row r="2346" customFormat="false" ht="17.15" hidden="false" customHeight="false" outlineLevel="0" collapsed="false">
      <c r="A2346" s="1" t="n">
        <v>2344</v>
      </c>
      <c r="B2346" s="0" t="s">
        <v>6647</v>
      </c>
      <c r="D2346" s="0" t="s">
        <v>6648</v>
      </c>
      <c r="E2346" s="0" t="s">
        <v>58</v>
      </c>
      <c r="F2346" s="0" t="s">
        <v>6633</v>
      </c>
      <c r="G2346" s="0" t="s">
        <v>6634</v>
      </c>
      <c r="H2346" s="4" t="b">
        <f aca="false">IF(AND(ISNUMBER(SEARCH("速度", D2346)), NOT(ISNUMBER(SEARCH("加速度", D2346)))), TRUE(), FALSE())</f>
        <v>0</v>
      </c>
      <c r="I2346" s="4" t="b">
        <f aca="false">IF(ISNUMBER(SEARCH("加速度", D2346)), TRUE(), FALSE())</f>
        <v>0</v>
      </c>
      <c r="J2346" s="4" t="b">
        <f aca="false">FALSE()</f>
        <v>0</v>
      </c>
      <c r="K2346" s="4" t="b">
        <f aca="false">FALSE()</f>
        <v>0</v>
      </c>
      <c r="L2346" s="4" t="n">
        <f aca="false">FALSE()</f>
        <v>0</v>
      </c>
    </row>
    <row r="2347" customFormat="false" ht="17.15" hidden="false" customHeight="false" outlineLevel="0" collapsed="false">
      <c r="A2347" s="1" t="n">
        <v>2345</v>
      </c>
      <c r="B2347" s="0" t="s">
        <v>6649</v>
      </c>
      <c r="D2347" s="0" t="s">
        <v>6650</v>
      </c>
      <c r="E2347" s="0" t="s">
        <v>58</v>
      </c>
      <c r="F2347" s="0" t="s">
        <v>6633</v>
      </c>
      <c r="G2347" s="0" t="s">
        <v>6634</v>
      </c>
      <c r="H2347" s="4" t="b">
        <f aca="false">IF(AND(ISNUMBER(SEARCH("速度", D2347)), NOT(ISNUMBER(SEARCH("加速度", D2347)))), TRUE(), FALSE())</f>
        <v>0</v>
      </c>
      <c r="I2347" s="4" t="b">
        <f aca="false">IF(ISNUMBER(SEARCH("加速度", D2347)), TRUE(), FALSE())</f>
        <v>0</v>
      </c>
      <c r="J2347" s="4" t="b">
        <f aca="false">FALSE()</f>
        <v>0</v>
      </c>
      <c r="K2347" s="4" t="b">
        <f aca="false">FALSE()</f>
        <v>0</v>
      </c>
      <c r="L2347" s="4" t="n">
        <f aca="false">FALSE()</f>
        <v>0</v>
      </c>
    </row>
    <row r="2348" customFormat="false" ht="17.15" hidden="false" customHeight="false" outlineLevel="0" collapsed="false">
      <c r="A2348" s="1" t="n">
        <v>2346</v>
      </c>
      <c r="B2348" s="0" t="s">
        <v>6651</v>
      </c>
      <c r="D2348" s="0" t="s">
        <v>6652</v>
      </c>
      <c r="E2348" s="0" t="s">
        <v>58</v>
      </c>
      <c r="F2348" s="0" t="s">
        <v>6633</v>
      </c>
      <c r="G2348" s="0" t="s">
        <v>6634</v>
      </c>
      <c r="H2348" s="4" t="b">
        <f aca="false">IF(AND(ISNUMBER(SEARCH("速度", D2348)), NOT(ISNUMBER(SEARCH("加速度", D2348)))), TRUE(), FALSE())</f>
        <v>0</v>
      </c>
      <c r="I2348" s="4" t="b">
        <f aca="false">IF(ISNUMBER(SEARCH("加速度", D2348)), TRUE(), FALSE())</f>
        <v>0</v>
      </c>
      <c r="J2348" s="4" t="b">
        <f aca="false">FALSE()</f>
        <v>0</v>
      </c>
      <c r="K2348" s="4" t="b">
        <f aca="false">FALSE()</f>
        <v>0</v>
      </c>
      <c r="L2348" s="4" t="n">
        <f aca="false">FALSE()</f>
        <v>0</v>
      </c>
    </row>
    <row r="2349" customFormat="false" ht="17.15" hidden="false" customHeight="false" outlineLevel="0" collapsed="false">
      <c r="A2349" s="1" t="n">
        <v>2347</v>
      </c>
      <c r="B2349" s="0" t="s">
        <v>6653</v>
      </c>
      <c r="D2349" s="0" t="s">
        <v>6654</v>
      </c>
      <c r="E2349" s="0" t="s">
        <v>58</v>
      </c>
      <c r="F2349" s="0" t="s">
        <v>6633</v>
      </c>
      <c r="G2349" s="0" t="s">
        <v>6634</v>
      </c>
      <c r="H2349" s="4" t="b">
        <f aca="false">IF(AND(ISNUMBER(SEARCH("速度", D2349)), NOT(ISNUMBER(SEARCH("加速度", D2349)))), TRUE(), FALSE())</f>
        <v>0</v>
      </c>
      <c r="I2349" s="4" t="b">
        <f aca="false">IF(ISNUMBER(SEARCH("加速度", D2349)), TRUE(), FALSE())</f>
        <v>0</v>
      </c>
      <c r="J2349" s="4" t="b">
        <f aca="false">FALSE()</f>
        <v>0</v>
      </c>
      <c r="K2349" s="4" t="b">
        <f aca="false">FALSE()</f>
        <v>0</v>
      </c>
      <c r="L2349" s="4" t="n">
        <f aca="false">FALSE()</f>
        <v>0</v>
      </c>
    </row>
    <row r="2350" customFormat="false" ht="17.15" hidden="false" customHeight="false" outlineLevel="0" collapsed="false">
      <c r="A2350" s="1" t="n">
        <v>2348</v>
      </c>
      <c r="B2350" s="0" t="s">
        <v>6655</v>
      </c>
      <c r="D2350" s="0" t="s">
        <v>6656</v>
      </c>
      <c r="E2350" s="0" t="s">
        <v>58</v>
      </c>
      <c r="F2350" s="0" t="s">
        <v>6633</v>
      </c>
      <c r="G2350" s="0" t="s">
        <v>6634</v>
      </c>
      <c r="H2350" s="4" t="b">
        <f aca="false">IF(AND(ISNUMBER(SEARCH("速度", D2350)), NOT(ISNUMBER(SEARCH("加速度", D2350)))), TRUE(), FALSE())</f>
        <v>0</v>
      </c>
      <c r="I2350" s="4" t="b">
        <f aca="false">IF(ISNUMBER(SEARCH("加速度", D2350)), TRUE(), FALSE())</f>
        <v>0</v>
      </c>
      <c r="J2350" s="4" t="b">
        <f aca="false">FALSE()</f>
        <v>0</v>
      </c>
      <c r="K2350" s="4" t="b">
        <f aca="false">FALSE()</f>
        <v>0</v>
      </c>
      <c r="L2350" s="4" t="n">
        <f aca="false">FALSE()</f>
        <v>0</v>
      </c>
    </row>
    <row r="2351" customFormat="false" ht="17.15" hidden="false" customHeight="false" outlineLevel="0" collapsed="false">
      <c r="A2351" s="1" t="n">
        <v>2349</v>
      </c>
      <c r="B2351" s="0" t="s">
        <v>6657</v>
      </c>
      <c r="D2351" s="0" t="s">
        <v>6658</v>
      </c>
      <c r="E2351" s="0" t="s">
        <v>58</v>
      </c>
      <c r="F2351" s="0" t="s">
        <v>6633</v>
      </c>
      <c r="G2351" s="0" t="s">
        <v>6634</v>
      </c>
      <c r="H2351" s="4" t="b">
        <f aca="false">IF(AND(ISNUMBER(SEARCH("速度", D2351)), NOT(ISNUMBER(SEARCH("加速度", D2351)))), TRUE(), FALSE())</f>
        <v>0</v>
      </c>
      <c r="I2351" s="4" t="b">
        <f aca="false">IF(ISNUMBER(SEARCH("加速度", D2351)), TRUE(), FALSE())</f>
        <v>0</v>
      </c>
      <c r="J2351" s="4" t="b">
        <f aca="false">FALSE()</f>
        <v>0</v>
      </c>
      <c r="K2351" s="4" t="b">
        <f aca="false">FALSE()</f>
        <v>0</v>
      </c>
      <c r="L2351" s="4" t="n">
        <f aca="false">FALSE()</f>
        <v>0</v>
      </c>
    </row>
    <row r="2352" customFormat="false" ht="17.15" hidden="false" customHeight="false" outlineLevel="0" collapsed="false">
      <c r="A2352" s="1" t="n">
        <v>2350</v>
      </c>
      <c r="B2352" s="0" t="s">
        <v>6659</v>
      </c>
      <c r="D2352" s="0" t="s">
        <v>6660</v>
      </c>
      <c r="E2352" s="0" t="s">
        <v>58</v>
      </c>
      <c r="F2352" s="0" t="s">
        <v>6633</v>
      </c>
      <c r="G2352" s="0" t="s">
        <v>6634</v>
      </c>
      <c r="H2352" s="4" t="b">
        <f aca="false">IF(AND(ISNUMBER(SEARCH("速度", D2352)), NOT(ISNUMBER(SEARCH("加速度", D2352)))), TRUE(), FALSE())</f>
        <v>0</v>
      </c>
      <c r="I2352" s="4" t="b">
        <f aca="false">IF(ISNUMBER(SEARCH("加速度", D2352)), TRUE(), FALSE())</f>
        <v>0</v>
      </c>
      <c r="J2352" s="4" t="b">
        <f aca="false">FALSE()</f>
        <v>0</v>
      </c>
      <c r="K2352" s="4" t="b">
        <f aca="false">FALSE()</f>
        <v>0</v>
      </c>
      <c r="L2352" s="4" t="n">
        <f aca="false">FALSE()</f>
        <v>0</v>
      </c>
    </row>
    <row r="2353" customFormat="false" ht="17.15" hidden="false" customHeight="false" outlineLevel="0" collapsed="false">
      <c r="A2353" s="1" t="n">
        <v>2351</v>
      </c>
      <c r="B2353" s="0" t="s">
        <v>6661</v>
      </c>
      <c r="D2353" s="0" t="s">
        <v>6662</v>
      </c>
      <c r="E2353" s="0" t="s">
        <v>58</v>
      </c>
      <c r="F2353" s="0" t="s">
        <v>6633</v>
      </c>
      <c r="G2353" s="0" t="s">
        <v>6634</v>
      </c>
      <c r="H2353" s="4" t="b">
        <f aca="false">IF(AND(ISNUMBER(SEARCH("速度", D2353)), NOT(ISNUMBER(SEARCH("加速度", D2353)))), TRUE(), FALSE())</f>
        <v>0</v>
      </c>
      <c r="I2353" s="4" t="b">
        <f aca="false">IF(ISNUMBER(SEARCH("加速度", D2353)), TRUE(), FALSE())</f>
        <v>0</v>
      </c>
      <c r="J2353" s="4" t="b">
        <f aca="false">FALSE()</f>
        <v>0</v>
      </c>
      <c r="K2353" s="4" t="b">
        <f aca="false">FALSE()</f>
        <v>0</v>
      </c>
      <c r="L2353" s="4" t="n">
        <f aca="false">FALSE()</f>
        <v>0</v>
      </c>
    </row>
    <row r="2354" customFormat="false" ht="17.15" hidden="false" customHeight="false" outlineLevel="0" collapsed="false">
      <c r="A2354" s="1" t="n">
        <v>2352</v>
      </c>
      <c r="B2354" s="0" t="s">
        <v>6663</v>
      </c>
      <c r="D2354" s="0" t="s">
        <v>6664</v>
      </c>
      <c r="E2354" s="0" t="s">
        <v>58</v>
      </c>
      <c r="F2354" s="0" t="s">
        <v>6633</v>
      </c>
      <c r="G2354" s="0" t="s">
        <v>6634</v>
      </c>
      <c r="H2354" s="4" t="b">
        <f aca="false">IF(AND(ISNUMBER(SEARCH("速度", D2354)), NOT(ISNUMBER(SEARCH("加速度", D2354)))), TRUE(), FALSE())</f>
        <v>0</v>
      </c>
      <c r="I2354" s="4" t="b">
        <f aca="false">IF(ISNUMBER(SEARCH("加速度", D2354)), TRUE(), FALSE())</f>
        <v>0</v>
      </c>
      <c r="J2354" s="4" t="b">
        <f aca="false">FALSE()</f>
        <v>0</v>
      </c>
      <c r="K2354" s="4" t="b">
        <f aca="false">FALSE()</f>
        <v>0</v>
      </c>
      <c r="L2354" s="4" t="n">
        <f aca="false">FALSE()</f>
        <v>0</v>
      </c>
    </row>
    <row r="2355" customFormat="false" ht="17.15" hidden="false" customHeight="false" outlineLevel="0" collapsed="false">
      <c r="A2355" s="1" t="n">
        <v>2353</v>
      </c>
      <c r="B2355" s="0" t="s">
        <v>6665</v>
      </c>
      <c r="D2355" s="0" t="s">
        <v>6666</v>
      </c>
      <c r="E2355" s="0" t="s">
        <v>58</v>
      </c>
      <c r="F2355" s="0" t="s">
        <v>6667</v>
      </c>
      <c r="G2355" s="0" t="s">
        <v>6668</v>
      </c>
      <c r="H2355" s="4" t="b">
        <f aca="false">IF(AND(ISNUMBER(SEARCH("速度", D2355)), NOT(ISNUMBER(SEARCH("加速度", D2355)))), TRUE(), FALSE())</f>
        <v>0</v>
      </c>
      <c r="I2355" s="4" t="b">
        <f aca="false">IF(ISNUMBER(SEARCH("加速度", D2355)), TRUE(), FALSE())</f>
        <v>0</v>
      </c>
      <c r="J2355" s="4" t="b">
        <f aca="false">FALSE()</f>
        <v>0</v>
      </c>
      <c r="K2355" s="4" t="b">
        <f aca="false">FALSE()</f>
        <v>0</v>
      </c>
      <c r="L2355" s="4" t="n">
        <f aca="false">FALSE()</f>
        <v>0</v>
      </c>
    </row>
    <row r="2356" customFormat="false" ht="17.15" hidden="false" customHeight="false" outlineLevel="0" collapsed="false">
      <c r="A2356" s="1" t="n">
        <v>2354</v>
      </c>
      <c r="B2356" s="0" t="s">
        <v>6669</v>
      </c>
      <c r="D2356" s="0" t="s">
        <v>6670</v>
      </c>
      <c r="E2356" s="0" t="s">
        <v>36</v>
      </c>
      <c r="F2356" s="0" t="s">
        <v>6671</v>
      </c>
      <c r="G2356" s="0" t="s">
        <v>3927</v>
      </c>
      <c r="H2356" s="4" t="b">
        <f aca="false">IF(AND(ISNUMBER(SEARCH("速度", D2356)), NOT(ISNUMBER(SEARCH("加速度", D2356)))), TRUE(), FALSE())</f>
        <v>0</v>
      </c>
      <c r="I2356" s="4" t="b">
        <f aca="false">IF(ISNUMBER(SEARCH("加速度", D2356)), TRUE(), FALSE())</f>
        <v>0</v>
      </c>
      <c r="J2356" s="4" t="b">
        <f aca="false">FALSE()</f>
        <v>0</v>
      </c>
      <c r="K2356" s="4" t="b">
        <f aca="false">FALSE()</f>
        <v>0</v>
      </c>
      <c r="L2356" s="4" t="n">
        <f aca="false">FALSE()</f>
        <v>0</v>
      </c>
    </row>
    <row r="2357" customFormat="false" ht="17.15" hidden="false" customHeight="false" outlineLevel="0" collapsed="false">
      <c r="A2357" s="1" t="n">
        <v>2355</v>
      </c>
      <c r="B2357" s="0" t="s">
        <v>6672</v>
      </c>
      <c r="D2357" s="0" t="s">
        <v>6673</v>
      </c>
      <c r="E2357" s="0" t="s">
        <v>36</v>
      </c>
      <c r="F2357" s="0" t="s">
        <v>6674</v>
      </c>
      <c r="G2357" s="0" t="s">
        <v>3927</v>
      </c>
      <c r="H2357" s="4" t="b">
        <f aca="false">IF(AND(ISNUMBER(SEARCH("速度", D2357)), NOT(ISNUMBER(SEARCH("加速度", D2357)))), TRUE(), FALSE())</f>
        <v>0</v>
      </c>
      <c r="I2357" s="4" t="b">
        <f aca="false">IF(ISNUMBER(SEARCH("加速度", D2357)), TRUE(), FALSE())</f>
        <v>0</v>
      </c>
      <c r="J2357" s="4" t="b">
        <f aca="false">FALSE()</f>
        <v>0</v>
      </c>
      <c r="K2357" s="4" t="b">
        <f aca="false">FALSE()</f>
        <v>0</v>
      </c>
      <c r="L2357" s="4" t="n">
        <f aca="false">FALSE()</f>
        <v>0</v>
      </c>
    </row>
    <row r="2358" customFormat="false" ht="17.15" hidden="false" customHeight="false" outlineLevel="0" collapsed="false">
      <c r="A2358" s="1" t="n">
        <v>2356</v>
      </c>
      <c r="B2358" s="0" t="s">
        <v>6675</v>
      </c>
      <c r="D2358" s="0" t="s">
        <v>6676</v>
      </c>
      <c r="E2358" s="0" t="s">
        <v>36</v>
      </c>
      <c r="F2358" s="0" t="s">
        <v>6677</v>
      </c>
      <c r="G2358" s="0" t="s">
        <v>3927</v>
      </c>
      <c r="H2358" s="4" t="b">
        <f aca="false">IF(AND(ISNUMBER(SEARCH("速度", D2358)), NOT(ISNUMBER(SEARCH("加速度", D2358)))), TRUE(), FALSE())</f>
        <v>0</v>
      </c>
      <c r="I2358" s="4" t="b">
        <f aca="false">IF(ISNUMBER(SEARCH("加速度", D2358)), TRUE(), FALSE())</f>
        <v>0</v>
      </c>
      <c r="J2358" s="4" t="b">
        <f aca="false">FALSE()</f>
        <v>0</v>
      </c>
      <c r="K2358" s="4" t="b">
        <f aca="false">FALSE()</f>
        <v>0</v>
      </c>
      <c r="L2358" s="4" t="n">
        <f aca="false">FALSE()</f>
        <v>0</v>
      </c>
    </row>
    <row r="2359" customFormat="false" ht="17.15" hidden="false" customHeight="false" outlineLevel="0" collapsed="false">
      <c r="A2359" s="1" t="n">
        <v>2357</v>
      </c>
      <c r="B2359" s="0" t="s">
        <v>6678</v>
      </c>
      <c r="D2359" s="0" t="s">
        <v>6679</v>
      </c>
      <c r="E2359" s="0" t="s">
        <v>36</v>
      </c>
      <c r="F2359" s="0" t="s">
        <v>6680</v>
      </c>
      <c r="G2359" s="0" t="s">
        <v>3927</v>
      </c>
      <c r="H2359" s="4" t="b">
        <f aca="false">IF(AND(ISNUMBER(SEARCH("速度", D2359)), NOT(ISNUMBER(SEARCH("加速度", D2359)))), TRUE(), FALSE())</f>
        <v>0</v>
      </c>
      <c r="I2359" s="4" t="b">
        <f aca="false">IF(ISNUMBER(SEARCH("加速度", D2359)), TRUE(), FALSE())</f>
        <v>0</v>
      </c>
      <c r="J2359" s="4" t="b">
        <f aca="false">FALSE()</f>
        <v>0</v>
      </c>
      <c r="K2359" s="4" t="b">
        <f aca="false">FALSE()</f>
        <v>0</v>
      </c>
      <c r="L2359" s="4" t="n">
        <f aca="false">FALSE()</f>
        <v>0</v>
      </c>
    </row>
    <row r="2360" customFormat="false" ht="17.15" hidden="false" customHeight="false" outlineLevel="0" collapsed="false">
      <c r="A2360" s="1" t="n">
        <v>2358</v>
      </c>
      <c r="B2360" s="0" t="s">
        <v>6681</v>
      </c>
      <c r="D2360" s="0" t="s">
        <v>6682</v>
      </c>
      <c r="E2360" s="0" t="s">
        <v>36</v>
      </c>
      <c r="F2360" s="0" t="s">
        <v>6683</v>
      </c>
      <c r="G2360" s="0" t="s">
        <v>3927</v>
      </c>
      <c r="H2360" s="4" t="b">
        <f aca="false">IF(AND(ISNUMBER(SEARCH("速度", D2360)), NOT(ISNUMBER(SEARCH("加速度", D2360)))), TRUE(), FALSE())</f>
        <v>0</v>
      </c>
      <c r="I2360" s="4" t="b">
        <f aca="false">IF(ISNUMBER(SEARCH("加速度", D2360)), TRUE(), FALSE())</f>
        <v>0</v>
      </c>
      <c r="J2360" s="4" t="b">
        <f aca="false">FALSE()</f>
        <v>0</v>
      </c>
      <c r="K2360" s="4" t="b">
        <f aca="false">FALSE()</f>
        <v>0</v>
      </c>
      <c r="L2360" s="4" t="n">
        <f aca="false">FALSE()</f>
        <v>0</v>
      </c>
    </row>
    <row r="2361" customFormat="false" ht="17.15" hidden="false" customHeight="false" outlineLevel="0" collapsed="false">
      <c r="A2361" s="1" t="n">
        <v>2359</v>
      </c>
      <c r="B2361" s="0" t="s">
        <v>6684</v>
      </c>
      <c r="D2361" s="0" t="s">
        <v>6685</v>
      </c>
      <c r="E2361" s="0" t="s">
        <v>36</v>
      </c>
      <c r="F2361" s="0" t="s">
        <v>6686</v>
      </c>
      <c r="G2361" s="0" t="s">
        <v>3927</v>
      </c>
      <c r="H2361" s="4" t="b">
        <f aca="false">IF(AND(ISNUMBER(SEARCH("速度", D2361)), NOT(ISNUMBER(SEARCH("加速度", D2361)))), TRUE(), FALSE())</f>
        <v>0</v>
      </c>
      <c r="I2361" s="4" t="b">
        <f aca="false">IF(ISNUMBER(SEARCH("加速度", D2361)), TRUE(), FALSE())</f>
        <v>0</v>
      </c>
      <c r="J2361" s="4" t="b">
        <f aca="false">FALSE()</f>
        <v>0</v>
      </c>
      <c r="K2361" s="4" t="b">
        <f aca="false">FALSE()</f>
        <v>0</v>
      </c>
      <c r="L2361" s="4" t="n">
        <f aca="false">FALSE()</f>
        <v>0</v>
      </c>
    </row>
    <row r="2362" customFormat="false" ht="17.15" hidden="false" customHeight="false" outlineLevel="0" collapsed="false">
      <c r="A2362" s="1" t="n">
        <v>2360</v>
      </c>
      <c r="B2362" s="0" t="s">
        <v>6687</v>
      </c>
      <c r="D2362" s="0" t="s">
        <v>6688</v>
      </c>
      <c r="E2362" s="0" t="s">
        <v>36</v>
      </c>
      <c r="F2362" s="0" t="s">
        <v>6689</v>
      </c>
      <c r="G2362" s="0" t="s">
        <v>3927</v>
      </c>
      <c r="H2362" s="4" t="b">
        <f aca="false">IF(AND(ISNUMBER(SEARCH("速度", D2362)), NOT(ISNUMBER(SEARCH("加速度", D2362)))), TRUE(), FALSE())</f>
        <v>0</v>
      </c>
      <c r="I2362" s="4" t="b">
        <f aca="false">IF(ISNUMBER(SEARCH("加速度", D2362)), TRUE(), FALSE())</f>
        <v>0</v>
      </c>
      <c r="J2362" s="4" t="b">
        <f aca="false">FALSE()</f>
        <v>0</v>
      </c>
      <c r="K2362" s="4" t="b">
        <f aca="false">FALSE()</f>
        <v>0</v>
      </c>
      <c r="L2362" s="4" t="n">
        <f aca="false">FALSE()</f>
        <v>0</v>
      </c>
    </row>
    <row r="2363" customFormat="false" ht="17.15" hidden="false" customHeight="false" outlineLevel="0" collapsed="false">
      <c r="A2363" s="1" t="n">
        <v>2361</v>
      </c>
      <c r="B2363" s="0" t="s">
        <v>6690</v>
      </c>
      <c r="D2363" s="0" t="s">
        <v>6691</v>
      </c>
      <c r="E2363" s="0" t="s">
        <v>36</v>
      </c>
      <c r="F2363" s="0" t="s">
        <v>6691</v>
      </c>
      <c r="G2363" s="0" t="s">
        <v>3927</v>
      </c>
      <c r="H2363" s="4" t="b">
        <f aca="false">IF(AND(ISNUMBER(SEARCH("速度", D2363)), NOT(ISNUMBER(SEARCH("加速度", D2363)))), TRUE(), FALSE())</f>
        <v>0</v>
      </c>
      <c r="I2363" s="4" t="b">
        <f aca="false">IF(ISNUMBER(SEARCH("加速度", D2363)), TRUE(), FALSE())</f>
        <v>0</v>
      </c>
      <c r="J2363" s="4" t="b">
        <f aca="false">FALSE()</f>
        <v>0</v>
      </c>
      <c r="K2363" s="4" t="b">
        <f aca="false">FALSE()</f>
        <v>0</v>
      </c>
      <c r="L2363" s="4" t="n">
        <f aca="false">FALSE()</f>
        <v>0</v>
      </c>
    </row>
    <row r="2364" customFormat="false" ht="17.15" hidden="false" customHeight="false" outlineLevel="0" collapsed="false">
      <c r="A2364" s="1" t="n">
        <v>2362</v>
      </c>
      <c r="B2364" s="0" t="s">
        <v>6692</v>
      </c>
      <c r="D2364" s="0" t="s">
        <v>6693</v>
      </c>
      <c r="E2364" s="0" t="s">
        <v>36</v>
      </c>
      <c r="F2364" s="0" t="s">
        <v>6693</v>
      </c>
      <c r="G2364" s="0" t="s">
        <v>3927</v>
      </c>
      <c r="H2364" s="4" t="b">
        <f aca="false">IF(AND(ISNUMBER(SEARCH("速度", D2364)), NOT(ISNUMBER(SEARCH("加速度", D2364)))), TRUE(), FALSE())</f>
        <v>0</v>
      </c>
      <c r="I2364" s="4" t="b">
        <f aca="false">IF(ISNUMBER(SEARCH("加速度", D2364)), TRUE(), FALSE())</f>
        <v>0</v>
      </c>
      <c r="J2364" s="4" t="b">
        <f aca="false">FALSE()</f>
        <v>0</v>
      </c>
      <c r="K2364" s="4" t="b">
        <f aca="false">FALSE()</f>
        <v>0</v>
      </c>
      <c r="L2364" s="4" t="n">
        <f aca="false">FALSE()</f>
        <v>0</v>
      </c>
    </row>
    <row r="2365" customFormat="false" ht="17.15" hidden="false" customHeight="false" outlineLevel="0" collapsed="false">
      <c r="A2365" s="1" t="n">
        <v>2363</v>
      </c>
      <c r="B2365" s="0" t="s">
        <v>6694</v>
      </c>
      <c r="D2365" s="0" t="s">
        <v>6695</v>
      </c>
      <c r="E2365" s="0" t="s">
        <v>36</v>
      </c>
      <c r="F2365" s="0" t="s">
        <v>6695</v>
      </c>
      <c r="G2365" s="0" t="s">
        <v>3927</v>
      </c>
      <c r="H2365" s="4" t="b">
        <f aca="false">IF(AND(ISNUMBER(SEARCH("速度", D2365)), NOT(ISNUMBER(SEARCH("加速度", D2365)))), TRUE(), FALSE())</f>
        <v>0</v>
      </c>
      <c r="I2365" s="4" t="b">
        <f aca="false">IF(ISNUMBER(SEARCH("加速度", D2365)), TRUE(), FALSE())</f>
        <v>0</v>
      </c>
      <c r="J2365" s="4" t="b">
        <f aca="false">FALSE()</f>
        <v>0</v>
      </c>
      <c r="K2365" s="4" t="b">
        <f aca="false">FALSE()</f>
        <v>0</v>
      </c>
      <c r="L2365" s="4" t="n">
        <f aca="false">FALSE()</f>
        <v>0</v>
      </c>
    </row>
    <row r="2366" customFormat="false" ht="17.15" hidden="false" customHeight="false" outlineLevel="0" collapsed="false">
      <c r="A2366" s="1" t="n">
        <v>2364</v>
      </c>
      <c r="B2366" s="0" t="s">
        <v>6696</v>
      </c>
      <c r="D2366" s="0" t="s">
        <v>6697</v>
      </c>
      <c r="E2366" s="0" t="s">
        <v>36</v>
      </c>
      <c r="F2366" s="0" t="s">
        <v>6697</v>
      </c>
      <c r="G2366" s="0" t="s">
        <v>3927</v>
      </c>
      <c r="H2366" s="4" t="b">
        <f aca="false">IF(AND(ISNUMBER(SEARCH("速度", D2366)), NOT(ISNUMBER(SEARCH("加速度", D2366)))), TRUE(), FALSE())</f>
        <v>0</v>
      </c>
      <c r="I2366" s="4" t="b">
        <f aca="false">IF(ISNUMBER(SEARCH("加速度", D2366)), TRUE(), FALSE())</f>
        <v>0</v>
      </c>
      <c r="J2366" s="4" t="b">
        <f aca="false">FALSE()</f>
        <v>0</v>
      </c>
      <c r="K2366" s="4" t="b">
        <f aca="false">FALSE()</f>
        <v>0</v>
      </c>
      <c r="L2366" s="4" t="n">
        <f aca="false">FALSE()</f>
        <v>0</v>
      </c>
    </row>
    <row r="2367" customFormat="false" ht="17.15" hidden="false" customHeight="false" outlineLevel="0" collapsed="false">
      <c r="A2367" s="1" t="n">
        <v>2365</v>
      </c>
      <c r="B2367" s="0" t="s">
        <v>6698</v>
      </c>
      <c r="D2367" s="0" t="s">
        <v>6699</v>
      </c>
      <c r="E2367" s="0" t="s">
        <v>36</v>
      </c>
      <c r="F2367" s="0" t="s">
        <v>6699</v>
      </c>
      <c r="G2367" s="0" t="s">
        <v>3927</v>
      </c>
      <c r="H2367" s="4" t="b">
        <f aca="false">IF(AND(ISNUMBER(SEARCH("速度", D2367)), NOT(ISNUMBER(SEARCH("加速度", D2367)))), TRUE(), FALSE())</f>
        <v>0</v>
      </c>
      <c r="I2367" s="4" t="b">
        <f aca="false">IF(ISNUMBER(SEARCH("加速度", D2367)), TRUE(), FALSE())</f>
        <v>0</v>
      </c>
      <c r="J2367" s="4" t="b">
        <f aca="false">FALSE()</f>
        <v>0</v>
      </c>
      <c r="K2367" s="4" t="b">
        <f aca="false">FALSE()</f>
        <v>0</v>
      </c>
      <c r="L2367" s="4" t="n">
        <f aca="false">FALSE()</f>
        <v>0</v>
      </c>
    </row>
    <row r="2368" customFormat="false" ht="17.15" hidden="false" customHeight="false" outlineLevel="0" collapsed="false">
      <c r="A2368" s="1" t="n">
        <v>2366</v>
      </c>
      <c r="B2368" s="0" t="s">
        <v>6700</v>
      </c>
      <c r="D2368" s="0" t="s">
        <v>6701</v>
      </c>
      <c r="E2368" s="0" t="s">
        <v>36</v>
      </c>
      <c r="F2368" s="0" t="s">
        <v>6701</v>
      </c>
      <c r="G2368" s="0" t="s">
        <v>3927</v>
      </c>
      <c r="H2368" s="4" t="b">
        <f aca="false">IF(AND(ISNUMBER(SEARCH("速度", D2368)), NOT(ISNUMBER(SEARCH("加速度", D2368)))), TRUE(), FALSE())</f>
        <v>0</v>
      </c>
      <c r="I2368" s="4" t="b">
        <f aca="false">IF(ISNUMBER(SEARCH("加速度", D2368)), TRUE(), FALSE())</f>
        <v>0</v>
      </c>
      <c r="J2368" s="4" t="b">
        <f aca="false">FALSE()</f>
        <v>0</v>
      </c>
      <c r="K2368" s="4" t="b">
        <f aca="false">FALSE()</f>
        <v>0</v>
      </c>
      <c r="L2368" s="4" t="n">
        <f aca="false">FALSE()</f>
        <v>0</v>
      </c>
    </row>
    <row r="2369" customFormat="false" ht="17.15" hidden="false" customHeight="false" outlineLevel="0" collapsed="false">
      <c r="A2369" s="1" t="n">
        <v>2367</v>
      </c>
      <c r="B2369" s="0" t="s">
        <v>6702</v>
      </c>
      <c r="D2369" s="0" t="s">
        <v>6703</v>
      </c>
      <c r="E2369" s="0" t="s">
        <v>36</v>
      </c>
      <c r="F2369" s="0" t="s">
        <v>6703</v>
      </c>
      <c r="G2369" s="0" t="s">
        <v>3927</v>
      </c>
      <c r="H2369" s="4" t="b">
        <f aca="false">IF(AND(ISNUMBER(SEARCH("速度", D2369)), NOT(ISNUMBER(SEARCH("加速度", D2369)))), TRUE(), FALSE())</f>
        <v>0</v>
      </c>
      <c r="I2369" s="4" t="b">
        <f aca="false">IF(ISNUMBER(SEARCH("加速度", D2369)), TRUE(), FALSE())</f>
        <v>0</v>
      </c>
      <c r="J2369" s="4" t="b">
        <f aca="false">FALSE()</f>
        <v>0</v>
      </c>
      <c r="K2369" s="4" t="b">
        <f aca="false">FALSE()</f>
        <v>0</v>
      </c>
      <c r="L2369" s="4" t="n">
        <f aca="false">FALSE()</f>
        <v>0</v>
      </c>
    </row>
    <row r="2370" customFormat="false" ht="17.15" hidden="false" customHeight="false" outlineLevel="0" collapsed="false">
      <c r="A2370" s="1" t="n">
        <v>2368</v>
      </c>
      <c r="B2370" s="0" t="s">
        <v>6704</v>
      </c>
      <c r="D2370" s="0" t="s">
        <v>6705</v>
      </c>
      <c r="E2370" s="0" t="s">
        <v>58</v>
      </c>
      <c r="F2370" s="0" t="s">
        <v>6706</v>
      </c>
      <c r="G2370" s="0" t="s">
        <v>6668</v>
      </c>
      <c r="H2370" s="4" t="b">
        <f aca="false">IF(AND(ISNUMBER(SEARCH("速度", D2370)), NOT(ISNUMBER(SEARCH("加速度", D2370)))), TRUE(), FALSE())</f>
        <v>0</v>
      </c>
      <c r="I2370" s="4" t="b">
        <f aca="false">IF(ISNUMBER(SEARCH("加速度", D2370)), TRUE(), FALSE())</f>
        <v>0</v>
      </c>
      <c r="J2370" s="4" t="b">
        <f aca="false">FALSE()</f>
        <v>0</v>
      </c>
      <c r="K2370" s="4" t="b">
        <f aca="false">FALSE()</f>
        <v>0</v>
      </c>
      <c r="L2370" s="4" t="n">
        <f aca="false">FALSE()</f>
        <v>0</v>
      </c>
    </row>
    <row r="2371" customFormat="false" ht="13.5" hidden="false" customHeight="false" outlineLevel="0" collapsed="false">
      <c r="A2371" s="1" t="n">
        <v>2369</v>
      </c>
      <c r="B2371" s="0" t="s">
        <v>6707</v>
      </c>
      <c r="D2371" s="0" t="s">
        <v>6708</v>
      </c>
      <c r="E2371" s="0" t="s">
        <v>36</v>
      </c>
      <c r="F2371" s="0" t="s">
        <v>6708</v>
      </c>
      <c r="G2371" s="0" t="s">
        <v>3927</v>
      </c>
      <c r="H2371" s="4" t="b">
        <f aca="false">IF(AND(ISNUMBER(SEARCH("速度", D2371)), NOT(ISNUMBER(SEARCH("加速度", D2371)))), TRUE(), FALSE())</f>
        <v>0</v>
      </c>
      <c r="I2371" s="4" t="b">
        <f aca="false">IF(ISNUMBER(SEARCH("加速度", D2371)), TRUE(), FALSE())</f>
        <v>0</v>
      </c>
      <c r="J2371" s="4" t="b">
        <f aca="false">FALSE()</f>
        <v>0</v>
      </c>
      <c r="K2371" s="4" t="b">
        <f aca="false">FALSE()</f>
        <v>0</v>
      </c>
      <c r="L2371" s="4" t="n">
        <f aca="false">FALSE()</f>
        <v>0</v>
      </c>
    </row>
    <row r="2372" customFormat="false" ht="13.5" hidden="false" customHeight="false" outlineLevel="0" collapsed="false">
      <c r="A2372" s="1" t="n">
        <v>2370</v>
      </c>
      <c r="B2372" s="0" t="s">
        <v>6709</v>
      </c>
      <c r="D2372" s="0" t="s">
        <v>6710</v>
      </c>
      <c r="E2372" s="0" t="s">
        <v>36</v>
      </c>
      <c r="F2372" s="0" t="s">
        <v>6710</v>
      </c>
      <c r="G2372" s="0" t="s">
        <v>3927</v>
      </c>
      <c r="H2372" s="4" t="b">
        <f aca="false">IF(AND(ISNUMBER(SEARCH("速度", D2372)), NOT(ISNUMBER(SEARCH("加速度", D2372)))), TRUE(), FALSE())</f>
        <v>0</v>
      </c>
      <c r="I2372" s="4" t="b">
        <f aca="false">IF(ISNUMBER(SEARCH("加速度", D2372)), TRUE(), FALSE())</f>
        <v>0</v>
      </c>
      <c r="J2372" s="4" t="b">
        <f aca="false">FALSE()</f>
        <v>0</v>
      </c>
      <c r="K2372" s="4" t="b">
        <f aca="false">FALSE()</f>
        <v>0</v>
      </c>
      <c r="L2372" s="4" t="n">
        <f aca="false">FALSE()</f>
        <v>0</v>
      </c>
    </row>
    <row r="2373" customFormat="false" ht="13.5" hidden="false" customHeight="false" outlineLevel="0" collapsed="false">
      <c r="A2373" s="1" t="n">
        <v>2371</v>
      </c>
      <c r="B2373" s="0" t="s">
        <v>6711</v>
      </c>
      <c r="D2373" s="0" t="s">
        <v>6712</v>
      </c>
      <c r="E2373" s="0" t="s">
        <v>36</v>
      </c>
      <c r="F2373" s="0" t="s">
        <v>6712</v>
      </c>
      <c r="G2373" s="0" t="s">
        <v>3927</v>
      </c>
      <c r="H2373" s="4" t="b">
        <f aca="false">IF(AND(ISNUMBER(SEARCH("速度", D2373)), NOT(ISNUMBER(SEARCH("加速度", D2373)))), TRUE(), FALSE())</f>
        <v>0</v>
      </c>
      <c r="I2373" s="4" t="b">
        <f aca="false">IF(ISNUMBER(SEARCH("加速度", D2373)), TRUE(), FALSE())</f>
        <v>0</v>
      </c>
      <c r="J2373" s="4" t="b">
        <f aca="false">FALSE()</f>
        <v>0</v>
      </c>
      <c r="K2373" s="4" t="b">
        <f aca="false">FALSE()</f>
        <v>0</v>
      </c>
      <c r="L2373" s="4" t="n">
        <f aca="false">FALSE()</f>
        <v>0</v>
      </c>
    </row>
    <row r="2374" customFormat="false" ht="13.5" hidden="false" customHeight="false" outlineLevel="0" collapsed="false">
      <c r="A2374" s="1" t="n">
        <v>2372</v>
      </c>
      <c r="B2374" s="0" t="s">
        <v>6713</v>
      </c>
      <c r="D2374" s="0" t="s">
        <v>6714</v>
      </c>
      <c r="E2374" s="0" t="s">
        <v>36</v>
      </c>
      <c r="F2374" s="0" t="s">
        <v>6714</v>
      </c>
      <c r="G2374" s="0" t="s">
        <v>3927</v>
      </c>
      <c r="H2374" s="4" t="b">
        <f aca="false">IF(AND(ISNUMBER(SEARCH("速度", D2374)), NOT(ISNUMBER(SEARCH("加速度", D2374)))), TRUE(), FALSE())</f>
        <v>0</v>
      </c>
      <c r="I2374" s="4" t="b">
        <f aca="false">IF(ISNUMBER(SEARCH("加速度", D2374)), TRUE(), FALSE())</f>
        <v>0</v>
      </c>
      <c r="J2374" s="4" t="b">
        <f aca="false">FALSE()</f>
        <v>0</v>
      </c>
      <c r="K2374" s="4" t="b">
        <f aca="false">FALSE()</f>
        <v>0</v>
      </c>
      <c r="L2374" s="4" t="n">
        <f aca="false">FALSE()</f>
        <v>0</v>
      </c>
    </row>
    <row r="2375" customFormat="false" ht="17.15" hidden="false" customHeight="false" outlineLevel="0" collapsed="false">
      <c r="A2375" s="1" t="n">
        <v>2373</v>
      </c>
      <c r="B2375" s="0" t="s">
        <v>6715</v>
      </c>
      <c r="D2375" s="0" t="s">
        <v>6714</v>
      </c>
      <c r="E2375" s="0" t="s">
        <v>36</v>
      </c>
      <c r="F2375" s="0" t="s">
        <v>6716</v>
      </c>
      <c r="G2375" s="0" t="s">
        <v>6717</v>
      </c>
      <c r="H2375" s="4" t="b">
        <f aca="false">IF(AND(ISNUMBER(SEARCH("速度", D2375)), NOT(ISNUMBER(SEARCH("加速度", D2375)))), TRUE(), FALSE())</f>
        <v>0</v>
      </c>
      <c r="I2375" s="4" t="b">
        <f aca="false">IF(ISNUMBER(SEARCH("加速度", D2375)), TRUE(), FALSE())</f>
        <v>0</v>
      </c>
      <c r="J2375" s="4" t="b">
        <f aca="false">FALSE()</f>
        <v>0</v>
      </c>
      <c r="K2375" s="4" t="b">
        <f aca="false">FALSE()</f>
        <v>0</v>
      </c>
      <c r="L2375" s="4" t="n">
        <f aca="false">FALSE()</f>
        <v>0</v>
      </c>
    </row>
    <row r="2376" customFormat="false" ht="17.15" hidden="false" customHeight="false" outlineLevel="0" collapsed="false">
      <c r="A2376" s="1" t="n">
        <v>2374</v>
      </c>
      <c r="B2376" s="0" t="s">
        <v>6718</v>
      </c>
      <c r="D2376" s="0" t="s">
        <v>6719</v>
      </c>
      <c r="E2376" s="0" t="s">
        <v>36</v>
      </c>
      <c r="F2376" s="0" t="s">
        <v>6720</v>
      </c>
      <c r="G2376" s="0" t="s">
        <v>6721</v>
      </c>
      <c r="H2376" s="4" t="b">
        <f aca="false">IF(AND(ISNUMBER(SEARCH("速度", D2376)), NOT(ISNUMBER(SEARCH("加速度", D2376)))), TRUE(), FALSE())</f>
        <v>0</v>
      </c>
      <c r="I2376" s="4" t="b">
        <f aca="false">IF(ISNUMBER(SEARCH("加速度", D2376)), TRUE(), FALSE())</f>
        <v>0</v>
      </c>
      <c r="J2376" s="4" t="b">
        <f aca="false">FALSE()</f>
        <v>0</v>
      </c>
      <c r="K2376" s="4" t="b">
        <f aca="false">FALSE()</f>
        <v>0</v>
      </c>
      <c r="L2376" s="4" t="n">
        <f aca="false">FALSE()</f>
        <v>0</v>
      </c>
    </row>
    <row r="2377" customFormat="false" ht="17.15" hidden="false" customHeight="false" outlineLevel="0" collapsed="false">
      <c r="A2377" s="1" t="n">
        <v>2375</v>
      </c>
      <c r="B2377" s="0" t="s">
        <v>6722</v>
      </c>
      <c r="D2377" s="0" t="s">
        <v>6723</v>
      </c>
      <c r="E2377" s="0" t="s">
        <v>36</v>
      </c>
      <c r="F2377" s="0" t="s">
        <v>6724</v>
      </c>
      <c r="G2377" s="0" t="s">
        <v>6725</v>
      </c>
      <c r="H2377" s="4" t="b">
        <f aca="false">IF(AND(ISNUMBER(SEARCH("速度", D2377)), NOT(ISNUMBER(SEARCH("加速度", D2377)))), TRUE(), FALSE())</f>
        <v>0</v>
      </c>
      <c r="I2377" s="4" t="b">
        <f aca="false">IF(ISNUMBER(SEARCH("加速度", D2377)), TRUE(), FALSE())</f>
        <v>0</v>
      </c>
      <c r="J2377" s="4" t="b">
        <f aca="false">FALSE()</f>
        <v>0</v>
      </c>
      <c r="K2377" s="4" t="b">
        <f aca="false">FALSE()</f>
        <v>0</v>
      </c>
      <c r="L2377" s="4" t="n">
        <f aca="false">FALSE()</f>
        <v>0</v>
      </c>
    </row>
    <row r="2378" customFormat="false" ht="17.15" hidden="false" customHeight="false" outlineLevel="0" collapsed="false">
      <c r="A2378" s="1" t="n">
        <v>2376</v>
      </c>
      <c r="B2378" s="0" t="s">
        <v>6726</v>
      </c>
      <c r="D2378" s="0" t="s">
        <v>6727</v>
      </c>
      <c r="E2378" s="0" t="s">
        <v>36</v>
      </c>
      <c r="F2378" s="0" t="s">
        <v>6728</v>
      </c>
      <c r="G2378" s="0" t="s">
        <v>6729</v>
      </c>
      <c r="H2378" s="4" t="b">
        <f aca="false">IF(AND(ISNUMBER(SEARCH("速度", D2378)), NOT(ISNUMBER(SEARCH("加速度", D2378)))), TRUE(), FALSE())</f>
        <v>0</v>
      </c>
      <c r="I2378" s="4" t="b">
        <f aca="false">IF(ISNUMBER(SEARCH("加速度", D2378)), TRUE(), FALSE())</f>
        <v>0</v>
      </c>
      <c r="J2378" s="4" t="b">
        <f aca="false">FALSE()</f>
        <v>0</v>
      </c>
      <c r="K2378" s="4" t="b">
        <f aca="false">FALSE()</f>
        <v>0</v>
      </c>
      <c r="L2378" s="4" t="n">
        <f aca="false">FALSE()</f>
        <v>0</v>
      </c>
    </row>
    <row r="2379" customFormat="false" ht="13.5" hidden="false" customHeight="false" outlineLevel="0" collapsed="false">
      <c r="A2379" s="1" t="n">
        <v>2377</v>
      </c>
      <c r="B2379" s="0" t="s">
        <v>6730</v>
      </c>
      <c r="D2379" s="0" t="s">
        <v>6731</v>
      </c>
      <c r="E2379" s="0" t="s">
        <v>36</v>
      </c>
      <c r="F2379" s="0" t="s">
        <v>6731</v>
      </c>
      <c r="G2379" s="0" t="s">
        <v>3927</v>
      </c>
      <c r="H2379" s="4" t="b">
        <f aca="false">IF(AND(ISNUMBER(SEARCH("速度", D2379)), NOT(ISNUMBER(SEARCH("加速度", D2379)))), TRUE(), FALSE())</f>
        <v>0</v>
      </c>
      <c r="I2379" s="4" t="b">
        <f aca="false">IF(ISNUMBER(SEARCH("加速度", D2379)), TRUE(), FALSE())</f>
        <v>0</v>
      </c>
      <c r="J2379" s="4" t="b">
        <f aca="false">FALSE()</f>
        <v>0</v>
      </c>
      <c r="K2379" s="4" t="b">
        <f aca="false">FALSE()</f>
        <v>0</v>
      </c>
      <c r="L2379" s="4" t="n">
        <f aca="false">FALSE()</f>
        <v>0</v>
      </c>
    </row>
    <row r="2380" customFormat="false" ht="17.15" hidden="false" customHeight="false" outlineLevel="0" collapsed="false">
      <c r="A2380" s="1" t="n">
        <v>2378</v>
      </c>
      <c r="B2380" s="0" t="s">
        <v>6732</v>
      </c>
      <c r="D2380" s="0" t="s">
        <v>6733</v>
      </c>
      <c r="E2380" s="0" t="s">
        <v>36</v>
      </c>
      <c r="F2380" s="0" t="s">
        <v>6734</v>
      </c>
      <c r="G2380" s="0" t="s">
        <v>3927</v>
      </c>
      <c r="H2380" s="4" t="b">
        <f aca="false">IF(AND(ISNUMBER(SEARCH("速度", D2380)), NOT(ISNUMBER(SEARCH("加速度", D2380)))), TRUE(), FALSE())</f>
        <v>0</v>
      </c>
      <c r="I2380" s="4" t="b">
        <f aca="false">IF(ISNUMBER(SEARCH("加速度", D2380)), TRUE(), FALSE())</f>
        <v>0</v>
      </c>
      <c r="J2380" s="4" t="b">
        <f aca="false">FALSE()</f>
        <v>0</v>
      </c>
      <c r="K2380" s="4" t="b">
        <f aca="false">FALSE()</f>
        <v>0</v>
      </c>
      <c r="L2380" s="4" t="n">
        <f aca="false">FALSE()</f>
        <v>0</v>
      </c>
    </row>
    <row r="2381" customFormat="false" ht="17.15" hidden="false" customHeight="false" outlineLevel="0" collapsed="false">
      <c r="A2381" s="1" t="n">
        <v>2379</v>
      </c>
      <c r="B2381" s="0" t="s">
        <v>6735</v>
      </c>
      <c r="D2381" s="0" t="s">
        <v>6736</v>
      </c>
      <c r="E2381" s="0" t="s">
        <v>36</v>
      </c>
      <c r="F2381" s="0" t="s">
        <v>6737</v>
      </c>
      <c r="G2381" s="0" t="s">
        <v>6738</v>
      </c>
      <c r="H2381" s="4" t="b">
        <f aca="false">IF(AND(ISNUMBER(SEARCH("速度", D2381)), NOT(ISNUMBER(SEARCH("加速度", D2381)))), TRUE(), FALSE())</f>
        <v>0</v>
      </c>
      <c r="I2381" s="4" t="b">
        <f aca="false">IF(ISNUMBER(SEARCH("加速度", D2381)), TRUE(), FALSE())</f>
        <v>0</v>
      </c>
      <c r="J2381" s="4" t="b">
        <f aca="false">FALSE()</f>
        <v>0</v>
      </c>
      <c r="K2381" s="4" t="b">
        <f aca="false">FALSE()</f>
        <v>0</v>
      </c>
      <c r="L2381" s="4" t="n">
        <f aca="false">FALSE()</f>
        <v>0</v>
      </c>
    </row>
    <row r="2382" customFormat="false" ht="17.15" hidden="false" customHeight="false" outlineLevel="0" collapsed="false">
      <c r="A2382" s="1" t="n">
        <v>2380</v>
      </c>
      <c r="B2382" s="0" t="s">
        <v>6739</v>
      </c>
      <c r="D2382" s="0" t="s">
        <v>6740</v>
      </c>
      <c r="E2382" s="0" t="s">
        <v>29</v>
      </c>
      <c r="F2382" s="0" t="s">
        <v>6741</v>
      </c>
      <c r="G2382" s="0" t="s">
        <v>6742</v>
      </c>
      <c r="H2382" s="4" t="b">
        <f aca="false">IF(AND(ISNUMBER(SEARCH("速度", D2382)), NOT(ISNUMBER(SEARCH("加速度", D2382)))), TRUE(), FALSE())</f>
        <v>0</v>
      </c>
      <c r="I2382" s="4" t="b">
        <f aca="false">IF(ISNUMBER(SEARCH("加速度", D2382)), TRUE(), FALSE())</f>
        <v>0</v>
      </c>
      <c r="J2382" s="4" t="b">
        <f aca="false">FALSE()</f>
        <v>0</v>
      </c>
      <c r="K2382" s="4" t="b">
        <f aca="false">FALSE()</f>
        <v>0</v>
      </c>
      <c r="L2382" s="4" t="n">
        <f aca="false">FALSE()</f>
        <v>0</v>
      </c>
    </row>
    <row r="2383" customFormat="false" ht="17.15" hidden="false" customHeight="false" outlineLevel="0" collapsed="false">
      <c r="A2383" s="1" t="n">
        <v>2381</v>
      </c>
      <c r="B2383" s="0" t="s">
        <v>6743</v>
      </c>
      <c r="D2383" s="0" t="s">
        <v>3753</v>
      </c>
      <c r="E2383" s="0" t="s">
        <v>21</v>
      </c>
      <c r="F2383" s="0" t="s">
        <v>6744</v>
      </c>
      <c r="G2383" s="0" t="s">
        <v>6745</v>
      </c>
      <c r="H2383" s="4" t="b">
        <f aca="false">IF(AND(ISNUMBER(SEARCH("速度", D2383)), NOT(ISNUMBER(SEARCH("加速度", D2383)))), TRUE(), FALSE())</f>
        <v>0</v>
      </c>
      <c r="I2383" s="4" t="b">
        <f aca="false">IF(ISNUMBER(SEARCH("加速度", D2383)), TRUE(), FALSE())</f>
        <v>0</v>
      </c>
      <c r="J2383" s="4" t="b">
        <f aca="false">FALSE()</f>
        <v>0</v>
      </c>
      <c r="K2383" s="4" t="b">
        <f aca="false">FALSE()</f>
        <v>0</v>
      </c>
      <c r="L2383" s="4" t="n">
        <f aca="false">FALSE()</f>
        <v>0</v>
      </c>
    </row>
    <row r="2384" customFormat="false" ht="17.15" hidden="false" customHeight="false" outlineLevel="0" collapsed="false">
      <c r="A2384" s="1" t="n">
        <v>2382</v>
      </c>
      <c r="B2384" s="0" t="s">
        <v>6746</v>
      </c>
      <c r="D2384" s="0" t="s">
        <v>6747</v>
      </c>
      <c r="E2384" s="0" t="s">
        <v>58</v>
      </c>
      <c r="F2384" s="0" t="s">
        <v>6748</v>
      </c>
      <c r="G2384" s="0" t="s">
        <v>6749</v>
      </c>
      <c r="H2384" s="4" t="b">
        <f aca="false">IF(AND(ISNUMBER(SEARCH("速度", D2384)), NOT(ISNUMBER(SEARCH("加速度", D2384)))), TRUE(), FALSE())</f>
        <v>0</v>
      </c>
      <c r="I2384" s="4" t="b">
        <f aca="false">IF(ISNUMBER(SEARCH("加速度", D2384)), TRUE(), FALSE())</f>
        <v>0</v>
      </c>
      <c r="J2384" s="4" t="b">
        <f aca="false">FALSE()</f>
        <v>0</v>
      </c>
      <c r="K2384" s="4" t="b">
        <f aca="false">FALSE()</f>
        <v>0</v>
      </c>
      <c r="L2384" s="4" t="n">
        <f aca="false">FALSE()</f>
        <v>0</v>
      </c>
    </row>
    <row r="2385" customFormat="false" ht="13.5" hidden="false" customHeight="false" outlineLevel="0" collapsed="false">
      <c r="A2385" s="1" t="n">
        <v>2383</v>
      </c>
      <c r="B2385" s="0" t="s">
        <v>6750</v>
      </c>
      <c r="D2385" s="0" t="s">
        <v>4635</v>
      </c>
      <c r="E2385" s="0" t="s">
        <v>58</v>
      </c>
      <c r="F2385" s="0" t="s">
        <v>6751</v>
      </c>
      <c r="G2385" s="0" t="s">
        <v>6752</v>
      </c>
      <c r="H2385" s="4" t="b">
        <f aca="false">IF(AND(ISNUMBER(SEARCH("速度", D2385)), NOT(ISNUMBER(SEARCH("加速度", D2385)))), TRUE(), FALSE())</f>
        <v>0</v>
      </c>
      <c r="I2385" s="4" t="b">
        <f aca="false">IF(ISNUMBER(SEARCH("加速度", D2385)), TRUE(), FALSE())</f>
        <v>0</v>
      </c>
      <c r="J2385" s="4" t="b">
        <f aca="false">FALSE()</f>
        <v>0</v>
      </c>
      <c r="K2385" s="4" t="b">
        <f aca="false">FALSE()</f>
        <v>0</v>
      </c>
      <c r="L2385" s="4" t="n">
        <f aca="false">FALSE()</f>
        <v>0</v>
      </c>
    </row>
    <row r="2386" customFormat="false" ht="13.5" hidden="false" customHeight="false" outlineLevel="0" collapsed="false">
      <c r="A2386" s="1" t="n">
        <v>2384</v>
      </c>
      <c r="B2386" s="0" t="s">
        <v>6753</v>
      </c>
      <c r="D2386" s="0" t="s">
        <v>6754</v>
      </c>
      <c r="E2386" s="0" t="s">
        <v>58</v>
      </c>
      <c r="F2386" s="0" t="s">
        <v>6755</v>
      </c>
      <c r="G2386" s="0" t="s">
        <v>6752</v>
      </c>
      <c r="H2386" s="4" t="b">
        <f aca="false">IF(AND(ISNUMBER(SEARCH("速度", D2386)), NOT(ISNUMBER(SEARCH("加速度", D2386)))), TRUE(), FALSE())</f>
        <v>0</v>
      </c>
      <c r="I2386" s="4" t="b">
        <f aca="false">IF(ISNUMBER(SEARCH("加速度", D2386)), TRUE(), FALSE())</f>
        <v>0</v>
      </c>
      <c r="J2386" s="4" t="b">
        <f aca="false">FALSE()</f>
        <v>0</v>
      </c>
      <c r="K2386" s="4" t="b">
        <f aca="false">FALSE()</f>
        <v>0</v>
      </c>
      <c r="L2386" s="4" t="n">
        <f aca="false">FALSE()</f>
        <v>0</v>
      </c>
    </row>
    <row r="2387" customFormat="false" ht="13.5" hidden="false" customHeight="false" outlineLevel="0" collapsed="false">
      <c r="A2387" s="1" t="n">
        <v>2385</v>
      </c>
      <c r="B2387" s="0" t="s">
        <v>6756</v>
      </c>
      <c r="D2387" s="0" t="s">
        <v>6757</v>
      </c>
      <c r="E2387" s="0" t="s">
        <v>29</v>
      </c>
      <c r="F2387" s="0" t="s">
        <v>6758</v>
      </c>
      <c r="G2387" s="0" t="s">
        <v>6028</v>
      </c>
      <c r="H2387" s="4" t="b">
        <f aca="false">IF(AND(ISNUMBER(SEARCH("速度", D2387)), NOT(ISNUMBER(SEARCH("加速度", D2387)))), TRUE(), FALSE())</f>
        <v>0</v>
      </c>
      <c r="I2387" s="4" t="b">
        <f aca="false">IF(ISNUMBER(SEARCH("加速度", D2387)), TRUE(), FALSE())</f>
        <v>0</v>
      </c>
      <c r="J2387" s="4" t="b">
        <f aca="false">FALSE()</f>
        <v>0</v>
      </c>
      <c r="K2387" s="4" t="b">
        <f aca="false">FALSE()</f>
        <v>0</v>
      </c>
      <c r="L2387" s="4" t="n">
        <f aca="false">FALSE()</f>
        <v>0</v>
      </c>
    </row>
    <row r="2388" customFormat="false" ht="13.5" hidden="false" customHeight="false" outlineLevel="0" collapsed="false">
      <c r="A2388" s="1" t="n">
        <v>2386</v>
      </c>
      <c r="B2388" s="0" t="s">
        <v>6759</v>
      </c>
      <c r="D2388" s="0" t="s">
        <v>6760</v>
      </c>
      <c r="E2388" s="0" t="s">
        <v>58</v>
      </c>
      <c r="F2388" s="0" t="s">
        <v>6761</v>
      </c>
      <c r="G2388" s="0" t="s">
        <v>6028</v>
      </c>
      <c r="H2388" s="4" t="b">
        <f aca="false">IF(AND(ISNUMBER(SEARCH("速度", D2388)), NOT(ISNUMBER(SEARCH("加速度", D2388)))), TRUE(), FALSE())</f>
        <v>0</v>
      </c>
      <c r="I2388" s="4" t="b">
        <f aca="false">IF(ISNUMBER(SEARCH("加速度", D2388)), TRUE(), FALSE())</f>
        <v>0</v>
      </c>
      <c r="J2388" s="4" t="b">
        <f aca="false">FALSE()</f>
        <v>0</v>
      </c>
      <c r="K2388" s="4" t="b">
        <f aca="false">FALSE()</f>
        <v>0</v>
      </c>
      <c r="L2388" s="4" t="n">
        <f aca="false">FALSE()</f>
        <v>0</v>
      </c>
    </row>
    <row r="2389" customFormat="false" ht="13.5" hidden="false" customHeight="false" outlineLevel="0" collapsed="false">
      <c r="A2389" s="1" t="n">
        <v>2387</v>
      </c>
      <c r="B2389" s="0" t="s">
        <v>6762</v>
      </c>
      <c r="D2389" s="0" t="s">
        <v>6763</v>
      </c>
      <c r="E2389" s="0" t="s">
        <v>29</v>
      </c>
      <c r="F2389" s="0" t="s">
        <v>6764</v>
      </c>
      <c r="G2389" s="0" t="s">
        <v>6765</v>
      </c>
      <c r="H2389" s="4" t="b">
        <f aca="false">IF(AND(ISNUMBER(SEARCH("速度", D2389)), NOT(ISNUMBER(SEARCH("加速度", D2389)))), TRUE(), FALSE())</f>
        <v>0</v>
      </c>
      <c r="I2389" s="4" t="b">
        <f aca="false">IF(ISNUMBER(SEARCH("加速度", D2389)), TRUE(), FALSE())</f>
        <v>0</v>
      </c>
      <c r="J2389" s="4" t="b">
        <f aca="false">FALSE()</f>
        <v>0</v>
      </c>
      <c r="K2389" s="4" t="b">
        <f aca="false">FALSE()</f>
        <v>0</v>
      </c>
      <c r="L2389" s="4" t="n">
        <f aca="false">FALSE()</f>
        <v>0</v>
      </c>
    </row>
    <row r="2390" customFormat="false" ht="13.5" hidden="false" customHeight="false" outlineLevel="0" collapsed="false">
      <c r="A2390" s="1" t="n">
        <v>2388</v>
      </c>
      <c r="B2390" s="0" t="s">
        <v>6766</v>
      </c>
      <c r="D2390" s="0" t="s">
        <v>6767</v>
      </c>
      <c r="E2390" s="0" t="s">
        <v>58</v>
      </c>
      <c r="F2390" s="0" t="s">
        <v>6768</v>
      </c>
      <c r="G2390" s="0" t="s">
        <v>6765</v>
      </c>
      <c r="H2390" s="4" t="b">
        <f aca="false">IF(AND(ISNUMBER(SEARCH("速度", D2390)), NOT(ISNUMBER(SEARCH("加速度", D2390)))), TRUE(), FALSE())</f>
        <v>0</v>
      </c>
      <c r="I2390" s="4" t="b">
        <f aca="false">IF(ISNUMBER(SEARCH("加速度", D2390)), TRUE(), FALSE())</f>
        <v>0</v>
      </c>
      <c r="J2390" s="4" t="b">
        <f aca="false">FALSE()</f>
        <v>0</v>
      </c>
      <c r="K2390" s="4" t="b">
        <f aca="false">FALSE()</f>
        <v>0</v>
      </c>
      <c r="L2390" s="4" t="n">
        <f aca="false">FALSE()</f>
        <v>0</v>
      </c>
    </row>
    <row r="2391" customFormat="false" ht="17.15" hidden="false" customHeight="false" outlineLevel="0" collapsed="false">
      <c r="A2391" s="1" t="n">
        <v>2389</v>
      </c>
      <c r="B2391" s="0" t="s">
        <v>6769</v>
      </c>
      <c r="D2391" s="0" t="s">
        <v>6770</v>
      </c>
      <c r="E2391" s="0" t="s">
        <v>29</v>
      </c>
      <c r="F2391" s="0" t="s">
        <v>6770</v>
      </c>
      <c r="G2391" s="0" t="s">
        <v>4836</v>
      </c>
      <c r="H2391" s="4" t="b">
        <f aca="false">IF(AND(ISNUMBER(SEARCH("速度", D2391)), NOT(ISNUMBER(SEARCH("加速度", D2391)))), TRUE(), FALSE())</f>
        <v>0</v>
      </c>
      <c r="I2391" s="4" t="b">
        <f aca="false">IF(ISNUMBER(SEARCH("加速度", D2391)), TRUE(), FALSE())</f>
        <v>0</v>
      </c>
      <c r="J2391" s="4" t="b">
        <f aca="false">FALSE()</f>
        <v>0</v>
      </c>
      <c r="K2391" s="4" t="b">
        <f aca="false">FALSE()</f>
        <v>0</v>
      </c>
      <c r="L2391" s="4" t="n">
        <f aca="false">FALSE()</f>
        <v>0</v>
      </c>
    </row>
    <row r="2392" customFormat="false" ht="17.15" hidden="false" customHeight="false" outlineLevel="0" collapsed="false">
      <c r="A2392" s="1" t="n">
        <v>2390</v>
      </c>
      <c r="B2392" s="0" t="s">
        <v>6771</v>
      </c>
      <c r="D2392" s="0" t="s">
        <v>6772</v>
      </c>
      <c r="E2392" s="0" t="s">
        <v>36</v>
      </c>
      <c r="F2392" s="0" t="s">
        <v>6772</v>
      </c>
      <c r="G2392" s="0" t="s">
        <v>4836</v>
      </c>
      <c r="H2392" s="4" t="b">
        <f aca="false">IF(AND(ISNUMBER(SEARCH("速度", D2392)), NOT(ISNUMBER(SEARCH("加速度", D2392)))), TRUE(), FALSE())</f>
        <v>0</v>
      </c>
      <c r="I2392" s="4" t="b">
        <f aca="false">IF(ISNUMBER(SEARCH("加速度", D2392)), TRUE(), FALSE())</f>
        <v>0</v>
      </c>
      <c r="J2392" s="4" t="b">
        <f aca="false">FALSE()</f>
        <v>0</v>
      </c>
      <c r="K2392" s="4" t="b">
        <f aca="false">FALSE()</f>
        <v>0</v>
      </c>
      <c r="L2392" s="4" t="n">
        <f aca="false">FALSE()</f>
        <v>0</v>
      </c>
    </row>
    <row r="2393" customFormat="false" ht="17.15" hidden="false" customHeight="false" outlineLevel="0" collapsed="false">
      <c r="A2393" s="1" t="n">
        <v>2391</v>
      </c>
      <c r="B2393" s="0" t="s">
        <v>6773</v>
      </c>
      <c r="D2393" s="0" t="s">
        <v>6774</v>
      </c>
      <c r="E2393" s="0" t="s">
        <v>21</v>
      </c>
      <c r="F2393" s="0" t="s">
        <v>6775</v>
      </c>
      <c r="G2393" s="0" t="s">
        <v>6742</v>
      </c>
      <c r="H2393" s="4" t="b">
        <f aca="false">IF(AND(ISNUMBER(SEARCH("速度", D2393)), NOT(ISNUMBER(SEARCH("加速度", D2393)))), TRUE(), FALSE())</f>
        <v>0</v>
      </c>
      <c r="I2393" s="4" t="b">
        <f aca="false">IF(ISNUMBER(SEARCH("加速度", D2393)), TRUE(), FALSE())</f>
        <v>0</v>
      </c>
      <c r="J2393" s="4" t="b">
        <f aca="false">FALSE()</f>
        <v>0</v>
      </c>
      <c r="K2393" s="4" t="b">
        <f aca="false">FALSE()</f>
        <v>0</v>
      </c>
      <c r="L2393" s="4" t="n">
        <f aca="false">FALSE()</f>
        <v>0</v>
      </c>
    </row>
    <row r="2394" customFormat="false" ht="13.5" hidden="false" customHeight="false" outlineLevel="0" collapsed="false">
      <c r="A2394" s="1" t="n">
        <v>2392</v>
      </c>
      <c r="B2394" s="0" t="s">
        <v>6776</v>
      </c>
      <c r="C2394" s="0" t="s">
        <v>6777</v>
      </c>
      <c r="D2394" s="0" t="s">
        <v>6778</v>
      </c>
      <c r="E2394" s="0" t="s">
        <v>58</v>
      </c>
      <c r="F2394" s="0" t="s">
        <v>6778</v>
      </c>
      <c r="G2394" s="0" t="s">
        <v>2310</v>
      </c>
      <c r="H2394" s="4" t="b">
        <f aca="false">IF(AND(ISNUMBER(SEARCH("速度", D2394)), NOT(ISNUMBER(SEARCH("加速度", D2394)))), TRUE(), FALSE())</f>
        <v>0</v>
      </c>
      <c r="I2394" s="4" t="b">
        <f aca="false">IF(ISNUMBER(SEARCH("加速度", D2394)), TRUE(), FALSE())</f>
        <v>0</v>
      </c>
      <c r="J2394" s="4" t="b">
        <f aca="false">FALSE()</f>
        <v>0</v>
      </c>
      <c r="K2394" s="4" t="b">
        <f aca="false">FALSE()</f>
        <v>0</v>
      </c>
      <c r="L2394" s="4" t="n">
        <f aca="false">FALSE()</f>
        <v>0</v>
      </c>
    </row>
    <row r="2395" customFormat="false" ht="17.15" hidden="false" customHeight="false" outlineLevel="0" collapsed="false">
      <c r="A2395" s="1" t="n">
        <v>2393</v>
      </c>
      <c r="B2395" s="0" t="s">
        <v>6779</v>
      </c>
      <c r="D2395" s="0" t="s">
        <v>6780</v>
      </c>
      <c r="E2395" s="0" t="s">
        <v>36</v>
      </c>
      <c r="F2395" s="0" t="s">
        <v>6780</v>
      </c>
      <c r="G2395" s="0" t="s">
        <v>3927</v>
      </c>
      <c r="H2395" s="4" t="b">
        <f aca="false">IF(AND(ISNUMBER(SEARCH("速度", D2395)), NOT(ISNUMBER(SEARCH("加速度", D2395)))), TRUE(), FALSE())</f>
        <v>0</v>
      </c>
      <c r="I2395" s="4" t="b">
        <f aca="false">IF(ISNUMBER(SEARCH("加速度", D2395)), TRUE(), FALSE())</f>
        <v>0</v>
      </c>
      <c r="J2395" s="4" t="b">
        <f aca="false">FALSE()</f>
        <v>0</v>
      </c>
      <c r="K2395" s="4" t="b">
        <f aca="false">FALSE()</f>
        <v>0</v>
      </c>
      <c r="L2395" s="4" t="n">
        <f aca="false">FALSE()</f>
        <v>0</v>
      </c>
    </row>
    <row r="2396" customFormat="false" ht="13.5" hidden="false" customHeight="false" outlineLevel="0" collapsed="false">
      <c r="A2396" s="1" t="n">
        <v>2394</v>
      </c>
      <c r="B2396" s="0" t="s">
        <v>6781</v>
      </c>
      <c r="D2396" s="0" t="s">
        <v>6782</v>
      </c>
      <c r="E2396" s="0" t="s">
        <v>58</v>
      </c>
      <c r="F2396" s="0" t="s">
        <v>6782</v>
      </c>
      <c r="G2396" s="0" t="s">
        <v>2310</v>
      </c>
      <c r="H2396" s="4" t="b">
        <f aca="false">IF(AND(ISNUMBER(SEARCH("速度", D2396)), NOT(ISNUMBER(SEARCH("加速度", D2396)))), TRUE(), FALSE())</f>
        <v>0</v>
      </c>
      <c r="I2396" s="4" t="b">
        <f aca="false">IF(ISNUMBER(SEARCH("加速度", D2396)), TRUE(), FALSE())</f>
        <v>0</v>
      </c>
      <c r="J2396" s="4" t="b">
        <f aca="false">FALSE()</f>
        <v>0</v>
      </c>
      <c r="K2396" s="4" t="b">
        <f aca="false">FALSE()</f>
        <v>0</v>
      </c>
      <c r="L2396" s="4" t="n">
        <f aca="false">FALSE()</f>
        <v>0</v>
      </c>
    </row>
    <row r="2397" customFormat="false" ht="17.15" hidden="false" customHeight="false" outlineLevel="0" collapsed="false">
      <c r="A2397" s="1" t="n">
        <v>2395</v>
      </c>
      <c r="B2397" s="0" t="s">
        <v>6783</v>
      </c>
      <c r="D2397" s="0" t="s">
        <v>6784</v>
      </c>
      <c r="E2397" s="0" t="s">
        <v>58</v>
      </c>
      <c r="F2397" s="0" t="s">
        <v>6784</v>
      </c>
      <c r="G2397" s="0" t="s">
        <v>2310</v>
      </c>
      <c r="H2397" s="4" t="b">
        <f aca="false">IF(AND(ISNUMBER(SEARCH("速度", D2397)), NOT(ISNUMBER(SEARCH("加速度", D2397)))), TRUE(), FALSE())</f>
        <v>0</v>
      </c>
      <c r="I2397" s="4" t="b">
        <f aca="false">IF(ISNUMBER(SEARCH("加速度", D2397)), TRUE(), FALSE())</f>
        <v>0</v>
      </c>
      <c r="J2397" s="4" t="b">
        <f aca="false">FALSE()</f>
        <v>0</v>
      </c>
      <c r="K2397" s="4" t="b">
        <f aca="false">FALSE()</f>
        <v>0</v>
      </c>
      <c r="L2397" s="4" t="n">
        <f aca="false">FALSE()</f>
        <v>0</v>
      </c>
    </row>
    <row r="2398" customFormat="false" ht="17.15" hidden="false" customHeight="false" outlineLevel="0" collapsed="false">
      <c r="A2398" s="1" t="n">
        <v>2396</v>
      </c>
      <c r="B2398" s="0" t="s">
        <v>6785</v>
      </c>
      <c r="D2398" s="0" t="s">
        <v>6786</v>
      </c>
      <c r="E2398" s="0" t="s">
        <v>36</v>
      </c>
      <c r="F2398" s="0" t="s">
        <v>6786</v>
      </c>
      <c r="G2398" s="0" t="s">
        <v>3927</v>
      </c>
      <c r="H2398" s="4" t="b">
        <f aca="false">IF(AND(ISNUMBER(SEARCH("速度", D2398)), NOT(ISNUMBER(SEARCH("加速度", D2398)))), TRUE(), FALSE())</f>
        <v>0</v>
      </c>
      <c r="I2398" s="4" t="b">
        <f aca="false">IF(ISNUMBER(SEARCH("加速度", D2398)), TRUE(), FALSE())</f>
        <v>0</v>
      </c>
      <c r="J2398" s="4" t="b">
        <f aca="false">FALSE()</f>
        <v>0</v>
      </c>
      <c r="K2398" s="4" t="b">
        <f aca="false">FALSE()</f>
        <v>0</v>
      </c>
      <c r="L2398" s="4" t="n">
        <f aca="false">FALSE()</f>
        <v>0</v>
      </c>
    </row>
    <row r="2399" customFormat="false" ht="17.15" hidden="false" customHeight="false" outlineLevel="0" collapsed="false">
      <c r="A2399" s="1" t="n">
        <v>2397</v>
      </c>
      <c r="B2399" s="0" t="s">
        <v>6787</v>
      </c>
      <c r="D2399" s="0" t="s">
        <v>6788</v>
      </c>
      <c r="E2399" s="0" t="s">
        <v>36</v>
      </c>
      <c r="F2399" s="0" t="s">
        <v>6788</v>
      </c>
      <c r="G2399" s="0" t="s">
        <v>3927</v>
      </c>
      <c r="H2399" s="4" t="b">
        <f aca="false">IF(AND(ISNUMBER(SEARCH("速度", D2399)), NOT(ISNUMBER(SEARCH("加速度", D2399)))), TRUE(), FALSE())</f>
        <v>0</v>
      </c>
      <c r="I2399" s="4" t="b">
        <f aca="false">IF(ISNUMBER(SEARCH("加速度", D2399)), TRUE(), FALSE())</f>
        <v>0</v>
      </c>
      <c r="J2399" s="4" t="b">
        <f aca="false">FALSE()</f>
        <v>0</v>
      </c>
      <c r="K2399" s="4" t="b">
        <f aca="false">FALSE()</f>
        <v>0</v>
      </c>
      <c r="L2399" s="4" t="n">
        <f aca="false">FALSE()</f>
        <v>0</v>
      </c>
    </row>
    <row r="2400" customFormat="false" ht="17.15" hidden="false" customHeight="false" outlineLevel="0" collapsed="false">
      <c r="A2400" s="1" t="n">
        <v>2398</v>
      </c>
      <c r="B2400" s="0" t="s">
        <v>6789</v>
      </c>
      <c r="D2400" s="0" t="s">
        <v>6790</v>
      </c>
      <c r="E2400" s="0" t="s">
        <v>36</v>
      </c>
      <c r="F2400" s="0" t="s">
        <v>6790</v>
      </c>
      <c r="G2400" s="0" t="s">
        <v>3927</v>
      </c>
      <c r="H2400" s="4" t="b">
        <f aca="false">IF(AND(ISNUMBER(SEARCH("速度", D2400)), NOT(ISNUMBER(SEARCH("加速度", D2400)))), TRUE(), FALSE())</f>
        <v>0</v>
      </c>
      <c r="I2400" s="4" t="b">
        <f aca="false">IF(ISNUMBER(SEARCH("加速度", D2400)), TRUE(), FALSE())</f>
        <v>0</v>
      </c>
      <c r="J2400" s="4" t="b">
        <f aca="false">FALSE()</f>
        <v>0</v>
      </c>
      <c r="K2400" s="4" t="b">
        <f aca="false">FALSE()</f>
        <v>0</v>
      </c>
      <c r="L2400" s="4" t="n">
        <f aca="false">FALSE()</f>
        <v>0</v>
      </c>
    </row>
    <row r="2401" customFormat="false" ht="17.15" hidden="false" customHeight="false" outlineLevel="0" collapsed="false">
      <c r="A2401" s="1" t="n">
        <v>2399</v>
      </c>
      <c r="B2401" s="0" t="s">
        <v>6791</v>
      </c>
      <c r="D2401" s="0" t="s">
        <v>6792</v>
      </c>
      <c r="E2401" s="0" t="s">
        <v>36</v>
      </c>
      <c r="F2401" s="0" t="s">
        <v>6792</v>
      </c>
      <c r="G2401" s="0" t="s">
        <v>3927</v>
      </c>
      <c r="H2401" s="4" t="b">
        <f aca="false">IF(AND(ISNUMBER(SEARCH("速度", D2401)), NOT(ISNUMBER(SEARCH("加速度", D2401)))), TRUE(), FALSE())</f>
        <v>0</v>
      </c>
      <c r="I2401" s="4" t="b">
        <f aca="false">IF(ISNUMBER(SEARCH("加速度", D2401)), TRUE(), FALSE())</f>
        <v>0</v>
      </c>
      <c r="J2401" s="4" t="b">
        <f aca="false">FALSE()</f>
        <v>0</v>
      </c>
      <c r="K2401" s="4" t="b">
        <f aca="false">FALSE()</f>
        <v>0</v>
      </c>
      <c r="L2401" s="4" t="n">
        <f aca="false">FALSE()</f>
        <v>0</v>
      </c>
    </row>
    <row r="2402" customFormat="false" ht="17.15" hidden="false" customHeight="false" outlineLevel="0" collapsed="false">
      <c r="A2402" s="1" t="n">
        <v>2400</v>
      </c>
      <c r="B2402" s="0" t="s">
        <v>6793</v>
      </c>
      <c r="D2402" s="0" t="s">
        <v>6794</v>
      </c>
      <c r="E2402" s="0" t="s">
        <v>36</v>
      </c>
      <c r="F2402" s="0" t="s">
        <v>6794</v>
      </c>
      <c r="G2402" s="0" t="s">
        <v>3927</v>
      </c>
      <c r="H2402" s="4" t="b">
        <f aca="false">IF(AND(ISNUMBER(SEARCH("速度", D2402)), NOT(ISNUMBER(SEARCH("加速度", D2402)))), TRUE(), FALSE())</f>
        <v>0</v>
      </c>
      <c r="I2402" s="4" t="b">
        <f aca="false">IF(ISNUMBER(SEARCH("加速度", D2402)), TRUE(), FALSE())</f>
        <v>0</v>
      </c>
      <c r="J2402" s="4" t="b">
        <f aca="false">FALSE()</f>
        <v>0</v>
      </c>
      <c r="K2402" s="4" t="b">
        <f aca="false">FALSE()</f>
        <v>0</v>
      </c>
      <c r="L2402" s="4" t="n">
        <f aca="false">FALSE()</f>
        <v>0</v>
      </c>
    </row>
    <row r="2403" customFormat="false" ht="17.15" hidden="false" customHeight="false" outlineLevel="0" collapsed="false">
      <c r="A2403" s="1" t="n">
        <v>2401</v>
      </c>
      <c r="B2403" s="0" t="s">
        <v>6795</v>
      </c>
      <c r="D2403" s="0" t="s">
        <v>6796</v>
      </c>
      <c r="E2403" s="0" t="s">
        <v>36</v>
      </c>
      <c r="F2403" s="0" t="s">
        <v>6796</v>
      </c>
      <c r="G2403" s="0" t="s">
        <v>3927</v>
      </c>
      <c r="H2403" s="4" t="b">
        <f aca="false">IF(AND(ISNUMBER(SEARCH("速度", D2403)), NOT(ISNUMBER(SEARCH("加速度", D2403)))), TRUE(), FALSE())</f>
        <v>0</v>
      </c>
      <c r="I2403" s="4" t="b">
        <f aca="false">IF(ISNUMBER(SEARCH("加速度", D2403)), TRUE(), FALSE())</f>
        <v>0</v>
      </c>
      <c r="J2403" s="4" t="b">
        <f aca="false">FALSE()</f>
        <v>0</v>
      </c>
      <c r="K2403" s="4" t="b">
        <f aca="false">FALSE()</f>
        <v>0</v>
      </c>
      <c r="L2403" s="4" t="n">
        <f aca="false">FALSE()</f>
        <v>0</v>
      </c>
    </row>
    <row r="2404" customFormat="false" ht="17.15" hidden="false" customHeight="false" outlineLevel="0" collapsed="false">
      <c r="A2404" s="1" t="n">
        <v>2402</v>
      </c>
      <c r="B2404" s="0" t="s">
        <v>6797</v>
      </c>
      <c r="D2404" s="0" t="s">
        <v>6798</v>
      </c>
      <c r="E2404" s="0" t="s">
        <v>36</v>
      </c>
      <c r="F2404" s="0" t="s">
        <v>6798</v>
      </c>
      <c r="G2404" s="0" t="s">
        <v>3927</v>
      </c>
      <c r="H2404" s="4" t="b">
        <f aca="false">IF(AND(ISNUMBER(SEARCH("速度", D2404)), NOT(ISNUMBER(SEARCH("加速度", D2404)))), TRUE(), FALSE())</f>
        <v>0</v>
      </c>
      <c r="I2404" s="4" t="b">
        <f aca="false">IF(ISNUMBER(SEARCH("加速度", D2404)), TRUE(), FALSE())</f>
        <v>0</v>
      </c>
      <c r="J2404" s="4" t="b">
        <f aca="false">FALSE()</f>
        <v>0</v>
      </c>
      <c r="K2404" s="4" t="b">
        <f aca="false">FALSE()</f>
        <v>0</v>
      </c>
      <c r="L2404" s="4" t="n">
        <f aca="false">FALSE()</f>
        <v>0</v>
      </c>
    </row>
    <row r="2405" customFormat="false" ht="17.15" hidden="false" customHeight="false" outlineLevel="0" collapsed="false">
      <c r="A2405" s="1" t="n">
        <v>2403</v>
      </c>
      <c r="B2405" s="0" t="s">
        <v>6799</v>
      </c>
      <c r="D2405" s="0" t="s">
        <v>6800</v>
      </c>
      <c r="E2405" s="0" t="s">
        <v>36</v>
      </c>
      <c r="F2405" s="0" t="s">
        <v>6800</v>
      </c>
      <c r="G2405" s="0" t="s">
        <v>3927</v>
      </c>
      <c r="H2405" s="4" t="b">
        <f aca="false">IF(AND(ISNUMBER(SEARCH("速度", D2405)), NOT(ISNUMBER(SEARCH("加速度", D2405)))), TRUE(), FALSE())</f>
        <v>0</v>
      </c>
      <c r="I2405" s="4" t="b">
        <f aca="false">IF(ISNUMBER(SEARCH("加速度", D2405)), TRUE(), FALSE())</f>
        <v>0</v>
      </c>
      <c r="J2405" s="4" t="b">
        <f aca="false">FALSE()</f>
        <v>0</v>
      </c>
      <c r="K2405" s="4" t="b">
        <f aca="false">FALSE()</f>
        <v>0</v>
      </c>
      <c r="L2405" s="4" t="n">
        <f aca="false">FALSE()</f>
        <v>0</v>
      </c>
    </row>
    <row r="2406" customFormat="false" ht="17.15" hidden="false" customHeight="false" outlineLevel="0" collapsed="false">
      <c r="A2406" s="1" t="n">
        <v>2404</v>
      </c>
      <c r="B2406" s="0" t="s">
        <v>6801</v>
      </c>
      <c r="D2406" s="0" t="s">
        <v>6802</v>
      </c>
      <c r="E2406" s="0" t="s">
        <v>36</v>
      </c>
      <c r="F2406" s="0" t="s">
        <v>6802</v>
      </c>
      <c r="G2406" s="0" t="s">
        <v>3927</v>
      </c>
      <c r="H2406" s="4" t="b">
        <f aca="false">IF(AND(ISNUMBER(SEARCH("速度", D2406)), NOT(ISNUMBER(SEARCH("加速度", D2406)))), TRUE(), FALSE())</f>
        <v>0</v>
      </c>
      <c r="I2406" s="4" t="b">
        <f aca="false">IF(ISNUMBER(SEARCH("加速度", D2406)), TRUE(), FALSE())</f>
        <v>0</v>
      </c>
      <c r="J2406" s="4" t="b">
        <f aca="false">FALSE()</f>
        <v>0</v>
      </c>
      <c r="K2406" s="4" t="b">
        <f aca="false">FALSE()</f>
        <v>0</v>
      </c>
      <c r="L2406" s="4" t="n">
        <f aca="false">FALSE()</f>
        <v>0</v>
      </c>
    </row>
    <row r="2407" customFormat="false" ht="17.15" hidden="false" customHeight="false" outlineLevel="0" collapsed="false">
      <c r="A2407" s="1" t="n">
        <v>2405</v>
      </c>
      <c r="B2407" s="0" t="s">
        <v>6803</v>
      </c>
      <c r="D2407" s="0" t="s">
        <v>6804</v>
      </c>
      <c r="E2407" s="0" t="s">
        <v>36</v>
      </c>
      <c r="F2407" s="0" t="s">
        <v>6804</v>
      </c>
      <c r="G2407" s="0" t="s">
        <v>3927</v>
      </c>
      <c r="H2407" s="4" t="b">
        <f aca="false">IF(AND(ISNUMBER(SEARCH("速度", D2407)), NOT(ISNUMBER(SEARCH("加速度", D2407)))), TRUE(), FALSE())</f>
        <v>0</v>
      </c>
      <c r="I2407" s="4" t="b">
        <f aca="false">IF(ISNUMBER(SEARCH("加速度", D2407)), TRUE(), FALSE())</f>
        <v>0</v>
      </c>
      <c r="J2407" s="4" t="b">
        <f aca="false">FALSE()</f>
        <v>0</v>
      </c>
      <c r="K2407" s="4" t="b">
        <f aca="false">FALSE()</f>
        <v>0</v>
      </c>
      <c r="L2407" s="4" t="n">
        <f aca="false">FALSE()</f>
        <v>0</v>
      </c>
    </row>
    <row r="2408" customFormat="false" ht="13.5" hidden="false" customHeight="false" outlineLevel="0" collapsed="false">
      <c r="A2408" s="1" t="n">
        <v>2406</v>
      </c>
      <c r="B2408" s="0" t="s">
        <v>6805</v>
      </c>
      <c r="D2408" s="0" t="s">
        <v>6806</v>
      </c>
      <c r="E2408" s="0" t="s">
        <v>36</v>
      </c>
      <c r="F2408" s="0" t="s">
        <v>6806</v>
      </c>
      <c r="G2408" s="0" t="s">
        <v>6807</v>
      </c>
      <c r="H2408" s="4" t="b">
        <f aca="false">IF(AND(ISNUMBER(SEARCH("速度", D2408)), NOT(ISNUMBER(SEARCH("加速度", D2408)))), TRUE(), FALSE())</f>
        <v>0</v>
      </c>
      <c r="I2408" s="4" t="b">
        <f aca="false">IF(ISNUMBER(SEARCH("加速度", D2408)), TRUE(), FALSE())</f>
        <v>0</v>
      </c>
      <c r="J2408" s="4" t="b">
        <f aca="false">FALSE()</f>
        <v>0</v>
      </c>
      <c r="K2408" s="4" t="b">
        <f aca="false">FALSE()</f>
        <v>0</v>
      </c>
      <c r="L2408" s="4" t="n">
        <f aca="false">FALSE()</f>
        <v>0</v>
      </c>
    </row>
    <row r="2409" customFormat="false" ht="17.15" hidden="false" customHeight="false" outlineLevel="0" collapsed="false">
      <c r="A2409" s="1" t="n">
        <v>2407</v>
      </c>
      <c r="B2409" s="0" t="s">
        <v>6808</v>
      </c>
      <c r="D2409" s="0" t="s">
        <v>6809</v>
      </c>
      <c r="E2409" s="0" t="s">
        <v>36</v>
      </c>
      <c r="F2409" s="0" t="s">
        <v>6809</v>
      </c>
      <c r="G2409" s="0" t="s">
        <v>3927</v>
      </c>
      <c r="H2409" s="4" t="b">
        <f aca="false">IF(AND(ISNUMBER(SEARCH("速度", D2409)), NOT(ISNUMBER(SEARCH("加速度", D2409)))), TRUE(), FALSE())</f>
        <v>0</v>
      </c>
      <c r="I2409" s="4" t="b">
        <f aca="false">IF(ISNUMBER(SEARCH("加速度", D2409)), TRUE(), FALSE())</f>
        <v>0</v>
      </c>
      <c r="J2409" s="4" t="b">
        <f aca="false">FALSE()</f>
        <v>0</v>
      </c>
      <c r="K2409" s="4" t="b">
        <f aca="false">FALSE()</f>
        <v>0</v>
      </c>
      <c r="L2409" s="4" t="n">
        <f aca="false">FALSE()</f>
        <v>0</v>
      </c>
    </row>
    <row r="2410" customFormat="false" ht="17.15" hidden="false" customHeight="false" outlineLevel="0" collapsed="false">
      <c r="A2410" s="1" t="n">
        <v>2408</v>
      </c>
      <c r="B2410" s="0" t="s">
        <v>6810</v>
      </c>
      <c r="D2410" s="0" t="s">
        <v>6811</v>
      </c>
      <c r="E2410" s="0" t="s">
        <v>36</v>
      </c>
      <c r="F2410" s="0" t="s">
        <v>6811</v>
      </c>
      <c r="G2410" s="0" t="s">
        <v>3927</v>
      </c>
      <c r="H2410" s="4" t="b">
        <f aca="false">IF(AND(ISNUMBER(SEARCH("速度", D2410)), NOT(ISNUMBER(SEARCH("加速度", D2410)))), TRUE(), FALSE())</f>
        <v>0</v>
      </c>
      <c r="I2410" s="4" t="b">
        <f aca="false">IF(ISNUMBER(SEARCH("加速度", D2410)), TRUE(), FALSE())</f>
        <v>0</v>
      </c>
      <c r="J2410" s="4" t="b">
        <f aca="false">FALSE()</f>
        <v>0</v>
      </c>
      <c r="K2410" s="4" t="b">
        <f aca="false">FALSE()</f>
        <v>0</v>
      </c>
      <c r="L2410" s="4" t="n">
        <f aca="false">FALSE()</f>
        <v>0</v>
      </c>
    </row>
    <row r="2411" customFormat="false" ht="17.15" hidden="false" customHeight="false" outlineLevel="0" collapsed="false">
      <c r="A2411" s="1" t="n">
        <v>2409</v>
      </c>
      <c r="B2411" s="0" t="s">
        <v>6812</v>
      </c>
      <c r="D2411" s="0" t="s">
        <v>6813</v>
      </c>
      <c r="E2411" s="0" t="s">
        <v>36</v>
      </c>
      <c r="F2411" s="0" t="s">
        <v>6813</v>
      </c>
      <c r="G2411" s="0" t="s">
        <v>3927</v>
      </c>
      <c r="H2411" s="4" t="b">
        <f aca="false">IF(AND(ISNUMBER(SEARCH("速度", D2411)), NOT(ISNUMBER(SEARCH("加速度", D2411)))), TRUE(), FALSE())</f>
        <v>0</v>
      </c>
      <c r="I2411" s="4" t="b">
        <f aca="false">IF(ISNUMBER(SEARCH("加速度", D2411)), TRUE(), FALSE())</f>
        <v>0</v>
      </c>
      <c r="J2411" s="4" t="b">
        <f aca="false">FALSE()</f>
        <v>0</v>
      </c>
      <c r="K2411" s="4" t="b">
        <f aca="false">FALSE()</f>
        <v>0</v>
      </c>
      <c r="L2411" s="4" t="n">
        <f aca="false">FALSE()</f>
        <v>0</v>
      </c>
    </row>
    <row r="2412" customFormat="false" ht="17.15" hidden="false" customHeight="false" outlineLevel="0" collapsed="false">
      <c r="A2412" s="1" t="n">
        <v>2410</v>
      </c>
      <c r="B2412" s="0" t="s">
        <v>6814</v>
      </c>
      <c r="D2412" s="0" t="s">
        <v>6815</v>
      </c>
      <c r="E2412" s="0" t="s">
        <v>36</v>
      </c>
      <c r="F2412" s="0" t="s">
        <v>6815</v>
      </c>
      <c r="G2412" s="0" t="s">
        <v>3927</v>
      </c>
      <c r="H2412" s="4" t="b">
        <f aca="false">IF(AND(ISNUMBER(SEARCH("速度", D2412)), NOT(ISNUMBER(SEARCH("加速度", D2412)))), TRUE(), FALSE())</f>
        <v>0</v>
      </c>
      <c r="I2412" s="4" t="b">
        <f aca="false">IF(ISNUMBER(SEARCH("加速度", D2412)), TRUE(), FALSE())</f>
        <v>0</v>
      </c>
      <c r="J2412" s="4" t="b">
        <f aca="false">FALSE()</f>
        <v>0</v>
      </c>
      <c r="K2412" s="4" t="b">
        <f aca="false">FALSE()</f>
        <v>0</v>
      </c>
      <c r="L2412" s="4" t="n">
        <f aca="false">FALSE()</f>
        <v>0</v>
      </c>
    </row>
    <row r="2413" customFormat="false" ht="17.15" hidden="false" customHeight="false" outlineLevel="0" collapsed="false">
      <c r="A2413" s="1" t="n">
        <v>2411</v>
      </c>
      <c r="B2413" s="0" t="s">
        <v>6816</v>
      </c>
      <c r="D2413" s="0" t="s">
        <v>6817</v>
      </c>
      <c r="E2413" s="0" t="s">
        <v>36</v>
      </c>
      <c r="F2413" s="0" t="s">
        <v>6817</v>
      </c>
      <c r="G2413" s="0" t="s">
        <v>3927</v>
      </c>
      <c r="H2413" s="4" t="b">
        <f aca="false">IF(AND(ISNUMBER(SEARCH("速度", D2413)), NOT(ISNUMBER(SEARCH("加速度", D2413)))), TRUE(), FALSE())</f>
        <v>0</v>
      </c>
      <c r="I2413" s="4" t="b">
        <f aca="false">IF(ISNUMBER(SEARCH("加速度", D2413)), TRUE(), FALSE())</f>
        <v>0</v>
      </c>
      <c r="J2413" s="4" t="b">
        <f aca="false">FALSE()</f>
        <v>0</v>
      </c>
      <c r="K2413" s="4" t="b">
        <f aca="false">FALSE()</f>
        <v>0</v>
      </c>
      <c r="L2413" s="4" t="n">
        <f aca="false">FALSE()</f>
        <v>0</v>
      </c>
    </row>
    <row r="2414" customFormat="false" ht="17.15" hidden="false" customHeight="false" outlineLevel="0" collapsed="false">
      <c r="A2414" s="1" t="n">
        <v>2412</v>
      </c>
      <c r="B2414" s="0" t="s">
        <v>6818</v>
      </c>
      <c r="D2414" s="0" t="s">
        <v>6819</v>
      </c>
      <c r="E2414" s="0" t="s">
        <v>36</v>
      </c>
      <c r="F2414" s="0" t="s">
        <v>6819</v>
      </c>
      <c r="G2414" s="0" t="s">
        <v>3927</v>
      </c>
      <c r="H2414" s="4" t="b">
        <f aca="false">IF(AND(ISNUMBER(SEARCH("速度", D2414)), NOT(ISNUMBER(SEARCH("加速度", D2414)))), TRUE(), FALSE())</f>
        <v>0</v>
      </c>
      <c r="I2414" s="4" t="b">
        <f aca="false">IF(ISNUMBER(SEARCH("加速度", D2414)), TRUE(), FALSE())</f>
        <v>0</v>
      </c>
      <c r="J2414" s="4" t="b">
        <f aca="false">FALSE()</f>
        <v>0</v>
      </c>
      <c r="K2414" s="4" t="b">
        <f aca="false">FALSE()</f>
        <v>0</v>
      </c>
      <c r="L2414" s="4" t="n">
        <f aca="false">FALSE()</f>
        <v>0</v>
      </c>
    </row>
    <row r="2415" customFormat="false" ht="17.15" hidden="false" customHeight="false" outlineLevel="0" collapsed="false">
      <c r="A2415" s="1" t="n">
        <v>2413</v>
      </c>
      <c r="B2415" s="0" t="s">
        <v>6820</v>
      </c>
      <c r="D2415" s="0" t="s">
        <v>6821</v>
      </c>
      <c r="E2415" s="0" t="s">
        <v>36</v>
      </c>
      <c r="F2415" s="0" t="s">
        <v>6821</v>
      </c>
      <c r="G2415" s="0" t="s">
        <v>3927</v>
      </c>
      <c r="H2415" s="4" t="b">
        <f aca="false">IF(AND(ISNUMBER(SEARCH("速度", D2415)), NOT(ISNUMBER(SEARCH("加速度", D2415)))), TRUE(), FALSE())</f>
        <v>0</v>
      </c>
      <c r="I2415" s="4" t="b">
        <f aca="false">IF(ISNUMBER(SEARCH("加速度", D2415)), TRUE(), FALSE())</f>
        <v>0</v>
      </c>
      <c r="J2415" s="4" t="b">
        <f aca="false">FALSE()</f>
        <v>0</v>
      </c>
      <c r="K2415" s="4" t="b">
        <f aca="false">FALSE()</f>
        <v>0</v>
      </c>
      <c r="L2415" s="4" t="n">
        <f aca="false">FALSE()</f>
        <v>0</v>
      </c>
    </row>
    <row r="2416" customFormat="false" ht="17.15" hidden="false" customHeight="false" outlineLevel="0" collapsed="false">
      <c r="A2416" s="1" t="n">
        <v>2414</v>
      </c>
      <c r="B2416" s="0" t="s">
        <v>6822</v>
      </c>
      <c r="D2416" s="0" t="s">
        <v>6823</v>
      </c>
      <c r="E2416" s="0" t="s">
        <v>36</v>
      </c>
      <c r="F2416" s="0" t="s">
        <v>6823</v>
      </c>
      <c r="G2416" s="0" t="s">
        <v>3927</v>
      </c>
      <c r="H2416" s="4" t="b">
        <f aca="false">IF(AND(ISNUMBER(SEARCH("速度", D2416)), NOT(ISNUMBER(SEARCH("加速度", D2416)))), TRUE(), FALSE())</f>
        <v>0</v>
      </c>
      <c r="I2416" s="4" t="b">
        <f aca="false">IF(ISNUMBER(SEARCH("加速度", D2416)), TRUE(), FALSE())</f>
        <v>0</v>
      </c>
      <c r="J2416" s="4" t="b">
        <f aca="false">FALSE()</f>
        <v>0</v>
      </c>
      <c r="K2416" s="4" t="b">
        <f aca="false">FALSE()</f>
        <v>0</v>
      </c>
      <c r="L2416" s="4" t="n">
        <f aca="false">FALSE()</f>
        <v>0</v>
      </c>
    </row>
    <row r="2417" customFormat="false" ht="17.15" hidden="false" customHeight="false" outlineLevel="0" collapsed="false">
      <c r="A2417" s="1" t="n">
        <v>2415</v>
      </c>
      <c r="B2417" s="0" t="s">
        <v>6824</v>
      </c>
      <c r="D2417" s="0" t="s">
        <v>6825</v>
      </c>
      <c r="E2417" s="0" t="s">
        <v>36</v>
      </c>
      <c r="F2417" s="0" t="s">
        <v>6825</v>
      </c>
      <c r="G2417" s="0" t="s">
        <v>3927</v>
      </c>
      <c r="H2417" s="4" t="b">
        <f aca="false">IF(AND(ISNUMBER(SEARCH("速度", D2417)), NOT(ISNUMBER(SEARCH("加速度", D2417)))), TRUE(), FALSE())</f>
        <v>0</v>
      </c>
      <c r="I2417" s="4" t="b">
        <f aca="false">IF(ISNUMBER(SEARCH("加速度", D2417)), TRUE(), FALSE())</f>
        <v>0</v>
      </c>
      <c r="J2417" s="4" t="b">
        <f aca="false">FALSE()</f>
        <v>0</v>
      </c>
      <c r="K2417" s="4" t="b">
        <f aca="false">FALSE()</f>
        <v>0</v>
      </c>
      <c r="L2417" s="4" t="n">
        <f aca="false">FALSE()</f>
        <v>0</v>
      </c>
    </row>
    <row r="2418" customFormat="false" ht="17.15" hidden="false" customHeight="false" outlineLevel="0" collapsed="false">
      <c r="A2418" s="1" t="n">
        <v>2416</v>
      </c>
      <c r="B2418" s="0" t="s">
        <v>6826</v>
      </c>
      <c r="D2418" s="0" t="s">
        <v>6827</v>
      </c>
      <c r="E2418" s="0" t="s">
        <v>36</v>
      </c>
      <c r="F2418" s="0" t="s">
        <v>6827</v>
      </c>
      <c r="G2418" s="0" t="s">
        <v>3927</v>
      </c>
      <c r="H2418" s="4" t="b">
        <f aca="false">IF(AND(ISNUMBER(SEARCH("速度", D2418)), NOT(ISNUMBER(SEARCH("加速度", D2418)))), TRUE(), FALSE())</f>
        <v>0</v>
      </c>
      <c r="I2418" s="4" t="b">
        <f aca="false">IF(ISNUMBER(SEARCH("加速度", D2418)), TRUE(), FALSE())</f>
        <v>0</v>
      </c>
      <c r="J2418" s="4" t="b">
        <f aca="false">FALSE()</f>
        <v>0</v>
      </c>
      <c r="K2418" s="4" t="b">
        <f aca="false">FALSE()</f>
        <v>0</v>
      </c>
      <c r="L2418" s="4" t="n">
        <f aca="false">FALSE()</f>
        <v>0</v>
      </c>
    </row>
    <row r="2419" customFormat="false" ht="17.15" hidden="false" customHeight="false" outlineLevel="0" collapsed="false">
      <c r="A2419" s="1" t="n">
        <v>2417</v>
      </c>
      <c r="B2419" s="0" t="s">
        <v>6828</v>
      </c>
      <c r="D2419" s="0" t="s">
        <v>6829</v>
      </c>
      <c r="E2419" s="0" t="s">
        <v>36</v>
      </c>
      <c r="F2419" s="0" t="s">
        <v>6829</v>
      </c>
      <c r="G2419" s="0" t="s">
        <v>3927</v>
      </c>
      <c r="H2419" s="4" t="b">
        <f aca="false">IF(AND(ISNUMBER(SEARCH("速度", D2419)), NOT(ISNUMBER(SEARCH("加速度", D2419)))), TRUE(), FALSE())</f>
        <v>0</v>
      </c>
      <c r="I2419" s="4" t="b">
        <f aca="false">IF(ISNUMBER(SEARCH("加速度", D2419)), TRUE(), FALSE())</f>
        <v>0</v>
      </c>
      <c r="J2419" s="4" t="b">
        <f aca="false">FALSE()</f>
        <v>0</v>
      </c>
      <c r="K2419" s="4" t="b">
        <f aca="false">FALSE()</f>
        <v>0</v>
      </c>
      <c r="L2419" s="4" t="n">
        <f aca="false">FALSE()</f>
        <v>0</v>
      </c>
    </row>
    <row r="2420" customFormat="false" ht="17.15" hidden="false" customHeight="false" outlineLevel="0" collapsed="false">
      <c r="A2420" s="1" t="n">
        <v>2418</v>
      </c>
      <c r="B2420" s="0" t="s">
        <v>6830</v>
      </c>
      <c r="D2420" s="0" t="s">
        <v>6831</v>
      </c>
      <c r="E2420" s="0" t="s">
        <v>36</v>
      </c>
      <c r="F2420" s="0" t="s">
        <v>6831</v>
      </c>
      <c r="G2420" s="0" t="s">
        <v>3927</v>
      </c>
      <c r="H2420" s="4" t="b">
        <f aca="false">IF(AND(ISNUMBER(SEARCH("速度", D2420)), NOT(ISNUMBER(SEARCH("加速度", D2420)))), TRUE(), FALSE())</f>
        <v>0</v>
      </c>
      <c r="I2420" s="4" t="b">
        <f aca="false">IF(ISNUMBER(SEARCH("加速度", D2420)), TRUE(), FALSE())</f>
        <v>0</v>
      </c>
      <c r="J2420" s="4" t="b">
        <f aca="false">FALSE()</f>
        <v>0</v>
      </c>
      <c r="K2420" s="4" t="b">
        <f aca="false">FALSE()</f>
        <v>0</v>
      </c>
      <c r="L2420" s="4" t="n">
        <f aca="false">FALSE()</f>
        <v>0</v>
      </c>
    </row>
    <row r="2421" customFormat="false" ht="17.15" hidden="false" customHeight="false" outlineLevel="0" collapsed="false">
      <c r="A2421" s="1" t="n">
        <v>2419</v>
      </c>
      <c r="B2421" s="0" t="s">
        <v>6832</v>
      </c>
      <c r="D2421" s="0" t="s">
        <v>6833</v>
      </c>
      <c r="E2421" s="0" t="s">
        <v>36</v>
      </c>
      <c r="F2421" s="0" t="s">
        <v>6833</v>
      </c>
      <c r="G2421" s="0" t="s">
        <v>3927</v>
      </c>
      <c r="H2421" s="4" t="b">
        <f aca="false">IF(AND(ISNUMBER(SEARCH("速度", D2421)), NOT(ISNUMBER(SEARCH("加速度", D2421)))), TRUE(), FALSE())</f>
        <v>0</v>
      </c>
      <c r="I2421" s="4" t="b">
        <f aca="false">IF(ISNUMBER(SEARCH("加速度", D2421)), TRUE(), FALSE())</f>
        <v>0</v>
      </c>
      <c r="J2421" s="4" t="b">
        <f aca="false">FALSE()</f>
        <v>0</v>
      </c>
      <c r="K2421" s="4" t="b">
        <f aca="false">FALSE()</f>
        <v>0</v>
      </c>
      <c r="L2421" s="4" t="n">
        <f aca="false">FALSE()</f>
        <v>0</v>
      </c>
    </row>
    <row r="2422" customFormat="false" ht="17.15" hidden="false" customHeight="false" outlineLevel="0" collapsed="false">
      <c r="A2422" s="1" t="n">
        <v>2420</v>
      </c>
      <c r="B2422" s="0" t="s">
        <v>6834</v>
      </c>
      <c r="D2422" s="0" t="s">
        <v>6835</v>
      </c>
      <c r="E2422" s="0" t="s">
        <v>36</v>
      </c>
      <c r="F2422" s="0" t="s">
        <v>6835</v>
      </c>
      <c r="G2422" s="0" t="s">
        <v>3927</v>
      </c>
      <c r="H2422" s="4" t="b">
        <f aca="false">IF(AND(ISNUMBER(SEARCH("速度", D2422)), NOT(ISNUMBER(SEARCH("加速度", D2422)))), TRUE(), FALSE())</f>
        <v>0</v>
      </c>
      <c r="I2422" s="4" t="b">
        <f aca="false">IF(ISNUMBER(SEARCH("加速度", D2422)), TRUE(), FALSE())</f>
        <v>0</v>
      </c>
      <c r="J2422" s="4" t="b">
        <f aca="false">FALSE()</f>
        <v>0</v>
      </c>
      <c r="K2422" s="4" t="b">
        <f aca="false">FALSE()</f>
        <v>0</v>
      </c>
      <c r="L2422" s="4" t="n">
        <f aca="false">FALSE()</f>
        <v>0</v>
      </c>
    </row>
    <row r="2423" customFormat="false" ht="17.15" hidden="false" customHeight="false" outlineLevel="0" collapsed="false">
      <c r="A2423" s="1" t="n">
        <v>2421</v>
      </c>
      <c r="B2423" s="0" t="s">
        <v>6836</v>
      </c>
      <c r="D2423" s="0" t="s">
        <v>6837</v>
      </c>
      <c r="E2423" s="0" t="s">
        <v>36</v>
      </c>
      <c r="F2423" s="0" t="s">
        <v>6837</v>
      </c>
      <c r="G2423" s="0" t="s">
        <v>3927</v>
      </c>
      <c r="H2423" s="4" t="b">
        <f aca="false">IF(AND(ISNUMBER(SEARCH("速度", D2423)), NOT(ISNUMBER(SEARCH("加速度", D2423)))), TRUE(), FALSE())</f>
        <v>0</v>
      </c>
      <c r="I2423" s="4" t="b">
        <f aca="false">IF(ISNUMBER(SEARCH("加速度", D2423)), TRUE(), FALSE())</f>
        <v>0</v>
      </c>
      <c r="J2423" s="4" t="b">
        <f aca="false">FALSE()</f>
        <v>0</v>
      </c>
      <c r="K2423" s="4" t="b">
        <f aca="false">FALSE()</f>
        <v>0</v>
      </c>
      <c r="L2423" s="4" t="n">
        <f aca="false">FALSE()</f>
        <v>0</v>
      </c>
    </row>
    <row r="2424" customFormat="false" ht="17.15" hidden="false" customHeight="false" outlineLevel="0" collapsed="false">
      <c r="A2424" s="1" t="n">
        <v>2422</v>
      </c>
      <c r="B2424" s="0" t="s">
        <v>6838</v>
      </c>
      <c r="D2424" s="0" t="s">
        <v>6839</v>
      </c>
      <c r="E2424" s="0" t="s">
        <v>36</v>
      </c>
      <c r="F2424" s="0" t="s">
        <v>6839</v>
      </c>
      <c r="G2424" s="0" t="s">
        <v>3927</v>
      </c>
      <c r="H2424" s="4" t="b">
        <f aca="false">IF(AND(ISNUMBER(SEARCH("速度", D2424)), NOT(ISNUMBER(SEARCH("加速度", D2424)))), TRUE(), FALSE())</f>
        <v>0</v>
      </c>
      <c r="I2424" s="4" t="b">
        <f aca="false">IF(ISNUMBER(SEARCH("加速度", D2424)), TRUE(), FALSE())</f>
        <v>0</v>
      </c>
      <c r="J2424" s="4" t="b">
        <f aca="false">FALSE()</f>
        <v>0</v>
      </c>
      <c r="K2424" s="4" t="b">
        <f aca="false">FALSE()</f>
        <v>0</v>
      </c>
      <c r="L2424" s="4" t="n">
        <f aca="false">FALSE()</f>
        <v>0</v>
      </c>
    </row>
    <row r="2425" customFormat="false" ht="13.5" hidden="false" customHeight="false" outlineLevel="0" collapsed="false">
      <c r="A2425" s="1" t="n">
        <v>2423</v>
      </c>
      <c r="B2425" s="0" t="s">
        <v>6840</v>
      </c>
      <c r="D2425" s="0" t="s">
        <v>6841</v>
      </c>
      <c r="E2425" s="0" t="s">
        <v>36</v>
      </c>
      <c r="F2425" s="0" t="s">
        <v>6841</v>
      </c>
      <c r="G2425" s="0" t="s">
        <v>3927</v>
      </c>
      <c r="H2425" s="4" t="b">
        <f aca="false">IF(AND(ISNUMBER(SEARCH("速度", D2425)), NOT(ISNUMBER(SEARCH("加速度", D2425)))), TRUE(), FALSE())</f>
        <v>0</v>
      </c>
      <c r="I2425" s="4" t="b">
        <f aca="false">IF(ISNUMBER(SEARCH("加速度", D2425)), TRUE(), FALSE())</f>
        <v>0</v>
      </c>
      <c r="J2425" s="4" t="b">
        <f aca="false">FALSE()</f>
        <v>0</v>
      </c>
      <c r="K2425" s="4" t="b">
        <f aca="false">FALSE()</f>
        <v>0</v>
      </c>
      <c r="L2425" s="4" t="n">
        <f aca="false">FALSE()</f>
        <v>0</v>
      </c>
    </row>
    <row r="2426" customFormat="false" ht="17.15" hidden="false" customHeight="false" outlineLevel="0" collapsed="false">
      <c r="A2426" s="1" t="n">
        <v>2424</v>
      </c>
      <c r="B2426" s="0" t="s">
        <v>6842</v>
      </c>
      <c r="D2426" s="0" t="s">
        <v>6843</v>
      </c>
      <c r="E2426" s="0" t="s">
        <v>36</v>
      </c>
      <c r="F2426" s="0" t="s">
        <v>6843</v>
      </c>
      <c r="G2426" s="0" t="s">
        <v>3927</v>
      </c>
      <c r="H2426" s="4" t="b">
        <f aca="false">IF(AND(ISNUMBER(SEARCH("速度", D2426)), NOT(ISNUMBER(SEARCH("加速度", D2426)))), TRUE(), FALSE())</f>
        <v>0</v>
      </c>
      <c r="I2426" s="4" t="b">
        <f aca="false">IF(ISNUMBER(SEARCH("加速度", D2426)), TRUE(), FALSE())</f>
        <v>0</v>
      </c>
      <c r="J2426" s="4" t="b">
        <f aca="false">FALSE()</f>
        <v>0</v>
      </c>
      <c r="K2426" s="4" t="b">
        <f aca="false">FALSE()</f>
        <v>0</v>
      </c>
      <c r="L2426" s="4" t="n">
        <f aca="false">FALSE()</f>
        <v>0</v>
      </c>
    </row>
    <row r="2427" customFormat="false" ht="17.15" hidden="false" customHeight="false" outlineLevel="0" collapsed="false">
      <c r="A2427" s="1" t="n">
        <v>2425</v>
      </c>
      <c r="B2427" s="0" t="s">
        <v>6844</v>
      </c>
      <c r="D2427" s="0" t="s">
        <v>6845</v>
      </c>
      <c r="E2427" s="0" t="s">
        <v>36</v>
      </c>
      <c r="F2427" s="0" t="s">
        <v>6845</v>
      </c>
      <c r="G2427" s="0" t="s">
        <v>3927</v>
      </c>
      <c r="H2427" s="4" t="b">
        <f aca="false">IF(AND(ISNUMBER(SEARCH("速度", D2427)), NOT(ISNUMBER(SEARCH("加速度", D2427)))), TRUE(), FALSE())</f>
        <v>0</v>
      </c>
      <c r="I2427" s="4" t="b">
        <f aca="false">IF(ISNUMBER(SEARCH("加速度", D2427)), TRUE(), FALSE())</f>
        <v>0</v>
      </c>
      <c r="J2427" s="4" t="b">
        <f aca="false">FALSE()</f>
        <v>0</v>
      </c>
      <c r="K2427" s="4" t="b">
        <f aca="false">FALSE()</f>
        <v>0</v>
      </c>
      <c r="L2427" s="4" t="n">
        <f aca="false">FALSE()</f>
        <v>0</v>
      </c>
    </row>
    <row r="2428" customFormat="false" ht="17.15" hidden="false" customHeight="false" outlineLevel="0" collapsed="false">
      <c r="A2428" s="1" t="n">
        <v>2426</v>
      </c>
      <c r="B2428" s="0" t="s">
        <v>6846</v>
      </c>
      <c r="D2428" s="0" t="s">
        <v>6847</v>
      </c>
      <c r="E2428" s="0" t="s">
        <v>36</v>
      </c>
      <c r="F2428" s="0" t="s">
        <v>6847</v>
      </c>
      <c r="G2428" s="0" t="s">
        <v>3927</v>
      </c>
      <c r="H2428" s="4" t="b">
        <f aca="false">IF(AND(ISNUMBER(SEARCH("速度", D2428)), NOT(ISNUMBER(SEARCH("加速度", D2428)))), TRUE(), FALSE())</f>
        <v>0</v>
      </c>
      <c r="I2428" s="4" t="b">
        <f aca="false">IF(ISNUMBER(SEARCH("加速度", D2428)), TRUE(), FALSE())</f>
        <v>0</v>
      </c>
      <c r="J2428" s="4" t="b">
        <f aca="false">FALSE()</f>
        <v>0</v>
      </c>
      <c r="K2428" s="4" t="b">
        <f aca="false">FALSE()</f>
        <v>0</v>
      </c>
      <c r="L2428" s="4" t="n">
        <f aca="false">FALSE()</f>
        <v>0</v>
      </c>
    </row>
    <row r="2429" customFormat="false" ht="17.15" hidden="false" customHeight="false" outlineLevel="0" collapsed="false">
      <c r="A2429" s="1" t="n">
        <v>2427</v>
      </c>
      <c r="B2429" s="0" t="s">
        <v>6848</v>
      </c>
      <c r="D2429" s="0" t="s">
        <v>6849</v>
      </c>
      <c r="E2429" s="0" t="s">
        <v>36</v>
      </c>
      <c r="F2429" s="0" t="s">
        <v>6849</v>
      </c>
      <c r="G2429" s="0" t="s">
        <v>3927</v>
      </c>
      <c r="H2429" s="4" t="b">
        <f aca="false">IF(AND(ISNUMBER(SEARCH("速度", D2429)), NOT(ISNUMBER(SEARCH("加速度", D2429)))), TRUE(), FALSE())</f>
        <v>0</v>
      </c>
      <c r="I2429" s="4" t="b">
        <f aca="false">IF(ISNUMBER(SEARCH("加速度", D2429)), TRUE(), FALSE())</f>
        <v>0</v>
      </c>
      <c r="J2429" s="4" t="b">
        <f aca="false">FALSE()</f>
        <v>0</v>
      </c>
      <c r="K2429" s="4" t="b">
        <f aca="false">FALSE()</f>
        <v>0</v>
      </c>
      <c r="L2429" s="4" t="n">
        <f aca="false">FALSE()</f>
        <v>0</v>
      </c>
    </row>
    <row r="2430" customFormat="false" ht="17.15" hidden="false" customHeight="false" outlineLevel="0" collapsed="false">
      <c r="A2430" s="1" t="n">
        <v>2428</v>
      </c>
      <c r="B2430" s="0" t="s">
        <v>6850</v>
      </c>
      <c r="D2430" s="0" t="s">
        <v>6851</v>
      </c>
      <c r="E2430" s="0" t="s">
        <v>36</v>
      </c>
      <c r="F2430" s="0" t="s">
        <v>6851</v>
      </c>
      <c r="G2430" s="0" t="s">
        <v>3927</v>
      </c>
      <c r="H2430" s="4" t="b">
        <f aca="false">IF(AND(ISNUMBER(SEARCH("速度", D2430)), NOT(ISNUMBER(SEARCH("加速度", D2430)))), TRUE(), FALSE())</f>
        <v>0</v>
      </c>
      <c r="I2430" s="4" t="b">
        <f aca="false">IF(ISNUMBER(SEARCH("加速度", D2430)), TRUE(), FALSE())</f>
        <v>0</v>
      </c>
      <c r="J2430" s="4" t="b">
        <f aca="false">FALSE()</f>
        <v>0</v>
      </c>
      <c r="K2430" s="4" t="b">
        <f aca="false">FALSE()</f>
        <v>0</v>
      </c>
      <c r="L2430" s="4" t="n">
        <f aca="false">FALSE()</f>
        <v>0</v>
      </c>
    </row>
    <row r="2431" customFormat="false" ht="17.15" hidden="false" customHeight="false" outlineLevel="0" collapsed="false">
      <c r="A2431" s="1" t="n">
        <v>2429</v>
      </c>
      <c r="B2431" s="0" t="s">
        <v>6852</v>
      </c>
      <c r="D2431" s="0" t="s">
        <v>6853</v>
      </c>
      <c r="E2431" s="0" t="s">
        <v>13</v>
      </c>
      <c r="F2431" s="0" t="s">
        <v>6853</v>
      </c>
      <c r="G2431" s="0" t="s">
        <v>3927</v>
      </c>
      <c r="H2431" s="4" t="b">
        <f aca="false">IF(AND(ISNUMBER(SEARCH("速度", D2431)), NOT(ISNUMBER(SEARCH("加速度", D2431)))), TRUE(), FALSE())</f>
        <v>0</v>
      </c>
      <c r="I2431" s="4" t="b">
        <f aca="false">IF(ISNUMBER(SEARCH("加速度", D2431)), TRUE(), FALSE())</f>
        <v>0</v>
      </c>
      <c r="J2431" s="4" t="b">
        <f aca="false">FALSE()</f>
        <v>0</v>
      </c>
      <c r="K2431" s="4" t="b">
        <f aca="false">FALSE()</f>
        <v>0</v>
      </c>
      <c r="L2431" s="4" t="n">
        <f aca="false">FALSE()</f>
        <v>0</v>
      </c>
    </row>
    <row r="2432" customFormat="false" ht="17.15" hidden="false" customHeight="false" outlineLevel="0" collapsed="false">
      <c r="A2432" s="1" t="n">
        <v>2430</v>
      </c>
      <c r="B2432" s="0" t="s">
        <v>6854</v>
      </c>
      <c r="D2432" s="0" t="s">
        <v>6855</v>
      </c>
      <c r="E2432" s="0" t="s">
        <v>13</v>
      </c>
      <c r="F2432" s="0" t="s">
        <v>6855</v>
      </c>
      <c r="G2432" s="0" t="s">
        <v>3927</v>
      </c>
      <c r="H2432" s="4" t="b">
        <f aca="false">IF(AND(ISNUMBER(SEARCH("速度", D2432)), NOT(ISNUMBER(SEARCH("加速度", D2432)))), TRUE(), FALSE())</f>
        <v>0</v>
      </c>
      <c r="I2432" s="4" t="b">
        <f aca="false">IF(ISNUMBER(SEARCH("加速度", D2432)), TRUE(), FALSE())</f>
        <v>0</v>
      </c>
      <c r="J2432" s="4" t="b">
        <f aca="false">FALSE()</f>
        <v>0</v>
      </c>
      <c r="K2432" s="4" t="b">
        <f aca="false">FALSE()</f>
        <v>0</v>
      </c>
      <c r="L2432" s="4" t="n">
        <f aca="false">FALSE()</f>
        <v>0</v>
      </c>
    </row>
    <row r="2433" customFormat="false" ht="17.15" hidden="false" customHeight="false" outlineLevel="0" collapsed="false">
      <c r="A2433" s="1" t="n">
        <v>2431</v>
      </c>
      <c r="B2433" s="0" t="s">
        <v>6856</v>
      </c>
      <c r="D2433" s="0" t="s">
        <v>6857</v>
      </c>
      <c r="E2433" s="0" t="s">
        <v>13</v>
      </c>
      <c r="F2433" s="0" t="s">
        <v>6857</v>
      </c>
      <c r="G2433" s="0" t="s">
        <v>3927</v>
      </c>
      <c r="H2433" s="4" t="b">
        <f aca="false">IF(AND(ISNUMBER(SEARCH("速度", D2433)), NOT(ISNUMBER(SEARCH("加速度", D2433)))), TRUE(), FALSE())</f>
        <v>0</v>
      </c>
      <c r="I2433" s="4" t="b">
        <f aca="false">IF(ISNUMBER(SEARCH("加速度", D2433)), TRUE(), FALSE())</f>
        <v>0</v>
      </c>
      <c r="J2433" s="4" t="b">
        <f aca="false">FALSE()</f>
        <v>0</v>
      </c>
      <c r="K2433" s="4" t="b">
        <f aca="false">FALSE()</f>
        <v>0</v>
      </c>
      <c r="L2433" s="4" t="n">
        <f aca="false">FALSE()</f>
        <v>0</v>
      </c>
    </row>
    <row r="2434" customFormat="false" ht="17.15" hidden="false" customHeight="false" outlineLevel="0" collapsed="false">
      <c r="A2434" s="1" t="n">
        <v>2432</v>
      </c>
      <c r="B2434" s="0" t="s">
        <v>6858</v>
      </c>
      <c r="D2434" s="0" t="s">
        <v>6859</v>
      </c>
      <c r="E2434" s="0" t="s">
        <v>13</v>
      </c>
      <c r="F2434" s="0" t="s">
        <v>6859</v>
      </c>
      <c r="G2434" s="0" t="s">
        <v>3927</v>
      </c>
      <c r="H2434" s="4" t="b">
        <f aca="false">IF(AND(ISNUMBER(SEARCH("速度", D2434)), NOT(ISNUMBER(SEARCH("加速度", D2434)))), TRUE(), FALSE())</f>
        <v>0</v>
      </c>
      <c r="I2434" s="4" t="b">
        <f aca="false">IF(ISNUMBER(SEARCH("加速度", D2434)), TRUE(), FALSE())</f>
        <v>0</v>
      </c>
      <c r="J2434" s="4" t="b">
        <f aca="false">FALSE()</f>
        <v>0</v>
      </c>
      <c r="K2434" s="4" t="b">
        <f aca="false">FALSE()</f>
        <v>0</v>
      </c>
      <c r="L2434" s="4" t="n">
        <f aca="false">FALSE()</f>
        <v>0</v>
      </c>
    </row>
    <row r="2435" customFormat="false" ht="17.15" hidden="false" customHeight="false" outlineLevel="0" collapsed="false">
      <c r="A2435" s="1" t="n">
        <v>2433</v>
      </c>
      <c r="B2435" s="0" t="s">
        <v>6860</v>
      </c>
      <c r="D2435" s="0" t="s">
        <v>6861</v>
      </c>
      <c r="E2435" s="0" t="s">
        <v>13</v>
      </c>
      <c r="F2435" s="0" t="s">
        <v>6861</v>
      </c>
      <c r="G2435" s="0" t="s">
        <v>3927</v>
      </c>
      <c r="H2435" s="4" t="b">
        <f aca="false">IF(AND(ISNUMBER(SEARCH("速度", D2435)), NOT(ISNUMBER(SEARCH("加速度", D2435)))), TRUE(), FALSE())</f>
        <v>0</v>
      </c>
      <c r="I2435" s="4" t="b">
        <f aca="false">IF(ISNUMBER(SEARCH("加速度", D2435)), TRUE(), FALSE())</f>
        <v>0</v>
      </c>
      <c r="J2435" s="4" t="b">
        <f aca="false">FALSE()</f>
        <v>0</v>
      </c>
      <c r="K2435" s="4" t="b">
        <f aca="false">FALSE()</f>
        <v>0</v>
      </c>
      <c r="L2435" s="4" t="n">
        <f aca="false">FALSE()</f>
        <v>0</v>
      </c>
    </row>
    <row r="2436" customFormat="false" ht="17.15" hidden="false" customHeight="false" outlineLevel="0" collapsed="false">
      <c r="A2436" s="1" t="n">
        <v>2434</v>
      </c>
      <c r="B2436" s="0" t="s">
        <v>6862</v>
      </c>
      <c r="D2436" s="0" t="s">
        <v>6863</v>
      </c>
      <c r="E2436" s="0" t="s">
        <v>13</v>
      </c>
      <c r="F2436" s="0" t="s">
        <v>6863</v>
      </c>
      <c r="G2436" s="0" t="s">
        <v>3927</v>
      </c>
      <c r="H2436" s="4" t="b">
        <f aca="false">IF(AND(ISNUMBER(SEARCH("速度", D2436)), NOT(ISNUMBER(SEARCH("加速度", D2436)))), TRUE(), FALSE())</f>
        <v>0</v>
      </c>
      <c r="I2436" s="4" t="b">
        <f aca="false">IF(ISNUMBER(SEARCH("加速度", D2436)), TRUE(), FALSE())</f>
        <v>0</v>
      </c>
      <c r="J2436" s="4" t="b">
        <f aca="false">FALSE()</f>
        <v>0</v>
      </c>
      <c r="K2436" s="4" t="b">
        <f aca="false">FALSE()</f>
        <v>0</v>
      </c>
      <c r="L2436" s="4" t="n">
        <f aca="false">FALSE()</f>
        <v>0</v>
      </c>
    </row>
    <row r="2437" customFormat="false" ht="17.15" hidden="false" customHeight="false" outlineLevel="0" collapsed="false">
      <c r="A2437" s="1" t="n">
        <v>2435</v>
      </c>
      <c r="B2437" s="0" t="s">
        <v>6864</v>
      </c>
      <c r="D2437" s="0" t="s">
        <v>6865</v>
      </c>
      <c r="E2437" s="0" t="s">
        <v>13</v>
      </c>
      <c r="F2437" s="0" t="s">
        <v>6865</v>
      </c>
      <c r="G2437" s="0" t="s">
        <v>3927</v>
      </c>
      <c r="H2437" s="4" t="b">
        <f aca="false">IF(AND(ISNUMBER(SEARCH("速度", D2437)), NOT(ISNUMBER(SEARCH("加速度", D2437)))), TRUE(), FALSE())</f>
        <v>0</v>
      </c>
      <c r="I2437" s="4" t="b">
        <f aca="false">IF(ISNUMBER(SEARCH("加速度", D2437)), TRUE(), FALSE())</f>
        <v>0</v>
      </c>
      <c r="J2437" s="4" t="b">
        <f aca="false">FALSE()</f>
        <v>0</v>
      </c>
      <c r="K2437" s="4" t="b">
        <f aca="false">FALSE()</f>
        <v>0</v>
      </c>
      <c r="L2437" s="4" t="n">
        <f aca="false">FALSE()</f>
        <v>0</v>
      </c>
    </row>
    <row r="2438" customFormat="false" ht="17.15" hidden="false" customHeight="false" outlineLevel="0" collapsed="false">
      <c r="A2438" s="1" t="n">
        <v>2436</v>
      </c>
      <c r="B2438" s="0" t="s">
        <v>6866</v>
      </c>
      <c r="D2438" s="0" t="s">
        <v>6867</v>
      </c>
      <c r="E2438" s="0" t="s">
        <v>13</v>
      </c>
      <c r="F2438" s="0" t="s">
        <v>6867</v>
      </c>
      <c r="G2438" s="0" t="s">
        <v>6868</v>
      </c>
      <c r="H2438" s="4" t="b">
        <f aca="false">IF(AND(ISNUMBER(SEARCH("速度", D2438)), NOT(ISNUMBER(SEARCH("加速度", D2438)))), TRUE(), FALSE())</f>
        <v>0</v>
      </c>
      <c r="I2438" s="4" t="b">
        <f aca="false">IF(ISNUMBER(SEARCH("加速度", D2438)), TRUE(), FALSE())</f>
        <v>0</v>
      </c>
      <c r="J2438" s="4" t="b">
        <f aca="false">FALSE()</f>
        <v>0</v>
      </c>
      <c r="K2438" s="4" t="b">
        <f aca="false">FALSE()</f>
        <v>0</v>
      </c>
      <c r="L2438" s="4" t="n">
        <f aca="false">FALSE()</f>
        <v>0</v>
      </c>
    </row>
    <row r="2439" customFormat="false" ht="17.15" hidden="false" customHeight="false" outlineLevel="0" collapsed="false">
      <c r="A2439" s="1" t="n">
        <v>2437</v>
      </c>
      <c r="B2439" s="0" t="s">
        <v>6869</v>
      </c>
      <c r="D2439" s="0" t="s">
        <v>6870</v>
      </c>
      <c r="E2439" s="0" t="s">
        <v>29</v>
      </c>
      <c r="F2439" s="0" t="s">
        <v>6871</v>
      </c>
      <c r="G2439" s="0" t="s">
        <v>6872</v>
      </c>
      <c r="H2439" s="4" t="b">
        <f aca="false">IF(AND(ISNUMBER(SEARCH("速度", D2439)), NOT(ISNUMBER(SEARCH("加速度", D2439)))), TRUE(), FALSE())</f>
        <v>0</v>
      </c>
      <c r="I2439" s="4" t="b">
        <f aca="false">IF(ISNUMBER(SEARCH("加速度", D2439)), TRUE(), FALSE())</f>
        <v>0</v>
      </c>
      <c r="J2439" s="4" t="b">
        <f aca="false">FALSE()</f>
        <v>0</v>
      </c>
      <c r="K2439" s="4" t="b">
        <f aca="false">FALSE()</f>
        <v>0</v>
      </c>
      <c r="L2439" s="4" t="n">
        <f aca="false">FALSE()</f>
        <v>0</v>
      </c>
    </row>
    <row r="2440" customFormat="false" ht="17.15" hidden="false" customHeight="false" outlineLevel="0" collapsed="false">
      <c r="A2440" s="1" t="n">
        <v>2438</v>
      </c>
      <c r="B2440" s="0" t="s">
        <v>6873</v>
      </c>
      <c r="D2440" s="0" t="s">
        <v>6874</v>
      </c>
      <c r="E2440" s="0" t="s">
        <v>29</v>
      </c>
      <c r="F2440" s="0" t="s">
        <v>6874</v>
      </c>
      <c r="G2440" s="0" t="s">
        <v>6868</v>
      </c>
      <c r="H2440" s="4" t="b">
        <f aca="false">IF(AND(ISNUMBER(SEARCH("速度", D2440)), NOT(ISNUMBER(SEARCH("加速度", D2440)))), TRUE(), FALSE())</f>
        <v>0</v>
      </c>
      <c r="I2440" s="4" t="b">
        <f aca="false">IF(ISNUMBER(SEARCH("加速度", D2440)), TRUE(), FALSE())</f>
        <v>0</v>
      </c>
      <c r="J2440" s="4" t="b">
        <f aca="false">FALSE()</f>
        <v>0</v>
      </c>
      <c r="K2440" s="4" t="b">
        <f aca="false">FALSE()</f>
        <v>0</v>
      </c>
      <c r="L2440" s="4" t="n">
        <f aca="false">FALSE()</f>
        <v>0</v>
      </c>
    </row>
    <row r="2441" customFormat="false" ht="17.15" hidden="false" customHeight="false" outlineLevel="0" collapsed="false">
      <c r="A2441" s="1" t="n">
        <v>2439</v>
      </c>
      <c r="B2441" s="0" t="s">
        <v>6875</v>
      </c>
      <c r="D2441" s="0" t="s">
        <v>6876</v>
      </c>
      <c r="E2441" s="0" t="s">
        <v>36</v>
      </c>
      <c r="F2441" s="0" t="s">
        <v>6876</v>
      </c>
      <c r="G2441" s="0" t="s">
        <v>3927</v>
      </c>
      <c r="H2441" s="4" t="b">
        <f aca="false">IF(AND(ISNUMBER(SEARCH("速度", D2441)), NOT(ISNUMBER(SEARCH("加速度", D2441)))), TRUE(), FALSE())</f>
        <v>0</v>
      </c>
      <c r="I2441" s="4" t="b">
        <f aca="false">IF(ISNUMBER(SEARCH("加速度", D2441)), TRUE(), FALSE())</f>
        <v>0</v>
      </c>
      <c r="J2441" s="4" t="b">
        <f aca="false">FALSE()</f>
        <v>0</v>
      </c>
      <c r="K2441" s="4" t="b">
        <f aca="false">FALSE()</f>
        <v>0</v>
      </c>
      <c r="L2441" s="4" t="n">
        <f aca="false">FALSE()</f>
        <v>0</v>
      </c>
    </row>
    <row r="2442" customFormat="false" ht="17.15" hidden="false" customHeight="false" outlineLevel="0" collapsed="false">
      <c r="A2442" s="1" t="n">
        <v>2440</v>
      </c>
      <c r="B2442" s="0" t="s">
        <v>6877</v>
      </c>
      <c r="D2442" s="0" t="s">
        <v>6878</v>
      </c>
      <c r="E2442" s="0" t="s">
        <v>36</v>
      </c>
      <c r="F2442" s="0" t="s">
        <v>6878</v>
      </c>
      <c r="G2442" s="0" t="s">
        <v>3927</v>
      </c>
      <c r="H2442" s="4" t="b">
        <f aca="false">IF(AND(ISNUMBER(SEARCH("速度", D2442)), NOT(ISNUMBER(SEARCH("加速度", D2442)))), TRUE(), FALSE())</f>
        <v>0</v>
      </c>
      <c r="I2442" s="4" t="b">
        <f aca="false">IF(ISNUMBER(SEARCH("加速度", D2442)), TRUE(), FALSE())</f>
        <v>0</v>
      </c>
      <c r="J2442" s="4" t="b">
        <f aca="false">FALSE()</f>
        <v>0</v>
      </c>
      <c r="K2442" s="4" t="b">
        <f aca="false">FALSE()</f>
        <v>0</v>
      </c>
      <c r="L2442" s="4" t="n">
        <f aca="false">FALSE()</f>
        <v>0</v>
      </c>
    </row>
    <row r="2443" customFormat="false" ht="17.15" hidden="false" customHeight="false" outlineLevel="0" collapsed="false">
      <c r="A2443" s="1" t="n">
        <v>2441</v>
      </c>
      <c r="B2443" s="0" t="s">
        <v>6879</v>
      </c>
      <c r="D2443" s="0" t="s">
        <v>6880</v>
      </c>
      <c r="E2443" s="0" t="s">
        <v>13</v>
      </c>
      <c r="F2443" s="0" t="s">
        <v>6880</v>
      </c>
      <c r="G2443" s="0" t="s">
        <v>3927</v>
      </c>
      <c r="H2443" s="4" t="b">
        <f aca="false">IF(AND(ISNUMBER(SEARCH("速度", D2443)), NOT(ISNUMBER(SEARCH("加速度", D2443)))), TRUE(), FALSE())</f>
        <v>0</v>
      </c>
      <c r="I2443" s="4" t="b">
        <f aca="false">IF(ISNUMBER(SEARCH("加速度", D2443)), TRUE(), FALSE())</f>
        <v>0</v>
      </c>
      <c r="J2443" s="4" t="b">
        <f aca="false">FALSE()</f>
        <v>0</v>
      </c>
      <c r="K2443" s="4" t="b">
        <f aca="false">FALSE()</f>
        <v>0</v>
      </c>
      <c r="L2443" s="4" t="n">
        <f aca="false">FALSE()</f>
        <v>0</v>
      </c>
    </row>
    <row r="2444" customFormat="false" ht="17.15" hidden="false" customHeight="false" outlineLevel="0" collapsed="false">
      <c r="A2444" s="1" t="n">
        <v>2442</v>
      </c>
      <c r="B2444" s="0" t="s">
        <v>6881</v>
      </c>
      <c r="D2444" s="0" t="s">
        <v>6882</v>
      </c>
      <c r="E2444" s="0" t="s">
        <v>13</v>
      </c>
      <c r="F2444" s="0" t="s">
        <v>6882</v>
      </c>
      <c r="G2444" s="0" t="s">
        <v>3927</v>
      </c>
      <c r="H2444" s="4" t="b">
        <f aca="false">IF(AND(ISNUMBER(SEARCH("速度", D2444)), NOT(ISNUMBER(SEARCH("加速度", D2444)))), TRUE(), FALSE())</f>
        <v>0</v>
      </c>
      <c r="I2444" s="4" t="b">
        <f aca="false">IF(ISNUMBER(SEARCH("加速度", D2444)), TRUE(), FALSE())</f>
        <v>0</v>
      </c>
      <c r="J2444" s="4" t="b">
        <f aca="false">FALSE()</f>
        <v>0</v>
      </c>
      <c r="K2444" s="4" t="b">
        <f aca="false">FALSE()</f>
        <v>0</v>
      </c>
      <c r="L2444" s="4" t="n">
        <f aca="false">FALSE()</f>
        <v>0</v>
      </c>
    </row>
    <row r="2445" customFormat="false" ht="17.15" hidden="false" customHeight="false" outlineLevel="0" collapsed="false">
      <c r="A2445" s="1" t="n">
        <v>2443</v>
      </c>
      <c r="B2445" s="0" t="s">
        <v>6883</v>
      </c>
      <c r="D2445" s="0" t="s">
        <v>6884</v>
      </c>
      <c r="E2445" s="0" t="s">
        <v>13</v>
      </c>
      <c r="F2445" s="0" t="s">
        <v>6884</v>
      </c>
      <c r="G2445" s="0" t="s">
        <v>3927</v>
      </c>
      <c r="H2445" s="4" t="b">
        <f aca="false">IF(AND(ISNUMBER(SEARCH("速度", D2445)), NOT(ISNUMBER(SEARCH("加速度", D2445)))), TRUE(), FALSE())</f>
        <v>0</v>
      </c>
      <c r="I2445" s="4" t="b">
        <f aca="false">IF(ISNUMBER(SEARCH("加速度", D2445)), TRUE(), FALSE())</f>
        <v>0</v>
      </c>
      <c r="J2445" s="4" t="b">
        <f aca="false">FALSE()</f>
        <v>0</v>
      </c>
      <c r="K2445" s="4" t="b">
        <f aca="false">FALSE()</f>
        <v>0</v>
      </c>
      <c r="L2445" s="4" t="n">
        <f aca="false">FALSE()</f>
        <v>0</v>
      </c>
    </row>
    <row r="2446" customFormat="false" ht="17.15" hidden="false" customHeight="false" outlineLevel="0" collapsed="false">
      <c r="A2446" s="1" t="n">
        <v>2444</v>
      </c>
      <c r="B2446" s="0" t="s">
        <v>6885</v>
      </c>
      <c r="D2446" s="0" t="s">
        <v>6886</v>
      </c>
      <c r="E2446" s="0" t="s">
        <v>13</v>
      </c>
      <c r="F2446" s="0" t="s">
        <v>6886</v>
      </c>
      <c r="G2446" s="0" t="s">
        <v>3927</v>
      </c>
      <c r="H2446" s="4" t="b">
        <f aca="false">IF(AND(ISNUMBER(SEARCH("速度", D2446)), NOT(ISNUMBER(SEARCH("加速度", D2446)))), TRUE(), FALSE())</f>
        <v>0</v>
      </c>
      <c r="I2446" s="4" t="b">
        <f aca="false">IF(ISNUMBER(SEARCH("加速度", D2446)), TRUE(), FALSE())</f>
        <v>0</v>
      </c>
      <c r="J2446" s="4" t="b">
        <f aca="false">FALSE()</f>
        <v>0</v>
      </c>
      <c r="K2446" s="4" t="b">
        <f aca="false">FALSE()</f>
        <v>0</v>
      </c>
      <c r="L2446" s="4" t="n">
        <f aca="false">FALSE()</f>
        <v>0</v>
      </c>
    </row>
    <row r="2447" customFormat="false" ht="17.15" hidden="false" customHeight="false" outlineLevel="0" collapsed="false">
      <c r="A2447" s="1" t="n">
        <v>2445</v>
      </c>
      <c r="B2447" s="0" t="s">
        <v>6887</v>
      </c>
      <c r="D2447" s="0" t="s">
        <v>6888</v>
      </c>
      <c r="E2447" s="0" t="s">
        <v>13</v>
      </c>
      <c r="F2447" s="0" t="s">
        <v>6888</v>
      </c>
      <c r="G2447" s="0" t="s">
        <v>3927</v>
      </c>
      <c r="H2447" s="4" t="b">
        <f aca="false">IF(AND(ISNUMBER(SEARCH("速度", D2447)), NOT(ISNUMBER(SEARCH("加速度", D2447)))), TRUE(), FALSE())</f>
        <v>0</v>
      </c>
      <c r="I2447" s="4" t="b">
        <f aca="false">IF(ISNUMBER(SEARCH("加速度", D2447)), TRUE(), FALSE())</f>
        <v>0</v>
      </c>
      <c r="J2447" s="4" t="b">
        <f aca="false">FALSE()</f>
        <v>0</v>
      </c>
      <c r="K2447" s="4" t="b">
        <f aca="false">FALSE()</f>
        <v>0</v>
      </c>
      <c r="L2447" s="4" t="n">
        <f aca="false">FALSE()</f>
        <v>0</v>
      </c>
    </row>
    <row r="2448" customFormat="false" ht="17.15" hidden="false" customHeight="false" outlineLevel="0" collapsed="false">
      <c r="A2448" s="1" t="n">
        <v>2446</v>
      </c>
      <c r="B2448" s="0" t="s">
        <v>6889</v>
      </c>
      <c r="D2448" s="0" t="s">
        <v>6890</v>
      </c>
      <c r="E2448" s="0" t="s">
        <v>13</v>
      </c>
      <c r="F2448" s="0" t="s">
        <v>6890</v>
      </c>
      <c r="G2448" s="0" t="s">
        <v>3927</v>
      </c>
      <c r="H2448" s="4" t="b">
        <f aca="false">IF(AND(ISNUMBER(SEARCH("速度", D2448)), NOT(ISNUMBER(SEARCH("加速度", D2448)))), TRUE(), FALSE())</f>
        <v>0</v>
      </c>
      <c r="I2448" s="4" t="b">
        <f aca="false">IF(ISNUMBER(SEARCH("加速度", D2448)), TRUE(), FALSE())</f>
        <v>0</v>
      </c>
      <c r="J2448" s="4" t="b">
        <f aca="false">FALSE()</f>
        <v>0</v>
      </c>
      <c r="K2448" s="4" t="b">
        <f aca="false">FALSE()</f>
        <v>0</v>
      </c>
      <c r="L2448" s="4" t="n">
        <f aca="false">FALSE()</f>
        <v>0</v>
      </c>
    </row>
    <row r="2449" customFormat="false" ht="17.15" hidden="false" customHeight="false" outlineLevel="0" collapsed="false">
      <c r="A2449" s="1" t="n">
        <v>2447</v>
      </c>
      <c r="B2449" s="0" t="s">
        <v>6891</v>
      </c>
      <c r="D2449" s="0" t="s">
        <v>6892</v>
      </c>
      <c r="E2449" s="0" t="s">
        <v>13</v>
      </c>
      <c r="F2449" s="0" t="s">
        <v>6892</v>
      </c>
      <c r="G2449" s="0" t="s">
        <v>3927</v>
      </c>
      <c r="H2449" s="4" t="b">
        <f aca="false">IF(AND(ISNUMBER(SEARCH("速度", D2449)), NOT(ISNUMBER(SEARCH("加速度", D2449)))), TRUE(), FALSE())</f>
        <v>0</v>
      </c>
      <c r="I2449" s="4" t="b">
        <f aca="false">IF(ISNUMBER(SEARCH("加速度", D2449)), TRUE(), FALSE())</f>
        <v>0</v>
      </c>
      <c r="J2449" s="4" t="b">
        <f aca="false">FALSE()</f>
        <v>0</v>
      </c>
      <c r="K2449" s="4" t="b">
        <f aca="false">FALSE()</f>
        <v>0</v>
      </c>
      <c r="L2449" s="4" t="n">
        <f aca="false">FALSE()</f>
        <v>0</v>
      </c>
    </row>
    <row r="2450" customFormat="false" ht="17.15" hidden="false" customHeight="false" outlineLevel="0" collapsed="false">
      <c r="A2450" s="1" t="n">
        <v>2448</v>
      </c>
      <c r="B2450" s="0" t="s">
        <v>6893</v>
      </c>
      <c r="D2450" s="0" t="s">
        <v>6894</v>
      </c>
      <c r="E2450" s="0" t="s">
        <v>13</v>
      </c>
      <c r="F2450" s="0" t="s">
        <v>6894</v>
      </c>
      <c r="G2450" s="0" t="s">
        <v>3927</v>
      </c>
      <c r="H2450" s="4" t="b">
        <f aca="false">IF(AND(ISNUMBER(SEARCH("速度", D2450)), NOT(ISNUMBER(SEARCH("加速度", D2450)))), TRUE(), FALSE())</f>
        <v>0</v>
      </c>
      <c r="I2450" s="4" t="b">
        <f aca="false">IF(ISNUMBER(SEARCH("加速度", D2450)), TRUE(), FALSE())</f>
        <v>0</v>
      </c>
      <c r="J2450" s="4" t="b">
        <f aca="false">FALSE()</f>
        <v>0</v>
      </c>
      <c r="K2450" s="4" t="b">
        <f aca="false">FALSE()</f>
        <v>0</v>
      </c>
      <c r="L2450" s="4" t="n">
        <f aca="false">FALSE()</f>
        <v>0</v>
      </c>
    </row>
    <row r="2451" customFormat="false" ht="17.15" hidden="false" customHeight="false" outlineLevel="0" collapsed="false">
      <c r="A2451" s="1" t="n">
        <v>2449</v>
      </c>
      <c r="B2451" s="0" t="s">
        <v>6895</v>
      </c>
      <c r="D2451" s="0" t="s">
        <v>6896</v>
      </c>
      <c r="E2451" s="0" t="s">
        <v>13</v>
      </c>
      <c r="F2451" s="0" t="s">
        <v>6896</v>
      </c>
      <c r="G2451" s="0" t="s">
        <v>3927</v>
      </c>
      <c r="H2451" s="4" t="b">
        <f aca="false">IF(AND(ISNUMBER(SEARCH("速度", D2451)), NOT(ISNUMBER(SEARCH("加速度", D2451)))), TRUE(), FALSE())</f>
        <v>0</v>
      </c>
      <c r="I2451" s="4" t="b">
        <f aca="false">IF(ISNUMBER(SEARCH("加速度", D2451)), TRUE(), FALSE())</f>
        <v>0</v>
      </c>
      <c r="J2451" s="4" t="b">
        <f aca="false">FALSE()</f>
        <v>0</v>
      </c>
      <c r="K2451" s="4" t="b">
        <f aca="false">FALSE()</f>
        <v>0</v>
      </c>
      <c r="L2451" s="4" t="n">
        <f aca="false">FALSE()</f>
        <v>0</v>
      </c>
    </row>
    <row r="2452" customFormat="false" ht="17.15" hidden="false" customHeight="false" outlineLevel="0" collapsed="false">
      <c r="A2452" s="1" t="n">
        <v>2450</v>
      </c>
      <c r="B2452" s="0" t="s">
        <v>6897</v>
      </c>
      <c r="D2452" s="0" t="s">
        <v>6898</v>
      </c>
      <c r="E2452" s="0" t="s">
        <v>13</v>
      </c>
      <c r="F2452" s="0" t="s">
        <v>6898</v>
      </c>
      <c r="G2452" s="0" t="s">
        <v>3927</v>
      </c>
      <c r="H2452" s="4" t="b">
        <f aca="false">IF(AND(ISNUMBER(SEARCH("速度", D2452)), NOT(ISNUMBER(SEARCH("加速度", D2452)))), TRUE(), FALSE())</f>
        <v>0</v>
      </c>
      <c r="I2452" s="4" t="b">
        <f aca="false">IF(ISNUMBER(SEARCH("加速度", D2452)), TRUE(), FALSE())</f>
        <v>0</v>
      </c>
      <c r="J2452" s="4" t="b">
        <f aca="false">FALSE()</f>
        <v>0</v>
      </c>
      <c r="K2452" s="4" t="b">
        <f aca="false">FALSE()</f>
        <v>0</v>
      </c>
      <c r="L2452" s="4" t="n">
        <f aca="false">FALSE()</f>
        <v>0</v>
      </c>
    </row>
    <row r="2453" customFormat="false" ht="17.15" hidden="false" customHeight="false" outlineLevel="0" collapsed="false">
      <c r="A2453" s="1" t="n">
        <v>2451</v>
      </c>
      <c r="B2453" s="0" t="s">
        <v>6899</v>
      </c>
      <c r="D2453" s="0" t="s">
        <v>6900</v>
      </c>
      <c r="E2453" s="0" t="s">
        <v>58</v>
      </c>
      <c r="F2453" s="0" t="s">
        <v>6900</v>
      </c>
      <c r="G2453" s="0" t="s">
        <v>6901</v>
      </c>
      <c r="H2453" s="4" t="b">
        <f aca="false">IF(AND(ISNUMBER(SEARCH("速度", D2453)), NOT(ISNUMBER(SEARCH("加速度", D2453)))), TRUE(), FALSE())</f>
        <v>0</v>
      </c>
      <c r="I2453" s="4" t="b">
        <f aca="false">IF(ISNUMBER(SEARCH("加速度", D2453)), TRUE(), FALSE())</f>
        <v>0</v>
      </c>
      <c r="J2453" s="4" t="b">
        <f aca="false">FALSE()</f>
        <v>0</v>
      </c>
      <c r="K2453" s="4" t="b">
        <f aca="false">FALSE()</f>
        <v>0</v>
      </c>
      <c r="L2453" s="4" t="n">
        <f aca="false">FALSE()</f>
        <v>0</v>
      </c>
    </row>
    <row r="2454" customFormat="false" ht="17.15" hidden="false" customHeight="false" outlineLevel="0" collapsed="false">
      <c r="A2454" s="1" t="n">
        <v>2452</v>
      </c>
      <c r="B2454" s="0" t="s">
        <v>6902</v>
      </c>
      <c r="D2454" s="0" t="s">
        <v>6903</v>
      </c>
      <c r="E2454" s="0" t="s">
        <v>36</v>
      </c>
      <c r="F2454" s="0" t="s">
        <v>6903</v>
      </c>
      <c r="G2454" s="0" t="s">
        <v>6868</v>
      </c>
      <c r="H2454" s="4" t="b">
        <f aca="false">IF(AND(ISNUMBER(SEARCH("速度", D2454)), NOT(ISNUMBER(SEARCH("加速度", D2454)))), TRUE(), FALSE())</f>
        <v>0</v>
      </c>
      <c r="I2454" s="4" t="b">
        <f aca="false">IF(ISNUMBER(SEARCH("加速度", D2454)), TRUE(), FALSE())</f>
        <v>0</v>
      </c>
      <c r="J2454" s="4" t="b">
        <f aca="false">FALSE()</f>
        <v>0</v>
      </c>
      <c r="K2454" s="4" t="b">
        <f aca="false">FALSE()</f>
        <v>0</v>
      </c>
      <c r="L2454" s="4" t="n">
        <f aca="false">FALSE()</f>
        <v>0</v>
      </c>
    </row>
    <row r="2455" customFormat="false" ht="17.15" hidden="false" customHeight="false" outlineLevel="0" collapsed="false">
      <c r="A2455" s="1" t="n">
        <v>2453</v>
      </c>
      <c r="B2455" s="0" t="s">
        <v>6904</v>
      </c>
      <c r="D2455" s="0" t="s">
        <v>6905</v>
      </c>
      <c r="E2455" s="0" t="s">
        <v>29</v>
      </c>
      <c r="F2455" s="0" t="s">
        <v>6906</v>
      </c>
      <c r="G2455" s="0" t="s">
        <v>6907</v>
      </c>
      <c r="H2455" s="4" t="b">
        <f aca="false">IF(AND(ISNUMBER(SEARCH("速度", D2455)), NOT(ISNUMBER(SEARCH("加速度", D2455)))), TRUE(), FALSE())</f>
        <v>0</v>
      </c>
      <c r="I2455" s="4" t="b">
        <f aca="false">IF(ISNUMBER(SEARCH("加速度", D2455)), TRUE(), FALSE())</f>
        <v>0</v>
      </c>
      <c r="J2455" s="4" t="b">
        <f aca="false">FALSE()</f>
        <v>0</v>
      </c>
      <c r="K2455" s="4" t="b">
        <f aca="false">FALSE()</f>
        <v>0</v>
      </c>
      <c r="L2455" s="4" t="n">
        <f aca="false">FALSE()</f>
        <v>0</v>
      </c>
    </row>
    <row r="2456" customFormat="false" ht="13.5" hidden="false" customHeight="false" outlineLevel="0" collapsed="false">
      <c r="A2456" s="1" t="n">
        <v>2454</v>
      </c>
      <c r="B2456" s="0" t="s">
        <v>6908</v>
      </c>
      <c r="D2456" s="0" t="s">
        <v>6909</v>
      </c>
      <c r="E2456" s="0" t="s">
        <v>29</v>
      </c>
      <c r="F2456" s="0" t="s">
        <v>6910</v>
      </c>
      <c r="G2456" s="0" t="s">
        <v>6868</v>
      </c>
      <c r="H2456" s="4" t="b">
        <f aca="false">IF(AND(ISNUMBER(SEARCH("速度", D2456)), NOT(ISNUMBER(SEARCH("加速度", D2456)))), TRUE(), FALSE())</f>
        <v>0</v>
      </c>
      <c r="I2456" s="4" t="b">
        <f aca="false">IF(ISNUMBER(SEARCH("加速度", D2456)), TRUE(), FALSE())</f>
        <v>0</v>
      </c>
      <c r="J2456" s="4" t="b">
        <f aca="false">FALSE()</f>
        <v>0</v>
      </c>
      <c r="K2456" s="4" t="b">
        <f aca="false">FALSE()</f>
        <v>0</v>
      </c>
      <c r="L2456" s="4" t="n">
        <f aca="false">FALSE()</f>
        <v>0</v>
      </c>
    </row>
    <row r="2457" customFormat="false" ht="13.5" hidden="false" customHeight="false" outlineLevel="0" collapsed="false">
      <c r="A2457" s="1" t="n">
        <v>2455</v>
      </c>
      <c r="B2457" s="0" t="s">
        <v>6911</v>
      </c>
      <c r="D2457" s="0" t="s">
        <v>6912</v>
      </c>
      <c r="E2457" s="0" t="s">
        <v>58</v>
      </c>
      <c r="F2457" s="0" t="s">
        <v>6913</v>
      </c>
      <c r="G2457" s="0" t="s">
        <v>6914</v>
      </c>
      <c r="H2457" s="4" t="b">
        <f aca="false">IF(AND(ISNUMBER(SEARCH("速度", D2457)), NOT(ISNUMBER(SEARCH("加速度", D2457)))), TRUE(), FALSE())</f>
        <v>0</v>
      </c>
      <c r="I2457" s="4" t="b">
        <f aca="false">IF(ISNUMBER(SEARCH("加速度", D2457)), TRUE(), FALSE())</f>
        <v>0</v>
      </c>
      <c r="J2457" s="4" t="b">
        <f aca="false">FALSE()</f>
        <v>0</v>
      </c>
      <c r="K2457" s="4" t="b">
        <f aca="false">FALSE()</f>
        <v>0</v>
      </c>
      <c r="L2457" s="4" t="n">
        <f aca="false">FALSE()</f>
        <v>0</v>
      </c>
    </row>
    <row r="2458" customFormat="false" ht="17.15" hidden="false" customHeight="false" outlineLevel="0" collapsed="false">
      <c r="A2458" s="1" t="n">
        <v>2456</v>
      </c>
      <c r="B2458" s="0" t="s">
        <v>6915</v>
      </c>
      <c r="D2458" s="0" t="s">
        <v>6916</v>
      </c>
      <c r="E2458" s="0" t="s">
        <v>36</v>
      </c>
      <c r="F2458" s="0" t="s">
        <v>6916</v>
      </c>
      <c r="G2458" s="0" t="s">
        <v>3927</v>
      </c>
      <c r="H2458" s="4" t="b">
        <f aca="false">IF(AND(ISNUMBER(SEARCH("速度", D2458)), NOT(ISNUMBER(SEARCH("加速度", D2458)))), TRUE(), FALSE())</f>
        <v>0</v>
      </c>
      <c r="I2458" s="4" t="b">
        <f aca="false">IF(ISNUMBER(SEARCH("加速度", D2458)), TRUE(), FALSE())</f>
        <v>0</v>
      </c>
      <c r="J2458" s="4" t="b">
        <f aca="false">FALSE()</f>
        <v>0</v>
      </c>
      <c r="K2458" s="4" t="b">
        <f aca="false">FALSE()</f>
        <v>0</v>
      </c>
      <c r="L2458" s="4" t="n">
        <f aca="false">FALSE()</f>
        <v>0</v>
      </c>
    </row>
    <row r="2459" customFormat="false" ht="17.15" hidden="false" customHeight="false" outlineLevel="0" collapsed="false">
      <c r="A2459" s="1" t="n">
        <v>2457</v>
      </c>
      <c r="B2459" s="0" t="s">
        <v>6917</v>
      </c>
      <c r="D2459" s="0" t="s">
        <v>6918</v>
      </c>
      <c r="E2459" s="0" t="s">
        <v>36</v>
      </c>
      <c r="F2459" s="0" t="s">
        <v>6918</v>
      </c>
      <c r="G2459" s="0" t="s">
        <v>3927</v>
      </c>
      <c r="H2459" s="4" t="b">
        <f aca="false">IF(AND(ISNUMBER(SEARCH("速度", D2459)), NOT(ISNUMBER(SEARCH("加速度", D2459)))), TRUE(), FALSE())</f>
        <v>0</v>
      </c>
      <c r="I2459" s="4" t="b">
        <f aca="false">IF(ISNUMBER(SEARCH("加速度", D2459)), TRUE(), FALSE())</f>
        <v>0</v>
      </c>
      <c r="J2459" s="4" t="b">
        <f aca="false">FALSE()</f>
        <v>0</v>
      </c>
      <c r="K2459" s="4" t="b">
        <f aca="false">FALSE()</f>
        <v>0</v>
      </c>
      <c r="L2459" s="4" t="n">
        <f aca="false">FALSE()</f>
        <v>0</v>
      </c>
    </row>
    <row r="2460" customFormat="false" ht="17.15" hidden="false" customHeight="false" outlineLevel="0" collapsed="false">
      <c r="A2460" s="1" t="n">
        <v>2458</v>
      </c>
      <c r="B2460" s="0" t="s">
        <v>6919</v>
      </c>
      <c r="D2460" s="0" t="s">
        <v>6920</v>
      </c>
      <c r="E2460" s="0" t="s">
        <v>36</v>
      </c>
      <c r="F2460" s="0" t="s">
        <v>6920</v>
      </c>
      <c r="G2460" s="0" t="s">
        <v>3927</v>
      </c>
      <c r="H2460" s="4" t="b">
        <f aca="false">IF(AND(ISNUMBER(SEARCH("速度", D2460)), NOT(ISNUMBER(SEARCH("加速度", D2460)))), TRUE(), FALSE())</f>
        <v>0</v>
      </c>
      <c r="I2460" s="4" t="b">
        <f aca="false">IF(ISNUMBER(SEARCH("加速度", D2460)), TRUE(), FALSE())</f>
        <v>0</v>
      </c>
      <c r="J2460" s="4" t="b">
        <f aca="false">FALSE()</f>
        <v>0</v>
      </c>
      <c r="K2460" s="4" t="b">
        <f aca="false">FALSE()</f>
        <v>0</v>
      </c>
      <c r="L2460" s="4" t="n">
        <f aca="false">FALSE()</f>
        <v>0</v>
      </c>
    </row>
    <row r="2461" customFormat="false" ht="17.15" hidden="false" customHeight="false" outlineLevel="0" collapsed="false">
      <c r="A2461" s="1" t="n">
        <v>2459</v>
      </c>
      <c r="B2461" s="0" t="s">
        <v>6921</v>
      </c>
      <c r="D2461" s="0" t="s">
        <v>6922</v>
      </c>
      <c r="E2461" s="0" t="s">
        <v>36</v>
      </c>
      <c r="F2461" s="0" t="s">
        <v>6922</v>
      </c>
      <c r="G2461" s="0" t="s">
        <v>3927</v>
      </c>
      <c r="H2461" s="4" t="b">
        <f aca="false">IF(AND(ISNUMBER(SEARCH("速度", D2461)), NOT(ISNUMBER(SEARCH("加速度", D2461)))), TRUE(), FALSE())</f>
        <v>0</v>
      </c>
      <c r="I2461" s="4" t="b">
        <f aca="false">IF(ISNUMBER(SEARCH("加速度", D2461)), TRUE(), FALSE())</f>
        <v>0</v>
      </c>
      <c r="J2461" s="4" t="b">
        <f aca="false">FALSE()</f>
        <v>0</v>
      </c>
      <c r="K2461" s="4" t="b">
        <f aca="false">FALSE()</f>
        <v>0</v>
      </c>
      <c r="L2461" s="4" t="n">
        <f aca="false">FALSE()</f>
        <v>0</v>
      </c>
    </row>
    <row r="2462" customFormat="false" ht="17.15" hidden="false" customHeight="false" outlineLevel="0" collapsed="false">
      <c r="A2462" s="1" t="n">
        <v>2460</v>
      </c>
      <c r="B2462" s="0" t="s">
        <v>6923</v>
      </c>
      <c r="D2462" s="0" t="s">
        <v>6924</v>
      </c>
      <c r="E2462" s="0" t="s">
        <v>36</v>
      </c>
      <c r="F2462" s="0" t="s">
        <v>6924</v>
      </c>
      <c r="G2462" s="0" t="s">
        <v>3927</v>
      </c>
      <c r="H2462" s="4" t="b">
        <f aca="false">IF(AND(ISNUMBER(SEARCH("速度", D2462)), NOT(ISNUMBER(SEARCH("加速度", D2462)))), TRUE(), FALSE())</f>
        <v>0</v>
      </c>
      <c r="I2462" s="4" t="b">
        <f aca="false">IF(ISNUMBER(SEARCH("加速度", D2462)), TRUE(), FALSE())</f>
        <v>0</v>
      </c>
      <c r="J2462" s="4" t="b">
        <f aca="false">FALSE()</f>
        <v>0</v>
      </c>
      <c r="K2462" s="4" t="b">
        <f aca="false">FALSE()</f>
        <v>0</v>
      </c>
      <c r="L2462" s="4" t="n">
        <f aca="false">FALSE()</f>
        <v>0</v>
      </c>
    </row>
    <row r="2463" customFormat="false" ht="17.15" hidden="false" customHeight="false" outlineLevel="0" collapsed="false">
      <c r="A2463" s="1" t="n">
        <v>2461</v>
      </c>
      <c r="B2463" s="0" t="s">
        <v>6925</v>
      </c>
      <c r="D2463" s="0" t="s">
        <v>6926</v>
      </c>
      <c r="E2463" s="0" t="s">
        <v>36</v>
      </c>
      <c r="F2463" s="0" t="s">
        <v>6926</v>
      </c>
      <c r="G2463" s="0" t="s">
        <v>3927</v>
      </c>
      <c r="H2463" s="4" t="b">
        <f aca="false">IF(AND(ISNUMBER(SEARCH("速度", D2463)), NOT(ISNUMBER(SEARCH("加速度", D2463)))), TRUE(), FALSE())</f>
        <v>0</v>
      </c>
      <c r="I2463" s="4" t="b">
        <f aca="false">IF(ISNUMBER(SEARCH("加速度", D2463)), TRUE(), FALSE())</f>
        <v>0</v>
      </c>
      <c r="J2463" s="4" t="b">
        <f aca="false">FALSE()</f>
        <v>0</v>
      </c>
      <c r="K2463" s="4" t="b">
        <f aca="false">FALSE()</f>
        <v>0</v>
      </c>
      <c r="L2463" s="4" t="n">
        <f aca="false">FALSE()</f>
        <v>0</v>
      </c>
    </row>
    <row r="2464" customFormat="false" ht="17.15" hidden="false" customHeight="false" outlineLevel="0" collapsed="false">
      <c r="A2464" s="1" t="n">
        <v>2462</v>
      </c>
      <c r="B2464" s="0" t="s">
        <v>6927</v>
      </c>
      <c r="D2464" s="0" t="s">
        <v>6928</v>
      </c>
      <c r="E2464" s="0" t="s">
        <v>36</v>
      </c>
      <c r="F2464" s="0" t="s">
        <v>6928</v>
      </c>
      <c r="G2464" s="0" t="s">
        <v>3927</v>
      </c>
      <c r="H2464" s="4" t="b">
        <f aca="false">IF(AND(ISNUMBER(SEARCH("速度", D2464)), NOT(ISNUMBER(SEARCH("加速度", D2464)))), TRUE(), FALSE())</f>
        <v>0</v>
      </c>
      <c r="I2464" s="4" t="b">
        <f aca="false">IF(ISNUMBER(SEARCH("加速度", D2464)), TRUE(), FALSE())</f>
        <v>0</v>
      </c>
      <c r="J2464" s="4" t="b">
        <f aca="false">FALSE()</f>
        <v>0</v>
      </c>
      <c r="K2464" s="4" t="b">
        <f aca="false">FALSE()</f>
        <v>0</v>
      </c>
      <c r="L2464" s="4" t="n">
        <f aca="false">FALSE()</f>
        <v>0</v>
      </c>
    </row>
    <row r="2465" customFormat="false" ht="17.15" hidden="false" customHeight="false" outlineLevel="0" collapsed="false">
      <c r="A2465" s="1" t="n">
        <v>2463</v>
      </c>
      <c r="B2465" s="0" t="s">
        <v>6929</v>
      </c>
      <c r="D2465" s="0" t="s">
        <v>6930</v>
      </c>
      <c r="E2465" s="0" t="s">
        <v>36</v>
      </c>
      <c r="F2465" s="0" t="s">
        <v>6930</v>
      </c>
      <c r="G2465" s="0" t="s">
        <v>3927</v>
      </c>
      <c r="H2465" s="4" t="b">
        <f aca="false">IF(AND(ISNUMBER(SEARCH("速度", D2465)), NOT(ISNUMBER(SEARCH("加速度", D2465)))), TRUE(), FALSE())</f>
        <v>0</v>
      </c>
      <c r="I2465" s="4" t="b">
        <f aca="false">IF(ISNUMBER(SEARCH("加速度", D2465)), TRUE(), FALSE())</f>
        <v>0</v>
      </c>
      <c r="J2465" s="4" t="b">
        <f aca="false">FALSE()</f>
        <v>0</v>
      </c>
      <c r="K2465" s="4" t="b">
        <f aca="false">FALSE()</f>
        <v>0</v>
      </c>
      <c r="L2465" s="4" t="n">
        <f aca="false">FALSE()</f>
        <v>0</v>
      </c>
    </row>
    <row r="2466" customFormat="false" ht="13.5" hidden="false" customHeight="false" outlineLevel="0" collapsed="false">
      <c r="A2466" s="1" t="n">
        <v>2464</v>
      </c>
      <c r="B2466" s="0" t="s">
        <v>6931</v>
      </c>
      <c r="D2466" s="0" t="s">
        <v>6932</v>
      </c>
      <c r="E2466" s="0" t="s">
        <v>21</v>
      </c>
      <c r="F2466" s="0" t="s">
        <v>6932</v>
      </c>
      <c r="G2466" s="0" t="s">
        <v>2450</v>
      </c>
      <c r="H2466" s="4" t="b">
        <f aca="false">IF(AND(ISNUMBER(SEARCH("速度", D2466)), NOT(ISNUMBER(SEARCH("加速度", D2466)))), TRUE(), FALSE())</f>
        <v>0</v>
      </c>
      <c r="I2466" s="4" t="b">
        <f aca="false">IF(ISNUMBER(SEARCH("加速度", D2466)), TRUE(), FALSE())</f>
        <v>0</v>
      </c>
      <c r="J2466" s="4" t="b">
        <f aca="false">FALSE()</f>
        <v>0</v>
      </c>
      <c r="K2466" s="4" t="b">
        <f aca="false">FALSE()</f>
        <v>0</v>
      </c>
      <c r="L2466" s="4" t="n">
        <f aca="false">FALSE()</f>
        <v>0</v>
      </c>
    </row>
    <row r="2467" customFormat="false" ht="13.5" hidden="false" customHeight="false" outlineLevel="0" collapsed="false">
      <c r="A2467" s="1" t="n">
        <v>2465</v>
      </c>
      <c r="B2467" s="0" t="s">
        <v>6933</v>
      </c>
      <c r="D2467" s="0" t="s">
        <v>6934</v>
      </c>
      <c r="E2467" s="0" t="s">
        <v>29</v>
      </c>
      <c r="F2467" s="0" t="s">
        <v>6934</v>
      </c>
      <c r="G2467" s="0" t="s">
        <v>2450</v>
      </c>
      <c r="H2467" s="4" t="b">
        <f aca="false">IF(AND(ISNUMBER(SEARCH("速度", D2467)), NOT(ISNUMBER(SEARCH("加速度", D2467)))), TRUE(), FALSE())</f>
        <v>0</v>
      </c>
      <c r="I2467" s="4" t="b">
        <f aca="false">IF(ISNUMBER(SEARCH("加速度", D2467)), TRUE(), FALSE())</f>
        <v>0</v>
      </c>
      <c r="J2467" s="4" t="b">
        <f aca="false">FALSE()</f>
        <v>0</v>
      </c>
      <c r="K2467" s="4" t="b">
        <f aca="false">FALSE()</f>
        <v>0</v>
      </c>
      <c r="L2467" s="4" t="n">
        <f aca="false">FALSE()</f>
        <v>0</v>
      </c>
    </row>
    <row r="2468" customFormat="false" ht="17.15" hidden="false" customHeight="false" outlineLevel="0" collapsed="false">
      <c r="A2468" s="1" t="n">
        <v>2466</v>
      </c>
      <c r="B2468" s="0" t="s">
        <v>6935</v>
      </c>
      <c r="D2468" s="0" t="s">
        <v>6936</v>
      </c>
      <c r="E2468" s="0" t="s">
        <v>36</v>
      </c>
      <c r="F2468" s="0" t="s">
        <v>6936</v>
      </c>
      <c r="G2468" s="0" t="s">
        <v>3927</v>
      </c>
      <c r="H2468" s="4" t="b">
        <f aca="false">IF(AND(ISNUMBER(SEARCH("速度", D2468)), NOT(ISNUMBER(SEARCH("加速度", D2468)))), TRUE(), FALSE())</f>
        <v>0</v>
      </c>
      <c r="I2468" s="4" t="b">
        <f aca="false">IF(ISNUMBER(SEARCH("加速度", D2468)), TRUE(), FALSE())</f>
        <v>0</v>
      </c>
      <c r="J2468" s="4" t="b">
        <f aca="false">FALSE()</f>
        <v>0</v>
      </c>
      <c r="K2468" s="4" t="b">
        <f aca="false">FALSE()</f>
        <v>0</v>
      </c>
      <c r="L2468" s="4" t="n">
        <f aca="false">FALSE()</f>
        <v>0</v>
      </c>
    </row>
    <row r="2469" customFormat="false" ht="17.15" hidden="false" customHeight="false" outlineLevel="0" collapsed="false">
      <c r="A2469" s="1" t="n">
        <v>2467</v>
      </c>
      <c r="B2469" s="0" t="s">
        <v>6937</v>
      </c>
      <c r="D2469" s="0" t="s">
        <v>6938</v>
      </c>
      <c r="E2469" s="0" t="s">
        <v>36</v>
      </c>
      <c r="F2469" s="0" t="s">
        <v>6938</v>
      </c>
      <c r="G2469" s="0" t="s">
        <v>3927</v>
      </c>
      <c r="H2469" s="4" t="b">
        <f aca="false">IF(AND(ISNUMBER(SEARCH("速度", D2469)), NOT(ISNUMBER(SEARCH("加速度", D2469)))), TRUE(), FALSE())</f>
        <v>0</v>
      </c>
      <c r="I2469" s="4" t="b">
        <f aca="false">IF(ISNUMBER(SEARCH("加速度", D2469)), TRUE(), FALSE())</f>
        <v>0</v>
      </c>
      <c r="J2469" s="4" t="b">
        <f aca="false">FALSE()</f>
        <v>0</v>
      </c>
      <c r="K2469" s="4" t="b">
        <f aca="false">FALSE()</f>
        <v>0</v>
      </c>
      <c r="L2469" s="4" t="n">
        <f aca="false">FALSE()</f>
        <v>0</v>
      </c>
    </row>
    <row r="2470" customFormat="false" ht="17.15" hidden="false" customHeight="false" outlineLevel="0" collapsed="false">
      <c r="A2470" s="1" t="n">
        <v>2468</v>
      </c>
      <c r="B2470" s="0" t="s">
        <v>6939</v>
      </c>
      <c r="D2470" s="0" t="s">
        <v>6940</v>
      </c>
      <c r="E2470" s="0" t="s">
        <v>36</v>
      </c>
      <c r="F2470" s="0" t="s">
        <v>6940</v>
      </c>
      <c r="G2470" s="0" t="s">
        <v>3927</v>
      </c>
      <c r="H2470" s="4" t="b">
        <f aca="false">IF(AND(ISNUMBER(SEARCH("速度", D2470)), NOT(ISNUMBER(SEARCH("加速度", D2470)))), TRUE(), FALSE())</f>
        <v>0</v>
      </c>
      <c r="I2470" s="4" t="b">
        <f aca="false">IF(ISNUMBER(SEARCH("加速度", D2470)), TRUE(), FALSE())</f>
        <v>0</v>
      </c>
      <c r="J2470" s="4" t="b">
        <f aca="false">FALSE()</f>
        <v>0</v>
      </c>
      <c r="K2470" s="4" t="b">
        <f aca="false">FALSE()</f>
        <v>0</v>
      </c>
      <c r="L2470" s="4" t="n">
        <f aca="false">FALSE()</f>
        <v>0</v>
      </c>
    </row>
    <row r="2471" customFormat="false" ht="17.15" hidden="false" customHeight="false" outlineLevel="0" collapsed="false">
      <c r="A2471" s="1" t="n">
        <v>2469</v>
      </c>
      <c r="B2471" s="0" t="s">
        <v>6941</v>
      </c>
      <c r="D2471" s="0" t="s">
        <v>6942</v>
      </c>
      <c r="E2471" s="0" t="s">
        <v>36</v>
      </c>
      <c r="F2471" s="0" t="s">
        <v>6942</v>
      </c>
      <c r="G2471" s="0" t="s">
        <v>3927</v>
      </c>
      <c r="H2471" s="4" t="b">
        <f aca="false">IF(AND(ISNUMBER(SEARCH("速度", D2471)), NOT(ISNUMBER(SEARCH("加速度", D2471)))), TRUE(), FALSE())</f>
        <v>0</v>
      </c>
      <c r="I2471" s="4" t="b">
        <f aca="false">IF(ISNUMBER(SEARCH("加速度", D2471)), TRUE(), FALSE())</f>
        <v>0</v>
      </c>
      <c r="J2471" s="4" t="b">
        <f aca="false">FALSE()</f>
        <v>0</v>
      </c>
      <c r="K2471" s="4" t="b">
        <f aca="false">FALSE()</f>
        <v>0</v>
      </c>
      <c r="L2471" s="4" t="n">
        <f aca="false">FALSE()</f>
        <v>0</v>
      </c>
    </row>
    <row r="2472" customFormat="false" ht="17.15" hidden="false" customHeight="false" outlineLevel="0" collapsed="false">
      <c r="A2472" s="1" t="n">
        <v>2470</v>
      </c>
      <c r="B2472" s="0" t="s">
        <v>6943</v>
      </c>
      <c r="D2472" s="0" t="s">
        <v>6944</v>
      </c>
      <c r="E2472" s="0" t="s">
        <v>36</v>
      </c>
      <c r="F2472" s="0" t="s">
        <v>6944</v>
      </c>
      <c r="G2472" s="0" t="s">
        <v>3927</v>
      </c>
      <c r="H2472" s="4" t="b">
        <f aca="false">IF(AND(ISNUMBER(SEARCH("速度", D2472)), NOT(ISNUMBER(SEARCH("加速度", D2472)))), TRUE(), FALSE())</f>
        <v>0</v>
      </c>
      <c r="I2472" s="4" t="b">
        <f aca="false">IF(ISNUMBER(SEARCH("加速度", D2472)), TRUE(), FALSE())</f>
        <v>0</v>
      </c>
      <c r="J2472" s="4" t="b">
        <f aca="false">FALSE()</f>
        <v>0</v>
      </c>
      <c r="K2472" s="4" t="b">
        <f aca="false">FALSE()</f>
        <v>0</v>
      </c>
      <c r="L2472" s="4" t="n">
        <f aca="false">FALSE()</f>
        <v>0</v>
      </c>
    </row>
    <row r="2473" customFormat="false" ht="17.15" hidden="false" customHeight="false" outlineLevel="0" collapsed="false">
      <c r="A2473" s="1" t="n">
        <v>2471</v>
      </c>
      <c r="B2473" s="0" t="s">
        <v>6945</v>
      </c>
      <c r="D2473" s="0" t="s">
        <v>6946</v>
      </c>
      <c r="E2473" s="0" t="s">
        <v>36</v>
      </c>
      <c r="F2473" s="0" t="s">
        <v>6946</v>
      </c>
      <c r="G2473" s="0" t="s">
        <v>3927</v>
      </c>
      <c r="H2473" s="4" t="b">
        <f aca="false">IF(AND(ISNUMBER(SEARCH("速度", D2473)), NOT(ISNUMBER(SEARCH("加速度", D2473)))), TRUE(), FALSE())</f>
        <v>0</v>
      </c>
      <c r="I2473" s="4" t="b">
        <f aca="false">IF(ISNUMBER(SEARCH("加速度", D2473)), TRUE(), FALSE())</f>
        <v>0</v>
      </c>
      <c r="J2473" s="4" t="b">
        <f aca="false">FALSE()</f>
        <v>0</v>
      </c>
      <c r="K2473" s="4" t="b">
        <f aca="false">FALSE()</f>
        <v>0</v>
      </c>
      <c r="L2473" s="4" t="n">
        <f aca="false">FALSE()</f>
        <v>0</v>
      </c>
    </row>
    <row r="2474" customFormat="false" ht="17.15" hidden="false" customHeight="false" outlineLevel="0" collapsed="false">
      <c r="A2474" s="1" t="n">
        <v>2472</v>
      </c>
      <c r="B2474" s="0" t="s">
        <v>6947</v>
      </c>
      <c r="D2474" s="0" t="s">
        <v>6948</v>
      </c>
      <c r="E2474" s="0" t="s">
        <v>36</v>
      </c>
      <c r="F2474" s="0" t="s">
        <v>6948</v>
      </c>
      <c r="G2474" s="0" t="s">
        <v>3927</v>
      </c>
      <c r="H2474" s="4" t="b">
        <f aca="false">IF(AND(ISNUMBER(SEARCH("速度", D2474)), NOT(ISNUMBER(SEARCH("加速度", D2474)))), TRUE(), FALSE())</f>
        <v>0</v>
      </c>
      <c r="I2474" s="4" t="b">
        <f aca="false">IF(ISNUMBER(SEARCH("加速度", D2474)), TRUE(), FALSE())</f>
        <v>0</v>
      </c>
      <c r="J2474" s="4" t="b">
        <f aca="false">FALSE()</f>
        <v>0</v>
      </c>
      <c r="K2474" s="4" t="b">
        <f aca="false">FALSE()</f>
        <v>0</v>
      </c>
      <c r="L2474" s="4" t="n">
        <f aca="false">FALSE()</f>
        <v>0</v>
      </c>
    </row>
    <row r="2475" customFormat="false" ht="17.15" hidden="false" customHeight="false" outlineLevel="0" collapsed="false">
      <c r="A2475" s="1" t="n">
        <v>2473</v>
      </c>
      <c r="B2475" s="0" t="s">
        <v>6949</v>
      </c>
      <c r="D2475" s="0" t="s">
        <v>6950</v>
      </c>
      <c r="E2475" s="0" t="s">
        <v>36</v>
      </c>
      <c r="F2475" s="0" t="s">
        <v>6950</v>
      </c>
      <c r="G2475" s="0" t="s">
        <v>3927</v>
      </c>
      <c r="H2475" s="4" t="b">
        <f aca="false">IF(AND(ISNUMBER(SEARCH("速度", D2475)), NOT(ISNUMBER(SEARCH("加速度", D2475)))), TRUE(), FALSE())</f>
        <v>0</v>
      </c>
      <c r="I2475" s="4" t="b">
        <f aca="false">IF(ISNUMBER(SEARCH("加速度", D2475)), TRUE(), FALSE())</f>
        <v>0</v>
      </c>
      <c r="J2475" s="4" t="b">
        <f aca="false">FALSE()</f>
        <v>0</v>
      </c>
      <c r="K2475" s="4" t="b">
        <f aca="false">FALSE()</f>
        <v>0</v>
      </c>
      <c r="L2475" s="4" t="n">
        <f aca="false">FALSE()</f>
        <v>0</v>
      </c>
    </row>
    <row r="2476" customFormat="false" ht="17.15" hidden="false" customHeight="false" outlineLevel="0" collapsed="false">
      <c r="A2476" s="1" t="n">
        <v>2474</v>
      </c>
      <c r="B2476" s="0" t="s">
        <v>6951</v>
      </c>
      <c r="D2476" s="0" t="s">
        <v>6952</v>
      </c>
      <c r="E2476" s="0" t="s">
        <v>36</v>
      </c>
      <c r="F2476" s="0" t="s">
        <v>6952</v>
      </c>
      <c r="G2476" s="0" t="s">
        <v>3927</v>
      </c>
      <c r="H2476" s="4" t="b">
        <f aca="false">IF(AND(ISNUMBER(SEARCH("速度", D2476)), NOT(ISNUMBER(SEARCH("加速度", D2476)))), TRUE(), FALSE())</f>
        <v>0</v>
      </c>
      <c r="I2476" s="4" t="b">
        <f aca="false">IF(ISNUMBER(SEARCH("加速度", D2476)), TRUE(), FALSE())</f>
        <v>0</v>
      </c>
      <c r="J2476" s="4" t="b">
        <f aca="false">FALSE()</f>
        <v>0</v>
      </c>
      <c r="K2476" s="4" t="b">
        <f aca="false">FALSE()</f>
        <v>0</v>
      </c>
      <c r="L2476" s="4" t="n">
        <f aca="false">FALSE()</f>
        <v>0</v>
      </c>
    </row>
    <row r="2477" customFormat="false" ht="17.15" hidden="false" customHeight="false" outlineLevel="0" collapsed="false">
      <c r="A2477" s="1" t="n">
        <v>2475</v>
      </c>
      <c r="B2477" s="0" t="s">
        <v>6953</v>
      </c>
      <c r="D2477" s="0" t="s">
        <v>6954</v>
      </c>
      <c r="E2477" s="0" t="s">
        <v>36</v>
      </c>
      <c r="F2477" s="0" t="s">
        <v>6954</v>
      </c>
      <c r="G2477" s="0" t="s">
        <v>3927</v>
      </c>
      <c r="H2477" s="4" t="b">
        <f aca="false">IF(AND(ISNUMBER(SEARCH("速度", D2477)), NOT(ISNUMBER(SEARCH("加速度", D2477)))), TRUE(), FALSE())</f>
        <v>0</v>
      </c>
      <c r="I2477" s="4" t="b">
        <f aca="false">IF(ISNUMBER(SEARCH("加速度", D2477)), TRUE(), FALSE())</f>
        <v>0</v>
      </c>
      <c r="J2477" s="4" t="b">
        <f aca="false">FALSE()</f>
        <v>0</v>
      </c>
      <c r="K2477" s="4" t="b">
        <f aca="false">FALSE()</f>
        <v>0</v>
      </c>
      <c r="L2477" s="4" t="n">
        <f aca="false">FALSE()</f>
        <v>0</v>
      </c>
    </row>
    <row r="2478" customFormat="false" ht="13.5" hidden="false" customHeight="false" outlineLevel="0" collapsed="false">
      <c r="A2478" s="1" t="n">
        <v>2476</v>
      </c>
      <c r="B2478" s="0" t="s">
        <v>6955</v>
      </c>
      <c r="D2478" s="0" t="s">
        <v>6956</v>
      </c>
      <c r="E2478" s="0" t="s">
        <v>13</v>
      </c>
      <c r="F2478" s="0" t="s">
        <v>6956</v>
      </c>
      <c r="G2478" s="0" t="s">
        <v>6957</v>
      </c>
      <c r="H2478" s="4" t="b">
        <f aca="false">IF(AND(ISNUMBER(SEARCH("速度", D2478)), NOT(ISNUMBER(SEARCH("加速度", D2478)))), TRUE(), FALSE())</f>
        <v>0</v>
      </c>
      <c r="I2478" s="4" t="b">
        <f aca="false">IF(ISNUMBER(SEARCH("加速度", D2478)), TRUE(), FALSE())</f>
        <v>0</v>
      </c>
      <c r="J2478" s="4" t="b">
        <f aca="false">FALSE()</f>
        <v>0</v>
      </c>
      <c r="K2478" s="4" t="b">
        <f aca="false">FALSE()</f>
        <v>0</v>
      </c>
      <c r="L2478" s="4" t="n">
        <f aca="false">FALSE()</f>
        <v>0</v>
      </c>
    </row>
    <row r="2479" customFormat="false" ht="13.5" hidden="false" customHeight="false" outlineLevel="0" collapsed="false">
      <c r="A2479" s="1" t="n">
        <v>2477</v>
      </c>
      <c r="B2479" s="0" t="s">
        <v>6958</v>
      </c>
      <c r="D2479" s="0" t="s">
        <v>6959</v>
      </c>
      <c r="E2479" s="0" t="s">
        <v>144</v>
      </c>
      <c r="F2479" s="0" t="s">
        <v>6959</v>
      </c>
      <c r="G2479" s="0" t="s">
        <v>6868</v>
      </c>
      <c r="H2479" s="4" t="b">
        <f aca="false">IF(AND(ISNUMBER(SEARCH("速度", D2479)), NOT(ISNUMBER(SEARCH("加速度", D2479)))), TRUE(), FALSE())</f>
        <v>0</v>
      </c>
      <c r="I2479" s="4" t="b">
        <f aca="false">IF(ISNUMBER(SEARCH("加速度", D2479)), TRUE(), FALSE())</f>
        <v>0</v>
      </c>
      <c r="J2479" s="4" t="b">
        <f aca="false">FALSE()</f>
        <v>0</v>
      </c>
      <c r="K2479" s="4" t="b">
        <f aca="false">FALSE()</f>
        <v>0</v>
      </c>
      <c r="L2479" s="4" t="n">
        <f aca="false">FALSE()</f>
        <v>0</v>
      </c>
    </row>
    <row r="2480" customFormat="false" ht="17.15" hidden="false" customHeight="false" outlineLevel="0" collapsed="false">
      <c r="A2480" s="1" t="n">
        <v>2478</v>
      </c>
      <c r="B2480" s="0" t="s">
        <v>6960</v>
      </c>
      <c r="D2480" s="0" t="s">
        <v>6961</v>
      </c>
      <c r="E2480" s="0" t="s">
        <v>58</v>
      </c>
      <c r="F2480" s="0" t="s">
        <v>6961</v>
      </c>
      <c r="G2480" s="0" t="s">
        <v>3927</v>
      </c>
      <c r="H2480" s="4" t="b">
        <f aca="false">IF(AND(ISNUMBER(SEARCH("速度", D2480)), NOT(ISNUMBER(SEARCH("加速度", D2480)))), TRUE(), FALSE())</f>
        <v>0</v>
      </c>
      <c r="I2480" s="4" t="b">
        <f aca="false">IF(ISNUMBER(SEARCH("加速度", D2480)), TRUE(), FALSE())</f>
        <v>0</v>
      </c>
      <c r="J2480" s="4" t="b">
        <f aca="false">FALSE()</f>
        <v>0</v>
      </c>
      <c r="K2480" s="4" t="b">
        <f aca="false">FALSE()</f>
        <v>0</v>
      </c>
      <c r="L2480" s="4" t="n">
        <f aca="false">FALSE()</f>
        <v>0</v>
      </c>
    </row>
    <row r="2481" customFormat="false" ht="17.15" hidden="false" customHeight="false" outlineLevel="0" collapsed="false">
      <c r="A2481" s="1" t="n">
        <v>2479</v>
      </c>
      <c r="B2481" s="0" t="s">
        <v>6962</v>
      </c>
      <c r="D2481" s="0" t="s">
        <v>6963</v>
      </c>
      <c r="E2481" s="0" t="s">
        <v>58</v>
      </c>
      <c r="F2481" s="0" t="s">
        <v>6963</v>
      </c>
      <c r="G2481" s="0" t="s">
        <v>3927</v>
      </c>
      <c r="H2481" s="4" t="b">
        <f aca="false">IF(AND(ISNUMBER(SEARCH("速度", D2481)), NOT(ISNUMBER(SEARCH("加速度", D2481)))), TRUE(), FALSE())</f>
        <v>0</v>
      </c>
      <c r="I2481" s="4" t="b">
        <f aca="false">IF(ISNUMBER(SEARCH("加速度", D2481)), TRUE(), FALSE())</f>
        <v>0</v>
      </c>
      <c r="J2481" s="4" t="b">
        <f aca="false">FALSE()</f>
        <v>0</v>
      </c>
      <c r="K2481" s="4" t="b">
        <f aca="false">FALSE()</f>
        <v>0</v>
      </c>
      <c r="L2481" s="4" t="n">
        <f aca="false">FALSE()</f>
        <v>0</v>
      </c>
    </row>
    <row r="2482" customFormat="false" ht="13.5" hidden="false" customHeight="false" outlineLevel="0" collapsed="false">
      <c r="A2482" s="1" t="n">
        <v>2480</v>
      </c>
      <c r="B2482" s="0" t="s">
        <v>6964</v>
      </c>
      <c r="D2482" s="0" t="s">
        <v>6965</v>
      </c>
      <c r="E2482" s="0" t="s">
        <v>21</v>
      </c>
      <c r="F2482" s="0" t="s">
        <v>6965</v>
      </c>
      <c r="G2482" s="0" t="s">
        <v>3927</v>
      </c>
      <c r="H2482" s="4" t="b">
        <f aca="false">IF(AND(ISNUMBER(SEARCH("速度", D2482)), NOT(ISNUMBER(SEARCH("加速度", D2482)))), TRUE(), FALSE())</f>
        <v>0</v>
      </c>
      <c r="I2482" s="4" t="b">
        <f aca="false">IF(ISNUMBER(SEARCH("加速度", D2482)), TRUE(), FALSE())</f>
        <v>0</v>
      </c>
      <c r="J2482" s="4" t="b">
        <f aca="false">FALSE()</f>
        <v>0</v>
      </c>
      <c r="K2482" s="4" t="b">
        <f aca="false">FALSE()</f>
        <v>0</v>
      </c>
      <c r="L2482" s="4" t="n">
        <f aca="false">FALSE()</f>
        <v>0</v>
      </c>
    </row>
    <row r="2483" customFormat="false" ht="17.15" hidden="false" customHeight="false" outlineLevel="0" collapsed="false">
      <c r="A2483" s="1" t="n">
        <v>2481</v>
      </c>
      <c r="B2483" s="0" t="s">
        <v>6966</v>
      </c>
      <c r="D2483" s="0" t="s">
        <v>6967</v>
      </c>
      <c r="E2483" s="0" t="s">
        <v>36</v>
      </c>
      <c r="F2483" s="0" t="s">
        <v>6967</v>
      </c>
      <c r="G2483" s="0" t="s">
        <v>3927</v>
      </c>
      <c r="H2483" s="4" t="b">
        <f aca="false">IF(AND(ISNUMBER(SEARCH("速度", D2483)), NOT(ISNUMBER(SEARCH("加速度", D2483)))), TRUE(), FALSE())</f>
        <v>0</v>
      </c>
      <c r="I2483" s="4" t="b">
        <f aca="false">IF(ISNUMBER(SEARCH("加速度", D2483)), TRUE(), FALSE())</f>
        <v>0</v>
      </c>
      <c r="J2483" s="4" t="b">
        <f aca="false">FALSE()</f>
        <v>0</v>
      </c>
      <c r="K2483" s="4" t="b">
        <f aca="false">FALSE()</f>
        <v>0</v>
      </c>
      <c r="L2483" s="4" t="n">
        <f aca="false">FALSE()</f>
        <v>0</v>
      </c>
    </row>
    <row r="2484" customFormat="false" ht="17.15" hidden="false" customHeight="false" outlineLevel="0" collapsed="false">
      <c r="A2484" s="1" t="n">
        <v>2482</v>
      </c>
      <c r="B2484" s="0" t="s">
        <v>6968</v>
      </c>
      <c r="D2484" s="0" t="s">
        <v>6969</v>
      </c>
      <c r="E2484" s="0" t="s">
        <v>36</v>
      </c>
      <c r="F2484" s="0" t="s">
        <v>6969</v>
      </c>
      <c r="G2484" s="0" t="s">
        <v>3927</v>
      </c>
      <c r="H2484" s="4" t="b">
        <f aca="false">IF(AND(ISNUMBER(SEARCH("速度", D2484)), NOT(ISNUMBER(SEARCH("加速度", D2484)))), TRUE(), FALSE())</f>
        <v>0</v>
      </c>
      <c r="I2484" s="4" t="b">
        <f aca="false">IF(ISNUMBER(SEARCH("加速度", D2484)), TRUE(), FALSE())</f>
        <v>0</v>
      </c>
      <c r="J2484" s="4" t="b">
        <f aca="false">FALSE()</f>
        <v>0</v>
      </c>
      <c r="K2484" s="4" t="b">
        <f aca="false">FALSE()</f>
        <v>0</v>
      </c>
      <c r="L2484" s="4" t="n">
        <f aca="false">FALSE()</f>
        <v>0</v>
      </c>
    </row>
    <row r="2485" customFormat="false" ht="17.15" hidden="false" customHeight="false" outlineLevel="0" collapsed="false">
      <c r="A2485" s="1" t="n">
        <v>2483</v>
      </c>
      <c r="B2485" s="0" t="s">
        <v>6970</v>
      </c>
      <c r="D2485" s="0" t="s">
        <v>6971</v>
      </c>
      <c r="E2485" s="0" t="s">
        <v>36</v>
      </c>
      <c r="F2485" s="0" t="s">
        <v>6971</v>
      </c>
      <c r="G2485" s="0" t="s">
        <v>3927</v>
      </c>
      <c r="H2485" s="4" t="b">
        <f aca="false">IF(AND(ISNUMBER(SEARCH("速度", D2485)), NOT(ISNUMBER(SEARCH("加速度", D2485)))), TRUE(), FALSE())</f>
        <v>0</v>
      </c>
      <c r="I2485" s="4" t="b">
        <f aca="false">IF(ISNUMBER(SEARCH("加速度", D2485)), TRUE(), FALSE())</f>
        <v>0</v>
      </c>
      <c r="J2485" s="4" t="b">
        <f aca="false">FALSE()</f>
        <v>0</v>
      </c>
      <c r="K2485" s="4" t="b">
        <f aca="false">FALSE()</f>
        <v>0</v>
      </c>
      <c r="L2485" s="4" t="n">
        <f aca="false">FALSE()</f>
        <v>0</v>
      </c>
    </row>
    <row r="2486" customFormat="false" ht="17.15" hidden="false" customHeight="false" outlineLevel="0" collapsed="false">
      <c r="A2486" s="1" t="n">
        <v>2484</v>
      </c>
      <c r="B2486" s="0" t="s">
        <v>6972</v>
      </c>
      <c r="D2486" s="0" t="s">
        <v>6973</v>
      </c>
      <c r="E2486" s="0" t="s">
        <v>36</v>
      </c>
      <c r="F2486" s="0" t="s">
        <v>6973</v>
      </c>
      <c r="G2486" s="0" t="s">
        <v>3927</v>
      </c>
      <c r="H2486" s="4" t="b">
        <f aca="false">IF(AND(ISNUMBER(SEARCH("速度", D2486)), NOT(ISNUMBER(SEARCH("加速度", D2486)))), TRUE(), FALSE())</f>
        <v>0</v>
      </c>
      <c r="I2486" s="4" t="b">
        <f aca="false">IF(ISNUMBER(SEARCH("加速度", D2486)), TRUE(), FALSE())</f>
        <v>0</v>
      </c>
      <c r="J2486" s="4" t="b">
        <f aca="false">FALSE()</f>
        <v>0</v>
      </c>
      <c r="K2486" s="4" t="b">
        <f aca="false">FALSE()</f>
        <v>0</v>
      </c>
      <c r="L2486" s="4" t="n">
        <f aca="false">FALSE()</f>
        <v>0</v>
      </c>
    </row>
    <row r="2487" customFormat="false" ht="17.15" hidden="false" customHeight="false" outlineLevel="0" collapsed="false">
      <c r="A2487" s="1" t="n">
        <v>2485</v>
      </c>
      <c r="B2487" s="0" t="s">
        <v>6974</v>
      </c>
      <c r="D2487" s="0" t="s">
        <v>6975</v>
      </c>
      <c r="E2487" s="0" t="s">
        <v>36</v>
      </c>
      <c r="F2487" s="0" t="s">
        <v>6975</v>
      </c>
      <c r="G2487" s="0" t="s">
        <v>3927</v>
      </c>
      <c r="H2487" s="4" t="b">
        <f aca="false">IF(AND(ISNUMBER(SEARCH("速度", D2487)), NOT(ISNUMBER(SEARCH("加速度", D2487)))), TRUE(), FALSE())</f>
        <v>0</v>
      </c>
      <c r="I2487" s="4" t="b">
        <f aca="false">IF(ISNUMBER(SEARCH("加速度", D2487)), TRUE(), FALSE())</f>
        <v>0</v>
      </c>
      <c r="J2487" s="4" t="b">
        <f aca="false">FALSE()</f>
        <v>0</v>
      </c>
      <c r="K2487" s="4" t="b">
        <f aca="false">FALSE()</f>
        <v>0</v>
      </c>
      <c r="L2487" s="4" t="n">
        <f aca="false">FALSE()</f>
        <v>0</v>
      </c>
    </row>
    <row r="2488" customFormat="false" ht="17.15" hidden="false" customHeight="false" outlineLevel="0" collapsed="false">
      <c r="A2488" s="1" t="n">
        <v>2486</v>
      </c>
      <c r="B2488" s="0" t="s">
        <v>6976</v>
      </c>
      <c r="D2488" s="0" t="s">
        <v>6977</v>
      </c>
      <c r="E2488" s="0" t="s">
        <v>36</v>
      </c>
      <c r="F2488" s="0" t="s">
        <v>6977</v>
      </c>
      <c r="G2488" s="0" t="s">
        <v>3927</v>
      </c>
      <c r="H2488" s="4" t="b">
        <f aca="false">IF(AND(ISNUMBER(SEARCH("速度", D2488)), NOT(ISNUMBER(SEARCH("加速度", D2488)))), TRUE(), FALSE())</f>
        <v>0</v>
      </c>
      <c r="I2488" s="4" t="b">
        <f aca="false">IF(ISNUMBER(SEARCH("加速度", D2488)), TRUE(), FALSE())</f>
        <v>0</v>
      </c>
      <c r="J2488" s="4" t="b">
        <f aca="false">FALSE()</f>
        <v>0</v>
      </c>
      <c r="K2488" s="4" t="b">
        <f aca="false">FALSE()</f>
        <v>0</v>
      </c>
      <c r="L2488" s="4" t="n">
        <f aca="false">FALSE()</f>
        <v>0</v>
      </c>
    </row>
    <row r="2489" customFormat="false" ht="17.15" hidden="false" customHeight="false" outlineLevel="0" collapsed="false">
      <c r="A2489" s="1" t="n">
        <v>2487</v>
      </c>
      <c r="B2489" s="0" t="s">
        <v>6978</v>
      </c>
      <c r="D2489" s="0" t="s">
        <v>6979</v>
      </c>
      <c r="E2489" s="0" t="s">
        <v>36</v>
      </c>
      <c r="F2489" s="0" t="s">
        <v>6979</v>
      </c>
      <c r="G2489" s="0" t="s">
        <v>3927</v>
      </c>
      <c r="H2489" s="4" t="b">
        <f aca="false">IF(AND(ISNUMBER(SEARCH("速度", D2489)), NOT(ISNUMBER(SEARCH("加速度", D2489)))), TRUE(), FALSE())</f>
        <v>0</v>
      </c>
      <c r="I2489" s="4" t="b">
        <f aca="false">IF(ISNUMBER(SEARCH("加速度", D2489)), TRUE(), FALSE())</f>
        <v>0</v>
      </c>
      <c r="J2489" s="4" t="b">
        <f aca="false">FALSE()</f>
        <v>0</v>
      </c>
      <c r="K2489" s="4" t="b">
        <f aca="false">FALSE()</f>
        <v>0</v>
      </c>
      <c r="L2489" s="4" t="n">
        <f aca="false">FALSE()</f>
        <v>0</v>
      </c>
    </row>
    <row r="2490" customFormat="false" ht="17.15" hidden="false" customHeight="false" outlineLevel="0" collapsed="false">
      <c r="A2490" s="1" t="n">
        <v>2488</v>
      </c>
      <c r="B2490" s="0" t="s">
        <v>6980</v>
      </c>
      <c r="D2490" s="0" t="s">
        <v>6981</v>
      </c>
      <c r="E2490" s="0" t="s">
        <v>36</v>
      </c>
      <c r="F2490" s="0" t="s">
        <v>6981</v>
      </c>
      <c r="G2490" s="0" t="s">
        <v>3927</v>
      </c>
      <c r="H2490" s="4" t="b">
        <f aca="false">IF(AND(ISNUMBER(SEARCH("速度", D2490)), NOT(ISNUMBER(SEARCH("加速度", D2490)))), TRUE(), FALSE())</f>
        <v>0</v>
      </c>
      <c r="I2490" s="4" t="b">
        <f aca="false">IF(ISNUMBER(SEARCH("加速度", D2490)), TRUE(), FALSE())</f>
        <v>0</v>
      </c>
      <c r="J2490" s="4" t="b">
        <f aca="false">FALSE()</f>
        <v>0</v>
      </c>
      <c r="K2490" s="4" t="b">
        <f aca="false">FALSE()</f>
        <v>0</v>
      </c>
      <c r="L2490" s="4" t="n">
        <f aca="false">FALSE()</f>
        <v>0</v>
      </c>
    </row>
    <row r="2491" customFormat="false" ht="17.15" hidden="false" customHeight="false" outlineLevel="0" collapsed="false">
      <c r="A2491" s="1" t="n">
        <v>2489</v>
      </c>
      <c r="B2491" s="0" t="s">
        <v>6982</v>
      </c>
      <c r="D2491" s="0" t="s">
        <v>6983</v>
      </c>
      <c r="E2491" s="0" t="s">
        <v>36</v>
      </c>
      <c r="F2491" s="0" t="s">
        <v>6983</v>
      </c>
      <c r="G2491" s="0" t="s">
        <v>3927</v>
      </c>
      <c r="H2491" s="4" t="b">
        <f aca="false">IF(AND(ISNUMBER(SEARCH("速度", D2491)), NOT(ISNUMBER(SEARCH("加速度", D2491)))), TRUE(), FALSE())</f>
        <v>0</v>
      </c>
      <c r="I2491" s="4" t="b">
        <f aca="false">IF(ISNUMBER(SEARCH("加速度", D2491)), TRUE(), FALSE())</f>
        <v>0</v>
      </c>
      <c r="J2491" s="4" t="b">
        <f aca="false">FALSE()</f>
        <v>0</v>
      </c>
      <c r="K2491" s="4" t="b">
        <f aca="false">FALSE()</f>
        <v>0</v>
      </c>
      <c r="L2491" s="4" t="n">
        <f aca="false">FALSE()</f>
        <v>0</v>
      </c>
    </row>
    <row r="2492" customFormat="false" ht="17.15" hidden="false" customHeight="false" outlineLevel="0" collapsed="false">
      <c r="A2492" s="1" t="n">
        <v>2490</v>
      </c>
      <c r="B2492" s="0" t="s">
        <v>6984</v>
      </c>
      <c r="D2492" s="0" t="s">
        <v>6985</v>
      </c>
      <c r="E2492" s="0" t="s">
        <v>36</v>
      </c>
      <c r="F2492" s="0" t="s">
        <v>6985</v>
      </c>
      <c r="G2492" s="0" t="s">
        <v>3927</v>
      </c>
      <c r="H2492" s="4" t="b">
        <f aca="false">IF(AND(ISNUMBER(SEARCH("速度", D2492)), NOT(ISNUMBER(SEARCH("加速度", D2492)))), TRUE(), FALSE())</f>
        <v>0</v>
      </c>
      <c r="I2492" s="4" t="b">
        <f aca="false">IF(ISNUMBER(SEARCH("加速度", D2492)), TRUE(), FALSE())</f>
        <v>0</v>
      </c>
      <c r="J2492" s="4" t="b">
        <f aca="false">FALSE()</f>
        <v>0</v>
      </c>
      <c r="K2492" s="4" t="b">
        <f aca="false">FALSE()</f>
        <v>0</v>
      </c>
      <c r="L2492" s="4" t="n">
        <f aca="false">FALSE()</f>
        <v>0</v>
      </c>
    </row>
    <row r="2493" customFormat="false" ht="17.15" hidden="false" customHeight="false" outlineLevel="0" collapsed="false">
      <c r="A2493" s="1" t="n">
        <v>2491</v>
      </c>
      <c r="B2493" s="0" t="s">
        <v>6986</v>
      </c>
      <c r="D2493" s="0" t="s">
        <v>6987</v>
      </c>
      <c r="E2493" s="0" t="s">
        <v>36</v>
      </c>
      <c r="F2493" s="0" t="s">
        <v>6987</v>
      </c>
      <c r="G2493" s="0" t="s">
        <v>3927</v>
      </c>
      <c r="H2493" s="4" t="b">
        <f aca="false">IF(AND(ISNUMBER(SEARCH("速度", D2493)), NOT(ISNUMBER(SEARCH("加速度", D2493)))), TRUE(), FALSE())</f>
        <v>0</v>
      </c>
      <c r="I2493" s="4" t="b">
        <f aca="false">IF(ISNUMBER(SEARCH("加速度", D2493)), TRUE(), FALSE())</f>
        <v>0</v>
      </c>
      <c r="J2493" s="4" t="b">
        <f aca="false">FALSE()</f>
        <v>0</v>
      </c>
      <c r="K2493" s="4" t="b">
        <f aca="false">FALSE()</f>
        <v>0</v>
      </c>
      <c r="L2493" s="4" t="n">
        <f aca="false">FALSE()</f>
        <v>0</v>
      </c>
    </row>
    <row r="2494" customFormat="false" ht="17.15" hidden="false" customHeight="false" outlineLevel="0" collapsed="false">
      <c r="A2494" s="1" t="n">
        <v>2492</v>
      </c>
      <c r="B2494" s="0" t="s">
        <v>6988</v>
      </c>
      <c r="D2494" s="0" t="s">
        <v>6989</v>
      </c>
      <c r="E2494" s="0" t="s">
        <v>36</v>
      </c>
      <c r="F2494" s="0" t="s">
        <v>6989</v>
      </c>
      <c r="G2494" s="0" t="s">
        <v>3927</v>
      </c>
      <c r="H2494" s="4" t="b">
        <f aca="false">IF(AND(ISNUMBER(SEARCH("速度", D2494)), NOT(ISNUMBER(SEARCH("加速度", D2494)))), TRUE(), FALSE())</f>
        <v>0</v>
      </c>
      <c r="I2494" s="4" t="b">
        <f aca="false">IF(ISNUMBER(SEARCH("加速度", D2494)), TRUE(), FALSE())</f>
        <v>0</v>
      </c>
      <c r="J2494" s="4" t="b">
        <f aca="false">FALSE()</f>
        <v>0</v>
      </c>
      <c r="K2494" s="4" t="b">
        <f aca="false">FALSE()</f>
        <v>0</v>
      </c>
      <c r="L2494" s="4" t="n">
        <f aca="false">FALSE()</f>
        <v>0</v>
      </c>
    </row>
    <row r="2495" customFormat="false" ht="17.15" hidden="false" customHeight="false" outlineLevel="0" collapsed="false">
      <c r="A2495" s="1" t="n">
        <v>2493</v>
      </c>
      <c r="B2495" s="0" t="s">
        <v>6990</v>
      </c>
      <c r="D2495" s="0" t="s">
        <v>6991</v>
      </c>
      <c r="E2495" s="0" t="s">
        <v>36</v>
      </c>
      <c r="F2495" s="0" t="s">
        <v>6991</v>
      </c>
      <c r="G2495" s="0" t="s">
        <v>3927</v>
      </c>
      <c r="H2495" s="4" t="b">
        <f aca="false">IF(AND(ISNUMBER(SEARCH("速度", D2495)), NOT(ISNUMBER(SEARCH("加速度", D2495)))), TRUE(), FALSE())</f>
        <v>0</v>
      </c>
      <c r="I2495" s="4" t="b">
        <f aca="false">IF(ISNUMBER(SEARCH("加速度", D2495)), TRUE(), FALSE())</f>
        <v>0</v>
      </c>
      <c r="J2495" s="4" t="b">
        <f aca="false">FALSE()</f>
        <v>0</v>
      </c>
      <c r="K2495" s="4" t="b">
        <f aca="false">FALSE()</f>
        <v>0</v>
      </c>
      <c r="L2495" s="4" t="n">
        <f aca="false">FALSE()</f>
        <v>0</v>
      </c>
    </row>
    <row r="2496" customFormat="false" ht="17.15" hidden="false" customHeight="false" outlineLevel="0" collapsed="false">
      <c r="A2496" s="1" t="n">
        <v>2494</v>
      </c>
      <c r="B2496" s="0" t="s">
        <v>6992</v>
      </c>
      <c r="D2496" s="0" t="s">
        <v>6993</v>
      </c>
      <c r="E2496" s="0" t="s">
        <v>36</v>
      </c>
      <c r="F2496" s="0" t="s">
        <v>6993</v>
      </c>
      <c r="G2496" s="0" t="s">
        <v>3927</v>
      </c>
      <c r="H2496" s="4" t="b">
        <f aca="false">IF(AND(ISNUMBER(SEARCH("速度", D2496)), NOT(ISNUMBER(SEARCH("加速度", D2496)))), TRUE(), FALSE())</f>
        <v>0</v>
      </c>
      <c r="I2496" s="4" t="b">
        <f aca="false">IF(ISNUMBER(SEARCH("加速度", D2496)), TRUE(), FALSE())</f>
        <v>0</v>
      </c>
      <c r="J2496" s="4" t="b">
        <f aca="false">FALSE()</f>
        <v>0</v>
      </c>
      <c r="K2496" s="4" t="b">
        <f aca="false">FALSE()</f>
        <v>0</v>
      </c>
      <c r="L2496" s="4" t="n">
        <f aca="false">FALSE()</f>
        <v>0</v>
      </c>
    </row>
    <row r="2497" customFormat="false" ht="17.15" hidden="false" customHeight="false" outlineLevel="0" collapsed="false">
      <c r="A2497" s="1" t="n">
        <v>2495</v>
      </c>
      <c r="B2497" s="0" t="s">
        <v>6994</v>
      </c>
      <c r="D2497" s="0" t="s">
        <v>6995</v>
      </c>
      <c r="E2497" s="0" t="s">
        <v>36</v>
      </c>
      <c r="F2497" s="0" t="s">
        <v>6995</v>
      </c>
      <c r="G2497" s="0" t="s">
        <v>3927</v>
      </c>
      <c r="H2497" s="4" t="b">
        <f aca="false">IF(AND(ISNUMBER(SEARCH("速度", D2497)), NOT(ISNUMBER(SEARCH("加速度", D2497)))), TRUE(), FALSE())</f>
        <v>0</v>
      </c>
      <c r="I2497" s="4" t="b">
        <f aca="false">IF(ISNUMBER(SEARCH("加速度", D2497)), TRUE(), FALSE())</f>
        <v>0</v>
      </c>
      <c r="J2497" s="4" t="b">
        <f aca="false">FALSE()</f>
        <v>0</v>
      </c>
      <c r="K2497" s="4" t="b">
        <f aca="false">FALSE()</f>
        <v>0</v>
      </c>
      <c r="L2497" s="4" t="n">
        <f aca="false">FALSE()</f>
        <v>0</v>
      </c>
    </row>
    <row r="2498" customFormat="false" ht="17.15" hidden="false" customHeight="false" outlineLevel="0" collapsed="false">
      <c r="A2498" s="1" t="n">
        <v>2496</v>
      </c>
      <c r="B2498" s="0" t="s">
        <v>6996</v>
      </c>
      <c r="D2498" s="0" t="s">
        <v>6997</v>
      </c>
      <c r="E2498" s="0" t="s">
        <v>36</v>
      </c>
      <c r="F2498" s="0" t="s">
        <v>6997</v>
      </c>
      <c r="G2498" s="0" t="s">
        <v>3927</v>
      </c>
      <c r="H2498" s="4" t="b">
        <f aca="false">IF(AND(ISNUMBER(SEARCH("速度", D2498)), NOT(ISNUMBER(SEARCH("加速度", D2498)))), TRUE(), FALSE())</f>
        <v>0</v>
      </c>
      <c r="I2498" s="4" t="b">
        <f aca="false">IF(ISNUMBER(SEARCH("加速度", D2498)), TRUE(), FALSE())</f>
        <v>0</v>
      </c>
      <c r="J2498" s="4" t="b">
        <f aca="false">FALSE()</f>
        <v>0</v>
      </c>
      <c r="K2498" s="4" t="b">
        <f aca="false">FALSE()</f>
        <v>0</v>
      </c>
      <c r="L2498" s="4" t="n">
        <f aca="false">FALSE()</f>
        <v>0</v>
      </c>
    </row>
    <row r="2499" customFormat="false" ht="13.5" hidden="false" customHeight="false" outlineLevel="0" collapsed="false">
      <c r="A2499" s="1" t="n">
        <v>2497</v>
      </c>
      <c r="B2499" s="0" t="s">
        <v>6998</v>
      </c>
      <c r="D2499" s="0" t="s">
        <v>6999</v>
      </c>
      <c r="E2499" s="0" t="s">
        <v>21</v>
      </c>
      <c r="F2499" s="0" t="s">
        <v>6999</v>
      </c>
      <c r="G2499" s="0" t="s">
        <v>3927</v>
      </c>
      <c r="H2499" s="4" t="b">
        <f aca="false">IF(AND(ISNUMBER(SEARCH("速度", D2499)), NOT(ISNUMBER(SEARCH("加速度", D2499)))), TRUE(), FALSE())</f>
        <v>0</v>
      </c>
      <c r="I2499" s="4" t="b">
        <f aca="false">IF(ISNUMBER(SEARCH("加速度", D2499)), TRUE(), FALSE())</f>
        <v>0</v>
      </c>
      <c r="J2499" s="4" t="b">
        <f aca="false">FALSE()</f>
        <v>0</v>
      </c>
      <c r="K2499" s="4" t="b">
        <f aca="false">FALSE()</f>
        <v>0</v>
      </c>
      <c r="L2499" s="4" t="n">
        <f aca="false">FALSE()</f>
        <v>0</v>
      </c>
    </row>
    <row r="2500" customFormat="false" ht="17.15" hidden="false" customHeight="false" outlineLevel="0" collapsed="false">
      <c r="A2500" s="1" t="n">
        <v>2498</v>
      </c>
      <c r="B2500" s="0" t="s">
        <v>7000</v>
      </c>
      <c r="D2500" s="0" t="s">
        <v>7001</v>
      </c>
      <c r="E2500" s="0" t="s">
        <v>36</v>
      </c>
      <c r="F2500" s="0" t="s">
        <v>7001</v>
      </c>
      <c r="G2500" s="0" t="s">
        <v>3927</v>
      </c>
      <c r="H2500" s="4" t="b">
        <f aca="false">IF(AND(ISNUMBER(SEARCH("速度", D2500)), NOT(ISNUMBER(SEARCH("加速度", D2500)))), TRUE(), FALSE())</f>
        <v>0</v>
      </c>
      <c r="I2500" s="4" t="b">
        <f aca="false">IF(ISNUMBER(SEARCH("加速度", D2500)), TRUE(), FALSE())</f>
        <v>0</v>
      </c>
      <c r="J2500" s="4" t="b">
        <f aca="false">FALSE()</f>
        <v>0</v>
      </c>
      <c r="K2500" s="4" t="b">
        <f aca="false">FALSE()</f>
        <v>0</v>
      </c>
      <c r="L2500" s="4" t="n">
        <f aca="false">FALSE()</f>
        <v>0</v>
      </c>
    </row>
    <row r="2501" customFormat="false" ht="17.15" hidden="false" customHeight="false" outlineLevel="0" collapsed="false">
      <c r="A2501" s="1" t="n">
        <v>2499</v>
      </c>
      <c r="B2501" s="0" t="s">
        <v>7002</v>
      </c>
      <c r="D2501" s="0" t="s">
        <v>7003</v>
      </c>
      <c r="E2501" s="0" t="s">
        <v>36</v>
      </c>
      <c r="F2501" s="0" t="s">
        <v>7003</v>
      </c>
      <c r="G2501" s="0" t="s">
        <v>3927</v>
      </c>
      <c r="H2501" s="4" t="b">
        <f aca="false">IF(AND(ISNUMBER(SEARCH("速度", D2501)), NOT(ISNUMBER(SEARCH("加速度", D2501)))), TRUE(), FALSE())</f>
        <v>0</v>
      </c>
      <c r="I2501" s="4" t="b">
        <f aca="false">IF(ISNUMBER(SEARCH("加速度", D2501)), TRUE(), FALSE())</f>
        <v>0</v>
      </c>
      <c r="J2501" s="4" t="b">
        <f aca="false">FALSE()</f>
        <v>0</v>
      </c>
      <c r="K2501" s="4" t="b">
        <f aca="false">FALSE()</f>
        <v>0</v>
      </c>
      <c r="L2501" s="4" t="n">
        <f aca="false">FALSE()</f>
        <v>0</v>
      </c>
    </row>
    <row r="2502" customFormat="false" ht="17.15" hidden="false" customHeight="false" outlineLevel="0" collapsed="false">
      <c r="A2502" s="1" t="n">
        <v>2500</v>
      </c>
      <c r="B2502" s="0" t="s">
        <v>7004</v>
      </c>
      <c r="D2502" s="0" t="s">
        <v>7005</v>
      </c>
      <c r="E2502" s="0" t="s">
        <v>36</v>
      </c>
      <c r="F2502" s="0" t="s">
        <v>7005</v>
      </c>
      <c r="G2502" s="0" t="s">
        <v>3927</v>
      </c>
      <c r="H2502" s="4" t="b">
        <f aca="false">IF(AND(ISNUMBER(SEARCH("速度", D2502)), NOT(ISNUMBER(SEARCH("加速度", D2502)))), TRUE(), FALSE())</f>
        <v>0</v>
      </c>
      <c r="I2502" s="4" t="b">
        <f aca="false">IF(ISNUMBER(SEARCH("加速度", D2502)), TRUE(), FALSE())</f>
        <v>0</v>
      </c>
      <c r="J2502" s="4" t="b">
        <f aca="false">FALSE()</f>
        <v>0</v>
      </c>
      <c r="K2502" s="4" t="b">
        <f aca="false">FALSE()</f>
        <v>0</v>
      </c>
      <c r="L2502" s="4" t="n">
        <f aca="false">FALSE()</f>
        <v>0</v>
      </c>
    </row>
    <row r="2503" customFormat="false" ht="17.15" hidden="false" customHeight="false" outlineLevel="0" collapsed="false">
      <c r="A2503" s="1" t="n">
        <v>2501</v>
      </c>
      <c r="B2503" s="0" t="s">
        <v>7006</v>
      </c>
      <c r="D2503" s="0" t="s">
        <v>7007</v>
      </c>
      <c r="E2503" s="0" t="s">
        <v>36</v>
      </c>
      <c r="F2503" s="0" t="s">
        <v>7007</v>
      </c>
      <c r="G2503" s="0" t="s">
        <v>3927</v>
      </c>
      <c r="H2503" s="4" t="b">
        <f aca="false">IF(AND(ISNUMBER(SEARCH("速度", D2503)), NOT(ISNUMBER(SEARCH("加速度", D2503)))), TRUE(), FALSE())</f>
        <v>0</v>
      </c>
      <c r="I2503" s="4" t="b">
        <f aca="false">IF(ISNUMBER(SEARCH("加速度", D2503)), TRUE(), FALSE())</f>
        <v>0</v>
      </c>
      <c r="J2503" s="4" t="b">
        <f aca="false">FALSE()</f>
        <v>0</v>
      </c>
      <c r="K2503" s="4" t="b">
        <f aca="false">FALSE()</f>
        <v>0</v>
      </c>
      <c r="L2503" s="4" t="n">
        <f aca="false">FALSE()</f>
        <v>0</v>
      </c>
    </row>
    <row r="2504" customFormat="false" ht="17.15" hidden="false" customHeight="false" outlineLevel="0" collapsed="false">
      <c r="A2504" s="1" t="n">
        <v>2502</v>
      </c>
      <c r="B2504" s="0" t="s">
        <v>7008</v>
      </c>
      <c r="D2504" s="0" t="s">
        <v>7009</v>
      </c>
      <c r="E2504" s="0" t="s">
        <v>36</v>
      </c>
      <c r="F2504" s="0" t="s">
        <v>7009</v>
      </c>
      <c r="G2504" s="0" t="s">
        <v>3927</v>
      </c>
      <c r="H2504" s="4" t="b">
        <f aca="false">IF(AND(ISNUMBER(SEARCH("速度", D2504)), NOT(ISNUMBER(SEARCH("加速度", D2504)))), TRUE(), FALSE())</f>
        <v>0</v>
      </c>
      <c r="I2504" s="4" t="b">
        <f aca="false">IF(ISNUMBER(SEARCH("加速度", D2504)), TRUE(), FALSE())</f>
        <v>0</v>
      </c>
      <c r="J2504" s="4" t="b">
        <f aca="false">FALSE()</f>
        <v>0</v>
      </c>
      <c r="K2504" s="4" t="b">
        <f aca="false">FALSE()</f>
        <v>0</v>
      </c>
      <c r="L2504" s="4" t="n">
        <f aca="false">FALSE()</f>
        <v>0</v>
      </c>
    </row>
    <row r="2505" customFormat="false" ht="17.15" hidden="false" customHeight="false" outlineLevel="0" collapsed="false">
      <c r="A2505" s="1" t="n">
        <v>2503</v>
      </c>
      <c r="B2505" s="0" t="s">
        <v>7010</v>
      </c>
      <c r="D2505" s="0" t="s">
        <v>7011</v>
      </c>
      <c r="E2505" s="0" t="s">
        <v>36</v>
      </c>
      <c r="F2505" s="0" t="s">
        <v>7012</v>
      </c>
      <c r="G2505" s="0" t="s">
        <v>7013</v>
      </c>
      <c r="H2505" s="4" t="b">
        <f aca="false">IF(AND(ISNUMBER(SEARCH("速度", D2505)), NOT(ISNUMBER(SEARCH("加速度", D2505)))), TRUE(), FALSE())</f>
        <v>0</v>
      </c>
      <c r="I2505" s="4" t="b">
        <f aca="false">IF(ISNUMBER(SEARCH("加速度", D2505)), TRUE(), FALSE())</f>
        <v>0</v>
      </c>
      <c r="J2505" s="4" t="b">
        <f aca="false">FALSE()</f>
        <v>0</v>
      </c>
      <c r="K2505" s="4" t="b">
        <f aca="false">FALSE()</f>
        <v>0</v>
      </c>
      <c r="L2505" s="4" t="n">
        <f aca="false">FALSE()</f>
        <v>0</v>
      </c>
    </row>
    <row r="2506" customFormat="false" ht="17.15" hidden="false" customHeight="false" outlineLevel="0" collapsed="false">
      <c r="A2506" s="1" t="n">
        <v>2504</v>
      </c>
      <c r="B2506" s="0" t="s">
        <v>7014</v>
      </c>
      <c r="D2506" s="0" t="s">
        <v>7015</v>
      </c>
      <c r="E2506" s="0" t="s">
        <v>36</v>
      </c>
      <c r="F2506" s="0" t="s">
        <v>7015</v>
      </c>
      <c r="G2506" s="0" t="s">
        <v>3927</v>
      </c>
      <c r="H2506" s="4" t="b">
        <f aca="false">IF(AND(ISNUMBER(SEARCH("速度", D2506)), NOT(ISNUMBER(SEARCH("加速度", D2506)))), TRUE(), FALSE())</f>
        <v>0</v>
      </c>
      <c r="I2506" s="4" t="b">
        <f aca="false">IF(ISNUMBER(SEARCH("加速度", D2506)), TRUE(), FALSE())</f>
        <v>0</v>
      </c>
      <c r="J2506" s="4" t="b">
        <f aca="false">FALSE()</f>
        <v>0</v>
      </c>
      <c r="K2506" s="4" t="b">
        <f aca="false">FALSE()</f>
        <v>0</v>
      </c>
      <c r="L2506" s="4" t="n">
        <f aca="false">FALSE()</f>
        <v>0</v>
      </c>
    </row>
    <row r="2507" customFormat="false" ht="17.15" hidden="false" customHeight="false" outlineLevel="0" collapsed="false">
      <c r="A2507" s="1" t="n">
        <v>2505</v>
      </c>
      <c r="B2507" s="0" t="s">
        <v>7016</v>
      </c>
      <c r="D2507" s="0" t="s">
        <v>7017</v>
      </c>
      <c r="E2507" s="0" t="s">
        <v>36</v>
      </c>
      <c r="F2507" s="0" t="s">
        <v>7017</v>
      </c>
      <c r="G2507" s="0" t="s">
        <v>3927</v>
      </c>
      <c r="H2507" s="4" t="b">
        <f aca="false">IF(AND(ISNUMBER(SEARCH("速度", D2507)), NOT(ISNUMBER(SEARCH("加速度", D2507)))), TRUE(), FALSE())</f>
        <v>0</v>
      </c>
      <c r="I2507" s="4" t="b">
        <f aca="false">IF(ISNUMBER(SEARCH("加速度", D2507)), TRUE(), FALSE())</f>
        <v>0</v>
      </c>
      <c r="J2507" s="4" t="b">
        <f aca="false">FALSE()</f>
        <v>0</v>
      </c>
      <c r="K2507" s="4" t="b">
        <f aca="false">FALSE()</f>
        <v>0</v>
      </c>
      <c r="L2507" s="4" t="n">
        <f aca="false">FALSE()</f>
        <v>0</v>
      </c>
    </row>
    <row r="2508" customFormat="false" ht="17.15" hidden="false" customHeight="false" outlineLevel="0" collapsed="false">
      <c r="A2508" s="1" t="n">
        <v>2506</v>
      </c>
      <c r="B2508" s="0" t="s">
        <v>7018</v>
      </c>
      <c r="D2508" s="0" t="s">
        <v>7019</v>
      </c>
      <c r="E2508" s="0" t="s">
        <v>36</v>
      </c>
      <c r="F2508" s="0" t="s">
        <v>7019</v>
      </c>
      <c r="G2508" s="0" t="s">
        <v>3927</v>
      </c>
      <c r="H2508" s="4" t="b">
        <f aca="false">IF(AND(ISNUMBER(SEARCH("速度", D2508)), NOT(ISNUMBER(SEARCH("加速度", D2508)))), TRUE(), FALSE())</f>
        <v>0</v>
      </c>
      <c r="I2508" s="4" t="b">
        <f aca="false">IF(ISNUMBER(SEARCH("加速度", D2508)), TRUE(), FALSE())</f>
        <v>0</v>
      </c>
      <c r="J2508" s="4" t="b">
        <f aca="false">FALSE()</f>
        <v>0</v>
      </c>
      <c r="K2508" s="4" t="b">
        <f aca="false">FALSE()</f>
        <v>0</v>
      </c>
      <c r="L2508" s="4" t="n">
        <f aca="false">FALSE()</f>
        <v>0</v>
      </c>
    </row>
    <row r="2509" customFormat="false" ht="17.15" hidden="false" customHeight="false" outlineLevel="0" collapsed="false">
      <c r="A2509" s="1" t="n">
        <v>2507</v>
      </c>
      <c r="B2509" s="0" t="s">
        <v>7020</v>
      </c>
      <c r="D2509" s="0" t="s">
        <v>7021</v>
      </c>
      <c r="E2509" s="0" t="s">
        <v>36</v>
      </c>
      <c r="F2509" s="0" t="s">
        <v>7021</v>
      </c>
      <c r="G2509" s="0" t="s">
        <v>3927</v>
      </c>
      <c r="H2509" s="4" t="b">
        <f aca="false">IF(AND(ISNUMBER(SEARCH("速度", D2509)), NOT(ISNUMBER(SEARCH("加速度", D2509)))), TRUE(), FALSE())</f>
        <v>0</v>
      </c>
      <c r="I2509" s="4" t="b">
        <f aca="false">IF(ISNUMBER(SEARCH("加速度", D2509)), TRUE(), FALSE())</f>
        <v>0</v>
      </c>
      <c r="J2509" s="4" t="b">
        <f aca="false">FALSE()</f>
        <v>0</v>
      </c>
      <c r="K2509" s="4" t="b">
        <f aca="false">FALSE()</f>
        <v>0</v>
      </c>
      <c r="L2509" s="4" t="n">
        <f aca="false">FALSE()</f>
        <v>0</v>
      </c>
    </row>
    <row r="2510" customFormat="false" ht="17.15" hidden="false" customHeight="false" outlineLevel="0" collapsed="false">
      <c r="A2510" s="1" t="n">
        <v>2508</v>
      </c>
      <c r="B2510" s="0" t="s">
        <v>7022</v>
      </c>
      <c r="D2510" s="0" t="s">
        <v>7023</v>
      </c>
      <c r="E2510" s="0" t="s">
        <v>36</v>
      </c>
      <c r="F2510" s="0" t="s">
        <v>7023</v>
      </c>
      <c r="G2510" s="0" t="s">
        <v>3927</v>
      </c>
      <c r="H2510" s="4" t="b">
        <f aca="false">IF(AND(ISNUMBER(SEARCH("速度", D2510)), NOT(ISNUMBER(SEARCH("加速度", D2510)))), TRUE(), FALSE())</f>
        <v>0</v>
      </c>
      <c r="I2510" s="4" t="b">
        <f aca="false">IF(ISNUMBER(SEARCH("加速度", D2510)), TRUE(), FALSE())</f>
        <v>0</v>
      </c>
      <c r="J2510" s="4" t="b">
        <f aca="false">FALSE()</f>
        <v>0</v>
      </c>
      <c r="K2510" s="4" t="b">
        <f aca="false">FALSE()</f>
        <v>0</v>
      </c>
      <c r="L2510" s="4" t="n">
        <f aca="false">FALSE()</f>
        <v>0</v>
      </c>
    </row>
    <row r="2511" customFormat="false" ht="17.15" hidden="false" customHeight="false" outlineLevel="0" collapsed="false">
      <c r="A2511" s="1" t="n">
        <v>2509</v>
      </c>
      <c r="B2511" s="0" t="s">
        <v>7024</v>
      </c>
      <c r="D2511" s="0" t="s">
        <v>7025</v>
      </c>
      <c r="E2511" s="0" t="s">
        <v>36</v>
      </c>
      <c r="F2511" s="0" t="s">
        <v>7025</v>
      </c>
      <c r="G2511" s="0" t="s">
        <v>3927</v>
      </c>
      <c r="H2511" s="4" t="b">
        <f aca="false">IF(AND(ISNUMBER(SEARCH("速度", D2511)), NOT(ISNUMBER(SEARCH("加速度", D2511)))), TRUE(), FALSE())</f>
        <v>0</v>
      </c>
      <c r="I2511" s="4" t="b">
        <f aca="false">IF(ISNUMBER(SEARCH("加速度", D2511)), TRUE(), FALSE())</f>
        <v>0</v>
      </c>
      <c r="J2511" s="4" t="b">
        <f aca="false">FALSE()</f>
        <v>0</v>
      </c>
      <c r="K2511" s="4" t="b">
        <f aca="false">FALSE()</f>
        <v>0</v>
      </c>
      <c r="L2511" s="4" t="n">
        <f aca="false">FALSE()</f>
        <v>0</v>
      </c>
    </row>
    <row r="2512" customFormat="false" ht="17.15" hidden="false" customHeight="false" outlineLevel="0" collapsed="false">
      <c r="A2512" s="1" t="n">
        <v>2510</v>
      </c>
      <c r="B2512" s="0" t="s">
        <v>7026</v>
      </c>
      <c r="D2512" s="0" t="s">
        <v>7027</v>
      </c>
      <c r="E2512" s="0" t="s">
        <v>36</v>
      </c>
      <c r="F2512" s="0" t="s">
        <v>7027</v>
      </c>
      <c r="G2512" s="0" t="s">
        <v>3927</v>
      </c>
      <c r="H2512" s="4" t="b">
        <f aca="false">IF(AND(ISNUMBER(SEARCH("速度", D2512)), NOT(ISNUMBER(SEARCH("加速度", D2512)))), TRUE(), FALSE())</f>
        <v>0</v>
      </c>
      <c r="I2512" s="4" t="b">
        <f aca="false">IF(ISNUMBER(SEARCH("加速度", D2512)), TRUE(), FALSE())</f>
        <v>0</v>
      </c>
      <c r="J2512" s="4" t="b">
        <f aca="false">FALSE()</f>
        <v>0</v>
      </c>
      <c r="K2512" s="4" t="b">
        <f aca="false">FALSE()</f>
        <v>0</v>
      </c>
      <c r="L2512" s="4" t="n">
        <f aca="false">FALSE()</f>
        <v>0</v>
      </c>
    </row>
    <row r="2513" customFormat="false" ht="17.15" hidden="false" customHeight="false" outlineLevel="0" collapsed="false">
      <c r="A2513" s="1" t="n">
        <v>2511</v>
      </c>
      <c r="B2513" s="0" t="s">
        <v>7028</v>
      </c>
      <c r="D2513" s="0" t="s">
        <v>7029</v>
      </c>
      <c r="E2513" s="0" t="s">
        <v>36</v>
      </c>
      <c r="F2513" s="0" t="s">
        <v>7029</v>
      </c>
      <c r="G2513" s="0" t="s">
        <v>3927</v>
      </c>
      <c r="H2513" s="4" t="b">
        <f aca="false">IF(AND(ISNUMBER(SEARCH("速度", D2513)), NOT(ISNUMBER(SEARCH("加速度", D2513)))), TRUE(), FALSE())</f>
        <v>0</v>
      </c>
      <c r="I2513" s="4" t="b">
        <f aca="false">IF(ISNUMBER(SEARCH("加速度", D2513)), TRUE(), FALSE())</f>
        <v>0</v>
      </c>
      <c r="J2513" s="4" t="b">
        <f aca="false">FALSE()</f>
        <v>0</v>
      </c>
      <c r="K2513" s="4" t="b">
        <f aca="false">FALSE()</f>
        <v>0</v>
      </c>
      <c r="L2513" s="4" t="n">
        <f aca="false">FALSE()</f>
        <v>0</v>
      </c>
    </row>
    <row r="2514" customFormat="false" ht="17.15" hidden="false" customHeight="false" outlineLevel="0" collapsed="false">
      <c r="A2514" s="1" t="n">
        <v>2512</v>
      </c>
      <c r="B2514" s="0" t="s">
        <v>7030</v>
      </c>
      <c r="D2514" s="0" t="s">
        <v>7031</v>
      </c>
      <c r="E2514" s="0" t="s">
        <v>36</v>
      </c>
      <c r="F2514" s="0" t="s">
        <v>7031</v>
      </c>
      <c r="G2514" s="0" t="s">
        <v>3927</v>
      </c>
      <c r="H2514" s="4" t="b">
        <f aca="false">IF(AND(ISNUMBER(SEARCH("速度", D2514)), NOT(ISNUMBER(SEARCH("加速度", D2514)))), TRUE(), FALSE())</f>
        <v>0</v>
      </c>
      <c r="I2514" s="4" t="b">
        <f aca="false">IF(ISNUMBER(SEARCH("加速度", D2514)), TRUE(), FALSE())</f>
        <v>0</v>
      </c>
      <c r="J2514" s="4" t="b">
        <f aca="false">FALSE()</f>
        <v>0</v>
      </c>
      <c r="K2514" s="4" t="b">
        <f aca="false">FALSE()</f>
        <v>0</v>
      </c>
      <c r="L2514" s="4" t="n">
        <f aca="false">FALSE()</f>
        <v>0</v>
      </c>
    </row>
    <row r="2515" customFormat="false" ht="17.15" hidden="false" customHeight="false" outlineLevel="0" collapsed="false">
      <c r="A2515" s="1" t="n">
        <v>2513</v>
      </c>
      <c r="B2515" s="0" t="s">
        <v>7032</v>
      </c>
      <c r="D2515" s="0" t="s">
        <v>7033</v>
      </c>
      <c r="E2515" s="0" t="s">
        <v>36</v>
      </c>
      <c r="F2515" s="0" t="s">
        <v>7033</v>
      </c>
      <c r="G2515" s="0" t="s">
        <v>3927</v>
      </c>
      <c r="H2515" s="4" t="b">
        <f aca="false">IF(AND(ISNUMBER(SEARCH("速度", D2515)), NOT(ISNUMBER(SEARCH("加速度", D2515)))), TRUE(), FALSE())</f>
        <v>0</v>
      </c>
      <c r="I2515" s="4" t="b">
        <f aca="false">IF(ISNUMBER(SEARCH("加速度", D2515)), TRUE(), FALSE())</f>
        <v>0</v>
      </c>
      <c r="J2515" s="4" t="b">
        <f aca="false">FALSE()</f>
        <v>0</v>
      </c>
      <c r="K2515" s="4" t="b">
        <f aca="false">FALSE()</f>
        <v>0</v>
      </c>
      <c r="L2515" s="4" t="n">
        <f aca="false">FALSE()</f>
        <v>0</v>
      </c>
    </row>
    <row r="2516" customFormat="false" ht="17.15" hidden="false" customHeight="false" outlineLevel="0" collapsed="false">
      <c r="A2516" s="1" t="n">
        <v>2514</v>
      </c>
      <c r="B2516" s="0" t="s">
        <v>7034</v>
      </c>
      <c r="D2516" s="0" t="s">
        <v>7035</v>
      </c>
      <c r="E2516" s="0" t="s">
        <v>36</v>
      </c>
      <c r="F2516" s="0" t="s">
        <v>7035</v>
      </c>
      <c r="G2516" s="0" t="s">
        <v>3927</v>
      </c>
      <c r="H2516" s="4" t="b">
        <f aca="false">IF(AND(ISNUMBER(SEARCH("速度", D2516)), NOT(ISNUMBER(SEARCH("加速度", D2516)))), TRUE(), FALSE())</f>
        <v>0</v>
      </c>
      <c r="I2516" s="4" t="b">
        <f aca="false">IF(ISNUMBER(SEARCH("加速度", D2516)), TRUE(), FALSE())</f>
        <v>0</v>
      </c>
      <c r="J2516" s="4" t="b">
        <f aca="false">FALSE()</f>
        <v>0</v>
      </c>
      <c r="K2516" s="4" t="b">
        <f aca="false">FALSE()</f>
        <v>0</v>
      </c>
      <c r="L2516" s="4" t="n">
        <f aca="false">FALSE()</f>
        <v>0</v>
      </c>
    </row>
    <row r="2517" customFormat="false" ht="17.15" hidden="false" customHeight="false" outlineLevel="0" collapsed="false">
      <c r="A2517" s="1" t="n">
        <v>2515</v>
      </c>
      <c r="B2517" s="0" t="s">
        <v>7036</v>
      </c>
      <c r="D2517" s="0" t="s">
        <v>7037</v>
      </c>
      <c r="E2517" s="0" t="s">
        <v>36</v>
      </c>
      <c r="F2517" s="0" t="s">
        <v>7037</v>
      </c>
      <c r="G2517" s="0" t="s">
        <v>3927</v>
      </c>
      <c r="H2517" s="4" t="b">
        <f aca="false">IF(AND(ISNUMBER(SEARCH("速度", D2517)), NOT(ISNUMBER(SEARCH("加速度", D2517)))), TRUE(), FALSE())</f>
        <v>0</v>
      </c>
      <c r="I2517" s="4" t="b">
        <f aca="false">IF(ISNUMBER(SEARCH("加速度", D2517)), TRUE(), FALSE())</f>
        <v>0</v>
      </c>
      <c r="J2517" s="4" t="b">
        <f aca="false">FALSE()</f>
        <v>0</v>
      </c>
      <c r="K2517" s="4" t="b">
        <f aca="false">FALSE()</f>
        <v>0</v>
      </c>
      <c r="L2517" s="4" t="n">
        <f aca="false">FALSE()</f>
        <v>0</v>
      </c>
    </row>
    <row r="2518" customFormat="false" ht="17.15" hidden="false" customHeight="false" outlineLevel="0" collapsed="false">
      <c r="A2518" s="1" t="n">
        <v>2516</v>
      </c>
      <c r="B2518" s="0" t="s">
        <v>7038</v>
      </c>
      <c r="D2518" s="0" t="s">
        <v>7039</v>
      </c>
      <c r="E2518" s="0" t="s">
        <v>36</v>
      </c>
      <c r="F2518" s="0" t="s">
        <v>7039</v>
      </c>
      <c r="G2518" s="0" t="s">
        <v>3927</v>
      </c>
      <c r="H2518" s="4" t="b">
        <f aca="false">IF(AND(ISNUMBER(SEARCH("速度", D2518)), NOT(ISNUMBER(SEARCH("加速度", D2518)))), TRUE(), FALSE())</f>
        <v>0</v>
      </c>
      <c r="I2518" s="4" t="b">
        <f aca="false">IF(ISNUMBER(SEARCH("加速度", D2518)), TRUE(), FALSE())</f>
        <v>0</v>
      </c>
      <c r="J2518" s="4" t="b">
        <f aca="false">FALSE()</f>
        <v>0</v>
      </c>
      <c r="K2518" s="4" t="b">
        <f aca="false">FALSE()</f>
        <v>0</v>
      </c>
      <c r="L2518" s="4" t="n">
        <f aca="false">FALSE()</f>
        <v>0</v>
      </c>
    </row>
    <row r="2519" customFormat="false" ht="17.15" hidden="false" customHeight="false" outlineLevel="0" collapsed="false">
      <c r="A2519" s="1" t="n">
        <v>2517</v>
      </c>
      <c r="B2519" s="0" t="s">
        <v>7040</v>
      </c>
      <c r="D2519" s="0" t="s">
        <v>7041</v>
      </c>
      <c r="E2519" s="0" t="s">
        <v>36</v>
      </c>
      <c r="F2519" s="0" t="s">
        <v>7041</v>
      </c>
      <c r="G2519" s="0" t="s">
        <v>3927</v>
      </c>
      <c r="H2519" s="4" t="b">
        <f aca="false">IF(AND(ISNUMBER(SEARCH("速度", D2519)), NOT(ISNUMBER(SEARCH("加速度", D2519)))), TRUE(), FALSE())</f>
        <v>0</v>
      </c>
      <c r="I2519" s="4" t="b">
        <f aca="false">IF(ISNUMBER(SEARCH("加速度", D2519)), TRUE(), FALSE())</f>
        <v>0</v>
      </c>
      <c r="J2519" s="4" t="b">
        <f aca="false">FALSE()</f>
        <v>0</v>
      </c>
      <c r="K2519" s="4" t="b">
        <f aca="false">FALSE()</f>
        <v>0</v>
      </c>
      <c r="L2519" s="4" t="n">
        <f aca="false">FALSE()</f>
        <v>0</v>
      </c>
    </row>
    <row r="2520" customFormat="false" ht="17.15" hidden="false" customHeight="false" outlineLevel="0" collapsed="false">
      <c r="A2520" s="1" t="n">
        <v>2518</v>
      </c>
      <c r="B2520" s="0" t="s">
        <v>7042</v>
      </c>
      <c r="D2520" s="0" t="s">
        <v>7043</v>
      </c>
      <c r="E2520" s="0" t="s">
        <v>36</v>
      </c>
      <c r="F2520" s="0" t="s">
        <v>7043</v>
      </c>
      <c r="G2520" s="0" t="s">
        <v>3927</v>
      </c>
      <c r="H2520" s="4" t="b">
        <f aca="false">IF(AND(ISNUMBER(SEARCH("速度", D2520)), NOT(ISNUMBER(SEARCH("加速度", D2520)))), TRUE(), FALSE())</f>
        <v>0</v>
      </c>
      <c r="I2520" s="4" t="b">
        <f aca="false">IF(ISNUMBER(SEARCH("加速度", D2520)), TRUE(), FALSE())</f>
        <v>0</v>
      </c>
      <c r="J2520" s="4" t="b">
        <f aca="false">FALSE()</f>
        <v>0</v>
      </c>
      <c r="K2520" s="4" t="b">
        <f aca="false">FALSE()</f>
        <v>0</v>
      </c>
      <c r="L2520" s="4" t="n">
        <f aca="false">FALSE()</f>
        <v>0</v>
      </c>
    </row>
    <row r="2521" customFormat="false" ht="17.15" hidden="false" customHeight="false" outlineLevel="0" collapsed="false">
      <c r="A2521" s="1" t="n">
        <v>2519</v>
      </c>
      <c r="B2521" s="0" t="s">
        <v>7044</v>
      </c>
      <c r="D2521" s="0" t="s">
        <v>7045</v>
      </c>
      <c r="E2521" s="0" t="s">
        <v>36</v>
      </c>
      <c r="F2521" s="0" t="s">
        <v>7045</v>
      </c>
      <c r="G2521" s="0" t="s">
        <v>3927</v>
      </c>
      <c r="H2521" s="4" t="b">
        <f aca="false">IF(AND(ISNUMBER(SEARCH("速度", D2521)), NOT(ISNUMBER(SEARCH("加速度", D2521)))), TRUE(), FALSE())</f>
        <v>0</v>
      </c>
      <c r="I2521" s="4" t="b">
        <f aca="false">IF(ISNUMBER(SEARCH("加速度", D2521)), TRUE(), FALSE())</f>
        <v>0</v>
      </c>
      <c r="J2521" s="4" t="b">
        <f aca="false">FALSE()</f>
        <v>0</v>
      </c>
      <c r="K2521" s="4" t="b">
        <f aca="false">FALSE()</f>
        <v>0</v>
      </c>
      <c r="L2521" s="4" t="n">
        <f aca="false">FALSE()</f>
        <v>0</v>
      </c>
    </row>
    <row r="2522" customFormat="false" ht="17.15" hidden="false" customHeight="false" outlineLevel="0" collapsed="false">
      <c r="A2522" s="1" t="n">
        <v>2520</v>
      </c>
      <c r="B2522" s="0" t="s">
        <v>7046</v>
      </c>
      <c r="D2522" s="0" t="s">
        <v>7047</v>
      </c>
      <c r="E2522" s="0" t="s">
        <v>36</v>
      </c>
      <c r="F2522" s="0" t="s">
        <v>7047</v>
      </c>
      <c r="G2522" s="0" t="s">
        <v>3927</v>
      </c>
      <c r="H2522" s="4" t="b">
        <f aca="false">IF(AND(ISNUMBER(SEARCH("速度", D2522)), NOT(ISNUMBER(SEARCH("加速度", D2522)))), TRUE(), FALSE())</f>
        <v>0</v>
      </c>
      <c r="I2522" s="4" t="b">
        <f aca="false">IF(ISNUMBER(SEARCH("加速度", D2522)), TRUE(), FALSE())</f>
        <v>0</v>
      </c>
      <c r="J2522" s="4" t="b">
        <f aca="false">FALSE()</f>
        <v>0</v>
      </c>
      <c r="K2522" s="4" t="b">
        <f aca="false">FALSE()</f>
        <v>0</v>
      </c>
      <c r="L2522" s="4" t="n">
        <f aca="false">FALSE()</f>
        <v>0</v>
      </c>
    </row>
    <row r="2523" customFormat="false" ht="17.15" hidden="false" customHeight="false" outlineLevel="0" collapsed="false">
      <c r="A2523" s="1" t="n">
        <v>2521</v>
      </c>
      <c r="B2523" s="0" t="s">
        <v>7048</v>
      </c>
      <c r="D2523" s="0" t="s">
        <v>7049</v>
      </c>
      <c r="E2523" s="0" t="s">
        <v>36</v>
      </c>
      <c r="F2523" s="0" t="s">
        <v>7049</v>
      </c>
      <c r="G2523" s="0" t="s">
        <v>3927</v>
      </c>
      <c r="H2523" s="4" t="b">
        <f aca="false">IF(AND(ISNUMBER(SEARCH("速度", D2523)), NOT(ISNUMBER(SEARCH("加速度", D2523)))), TRUE(), FALSE())</f>
        <v>0</v>
      </c>
      <c r="I2523" s="4" t="b">
        <f aca="false">IF(ISNUMBER(SEARCH("加速度", D2523)), TRUE(), FALSE())</f>
        <v>0</v>
      </c>
      <c r="J2523" s="4" t="b">
        <f aca="false">FALSE()</f>
        <v>0</v>
      </c>
      <c r="K2523" s="4" t="b">
        <f aca="false">FALSE()</f>
        <v>0</v>
      </c>
      <c r="L2523" s="4" t="n">
        <f aca="false">FALSE()</f>
        <v>0</v>
      </c>
    </row>
    <row r="2524" customFormat="false" ht="17.15" hidden="false" customHeight="false" outlineLevel="0" collapsed="false">
      <c r="A2524" s="1" t="n">
        <v>2522</v>
      </c>
      <c r="B2524" s="0" t="s">
        <v>7050</v>
      </c>
      <c r="D2524" s="0" t="s">
        <v>7051</v>
      </c>
      <c r="E2524" s="0" t="s">
        <v>36</v>
      </c>
      <c r="F2524" s="0" t="s">
        <v>7051</v>
      </c>
      <c r="G2524" s="0" t="s">
        <v>3927</v>
      </c>
      <c r="H2524" s="4" t="b">
        <f aca="false">IF(AND(ISNUMBER(SEARCH("速度", D2524)), NOT(ISNUMBER(SEARCH("加速度", D2524)))), TRUE(), FALSE())</f>
        <v>0</v>
      </c>
      <c r="I2524" s="4" t="b">
        <f aca="false">IF(ISNUMBER(SEARCH("加速度", D2524)), TRUE(), FALSE())</f>
        <v>0</v>
      </c>
      <c r="J2524" s="4" t="b">
        <f aca="false">FALSE()</f>
        <v>0</v>
      </c>
      <c r="K2524" s="4" t="b">
        <f aca="false">FALSE()</f>
        <v>0</v>
      </c>
      <c r="L2524" s="4" t="n">
        <f aca="false">FALSE()</f>
        <v>0</v>
      </c>
    </row>
    <row r="2525" customFormat="false" ht="17.15" hidden="false" customHeight="false" outlineLevel="0" collapsed="false">
      <c r="A2525" s="1" t="n">
        <v>2523</v>
      </c>
      <c r="B2525" s="0" t="s">
        <v>7052</v>
      </c>
      <c r="D2525" s="0" t="s">
        <v>7053</v>
      </c>
      <c r="E2525" s="0" t="s">
        <v>36</v>
      </c>
      <c r="F2525" s="0" t="s">
        <v>7053</v>
      </c>
      <c r="G2525" s="0" t="s">
        <v>3927</v>
      </c>
      <c r="H2525" s="4" t="b">
        <f aca="false">IF(AND(ISNUMBER(SEARCH("速度", D2525)), NOT(ISNUMBER(SEARCH("加速度", D2525)))), TRUE(), FALSE())</f>
        <v>0</v>
      </c>
      <c r="I2525" s="4" t="b">
        <f aca="false">IF(ISNUMBER(SEARCH("加速度", D2525)), TRUE(), FALSE())</f>
        <v>0</v>
      </c>
      <c r="J2525" s="4" t="b">
        <f aca="false">FALSE()</f>
        <v>0</v>
      </c>
      <c r="K2525" s="4" t="b">
        <f aca="false">FALSE()</f>
        <v>0</v>
      </c>
      <c r="L2525" s="4" t="n">
        <f aca="false">FALSE()</f>
        <v>0</v>
      </c>
    </row>
    <row r="2526" customFormat="false" ht="17.15" hidden="false" customHeight="false" outlineLevel="0" collapsed="false">
      <c r="A2526" s="1" t="n">
        <v>2524</v>
      </c>
      <c r="B2526" s="0" t="s">
        <v>7054</v>
      </c>
      <c r="D2526" s="0" t="s">
        <v>7055</v>
      </c>
      <c r="E2526" s="0" t="s">
        <v>36</v>
      </c>
      <c r="F2526" s="0" t="s">
        <v>7055</v>
      </c>
      <c r="G2526" s="0" t="s">
        <v>3927</v>
      </c>
      <c r="H2526" s="4" t="b">
        <f aca="false">IF(AND(ISNUMBER(SEARCH("速度", D2526)), NOT(ISNUMBER(SEARCH("加速度", D2526)))), TRUE(), FALSE())</f>
        <v>0</v>
      </c>
      <c r="I2526" s="4" t="b">
        <f aca="false">IF(ISNUMBER(SEARCH("加速度", D2526)), TRUE(), FALSE())</f>
        <v>0</v>
      </c>
      <c r="J2526" s="4" t="b">
        <f aca="false">FALSE()</f>
        <v>0</v>
      </c>
      <c r="K2526" s="4" t="b">
        <f aca="false">FALSE()</f>
        <v>0</v>
      </c>
      <c r="L2526" s="4" t="n">
        <f aca="false">FALSE()</f>
        <v>0</v>
      </c>
    </row>
    <row r="2527" customFormat="false" ht="17.15" hidden="false" customHeight="false" outlineLevel="0" collapsed="false">
      <c r="A2527" s="1" t="n">
        <v>2525</v>
      </c>
      <c r="B2527" s="0" t="s">
        <v>7056</v>
      </c>
      <c r="D2527" s="0" t="s">
        <v>7057</v>
      </c>
      <c r="E2527" s="0" t="s">
        <v>36</v>
      </c>
      <c r="F2527" s="0" t="s">
        <v>7057</v>
      </c>
      <c r="G2527" s="0" t="s">
        <v>6868</v>
      </c>
      <c r="H2527" s="4" t="b">
        <f aca="false">IF(AND(ISNUMBER(SEARCH("速度", D2527)), NOT(ISNUMBER(SEARCH("加速度", D2527)))), TRUE(), FALSE())</f>
        <v>0</v>
      </c>
      <c r="I2527" s="4" t="b">
        <f aca="false">IF(ISNUMBER(SEARCH("加速度", D2527)), TRUE(), FALSE())</f>
        <v>0</v>
      </c>
      <c r="J2527" s="4" t="b">
        <f aca="false">FALSE()</f>
        <v>0</v>
      </c>
      <c r="K2527" s="4" t="b">
        <f aca="false">FALSE()</f>
        <v>0</v>
      </c>
      <c r="L2527" s="4" t="n">
        <f aca="false">FALSE()</f>
        <v>0</v>
      </c>
    </row>
    <row r="2528" customFormat="false" ht="17.15" hidden="false" customHeight="false" outlineLevel="0" collapsed="false">
      <c r="A2528" s="1" t="n">
        <v>2526</v>
      </c>
      <c r="B2528" s="0" t="s">
        <v>7058</v>
      </c>
      <c r="D2528" s="0" t="s">
        <v>7059</v>
      </c>
      <c r="E2528" s="0" t="s">
        <v>29</v>
      </c>
      <c r="F2528" s="0" t="s">
        <v>7059</v>
      </c>
      <c r="G2528" s="0" t="s">
        <v>6868</v>
      </c>
      <c r="H2528" s="4" t="b">
        <f aca="false">IF(AND(ISNUMBER(SEARCH("速度", D2528)), NOT(ISNUMBER(SEARCH("加速度", D2528)))), TRUE(), FALSE())</f>
        <v>0</v>
      </c>
      <c r="I2528" s="4" t="b">
        <f aca="false">IF(ISNUMBER(SEARCH("加速度", D2528)), TRUE(), FALSE())</f>
        <v>0</v>
      </c>
      <c r="J2528" s="4" t="b">
        <f aca="false">FALSE()</f>
        <v>0</v>
      </c>
      <c r="K2528" s="4" t="b">
        <f aca="false">FALSE()</f>
        <v>0</v>
      </c>
      <c r="L2528" s="4" t="n">
        <f aca="false">FALSE()</f>
        <v>0</v>
      </c>
    </row>
    <row r="2529" customFormat="false" ht="17.15" hidden="false" customHeight="false" outlineLevel="0" collapsed="false">
      <c r="A2529" s="1" t="n">
        <v>2527</v>
      </c>
      <c r="B2529" s="0" t="s">
        <v>7060</v>
      </c>
      <c r="D2529" s="0" t="s">
        <v>6874</v>
      </c>
      <c r="E2529" s="0" t="s">
        <v>29</v>
      </c>
      <c r="F2529" s="0" t="s">
        <v>6874</v>
      </c>
      <c r="G2529" s="0" t="s">
        <v>7061</v>
      </c>
      <c r="H2529" s="4" t="b">
        <f aca="false">IF(AND(ISNUMBER(SEARCH("速度", D2529)), NOT(ISNUMBER(SEARCH("加速度", D2529)))), TRUE(), FALSE())</f>
        <v>0</v>
      </c>
      <c r="I2529" s="4" t="b">
        <f aca="false">IF(ISNUMBER(SEARCH("加速度", D2529)), TRUE(), FALSE())</f>
        <v>0</v>
      </c>
      <c r="J2529" s="4" t="b">
        <f aca="false">FALSE()</f>
        <v>0</v>
      </c>
      <c r="K2529" s="4" t="b">
        <f aca="false">FALSE()</f>
        <v>0</v>
      </c>
      <c r="L2529" s="4" t="n">
        <f aca="false">FALSE()</f>
        <v>0</v>
      </c>
    </row>
    <row r="2530" customFormat="false" ht="17.15" hidden="false" customHeight="false" outlineLevel="0" collapsed="false">
      <c r="A2530" s="1" t="n">
        <v>2528</v>
      </c>
      <c r="B2530" s="0" t="s">
        <v>7062</v>
      </c>
      <c r="D2530" s="0" t="s">
        <v>7063</v>
      </c>
      <c r="E2530" s="0" t="s">
        <v>29</v>
      </c>
      <c r="F2530" s="0" t="s">
        <v>7064</v>
      </c>
      <c r="G2530" s="0" t="s">
        <v>7065</v>
      </c>
      <c r="H2530" s="4" t="b">
        <f aca="false">IF(AND(ISNUMBER(SEARCH("速度", D2530)), NOT(ISNUMBER(SEARCH("加速度", D2530)))), TRUE(), FALSE())</f>
        <v>0</v>
      </c>
      <c r="I2530" s="4" t="b">
        <f aca="false">IF(ISNUMBER(SEARCH("加速度", D2530)), TRUE(), FALSE())</f>
        <v>0</v>
      </c>
      <c r="J2530" s="4" t="b">
        <f aca="false">FALSE()</f>
        <v>0</v>
      </c>
      <c r="K2530" s="4" t="b">
        <f aca="false">FALSE()</f>
        <v>0</v>
      </c>
      <c r="L2530" s="4" t="n">
        <f aca="false">FALSE()</f>
        <v>0</v>
      </c>
    </row>
    <row r="2531" customFormat="false" ht="13.5" hidden="false" customHeight="false" outlineLevel="0" collapsed="false">
      <c r="A2531" s="1" t="n">
        <v>2529</v>
      </c>
      <c r="B2531" s="0" t="s">
        <v>7066</v>
      </c>
      <c r="D2531" s="0" t="s">
        <v>7067</v>
      </c>
      <c r="E2531" s="0" t="s">
        <v>29</v>
      </c>
      <c r="F2531" s="0" t="s">
        <v>7067</v>
      </c>
      <c r="G2531" s="0" t="s">
        <v>187</v>
      </c>
      <c r="H2531" s="4" t="b">
        <f aca="false">IF(AND(ISNUMBER(SEARCH("速度", D2531)), NOT(ISNUMBER(SEARCH("加速度", D2531)))), TRUE(), FALSE())</f>
        <v>0</v>
      </c>
      <c r="I2531" s="4" t="b">
        <f aca="false">IF(ISNUMBER(SEARCH("加速度", D2531)), TRUE(), FALSE())</f>
        <v>0</v>
      </c>
      <c r="J2531" s="4" t="b">
        <f aca="false">FALSE()</f>
        <v>0</v>
      </c>
      <c r="K2531" s="4" t="b">
        <f aca="false">FALSE()</f>
        <v>0</v>
      </c>
      <c r="L2531" s="4" t="n">
        <f aca="false">FALSE()</f>
        <v>0</v>
      </c>
    </row>
    <row r="2532" customFormat="false" ht="13.5" hidden="false" customHeight="false" outlineLevel="0" collapsed="false">
      <c r="A2532" s="1" t="n">
        <v>2530</v>
      </c>
      <c r="B2532" s="0" t="s">
        <v>7068</v>
      </c>
      <c r="D2532" s="0" t="s">
        <v>7069</v>
      </c>
      <c r="E2532" s="0" t="s">
        <v>29</v>
      </c>
      <c r="F2532" s="0" t="s">
        <v>7069</v>
      </c>
      <c r="G2532" s="0" t="s">
        <v>187</v>
      </c>
      <c r="H2532" s="4" t="b">
        <f aca="false">IF(AND(ISNUMBER(SEARCH("速度", D2532)), NOT(ISNUMBER(SEARCH("加速度", D2532)))), TRUE(), FALSE())</f>
        <v>0</v>
      </c>
      <c r="I2532" s="4" t="b">
        <f aca="false">IF(ISNUMBER(SEARCH("加速度", D2532)), TRUE(), FALSE())</f>
        <v>0</v>
      </c>
      <c r="J2532" s="4" t="b">
        <f aca="false">FALSE()</f>
        <v>0</v>
      </c>
      <c r="K2532" s="4" t="b">
        <f aca="false">FALSE()</f>
        <v>0</v>
      </c>
      <c r="L2532" s="4" t="n">
        <f aca="false">FALSE()</f>
        <v>0</v>
      </c>
    </row>
    <row r="2533" customFormat="false" ht="13.5" hidden="false" customHeight="false" outlineLevel="0" collapsed="false">
      <c r="A2533" s="1" t="n">
        <v>2531</v>
      </c>
      <c r="B2533" s="0" t="s">
        <v>7070</v>
      </c>
      <c r="D2533" s="0" t="s">
        <v>7071</v>
      </c>
      <c r="E2533" s="0" t="s">
        <v>58</v>
      </c>
      <c r="F2533" s="0" t="s">
        <v>7071</v>
      </c>
      <c r="G2533" s="0" t="s">
        <v>7072</v>
      </c>
      <c r="H2533" s="4" t="b">
        <f aca="false">IF(AND(ISNUMBER(SEARCH("速度", D2533)), NOT(ISNUMBER(SEARCH("加速度", D2533)))), TRUE(), FALSE())</f>
        <v>0</v>
      </c>
      <c r="I2533" s="4" t="b">
        <f aca="false">IF(ISNUMBER(SEARCH("加速度", D2533)), TRUE(), FALSE())</f>
        <v>0</v>
      </c>
      <c r="J2533" s="4" t="b">
        <f aca="false">FALSE()</f>
        <v>0</v>
      </c>
      <c r="K2533" s="4" t="b">
        <f aca="false">FALSE()</f>
        <v>0</v>
      </c>
      <c r="L2533" s="4" t="n">
        <f aca="false">FALSE()</f>
        <v>0</v>
      </c>
    </row>
    <row r="2534" customFormat="false" ht="17.15" hidden="false" customHeight="false" outlineLevel="0" collapsed="false">
      <c r="A2534" s="1" t="n">
        <v>2532</v>
      </c>
      <c r="B2534" s="0" t="s">
        <v>7073</v>
      </c>
      <c r="D2534" s="0" t="s">
        <v>7074</v>
      </c>
      <c r="E2534" s="0" t="s">
        <v>144</v>
      </c>
      <c r="F2534" s="0" t="s">
        <v>7074</v>
      </c>
      <c r="G2534" s="0" t="s">
        <v>6868</v>
      </c>
      <c r="H2534" s="4" t="b">
        <f aca="false">IF(AND(ISNUMBER(SEARCH("速度", D2534)), NOT(ISNUMBER(SEARCH("加速度", D2534)))), TRUE(), FALSE())</f>
        <v>0</v>
      </c>
      <c r="I2534" s="4" t="b">
        <f aca="false">IF(ISNUMBER(SEARCH("加速度", D2534)), TRUE(), FALSE())</f>
        <v>0</v>
      </c>
      <c r="J2534" s="4" t="b">
        <f aca="false">FALSE()</f>
        <v>0</v>
      </c>
      <c r="K2534" s="4" t="b">
        <f aca="false">FALSE()</f>
        <v>0</v>
      </c>
      <c r="L2534" s="4" t="n">
        <f aca="false">FALSE()</f>
        <v>0</v>
      </c>
    </row>
    <row r="2535" customFormat="false" ht="17.15" hidden="false" customHeight="false" outlineLevel="0" collapsed="false">
      <c r="A2535" s="1" t="n">
        <v>2533</v>
      </c>
      <c r="B2535" s="0" t="s">
        <v>7075</v>
      </c>
      <c r="D2535" s="0" t="s">
        <v>7076</v>
      </c>
      <c r="E2535" s="0" t="s">
        <v>144</v>
      </c>
      <c r="F2535" s="0" t="s">
        <v>7076</v>
      </c>
      <c r="G2535" s="0" t="s">
        <v>6868</v>
      </c>
      <c r="H2535" s="4" t="b">
        <f aca="false">IF(AND(ISNUMBER(SEARCH("速度", D2535)), NOT(ISNUMBER(SEARCH("加速度", D2535)))), TRUE(), FALSE())</f>
        <v>0</v>
      </c>
      <c r="I2535" s="4" t="b">
        <f aca="false">IF(ISNUMBER(SEARCH("加速度", D2535)), TRUE(), FALSE())</f>
        <v>0</v>
      </c>
      <c r="J2535" s="4" t="b">
        <f aca="false">FALSE()</f>
        <v>0</v>
      </c>
      <c r="K2535" s="4" t="b">
        <f aca="false">FALSE()</f>
        <v>0</v>
      </c>
      <c r="L2535" s="4" t="n">
        <f aca="false">FALSE()</f>
        <v>0</v>
      </c>
    </row>
    <row r="2536" customFormat="false" ht="17.15" hidden="false" customHeight="false" outlineLevel="0" collapsed="false">
      <c r="A2536" s="1" t="n">
        <v>2534</v>
      </c>
      <c r="B2536" s="0" t="s">
        <v>7077</v>
      </c>
      <c r="D2536" s="0" t="s">
        <v>7078</v>
      </c>
      <c r="E2536" s="0" t="s">
        <v>144</v>
      </c>
      <c r="F2536" s="0" t="s">
        <v>7078</v>
      </c>
      <c r="G2536" s="0" t="s">
        <v>6868</v>
      </c>
      <c r="H2536" s="4" t="b">
        <f aca="false">IF(AND(ISNUMBER(SEARCH("速度", D2536)), NOT(ISNUMBER(SEARCH("加速度", D2536)))), TRUE(), FALSE())</f>
        <v>0</v>
      </c>
      <c r="I2536" s="4" t="b">
        <f aca="false">IF(ISNUMBER(SEARCH("加速度", D2536)), TRUE(), FALSE())</f>
        <v>0</v>
      </c>
      <c r="J2536" s="4" t="b">
        <f aca="false">FALSE()</f>
        <v>0</v>
      </c>
      <c r="K2536" s="4" t="b">
        <f aca="false">FALSE()</f>
        <v>0</v>
      </c>
      <c r="L2536" s="4" t="n">
        <f aca="false">FALSE()</f>
        <v>0</v>
      </c>
    </row>
    <row r="2537" customFormat="false" ht="13.5" hidden="false" customHeight="false" outlineLevel="0" collapsed="false">
      <c r="A2537" s="1" t="n">
        <v>2535</v>
      </c>
      <c r="B2537" s="0" t="s">
        <v>7079</v>
      </c>
      <c r="D2537" s="0" t="s">
        <v>7080</v>
      </c>
      <c r="E2537" s="0" t="s">
        <v>58</v>
      </c>
      <c r="F2537" s="0" t="s">
        <v>7080</v>
      </c>
      <c r="G2537" s="0" t="s">
        <v>187</v>
      </c>
      <c r="H2537" s="4" t="b">
        <f aca="false">IF(AND(ISNUMBER(SEARCH("速度", D2537)), NOT(ISNUMBER(SEARCH("加速度", D2537)))), TRUE(), FALSE())</f>
        <v>0</v>
      </c>
      <c r="I2537" s="4" t="b">
        <f aca="false">IF(ISNUMBER(SEARCH("加速度", D2537)), TRUE(), FALSE())</f>
        <v>0</v>
      </c>
      <c r="J2537" s="4" t="b">
        <f aca="false">FALSE()</f>
        <v>0</v>
      </c>
      <c r="K2537" s="4" t="b">
        <f aca="false">FALSE()</f>
        <v>0</v>
      </c>
      <c r="L2537" s="4" t="n">
        <f aca="false">FALSE()</f>
        <v>0</v>
      </c>
    </row>
    <row r="2538" customFormat="false" ht="13.5" hidden="false" customHeight="false" outlineLevel="0" collapsed="false">
      <c r="A2538" s="1" t="n">
        <v>2536</v>
      </c>
      <c r="B2538" s="0" t="s">
        <v>7081</v>
      </c>
      <c r="D2538" s="0" t="s">
        <v>7082</v>
      </c>
      <c r="E2538" s="0" t="s">
        <v>21</v>
      </c>
      <c r="F2538" s="0" t="s">
        <v>7083</v>
      </c>
      <c r="G2538" s="0" t="s">
        <v>7084</v>
      </c>
      <c r="H2538" s="4" t="b">
        <f aca="false">IF(AND(ISNUMBER(SEARCH("速度", D2538)), NOT(ISNUMBER(SEARCH("加速度", D2538)))), TRUE(), FALSE())</f>
        <v>1</v>
      </c>
      <c r="I2538" s="4" t="b">
        <f aca="false">IF(ISNUMBER(SEARCH("加速度", D2538)), TRUE(), FALSE())</f>
        <v>0</v>
      </c>
      <c r="J2538" s="4" t="b">
        <f aca="false">TRUE()</f>
        <v>1</v>
      </c>
      <c r="K2538" s="4" t="b">
        <f aca="false">FALSE()</f>
        <v>0</v>
      </c>
      <c r="L2538" s="4" t="n">
        <f aca="false">FALSE()</f>
        <v>0</v>
      </c>
    </row>
    <row r="2539" customFormat="false" ht="13.5" hidden="false" customHeight="false" outlineLevel="0" collapsed="false">
      <c r="A2539" s="1" t="n">
        <v>2537</v>
      </c>
      <c r="B2539" s="0" t="s">
        <v>7085</v>
      </c>
      <c r="D2539" s="0" t="s">
        <v>7082</v>
      </c>
      <c r="E2539" s="0" t="s">
        <v>21</v>
      </c>
      <c r="F2539" s="0" t="s">
        <v>7086</v>
      </c>
      <c r="G2539" s="0" t="s">
        <v>7084</v>
      </c>
      <c r="H2539" s="4" t="b">
        <f aca="false">IF(AND(ISNUMBER(SEARCH("速度", D2539)), NOT(ISNUMBER(SEARCH("加速度", D2539)))), TRUE(), FALSE())</f>
        <v>1</v>
      </c>
      <c r="I2539" s="4" t="b">
        <f aca="false">IF(ISNUMBER(SEARCH("加速度", D2539)), TRUE(), FALSE())</f>
        <v>0</v>
      </c>
      <c r="J2539" s="4" t="b">
        <f aca="false">TRUE()</f>
        <v>1</v>
      </c>
      <c r="K2539" s="4" t="b">
        <f aca="false">FALSE()</f>
        <v>0</v>
      </c>
      <c r="L2539" s="4" t="n">
        <f aca="false">FALSE()</f>
        <v>0</v>
      </c>
    </row>
    <row r="2540" customFormat="false" ht="17.15" hidden="false" customHeight="false" outlineLevel="0" collapsed="false">
      <c r="A2540" s="1" t="n">
        <v>2538</v>
      </c>
      <c r="B2540" s="0" t="s">
        <v>7087</v>
      </c>
      <c r="D2540" s="0" t="s">
        <v>7088</v>
      </c>
      <c r="E2540" s="0" t="s">
        <v>21</v>
      </c>
      <c r="F2540" s="0" t="s">
        <v>7089</v>
      </c>
      <c r="G2540" s="0" t="s">
        <v>7084</v>
      </c>
      <c r="H2540" s="4" t="b">
        <f aca="false">IF(AND(ISNUMBER(SEARCH("速度", D2540)), NOT(ISNUMBER(SEARCH("加速度", D2540)))), TRUE(), FALSE())</f>
        <v>1</v>
      </c>
      <c r="I2540" s="4" t="b">
        <f aca="false">IF(ISNUMBER(SEARCH("加速度", D2540)), TRUE(), FALSE())</f>
        <v>0</v>
      </c>
      <c r="J2540" s="4" t="b">
        <f aca="false">TRUE()</f>
        <v>1</v>
      </c>
      <c r="K2540" s="4" t="b">
        <f aca="false">FALSE()</f>
        <v>0</v>
      </c>
      <c r="L2540" s="4" t="n">
        <f aca="false">FALSE()</f>
        <v>0</v>
      </c>
    </row>
    <row r="2541" customFormat="false" ht="17.15" hidden="false" customHeight="false" outlineLevel="0" collapsed="false">
      <c r="A2541" s="1" t="n">
        <v>2539</v>
      </c>
      <c r="B2541" s="0" t="s">
        <v>7090</v>
      </c>
      <c r="D2541" s="0" t="s">
        <v>7088</v>
      </c>
      <c r="E2541" s="0" t="s">
        <v>21</v>
      </c>
      <c r="F2541" s="0" t="s">
        <v>7091</v>
      </c>
      <c r="G2541" s="0" t="s">
        <v>7084</v>
      </c>
      <c r="H2541" s="4" t="b">
        <f aca="false">IF(AND(ISNUMBER(SEARCH("速度", D2541)), NOT(ISNUMBER(SEARCH("加速度", D2541)))), TRUE(), FALSE())</f>
        <v>1</v>
      </c>
      <c r="I2541" s="4" t="b">
        <f aca="false">IF(ISNUMBER(SEARCH("加速度", D2541)), TRUE(), FALSE())</f>
        <v>0</v>
      </c>
      <c r="J2541" s="4" t="b">
        <f aca="false">TRUE()</f>
        <v>1</v>
      </c>
      <c r="K2541" s="4" t="b">
        <f aca="false">FALSE()</f>
        <v>0</v>
      </c>
      <c r="L2541" s="4" t="n">
        <f aca="false">FALSE()</f>
        <v>0</v>
      </c>
    </row>
    <row r="2542" customFormat="false" ht="13.5" hidden="false" customHeight="false" outlineLevel="0" collapsed="false">
      <c r="A2542" s="1" t="n">
        <v>2540</v>
      </c>
      <c r="B2542" s="0" t="s">
        <v>7092</v>
      </c>
      <c r="D2542" s="0" t="s">
        <v>7093</v>
      </c>
      <c r="E2542" s="0" t="s">
        <v>21</v>
      </c>
      <c r="F2542" s="0" t="s">
        <v>7094</v>
      </c>
      <c r="G2542" s="0" t="s">
        <v>7084</v>
      </c>
      <c r="H2542" s="4" t="b">
        <f aca="false">IF(AND(ISNUMBER(SEARCH("速度", D2542)), NOT(ISNUMBER(SEARCH("加速度", D2542)))), TRUE(), FALSE())</f>
        <v>1</v>
      </c>
      <c r="I2542" s="4" t="b">
        <f aca="false">IF(ISNUMBER(SEARCH("加速度", D2542)), TRUE(), FALSE())</f>
        <v>0</v>
      </c>
      <c r="J2542" s="4" t="b">
        <f aca="false">TRUE()</f>
        <v>1</v>
      </c>
      <c r="K2542" s="4" t="b">
        <f aca="false">FALSE()</f>
        <v>0</v>
      </c>
      <c r="L2542" s="4" t="n">
        <f aca="false">FALSE()</f>
        <v>0</v>
      </c>
    </row>
    <row r="2543" customFormat="false" ht="13.5" hidden="false" customHeight="false" outlineLevel="0" collapsed="false">
      <c r="A2543" s="1" t="n">
        <v>2541</v>
      </c>
      <c r="B2543" s="0" t="s">
        <v>7095</v>
      </c>
      <c r="D2543" s="0" t="s">
        <v>7093</v>
      </c>
      <c r="E2543" s="0" t="s">
        <v>21</v>
      </c>
      <c r="F2543" s="0" t="s">
        <v>7096</v>
      </c>
      <c r="G2543" s="0" t="s">
        <v>7084</v>
      </c>
      <c r="H2543" s="4" t="b">
        <f aca="false">IF(AND(ISNUMBER(SEARCH("速度", D2543)), NOT(ISNUMBER(SEARCH("加速度", D2543)))), TRUE(), FALSE())</f>
        <v>1</v>
      </c>
      <c r="I2543" s="4" t="b">
        <f aca="false">IF(ISNUMBER(SEARCH("加速度", D2543)), TRUE(), FALSE())</f>
        <v>0</v>
      </c>
      <c r="J2543" s="4" t="b">
        <f aca="false">TRUE()</f>
        <v>1</v>
      </c>
      <c r="K2543" s="4" t="b">
        <f aca="false">FALSE()</f>
        <v>0</v>
      </c>
      <c r="L2543" s="4" t="n">
        <f aca="false">FALSE()</f>
        <v>0</v>
      </c>
    </row>
    <row r="2544" customFormat="false" ht="13.5" hidden="false" customHeight="false" outlineLevel="0" collapsed="false">
      <c r="A2544" s="1" t="n">
        <v>2542</v>
      </c>
      <c r="B2544" s="0" t="s">
        <v>7097</v>
      </c>
      <c r="D2544" s="0" t="s">
        <v>7098</v>
      </c>
      <c r="E2544" s="0" t="s">
        <v>144</v>
      </c>
      <c r="F2544" s="0" t="s">
        <v>7099</v>
      </c>
      <c r="G2544" s="0" t="s">
        <v>7100</v>
      </c>
      <c r="H2544" s="4" t="b">
        <f aca="false">IF(AND(ISNUMBER(SEARCH("速度", D2544)), NOT(ISNUMBER(SEARCH("加速度", D2544)))), TRUE(), FALSE())</f>
        <v>0</v>
      </c>
      <c r="I2544" s="4" t="b">
        <f aca="false">IF(ISNUMBER(SEARCH("加速度", D2544)), TRUE(), FALSE())</f>
        <v>0</v>
      </c>
      <c r="J2544" s="4" t="b">
        <f aca="false">FALSE()</f>
        <v>0</v>
      </c>
      <c r="K2544" s="4" t="b">
        <f aca="false">FALSE()</f>
        <v>0</v>
      </c>
      <c r="L2544" s="4" t="n">
        <f aca="false">FALSE()</f>
        <v>0</v>
      </c>
    </row>
    <row r="2545" customFormat="false" ht="13.5" hidden="false" customHeight="false" outlineLevel="0" collapsed="false">
      <c r="A2545" s="1" t="n">
        <v>2543</v>
      </c>
      <c r="B2545" s="0" t="s">
        <v>7101</v>
      </c>
      <c r="D2545" s="0" t="s">
        <v>7102</v>
      </c>
      <c r="E2545" s="0" t="s">
        <v>144</v>
      </c>
      <c r="F2545" s="0" t="s">
        <v>7103</v>
      </c>
      <c r="G2545" s="0" t="s">
        <v>3836</v>
      </c>
      <c r="H2545" s="4" t="b">
        <f aca="false">IF(AND(ISNUMBER(SEARCH("速度", D2545)), NOT(ISNUMBER(SEARCH("加速度", D2545)))), TRUE(), FALSE())</f>
        <v>0</v>
      </c>
      <c r="I2545" s="4" t="b">
        <f aca="false">IF(ISNUMBER(SEARCH("加速度", D2545)), TRUE(), FALSE())</f>
        <v>0</v>
      </c>
      <c r="J2545" s="4" t="b">
        <f aca="false">FALSE()</f>
        <v>0</v>
      </c>
      <c r="K2545" s="4" t="b">
        <f aca="false">FALSE()</f>
        <v>0</v>
      </c>
      <c r="L2545" s="4" t="n">
        <f aca="false">FALSE()</f>
        <v>0</v>
      </c>
    </row>
    <row r="2546" customFormat="false" ht="13.5" hidden="false" customHeight="false" outlineLevel="0" collapsed="false">
      <c r="A2546" s="1" t="n">
        <v>2544</v>
      </c>
      <c r="B2546" s="0" t="s">
        <v>7104</v>
      </c>
      <c r="D2546" s="0" t="s">
        <v>7105</v>
      </c>
      <c r="E2546" s="0" t="s">
        <v>21</v>
      </c>
      <c r="F2546" s="0" t="s">
        <v>7106</v>
      </c>
      <c r="G2546" s="0" t="s">
        <v>7107</v>
      </c>
      <c r="H2546" s="4" t="b">
        <f aca="false">IF(AND(ISNUMBER(SEARCH("速度", D2546)), NOT(ISNUMBER(SEARCH("加速度", D2546)))), TRUE(), FALSE())</f>
        <v>0</v>
      </c>
      <c r="I2546" s="4" t="b">
        <f aca="false">IF(ISNUMBER(SEARCH("加速度", D2546)), TRUE(), FALSE())</f>
        <v>0</v>
      </c>
      <c r="J2546" s="4" t="b">
        <f aca="false">FALSE()</f>
        <v>0</v>
      </c>
      <c r="K2546" s="4" t="b">
        <f aca="false">FALSE()</f>
        <v>0</v>
      </c>
      <c r="L2546" s="4" t="n">
        <f aca="false">FALSE()</f>
        <v>0</v>
      </c>
    </row>
    <row r="2547" customFormat="false" ht="13.5" hidden="false" customHeight="false" outlineLevel="0" collapsed="false">
      <c r="A2547" s="1" t="n">
        <v>2545</v>
      </c>
      <c r="B2547" s="0" t="s">
        <v>7108</v>
      </c>
      <c r="D2547" s="0" t="s">
        <v>7109</v>
      </c>
      <c r="E2547" s="0" t="s">
        <v>21</v>
      </c>
      <c r="F2547" s="0" t="s">
        <v>7110</v>
      </c>
      <c r="G2547" s="0" t="s">
        <v>3836</v>
      </c>
      <c r="H2547" s="4" t="b">
        <f aca="false">IF(AND(ISNUMBER(SEARCH("速度", D2547)), NOT(ISNUMBER(SEARCH("加速度", D2547)))), TRUE(), FALSE())</f>
        <v>0</v>
      </c>
      <c r="I2547" s="4" t="b">
        <f aca="false">IF(ISNUMBER(SEARCH("加速度", D2547)), TRUE(), FALSE())</f>
        <v>0</v>
      </c>
      <c r="J2547" s="4" t="b">
        <f aca="false">FALSE()</f>
        <v>0</v>
      </c>
      <c r="K2547" s="4" t="b">
        <f aca="false">FALSE()</f>
        <v>0</v>
      </c>
      <c r="L2547" s="4" t="n">
        <f aca="false">FALSE()</f>
        <v>0</v>
      </c>
    </row>
    <row r="2548" customFormat="false" ht="17.15" hidden="false" customHeight="false" outlineLevel="0" collapsed="false">
      <c r="A2548" s="1" t="n">
        <v>2546</v>
      </c>
      <c r="B2548" s="0" t="s">
        <v>7111</v>
      </c>
      <c r="D2548" s="0" t="s">
        <v>7112</v>
      </c>
      <c r="E2548" s="0" t="s">
        <v>29</v>
      </c>
      <c r="F2548" s="0" t="s">
        <v>7113</v>
      </c>
      <c r="G2548" s="0" t="s">
        <v>3836</v>
      </c>
      <c r="H2548" s="4" t="b">
        <f aca="false">IF(AND(ISNUMBER(SEARCH("速度", D2548)), NOT(ISNUMBER(SEARCH("加速度", D2548)))), TRUE(), FALSE())</f>
        <v>0</v>
      </c>
      <c r="I2548" s="4" t="b">
        <f aca="false">IF(ISNUMBER(SEARCH("加速度", D2548)), TRUE(), FALSE())</f>
        <v>0</v>
      </c>
      <c r="J2548" s="4" t="b">
        <f aca="false">FALSE()</f>
        <v>0</v>
      </c>
      <c r="K2548" s="4" t="b">
        <f aca="false">FALSE()</f>
        <v>0</v>
      </c>
      <c r="L2548" s="4" t="n">
        <f aca="false">FALSE()</f>
        <v>0</v>
      </c>
    </row>
    <row r="2549" customFormat="false" ht="17.15" hidden="false" customHeight="false" outlineLevel="0" collapsed="false">
      <c r="A2549" s="1" t="n">
        <v>2547</v>
      </c>
      <c r="B2549" s="0" t="s">
        <v>7114</v>
      </c>
      <c r="D2549" s="0" t="s">
        <v>7115</v>
      </c>
      <c r="E2549" s="0" t="s">
        <v>29</v>
      </c>
      <c r="F2549" s="0" t="s">
        <v>7116</v>
      </c>
      <c r="G2549" s="0" t="s">
        <v>3836</v>
      </c>
      <c r="H2549" s="4" t="b">
        <f aca="false">IF(AND(ISNUMBER(SEARCH("速度", D2549)), NOT(ISNUMBER(SEARCH("加速度", D2549)))), TRUE(), FALSE())</f>
        <v>0</v>
      </c>
      <c r="I2549" s="4" t="b">
        <f aca="false">IF(ISNUMBER(SEARCH("加速度", D2549)), TRUE(), FALSE())</f>
        <v>0</v>
      </c>
      <c r="J2549" s="4" t="b">
        <f aca="false">FALSE()</f>
        <v>0</v>
      </c>
      <c r="K2549" s="4" t="b">
        <f aca="false">FALSE()</f>
        <v>0</v>
      </c>
      <c r="L2549" s="4" t="n">
        <f aca="false">FALSE()</f>
        <v>0</v>
      </c>
    </row>
    <row r="2550" customFormat="false" ht="13.5" hidden="false" customHeight="false" outlineLevel="0" collapsed="false">
      <c r="A2550" s="1" t="n">
        <v>2548</v>
      </c>
      <c r="B2550" s="0" t="s">
        <v>7117</v>
      </c>
      <c r="D2550" s="0" t="s">
        <v>7118</v>
      </c>
      <c r="E2550" s="0" t="s">
        <v>29</v>
      </c>
      <c r="F2550" s="0" t="s">
        <v>7119</v>
      </c>
      <c r="G2550" s="0" t="s">
        <v>3836</v>
      </c>
      <c r="H2550" s="4" t="b">
        <f aca="false">IF(AND(ISNUMBER(SEARCH("速度", D2550)), NOT(ISNUMBER(SEARCH("加速度", D2550)))), TRUE(), FALSE())</f>
        <v>0</v>
      </c>
      <c r="I2550" s="4" t="b">
        <f aca="false">IF(ISNUMBER(SEARCH("加速度", D2550)), TRUE(), FALSE())</f>
        <v>0</v>
      </c>
      <c r="J2550" s="4" t="b">
        <f aca="false">FALSE()</f>
        <v>0</v>
      </c>
      <c r="K2550" s="4" t="b">
        <f aca="false">FALSE()</f>
        <v>0</v>
      </c>
      <c r="L2550" s="4" t="n">
        <f aca="false">FALSE()</f>
        <v>0</v>
      </c>
    </row>
    <row r="2551" customFormat="false" ht="13.5" hidden="false" customHeight="false" outlineLevel="0" collapsed="false">
      <c r="A2551" s="1" t="n">
        <v>2549</v>
      </c>
      <c r="B2551" s="0" t="s">
        <v>7120</v>
      </c>
      <c r="D2551" s="0" t="s">
        <v>7121</v>
      </c>
      <c r="E2551" s="0" t="s">
        <v>29</v>
      </c>
      <c r="F2551" s="0" t="s">
        <v>7122</v>
      </c>
      <c r="G2551" s="0" t="s">
        <v>3836</v>
      </c>
      <c r="H2551" s="4" t="b">
        <f aca="false">IF(AND(ISNUMBER(SEARCH("速度", D2551)), NOT(ISNUMBER(SEARCH("加速度", D2551)))), TRUE(), FALSE())</f>
        <v>0</v>
      </c>
      <c r="I2551" s="4" t="b">
        <f aca="false">IF(ISNUMBER(SEARCH("加速度", D2551)), TRUE(), FALSE())</f>
        <v>0</v>
      </c>
      <c r="J2551" s="4" t="b">
        <f aca="false">FALSE()</f>
        <v>0</v>
      </c>
      <c r="K2551" s="4" t="b">
        <f aca="false">FALSE()</f>
        <v>0</v>
      </c>
      <c r="L2551" s="4" t="n">
        <f aca="false">FALSE()</f>
        <v>0</v>
      </c>
    </row>
    <row r="2552" customFormat="false" ht="13.5" hidden="false" customHeight="false" outlineLevel="0" collapsed="false">
      <c r="A2552" s="1" t="n">
        <v>2550</v>
      </c>
      <c r="B2552" s="0" t="s">
        <v>7123</v>
      </c>
      <c r="D2552" s="0" t="s">
        <v>7124</v>
      </c>
      <c r="E2552" s="0" t="s">
        <v>29</v>
      </c>
      <c r="F2552" s="0" t="s">
        <v>7125</v>
      </c>
      <c r="G2552" s="0" t="s">
        <v>3836</v>
      </c>
      <c r="H2552" s="4" t="b">
        <f aca="false">IF(AND(ISNUMBER(SEARCH("速度", D2552)), NOT(ISNUMBER(SEARCH("加速度", D2552)))), TRUE(), FALSE())</f>
        <v>0</v>
      </c>
      <c r="I2552" s="4" t="b">
        <f aca="false">IF(ISNUMBER(SEARCH("加速度", D2552)), TRUE(), FALSE())</f>
        <v>0</v>
      </c>
      <c r="J2552" s="4" t="b">
        <f aca="false">FALSE()</f>
        <v>0</v>
      </c>
      <c r="K2552" s="4" t="b">
        <f aca="false">FALSE()</f>
        <v>0</v>
      </c>
      <c r="L2552" s="4" t="n">
        <f aca="false">FALSE()</f>
        <v>0</v>
      </c>
    </row>
    <row r="2553" customFormat="false" ht="13.5" hidden="false" customHeight="false" outlineLevel="0" collapsed="false">
      <c r="A2553" s="1" t="n">
        <v>2551</v>
      </c>
      <c r="B2553" s="0" t="s">
        <v>7126</v>
      </c>
      <c r="D2553" s="0" t="s">
        <v>7127</v>
      </c>
      <c r="E2553" s="0" t="s">
        <v>29</v>
      </c>
      <c r="F2553" s="0" t="s">
        <v>7128</v>
      </c>
      <c r="G2553" s="0" t="s">
        <v>3836</v>
      </c>
      <c r="H2553" s="4" t="b">
        <f aca="false">IF(AND(ISNUMBER(SEARCH("速度", D2553)), NOT(ISNUMBER(SEARCH("加速度", D2553)))), TRUE(), FALSE())</f>
        <v>0</v>
      </c>
      <c r="I2553" s="4" t="b">
        <f aca="false">IF(ISNUMBER(SEARCH("加速度", D2553)), TRUE(), FALSE())</f>
        <v>0</v>
      </c>
      <c r="J2553" s="4" t="b">
        <f aca="false">FALSE()</f>
        <v>0</v>
      </c>
      <c r="K2553" s="4" t="b">
        <f aca="false">FALSE()</f>
        <v>0</v>
      </c>
      <c r="L2553" s="4" t="n">
        <f aca="false">FALSE()</f>
        <v>0</v>
      </c>
    </row>
    <row r="2554" customFormat="false" ht="17.15" hidden="false" customHeight="false" outlineLevel="0" collapsed="false">
      <c r="A2554" s="1" t="n">
        <v>2552</v>
      </c>
      <c r="B2554" s="0" t="s">
        <v>7129</v>
      </c>
      <c r="D2554" s="0" t="s">
        <v>7130</v>
      </c>
      <c r="E2554" s="0" t="s">
        <v>29</v>
      </c>
      <c r="F2554" s="0" t="s">
        <v>7131</v>
      </c>
      <c r="G2554" s="0" t="s">
        <v>3836</v>
      </c>
      <c r="H2554" s="4" t="b">
        <f aca="false">IF(AND(ISNUMBER(SEARCH("速度", D2554)), NOT(ISNUMBER(SEARCH("加速度", D2554)))), TRUE(), FALSE())</f>
        <v>0</v>
      </c>
      <c r="I2554" s="4" t="b">
        <f aca="false">IF(ISNUMBER(SEARCH("加速度", D2554)), TRUE(), FALSE())</f>
        <v>0</v>
      </c>
      <c r="J2554" s="4" t="b">
        <f aca="false">FALSE()</f>
        <v>0</v>
      </c>
      <c r="K2554" s="4" t="b">
        <f aca="false">FALSE()</f>
        <v>0</v>
      </c>
      <c r="L2554" s="4" t="n">
        <f aca="false">FALSE()</f>
        <v>0</v>
      </c>
    </row>
    <row r="2555" customFormat="false" ht="13.5" hidden="false" customHeight="false" outlineLevel="0" collapsed="false">
      <c r="A2555" s="1" t="n">
        <v>2553</v>
      </c>
      <c r="B2555" s="0" t="s">
        <v>7132</v>
      </c>
      <c r="D2555" s="0" t="s">
        <v>7133</v>
      </c>
      <c r="E2555" s="0" t="s">
        <v>29</v>
      </c>
      <c r="F2555" s="0" t="s">
        <v>7134</v>
      </c>
      <c r="G2555" s="0" t="s">
        <v>3836</v>
      </c>
      <c r="H2555" s="4" t="b">
        <f aca="false">IF(AND(ISNUMBER(SEARCH("速度", D2555)), NOT(ISNUMBER(SEARCH("加速度", D2555)))), TRUE(), FALSE())</f>
        <v>0</v>
      </c>
      <c r="I2555" s="4" t="b">
        <f aca="false">IF(ISNUMBER(SEARCH("加速度", D2555)), TRUE(), FALSE())</f>
        <v>0</v>
      </c>
      <c r="J2555" s="4" t="b">
        <f aca="false">FALSE()</f>
        <v>0</v>
      </c>
      <c r="K2555" s="4" t="b">
        <f aca="false">FALSE()</f>
        <v>0</v>
      </c>
      <c r="L2555" s="4" t="n">
        <f aca="false">FALSE()</f>
        <v>0</v>
      </c>
    </row>
    <row r="2556" customFormat="false" ht="13.5" hidden="false" customHeight="false" outlineLevel="0" collapsed="false">
      <c r="A2556" s="1" t="n">
        <v>2554</v>
      </c>
      <c r="B2556" s="0" t="s">
        <v>7135</v>
      </c>
      <c r="D2556" s="0" t="s">
        <v>7136</v>
      </c>
      <c r="E2556" s="0" t="s">
        <v>29</v>
      </c>
      <c r="F2556" s="0" t="s">
        <v>7136</v>
      </c>
      <c r="G2556" s="0" t="s">
        <v>3836</v>
      </c>
      <c r="H2556" s="4" t="b">
        <f aca="false">IF(AND(ISNUMBER(SEARCH("速度", D2556)), NOT(ISNUMBER(SEARCH("加速度", D2556)))), TRUE(), FALSE())</f>
        <v>0</v>
      </c>
      <c r="I2556" s="4" t="b">
        <f aca="false">IF(ISNUMBER(SEARCH("加速度", D2556)), TRUE(), FALSE())</f>
        <v>0</v>
      </c>
      <c r="J2556" s="4" t="b">
        <f aca="false">FALSE()</f>
        <v>0</v>
      </c>
      <c r="K2556" s="4" t="b">
        <f aca="false">FALSE()</f>
        <v>0</v>
      </c>
      <c r="L2556" s="4" t="n">
        <f aca="false">FALSE()</f>
        <v>0</v>
      </c>
    </row>
    <row r="2557" customFormat="false" ht="13.5" hidden="false" customHeight="false" outlineLevel="0" collapsed="false">
      <c r="A2557" s="1" t="n">
        <v>2555</v>
      </c>
      <c r="B2557" s="0" t="s">
        <v>7137</v>
      </c>
      <c r="D2557" s="0" t="s">
        <v>7138</v>
      </c>
      <c r="E2557" s="0" t="s">
        <v>29</v>
      </c>
      <c r="F2557" s="0" t="s">
        <v>7138</v>
      </c>
      <c r="G2557" s="0" t="s">
        <v>3836</v>
      </c>
      <c r="H2557" s="4" t="b">
        <f aca="false">IF(AND(ISNUMBER(SEARCH("速度", D2557)), NOT(ISNUMBER(SEARCH("加速度", D2557)))), TRUE(), FALSE())</f>
        <v>0</v>
      </c>
      <c r="I2557" s="4" t="b">
        <f aca="false">IF(ISNUMBER(SEARCH("加速度", D2557)), TRUE(), FALSE())</f>
        <v>0</v>
      </c>
      <c r="J2557" s="4" t="b">
        <f aca="false">FALSE()</f>
        <v>0</v>
      </c>
      <c r="K2557" s="4" t="b">
        <f aca="false">FALSE()</f>
        <v>0</v>
      </c>
      <c r="L2557" s="4" t="n">
        <f aca="false">FALSE()</f>
        <v>0</v>
      </c>
    </row>
    <row r="2558" customFormat="false" ht="13.5" hidden="false" customHeight="false" outlineLevel="0" collapsed="false">
      <c r="A2558" s="1" t="n">
        <v>2556</v>
      </c>
      <c r="B2558" s="0" t="s">
        <v>7139</v>
      </c>
      <c r="D2558" s="0" t="s">
        <v>7140</v>
      </c>
      <c r="E2558" s="0" t="s">
        <v>29</v>
      </c>
      <c r="F2558" s="0" t="s">
        <v>7141</v>
      </c>
      <c r="G2558" s="0" t="s">
        <v>3836</v>
      </c>
      <c r="H2558" s="4" t="b">
        <f aca="false">IF(AND(ISNUMBER(SEARCH("速度", D2558)), NOT(ISNUMBER(SEARCH("加速度", D2558)))), TRUE(), FALSE())</f>
        <v>0</v>
      </c>
      <c r="I2558" s="4" t="b">
        <f aca="false">IF(ISNUMBER(SEARCH("加速度", D2558)), TRUE(), FALSE())</f>
        <v>0</v>
      </c>
      <c r="J2558" s="4" t="b">
        <f aca="false">FALSE()</f>
        <v>0</v>
      </c>
      <c r="K2558" s="4" t="b">
        <f aca="false">FALSE()</f>
        <v>0</v>
      </c>
      <c r="L2558" s="4" t="n">
        <f aca="false">FALSE()</f>
        <v>0</v>
      </c>
    </row>
    <row r="2559" customFormat="false" ht="13.5" hidden="false" customHeight="false" outlineLevel="0" collapsed="false">
      <c r="A2559" s="1" t="n">
        <v>2557</v>
      </c>
      <c r="B2559" s="0" t="s">
        <v>7142</v>
      </c>
      <c r="D2559" s="0" t="s">
        <v>7143</v>
      </c>
      <c r="E2559" s="0" t="s">
        <v>21</v>
      </c>
      <c r="F2559" s="0" t="s">
        <v>7144</v>
      </c>
      <c r="G2559" s="0" t="s">
        <v>7145</v>
      </c>
      <c r="H2559" s="4" t="b">
        <f aca="false">IF(AND(ISNUMBER(SEARCH("速度", D2559)), NOT(ISNUMBER(SEARCH("加速度", D2559)))), TRUE(), FALSE())</f>
        <v>0</v>
      </c>
      <c r="I2559" s="4" t="b">
        <f aca="false">IF(ISNUMBER(SEARCH("加速度", D2559)), TRUE(), FALSE())</f>
        <v>0</v>
      </c>
      <c r="J2559" s="4" t="b">
        <f aca="false">FALSE()</f>
        <v>0</v>
      </c>
      <c r="K2559" s="4" t="b">
        <f aca="false">FALSE()</f>
        <v>0</v>
      </c>
      <c r="L2559" s="4" t="n">
        <f aca="false">FALSE()</f>
        <v>0</v>
      </c>
    </row>
    <row r="2560" customFormat="false" ht="17.15" hidden="false" customHeight="false" outlineLevel="0" collapsed="false">
      <c r="A2560" s="1" t="n">
        <v>2558</v>
      </c>
      <c r="B2560" s="0" t="s">
        <v>7146</v>
      </c>
      <c r="D2560" s="0" t="s">
        <v>7147</v>
      </c>
      <c r="E2560" s="0" t="s">
        <v>21</v>
      </c>
      <c r="F2560" s="0" t="s">
        <v>7147</v>
      </c>
      <c r="G2560" s="0" t="s">
        <v>7145</v>
      </c>
      <c r="H2560" s="4" t="b">
        <f aca="false">IF(AND(ISNUMBER(SEARCH("速度", D2560)), NOT(ISNUMBER(SEARCH("加速度", D2560)))), TRUE(), FALSE())</f>
        <v>0</v>
      </c>
      <c r="I2560" s="4" t="b">
        <f aca="false">IF(ISNUMBER(SEARCH("加速度", D2560)), TRUE(), FALSE())</f>
        <v>0</v>
      </c>
      <c r="J2560" s="4" t="b">
        <f aca="false">FALSE()</f>
        <v>0</v>
      </c>
      <c r="K2560" s="4" t="b">
        <f aca="false">FALSE()</f>
        <v>0</v>
      </c>
      <c r="L2560" s="4" t="n">
        <f aca="false">FALSE()</f>
        <v>0</v>
      </c>
    </row>
    <row r="2561" customFormat="false" ht="17.15" hidden="false" customHeight="false" outlineLevel="0" collapsed="false">
      <c r="A2561" s="1" t="n">
        <v>2559</v>
      </c>
      <c r="B2561" s="0" t="s">
        <v>7148</v>
      </c>
      <c r="D2561" s="0" t="s">
        <v>7149</v>
      </c>
      <c r="E2561" s="0" t="s">
        <v>21</v>
      </c>
      <c r="F2561" s="0" t="s">
        <v>7150</v>
      </c>
      <c r="G2561" s="0" t="s">
        <v>7145</v>
      </c>
      <c r="H2561" s="4" t="b">
        <f aca="false">IF(AND(ISNUMBER(SEARCH("速度", D2561)), NOT(ISNUMBER(SEARCH("加速度", D2561)))), TRUE(), FALSE())</f>
        <v>0</v>
      </c>
      <c r="I2561" s="4" t="b">
        <f aca="false">IF(ISNUMBER(SEARCH("加速度", D2561)), TRUE(), FALSE())</f>
        <v>0</v>
      </c>
      <c r="J2561" s="4" t="b">
        <f aca="false">FALSE()</f>
        <v>0</v>
      </c>
      <c r="K2561" s="4" t="b">
        <f aca="false">FALSE()</f>
        <v>0</v>
      </c>
      <c r="L2561" s="4" t="n">
        <f aca="false">FALSE()</f>
        <v>0</v>
      </c>
    </row>
    <row r="2562" customFormat="false" ht="17.15" hidden="false" customHeight="false" outlineLevel="0" collapsed="false">
      <c r="A2562" s="1" t="n">
        <v>2560</v>
      </c>
      <c r="B2562" s="0" t="s">
        <v>7151</v>
      </c>
      <c r="D2562" s="0" t="s">
        <v>7152</v>
      </c>
      <c r="E2562" s="0" t="s">
        <v>29</v>
      </c>
      <c r="F2562" s="0" t="s">
        <v>7153</v>
      </c>
      <c r="G2562" s="0" t="s">
        <v>3836</v>
      </c>
      <c r="H2562" s="4" t="b">
        <f aca="false">IF(AND(ISNUMBER(SEARCH("速度", D2562)), NOT(ISNUMBER(SEARCH("加速度", D2562)))), TRUE(), FALSE())</f>
        <v>0</v>
      </c>
      <c r="I2562" s="4" t="b">
        <f aca="false">IF(ISNUMBER(SEARCH("加速度", D2562)), TRUE(), FALSE())</f>
        <v>0</v>
      </c>
      <c r="J2562" s="4" t="b">
        <f aca="false">FALSE()</f>
        <v>0</v>
      </c>
      <c r="K2562" s="4" t="b">
        <f aca="false">FALSE()</f>
        <v>0</v>
      </c>
      <c r="L2562" s="4" t="n">
        <f aca="false">FALSE()</f>
        <v>0</v>
      </c>
    </row>
    <row r="2563" customFormat="false" ht="13.5" hidden="false" customHeight="false" outlineLevel="0" collapsed="false">
      <c r="A2563" s="1" t="n">
        <v>2561</v>
      </c>
      <c r="B2563" s="0" t="s">
        <v>7154</v>
      </c>
      <c r="D2563" s="0" t="s">
        <v>7155</v>
      </c>
      <c r="E2563" s="0" t="s">
        <v>29</v>
      </c>
      <c r="F2563" s="0" t="s">
        <v>7155</v>
      </c>
      <c r="G2563" s="0" t="s">
        <v>3836</v>
      </c>
      <c r="H2563" s="4" t="b">
        <f aca="false">IF(AND(ISNUMBER(SEARCH("速度", D2563)), NOT(ISNUMBER(SEARCH("加速度", D2563)))), TRUE(), FALSE())</f>
        <v>0</v>
      </c>
      <c r="I2563" s="4" t="b">
        <f aca="false">IF(ISNUMBER(SEARCH("加速度", D2563)), TRUE(), FALSE())</f>
        <v>0</v>
      </c>
      <c r="J2563" s="4" t="b">
        <f aca="false">FALSE()</f>
        <v>0</v>
      </c>
      <c r="K2563" s="4" t="b">
        <f aca="false">FALSE()</f>
        <v>0</v>
      </c>
      <c r="L2563" s="4" t="n">
        <f aca="false">FALSE()</f>
        <v>0</v>
      </c>
    </row>
    <row r="2564" customFormat="false" ht="17.15" hidden="false" customHeight="false" outlineLevel="0" collapsed="false">
      <c r="A2564" s="1" t="n">
        <v>2562</v>
      </c>
      <c r="B2564" s="0" t="s">
        <v>7156</v>
      </c>
      <c r="D2564" s="0" t="s">
        <v>7157</v>
      </c>
      <c r="E2564" s="0" t="s">
        <v>29</v>
      </c>
      <c r="F2564" s="0" t="s">
        <v>7158</v>
      </c>
      <c r="G2564" s="0" t="s">
        <v>1156</v>
      </c>
      <c r="H2564" s="4" t="b">
        <f aca="false">IF(AND(ISNUMBER(SEARCH("速度", D2564)), NOT(ISNUMBER(SEARCH("加速度", D2564)))), TRUE(), FALSE())</f>
        <v>0</v>
      </c>
      <c r="I2564" s="4" t="b">
        <f aca="false">IF(ISNUMBER(SEARCH("加速度", D2564)), TRUE(), FALSE())</f>
        <v>0</v>
      </c>
      <c r="J2564" s="4" t="b">
        <f aca="false">FALSE()</f>
        <v>0</v>
      </c>
      <c r="K2564" s="4" t="b">
        <f aca="false">FALSE()</f>
        <v>0</v>
      </c>
      <c r="L2564" s="4" t="n">
        <f aca="false">FALSE()</f>
        <v>0</v>
      </c>
    </row>
    <row r="2565" customFormat="false" ht="17.15" hidden="false" customHeight="false" outlineLevel="0" collapsed="false">
      <c r="A2565" s="1" t="n">
        <v>2563</v>
      </c>
      <c r="B2565" s="0" t="s">
        <v>7159</v>
      </c>
      <c r="D2565" s="0" t="s">
        <v>7160</v>
      </c>
      <c r="E2565" s="0" t="s">
        <v>144</v>
      </c>
      <c r="F2565" s="0" t="s">
        <v>7160</v>
      </c>
      <c r="G2565" s="0" t="s">
        <v>1156</v>
      </c>
      <c r="H2565" s="4" t="b">
        <f aca="false">IF(AND(ISNUMBER(SEARCH("速度", D2565)), NOT(ISNUMBER(SEARCH("加速度", D2565)))), TRUE(), FALSE())</f>
        <v>0</v>
      </c>
      <c r="I2565" s="4" t="b">
        <f aca="false">IF(ISNUMBER(SEARCH("加速度", D2565)), TRUE(), FALSE())</f>
        <v>0</v>
      </c>
      <c r="J2565" s="4" t="b">
        <f aca="false">FALSE()</f>
        <v>0</v>
      </c>
      <c r="K2565" s="4" t="b">
        <f aca="false">FALSE()</f>
        <v>0</v>
      </c>
      <c r="L2565" s="4" t="n">
        <f aca="false">FALSE()</f>
        <v>0</v>
      </c>
    </row>
    <row r="2566" customFormat="false" ht="17.15" hidden="false" customHeight="false" outlineLevel="0" collapsed="false">
      <c r="A2566" s="1" t="n">
        <v>2564</v>
      </c>
      <c r="B2566" s="0" t="s">
        <v>7161</v>
      </c>
      <c r="D2566" s="0" t="s">
        <v>7162</v>
      </c>
      <c r="E2566" s="0" t="s">
        <v>144</v>
      </c>
      <c r="F2566" s="0" t="s">
        <v>7162</v>
      </c>
      <c r="G2566" s="0" t="s">
        <v>1156</v>
      </c>
      <c r="H2566" s="4" t="b">
        <f aca="false">IF(AND(ISNUMBER(SEARCH("速度", D2566)), NOT(ISNUMBER(SEARCH("加速度", D2566)))), TRUE(), FALSE())</f>
        <v>0</v>
      </c>
      <c r="I2566" s="4" t="b">
        <f aca="false">IF(ISNUMBER(SEARCH("加速度", D2566)), TRUE(), FALSE())</f>
        <v>0</v>
      </c>
      <c r="J2566" s="4" t="b">
        <f aca="false">FALSE()</f>
        <v>0</v>
      </c>
      <c r="K2566" s="4" t="b">
        <f aca="false">FALSE()</f>
        <v>0</v>
      </c>
      <c r="L2566" s="4" t="n">
        <f aca="false">FALSE()</f>
        <v>0</v>
      </c>
    </row>
    <row r="2567" customFormat="false" ht="17.15" hidden="false" customHeight="false" outlineLevel="0" collapsed="false">
      <c r="A2567" s="1" t="n">
        <v>2565</v>
      </c>
      <c r="B2567" s="0" t="s">
        <v>7163</v>
      </c>
      <c r="D2567" s="0" t="s">
        <v>7164</v>
      </c>
      <c r="E2567" s="0" t="s">
        <v>144</v>
      </c>
      <c r="F2567" s="0" t="s">
        <v>7164</v>
      </c>
      <c r="G2567" s="0" t="s">
        <v>1156</v>
      </c>
      <c r="H2567" s="4" t="b">
        <f aca="false">IF(AND(ISNUMBER(SEARCH("速度", D2567)), NOT(ISNUMBER(SEARCH("加速度", D2567)))), TRUE(), FALSE())</f>
        <v>0</v>
      </c>
      <c r="I2567" s="4" t="b">
        <f aca="false">IF(ISNUMBER(SEARCH("加速度", D2567)), TRUE(), FALSE())</f>
        <v>0</v>
      </c>
      <c r="J2567" s="4" t="b">
        <f aca="false">FALSE()</f>
        <v>0</v>
      </c>
      <c r="K2567" s="4" t="b">
        <f aca="false">FALSE()</f>
        <v>0</v>
      </c>
      <c r="L2567" s="4" t="n">
        <f aca="false">FALSE()</f>
        <v>0</v>
      </c>
    </row>
    <row r="2568" customFormat="false" ht="17.15" hidden="false" customHeight="false" outlineLevel="0" collapsed="false">
      <c r="A2568" s="1" t="n">
        <v>2566</v>
      </c>
      <c r="B2568" s="0" t="s">
        <v>7165</v>
      </c>
      <c r="D2568" s="0" t="s">
        <v>7166</v>
      </c>
      <c r="E2568" s="0" t="s">
        <v>144</v>
      </c>
      <c r="F2568" s="0" t="s">
        <v>7166</v>
      </c>
      <c r="G2568" s="0" t="s">
        <v>1156</v>
      </c>
      <c r="H2568" s="4" t="b">
        <f aca="false">IF(AND(ISNUMBER(SEARCH("速度", D2568)), NOT(ISNUMBER(SEARCH("加速度", D2568)))), TRUE(), FALSE())</f>
        <v>0</v>
      </c>
      <c r="I2568" s="4" t="b">
        <f aca="false">IF(ISNUMBER(SEARCH("加速度", D2568)), TRUE(), FALSE())</f>
        <v>0</v>
      </c>
      <c r="J2568" s="4" t="b">
        <f aca="false">FALSE()</f>
        <v>0</v>
      </c>
      <c r="K2568" s="4" t="b">
        <f aca="false">FALSE()</f>
        <v>0</v>
      </c>
      <c r="L2568" s="4" t="n">
        <f aca="false">FALSE()</f>
        <v>0</v>
      </c>
    </row>
    <row r="2569" customFormat="false" ht="17.15" hidden="false" customHeight="false" outlineLevel="0" collapsed="false">
      <c r="A2569" s="1" t="n">
        <v>2567</v>
      </c>
      <c r="B2569" s="0" t="s">
        <v>7167</v>
      </c>
      <c r="D2569" s="0" t="s">
        <v>7168</v>
      </c>
      <c r="E2569" s="0" t="s">
        <v>144</v>
      </c>
      <c r="F2569" s="0" t="s">
        <v>7169</v>
      </c>
      <c r="G2569" s="0" t="s">
        <v>7170</v>
      </c>
      <c r="H2569" s="4" t="b">
        <f aca="false">IF(AND(ISNUMBER(SEARCH("速度", D2569)), NOT(ISNUMBER(SEARCH("加速度", D2569)))), TRUE(), FALSE())</f>
        <v>0</v>
      </c>
      <c r="I2569" s="4" t="b">
        <f aca="false">IF(ISNUMBER(SEARCH("加速度", D2569)), TRUE(), FALSE())</f>
        <v>0</v>
      </c>
      <c r="J2569" s="4" t="b">
        <f aca="false">FALSE()</f>
        <v>0</v>
      </c>
      <c r="K2569" s="4" t="b">
        <f aca="false">FALSE()</f>
        <v>0</v>
      </c>
      <c r="L2569" s="4" t="n">
        <f aca="false">FALSE()</f>
        <v>0</v>
      </c>
    </row>
    <row r="2570" customFormat="false" ht="17.15" hidden="false" customHeight="false" outlineLevel="0" collapsed="false">
      <c r="A2570" s="1" t="n">
        <v>2568</v>
      </c>
      <c r="B2570" s="0" t="s">
        <v>7171</v>
      </c>
      <c r="D2570" s="0" t="s">
        <v>7172</v>
      </c>
      <c r="E2570" s="0" t="s">
        <v>29</v>
      </c>
      <c r="F2570" s="0" t="s">
        <v>7173</v>
      </c>
      <c r="G2570" s="0" t="s">
        <v>1156</v>
      </c>
      <c r="H2570" s="4" t="b">
        <f aca="false">IF(AND(ISNUMBER(SEARCH("速度", D2570)), NOT(ISNUMBER(SEARCH("加速度", D2570)))), TRUE(), FALSE())</f>
        <v>0</v>
      </c>
      <c r="I2570" s="4" t="b">
        <f aca="false">IF(ISNUMBER(SEARCH("加速度", D2570)), TRUE(), FALSE())</f>
        <v>0</v>
      </c>
      <c r="J2570" s="4" t="b">
        <f aca="false">FALSE()</f>
        <v>0</v>
      </c>
      <c r="K2570" s="4" t="b">
        <f aca="false">FALSE()</f>
        <v>0</v>
      </c>
      <c r="L2570" s="4" t="n">
        <f aca="false">FALSE()</f>
        <v>0</v>
      </c>
    </row>
    <row r="2571" customFormat="false" ht="13.5" hidden="false" customHeight="false" outlineLevel="0" collapsed="false">
      <c r="A2571" s="1" t="n">
        <v>2569</v>
      </c>
      <c r="B2571" s="0" t="s">
        <v>7174</v>
      </c>
      <c r="D2571" s="0" t="s">
        <v>7175</v>
      </c>
      <c r="E2571" s="0" t="s">
        <v>21</v>
      </c>
      <c r="F2571" s="0" t="s">
        <v>7175</v>
      </c>
      <c r="G2571" s="0" t="s">
        <v>7176</v>
      </c>
      <c r="H2571" s="4" t="b">
        <f aca="false">IF(AND(ISNUMBER(SEARCH("速度", D2571)), NOT(ISNUMBER(SEARCH("加速度", D2571)))), TRUE(), FALSE())</f>
        <v>0</v>
      </c>
      <c r="I2571" s="4" t="b">
        <f aca="false">IF(ISNUMBER(SEARCH("加速度", D2571)), TRUE(), FALSE())</f>
        <v>0</v>
      </c>
      <c r="J2571" s="4" t="b">
        <f aca="false">FALSE()</f>
        <v>0</v>
      </c>
      <c r="K2571" s="4" t="b">
        <f aca="false">FALSE()</f>
        <v>0</v>
      </c>
      <c r="L2571" s="4" t="n">
        <f aca="false">FALSE()</f>
        <v>0</v>
      </c>
    </row>
    <row r="2572" customFormat="false" ht="13.5" hidden="false" customHeight="false" outlineLevel="0" collapsed="false">
      <c r="A2572" s="1" t="n">
        <v>2570</v>
      </c>
      <c r="B2572" s="0" t="s">
        <v>7177</v>
      </c>
      <c r="D2572" s="0" t="s">
        <v>7178</v>
      </c>
      <c r="E2572" s="0" t="s">
        <v>21</v>
      </c>
      <c r="F2572" s="0" t="s">
        <v>7178</v>
      </c>
      <c r="G2572" s="0" t="s">
        <v>7179</v>
      </c>
      <c r="H2572" s="4" t="b">
        <f aca="false">IF(AND(ISNUMBER(SEARCH("速度", D2572)), NOT(ISNUMBER(SEARCH("加速度", D2572)))), TRUE(), FALSE())</f>
        <v>0</v>
      </c>
      <c r="I2572" s="4" t="b">
        <f aca="false">IF(ISNUMBER(SEARCH("加速度", D2572)), TRUE(), FALSE())</f>
        <v>0</v>
      </c>
      <c r="J2572" s="4" t="b">
        <f aca="false">FALSE()</f>
        <v>0</v>
      </c>
      <c r="K2572" s="4" t="b">
        <f aca="false">FALSE()</f>
        <v>0</v>
      </c>
      <c r="L2572" s="4" t="n">
        <f aca="false">FALSE()</f>
        <v>0</v>
      </c>
    </row>
    <row r="2573" customFormat="false" ht="17.15" hidden="false" customHeight="false" outlineLevel="0" collapsed="false">
      <c r="A2573" s="1" t="n">
        <v>2571</v>
      </c>
      <c r="B2573" s="0" t="s">
        <v>7180</v>
      </c>
      <c r="D2573" s="0" t="s">
        <v>7181</v>
      </c>
      <c r="E2573" s="0" t="s">
        <v>21</v>
      </c>
      <c r="F2573" s="0" t="s">
        <v>7182</v>
      </c>
      <c r="G2573" s="0" t="s">
        <v>7183</v>
      </c>
      <c r="H2573" s="4" t="b">
        <f aca="false">IF(AND(ISNUMBER(SEARCH("速度", D2573)), NOT(ISNUMBER(SEARCH("加速度", D2573)))), TRUE(), FALSE())</f>
        <v>0</v>
      </c>
      <c r="I2573" s="4" t="b">
        <f aca="false">IF(ISNUMBER(SEARCH("加速度", D2573)), TRUE(), FALSE())</f>
        <v>0</v>
      </c>
      <c r="J2573" s="4" t="b">
        <f aca="false">FALSE()</f>
        <v>0</v>
      </c>
      <c r="K2573" s="4" t="b">
        <f aca="false">FALSE()</f>
        <v>0</v>
      </c>
      <c r="L2573" s="4" t="n">
        <f aca="false">FALSE()</f>
        <v>0</v>
      </c>
    </row>
    <row r="2574" customFormat="false" ht="17.15" hidden="false" customHeight="false" outlineLevel="0" collapsed="false">
      <c r="A2574" s="1" t="n">
        <v>2572</v>
      </c>
      <c r="B2574" s="0" t="s">
        <v>7184</v>
      </c>
      <c r="D2574" s="0" t="s">
        <v>7185</v>
      </c>
      <c r="E2574" s="0" t="s">
        <v>21</v>
      </c>
      <c r="F2574" s="0" t="s">
        <v>7185</v>
      </c>
      <c r="G2574" s="0" t="s">
        <v>7186</v>
      </c>
      <c r="H2574" s="4" t="b">
        <f aca="false">IF(AND(ISNUMBER(SEARCH("速度", D2574)), NOT(ISNUMBER(SEARCH("加速度", D2574)))), TRUE(), FALSE())</f>
        <v>0</v>
      </c>
      <c r="I2574" s="4" t="b">
        <f aca="false">IF(ISNUMBER(SEARCH("加速度", D2574)), TRUE(), FALSE())</f>
        <v>0</v>
      </c>
      <c r="J2574" s="4" t="b">
        <f aca="false">FALSE()</f>
        <v>0</v>
      </c>
      <c r="K2574" s="4" t="b">
        <f aca="false">FALSE()</f>
        <v>0</v>
      </c>
      <c r="L2574" s="4" t="n">
        <f aca="false">FALSE()</f>
        <v>0</v>
      </c>
    </row>
    <row r="2575" customFormat="false" ht="17.15" hidden="false" customHeight="false" outlineLevel="0" collapsed="false">
      <c r="A2575" s="1" t="n">
        <v>2573</v>
      </c>
      <c r="B2575" s="0" t="s">
        <v>7187</v>
      </c>
      <c r="D2575" s="0" t="s">
        <v>7188</v>
      </c>
      <c r="E2575" s="0" t="s">
        <v>21</v>
      </c>
      <c r="F2575" s="0" t="s">
        <v>7189</v>
      </c>
      <c r="G2575" s="0" t="s">
        <v>7190</v>
      </c>
      <c r="H2575" s="4" t="b">
        <f aca="false">IF(AND(ISNUMBER(SEARCH("速度", D2575)), NOT(ISNUMBER(SEARCH("加速度", D2575)))), TRUE(), FALSE())</f>
        <v>0</v>
      </c>
      <c r="I2575" s="4" t="b">
        <f aca="false">IF(ISNUMBER(SEARCH("加速度", D2575)), TRUE(), FALSE())</f>
        <v>0</v>
      </c>
      <c r="J2575" s="4" t="b">
        <f aca="false">FALSE()</f>
        <v>0</v>
      </c>
      <c r="K2575" s="4" t="b">
        <f aca="false">FALSE()</f>
        <v>0</v>
      </c>
      <c r="L2575" s="4" t="n">
        <f aca="false">FALSE()</f>
        <v>0</v>
      </c>
    </row>
    <row r="2576" customFormat="false" ht="17.15" hidden="false" customHeight="false" outlineLevel="0" collapsed="false">
      <c r="A2576" s="1" t="n">
        <v>2574</v>
      </c>
      <c r="B2576" s="0" t="s">
        <v>7191</v>
      </c>
      <c r="D2576" s="0" t="s">
        <v>7192</v>
      </c>
      <c r="E2576" s="0" t="s">
        <v>21</v>
      </c>
      <c r="F2576" s="0" t="s">
        <v>7192</v>
      </c>
      <c r="G2576" s="0" t="s">
        <v>7193</v>
      </c>
      <c r="H2576" s="4" t="b">
        <f aca="false">IF(AND(ISNUMBER(SEARCH("速度", D2576)), NOT(ISNUMBER(SEARCH("加速度", D2576)))), TRUE(), FALSE())</f>
        <v>0</v>
      </c>
      <c r="I2576" s="4" t="b">
        <f aca="false">IF(ISNUMBER(SEARCH("加速度", D2576)), TRUE(), FALSE())</f>
        <v>0</v>
      </c>
      <c r="J2576" s="4" t="b">
        <f aca="false">FALSE()</f>
        <v>0</v>
      </c>
      <c r="K2576" s="4" t="b">
        <f aca="false">FALSE()</f>
        <v>0</v>
      </c>
      <c r="L2576" s="4" t="n">
        <f aca="false">FALSE()</f>
        <v>0</v>
      </c>
    </row>
    <row r="2577" customFormat="false" ht="17.15" hidden="false" customHeight="false" outlineLevel="0" collapsed="false">
      <c r="A2577" s="1" t="n">
        <v>2575</v>
      </c>
      <c r="B2577" s="0" t="s">
        <v>7194</v>
      </c>
      <c r="D2577" s="0" t="s">
        <v>7168</v>
      </c>
      <c r="E2577" s="0" t="s">
        <v>36</v>
      </c>
      <c r="F2577" s="0" t="s">
        <v>7169</v>
      </c>
      <c r="G2577" s="0" t="s">
        <v>7170</v>
      </c>
      <c r="H2577" s="4" t="b">
        <f aca="false">IF(AND(ISNUMBER(SEARCH("速度", D2577)), NOT(ISNUMBER(SEARCH("加速度", D2577)))), TRUE(), FALSE())</f>
        <v>0</v>
      </c>
      <c r="I2577" s="4" t="b">
        <f aca="false">IF(ISNUMBER(SEARCH("加速度", D2577)), TRUE(), FALSE())</f>
        <v>0</v>
      </c>
      <c r="J2577" s="4" t="b">
        <f aca="false">FALSE()</f>
        <v>0</v>
      </c>
      <c r="K2577" s="4" t="b">
        <f aca="false">FALSE()</f>
        <v>0</v>
      </c>
      <c r="L2577" s="4" t="n">
        <f aca="false">FALSE()</f>
        <v>0</v>
      </c>
    </row>
    <row r="2578" customFormat="false" ht="13.5" hidden="false" customHeight="false" outlineLevel="0" collapsed="false">
      <c r="A2578" s="1" t="n">
        <v>2576</v>
      </c>
      <c r="B2578" s="0" t="s">
        <v>7195</v>
      </c>
      <c r="D2578" s="0" t="s">
        <v>7105</v>
      </c>
      <c r="E2578" s="0" t="s">
        <v>36</v>
      </c>
      <c r="F2578" s="0" t="s">
        <v>7106</v>
      </c>
      <c r="G2578" s="0" t="s">
        <v>7196</v>
      </c>
      <c r="H2578" s="4" t="b">
        <f aca="false">IF(AND(ISNUMBER(SEARCH("速度", D2578)), NOT(ISNUMBER(SEARCH("加速度", D2578)))), TRUE(), FALSE())</f>
        <v>0</v>
      </c>
      <c r="I2578" s="4" t="b">
        <f aca="false">IF(ISNUMBER(SEARCH("加速度", D2578)), TRUE(), FALSE())</f>
        <v>0</v>
      </c>
      <c r="J2578" s="4" t="b">
        <f aca="false">FALSE()</f>
        <v>0</v>
      </c>
      <c r="K2578" s="4" t="b">
        <f aca="false">FALSE()</f>
        <v>0</v>
      </c>
      <c r="L2578" s="4" t="n">
        <f aca="false">FALSE()</f>
        <v>0</v>
      </c>
    </row>
    <row r="2579" customFormat="false" ht="17.15" hidden="false" customHeight="false" outlineLevel="0" collapsed="false">
      <c r="A2579" s="1" t="n">
        <v>2577</v>
      </c>
      <c r="B2579" s="0" t="s">
        <v>7197</v>
      </c>
      <c r="D2579" s="0" t="s">
        <v>7198</v>
      </c>
      <c r="E2579" s="0" t="s">
        <v>21</v>
      </c>
      <c r="F2579" s="0" t="s">
        <v>7199</v>
      </c>
      <c r="G2579" s="0" t="s">
        <v>7198</v>
      </c>
      <c r="H2579" s="4" t="b">
        <f aca="false">IF(AND(ISNUMBER(SEARCH("速度", D2579)), NOT(ISNUMBER(SEARCH("加速度", D2579)))), TRUE(), FALSE())</f>
        <v>0</v>
      </c>
      <c r="I2579" s="4" t="b">
        <f aca="false">IF(ISNUMBER(SEARCH("加速度", D2579)), TRUE(), FALSE())</f>
        <v>0</v>
      </c>
      <c r="J2579" s="4" t="b">
        <f aca="false">FALSE()</f>
        <v>0</v>
      </c>
      <c r="K2579" s="4" t="b">
        <f aca="false">FALSE()</f>
        <v>0</v>
      </c>
      <c r="L2579" s="4" t="n">
        <f aca="false">FALSE()</f>
        <v>0</v>
      </c>
    </row>
    <row r="2580" customFormat="false" ht="17.15" hidden="false" customHeight="false" outlineLevel="0" collapsed="false">
      <c r="A2580" s="1" t="n">
        <v>2578</v>
      </c>
      <c r="B2580" s="0" t="s">
        <v>7200</v>
      </c>
      <c r="D2580" s="0" t="s">
        <v>5520</v>
      </c>
      <c r="E2580" s="0" t="s">
        <v>21</v>
      </c>
      <c r="F2580" s="0" t="s">
        <v>7201</v>
      </c>
      <c r="G2580" s="0" t="s">
        <v>5520</v>
      </c>
      <c r="H2580" s="4" t="b">
        <f aca="false">IF(AND(ISNUMBER(SEARCH("速度", D2580)), NOT(ISNUMBER(SEARCH("加速度", D2580)))), TRUE(), FALSE())</f>
        <v>0</v>
      </c>
      <c r="I2580" s="4" t="b">
        <f aca="false">IF(ISNUMBER(SEARCH("加速度", D2580)), TRUE(), FALSE())</f>
        <v>0</v>
      </c>
      <c r="J2580" s="4" t="b">
        <f aca="false">FALSE()</f>
        <v>0</v>
      </c>
      <c r="K2580" s="4" t="b">
        <f aca="false">FALSE()</f>
        <v>0</v>
      </c>
      <c r="L2580" s="4" t="n">
        <f aca="false">FALSE()</f>
        <v>0</v>
      </c>
    </row>
    <row r="2581" customFormat="false" ht="17.15" hidden="false" customHeight="false" outlineLevel="0" collapsed="false">
      <c r="A2581" s="1" t="n">
        <v>2579</v>
      </c>
      <c r="B2581" s="0" t="s">
        <v>7202</v>
      </c>
      <c r="D2581" s="0" t="s">
        <v>5557</v>
      </c>
      <c r="E2581" s="0" t="s">
        <v>21</v>
      </c>
      <c r="F2581" s="0" t="s">
        <v>7203</v>
      </c>
      <c r="G2581" s="0" t="s">
        <v>5557</v>
      </c>
      <c r="H2581" s="4" t="b">
        <f aca="false">IF(AND(ISNUMBER(SEARCH("速度", D2581)), NOT(ISNUMBER(SEARCH("加速度", D2581)))), TRUE(), FALSE())</f>
        <v>0</v>
      </c>
      <c r="I2581" s="4" t="b">
        <f aca="false">IF(ISNUMBER(SEARCH("加速度", D2581)), TRUE(), FALSE())</f>
        <v>0</v>
      </c>
      <c r="J2581" s="4" t="b">
        <f aca="false">FALSE()</f>
        <v>0</v>
      </c>
      <c r="K2581" s="4" t="b">
        <f aca="false">FALSE()</f>
        <v>0</v>
      </c>
      <c r="L2581" s="4" t="n">
        <f aca="false">FALSE()</f>
        <v>0</v>
      </c>
    </row>
    <row r="2582" customFormat="false" ht="17.15" hidden="false" customHeight="false" outlineLevel="0" collapsed="false">
      <c r="A2582" s="1" t="n">
        <v>2580</v>
      </c>
      <c r="B2582" s="0" t="s">
        <v>7204</v>
      </c>
      <c r="D2582" s="0" t="s">
        <v>7205</v>
      </c>
      <c r="E2582" s="0" t="s">
        <v>21</v>
      </c>
      <c r="F2582" s="0" t="s">
        <v>7206</v>
      </c>
      <c r="G2582" s="0" t="s">
        <v>7205</v>
      </c>
      <c r="H2582" s="4" t="b">
        <f aca="false">IF(AND(ISNUMBER(SEARCH("速度", D2582)), NOT(ISNUMBER(SEARCH("加速度", D2582)))), TRUE(), FALSE())</f>
        <v>0</v>
      </c>
      <c r="I2582" s="4" t="b">
        <f aca="false">IF(ISNUMBER(SEARCH("加速度", D2582)), TRUE(), FALSE())</f>
        <v>0</v>
      </c>
      <c r="J2582" s="4" t="b">
        <f aca="false">FALSE()</f>
        <v>0</v>
      </c>
      <c r="K2582" s="4" t="b">
        <f aca="false">FALSE()</f>
        <v>0</v>
      </c>
      <c r="L2582" s="4" t="n">
        <f aca="false">FALSE()</f>
        <v>0</v>
      </c>
    </row>
    <row r="2583" customFormat="false" ht="17.15" hidden="false" customHeight="false" outlineLevel="0" collapsed="false">
      <c r="A2583" s="1" t="n">
        <v>2581</v>
      </c>
      <c r="B2583" s="0" t="s">
        <v>7207</v>
      </c>
      <c r="D2583" s="0" t="s">
        <v>7208</v>
      </c>
      <c r="E2583" s="0" t="s">
        <v>21</v>
      </c>
      <c r="F2583" s="0" t="s">
        <v>7209</v>
      </c>
      <c r="G2583" s="0" t="s">
        <v>7208</v>
      </c>
      <c r="H2583" s="4" t="b">
        <f aca="false">IF(AND(ISNUMBER(SEARCH("速度", D2583)), NOT(ISNUMBER(SEARCH("加速度", D2583)))), TRUE(), FALSE())</f>
        <v>0</v>
      </c>
      <c r="I2583" s="4" t="b">
        <f aca="false">IF(ISNUMBER(SEARCH("加速度", D2583)), TRUE(), FALSE())</f>
        <v>0</v>
      </c>
      <c r="J2583" s="4" t="b">
        <f aca="false">FALSE()</f>
        <v>0</v>
      </c>
      <c r="K2583" s="4" t="b">
        <f aca="false">FALSE()</f>
        <v>0</v>
      </c>
      <c r="L2583" s="4" t="n">
        <f aca="false">FALSE()</f>
        <v>0</v>
      </c>
    </row>
    <row r="2584" customFormat="false" ht="13.5" hidden="false" customHeight="false" outlineLevel="0" collapsed="false">
      <c r="A2584" s="1" t="n">
        <v>2582</v>
      </c>
      <c r="B2584" s="0" t="s">
        <v>7210</v>
      </c>
      <c r="D2584" s="0" t="s">
        <v>5505</v>
      </c>
      <c r="E2584" s="0" t="s">
        <v>21</v>
      </c>
      <c r="F2584" s="0" t="s">
        <v>5506</v>
      </c>
      <c r="G2584" s="0" t="s">
        <v>5507</v>
      </c>
      <c r="H2584" s="4" t="b">
        <f aca="false">IF(AND(ISNUMBER(SEARCH("速度", D2584)), NOT(ISNUMBER(SEARCH("加速度", D2584)))), TRUE(), FALSE())</f>
        <v>0</v>
      </c>
      <c r="I2584" s="4" t="b">
        <f aca="false">IF(ISNUMBER(SEARCH("加速度", D2584)), TRUE(), FALSE())</f>
        <v>0</v>
      </c>
      <c r="J2584" s="4" t="b">
        <f aca="false">FALSE()</f>
        <v>0</v>
      </c>
      <c r="K2584" s="4" t="b">
        <f aca="false">FALSE()</f>
        <v>0</v>
      </c>
      <c r="L2584" s="4" t="n">
        <f aca="false">FALSE()</f>
        <v>0</v>
      </c>
    </row>
    <row r="2585" customFormat="false" ht="13.5" hidden="false" customHeight="false" outlineLevel="0" collapsed="false">
      <c r="A2585" s="1" t="n">
        <v>2583</v>
      </c>
      <c r="B2585" s="0" t="s">
        <v>7211</v>
      </c>
      <c r="D2585" s="0" t="s">
        <v>5485</v>
      </c>
      <c r="E2585" s="0" t="s">
        <v>21</v>
      </c>
      <c r="F2585" s="0" t="s">
        <v>5486</v>
      </c>
      <c r="G2585" s="0" t="s">
        <v>5487</v>
      </c>
      <c r="H2585" s="4" t="b">
        <f aca="false">IF(AND(ISNUMBER(SEARCH("速度", D2585)), NOT(ISNUMBER(SEARCH("加速度", D2585)))), TRUE(), FALSE())</f>
        <v>0</v>
      </c>
      <c r="I2585" s="4" t="b">
        <f aca="false">IF(ISNUMBER(SEARCH("加速度", D2585)), TRUE(), FALSE())</f>
        <v>0</v>
      </c>
      <c r="J2585" s="4" t="b">
        <f aca="false">FALSE()</f>
        <v>0</v>
      </c>
      <c r="K2585" s="4" t="b">
        <f aca="false">FALSE()</f>
        <v>0</v>
      </c>
      <c r="L2585" s="4" t="n">
        <f aca="false">FALSE()</f>
        <v>0</v>
      </c>
    </row>
    <row r="2586" customFormat="false" ht="17.15" hidden="false" customHeight="false" outlineLevel="0" collapsed="false">
      <c r="A2586" s="1" t="n">
        <v>2584</v>
      </c>
      <c r="B2586" s="0" t="s">
        <v>7212</v>
      </c>
      <c r="D2586" s="0" t="s">
        <v>4747</v>
      </c>
      <c r="E2586" s="0" t="s">
        <v>21</v>
      </c>
      <c r="F2586" s="0" t="s">
        <v>4748</v>
      </c>
      <c r="G2586" s="0" t="s">
        <v>4749</v>
      </c>
      <c r="H2586" s="4" t="b">
        <f aca="false">IF(AND(ISNUMBER(SEARCH("速度", D2586)), NOT(ISNUMBER(SEARCH("加速度", D2586)))), TRUE(), FALSE())</f>
        <v>0</v>
      </c>
      <c r="I2586" s="4" t="b">
        <f aca="false">IF(ISNUMBER(SEARCH("加速度", D2586)), TRUE(), FALSE())</f>
        <v>0</v>
      </c>
      <c r="J2586" s="4" t="b">
        <f aca="false">FALSE()</f>
        <v>0</v>
      </c>
      <c r="K2586" s="4" t="b">
        <f aca="false">FALSE()</f>
        <v>0</v>
      </c>
      <c r="L2586" s="4" t="n">
        <f aca="false">FALSE()</f>
        <v>0</v>
      </c>
    </row>
    <row r="2587" customFormat="false" ht="17.15" hidden="false" customHeight="false" outlineLevel="0" collapsed="false">
      <c r="A2587" s="1" t="n">
        <v>2585</v>
      </c>
      <c r="B2587" s="0" t="s">
        <v>7213</v>
      </c>
      <c r="D2587" s="0" t="s">
        <v>4735</v>
      </c>
      <c r="E2587" s="0" t="s">
        <v>21</v>
      </c>
      <c r="F2587" s="0" t="s">
        <v>4736</v>
      </c>
      <c r="G2587" s="0" t="s">
        <v>4737</v>
      </c>
      <c r="H2587" s="4" t="b">
        <f aca="false">IF(AND(ISNUMBER(SEARCH("速度", D2587)), NOT(ISNUMBER(SEARCH("加速度", D2587)))), TRUE(), FALSE())</f>
        <v>0</v>
      </c>
      <c r="I2587" s="4" t="b">
        <f aca="false">IF(ISNUMBER(SEARCH("加速度", D2587)), TRUE(), FALSE())</f>
        <v>0</v>
      </c>
      <c r="J2587" s="4" t="b">
        <f aca="false">FALSE()</f>
        <v>0</v>
      </c>
      <c r="K2587" s="4" t="b">
        <f aca="false">FALSE()</f>
        <v>0</v>
      </c>
      <c r="L2587" s="4" t="n">
        <f aca="false">FALSE()</f>
        <v>0</v>
      </c>
    </row>
    <row r="2588" customFormat="false" ht="17.15" hidden="false" customHeight="false" outlineLevel="0" collapsed="false">
      <c r="A2588" s="1" t="n">
        <v>2586</v>
      </c>
      <c r="B2588" s="0" t="s">
        <v>7214</v>
      </c>
      <c r="D2588" s="0" t="s">
        <v>4739</v>
      </c>
      <c r="E2588" s="0" t="s">
        <v>21</v>
      </c>
      <c r="F2588" s="0" t="s">
        <v>4740</v>
      </c>
      <c r="G2588" s="0" t="s">
        <v>4741</v>
      </c>
      <c r="H2588" s="4" t="b">
        <f aca="false">IF(AND(ISNUMBER(SEARCH("速度", D2588)), NOT(ISNUMBER(SEARCH("加速度", D2588)))), TRUE(), FALSE())</f>
        <v>0</v>
      </c>
      <c r="I2588" s="4" t="b">
        <f aca="false">IF(ISNUMBER(SEARCH("加速度", D2588)), TRUE(), FALSE())</f>
        <v>0</v>
      </c>
      <c r="J2588" s="4" t="b">
        <f aca="false">FALSE()</f>
        <v>0</v>
      </c>
      <c r="K2588" s="4" t="b">
        <f aca="false">FALSE()</f>
        <v>0</v>
      </c>
      <c r="L2588" s="4" t="n">
        <f aca="false">FALSE()</f>
        <v>0</v>
      </c>
    </row>
    <row r="2589" customFormat="false" ht="17.15" hidden="false" customHeight="false" outlineLevel="0" collapsed="false">
      <c r="A2589" s="1" t="n">
        <v>2587</v>
      </c>
      <c r="B2589" s="0" t="s">
        <v>7215</v>
      </c>
      <c r="D2589" s="0" t="s">
        <v>4787</v>
      </c>
      <c r="E2589" s="0" t="s">
        <v>21</v>
      </c>
      <c r="F2589" s="0" t="s">
        <v>4788</v>
      </c>
      <c r="G2589" s="0" t="s">
        <v>4789</v>
      </c>
      <c r="H2589" s="4" t="b">
        <f aca="false">IF(AND(ISNUMBER(SEARCH("速度", D2589)), NOT(ISNUMBER(SEARCH("加速度", D2589)))), TRUE(), FALSE())</f>
        <v>0</v>
      </c>
      <c r="I2589" s="4" t="b">
        <f aca="false">IF(ISNUMBER(SEARCH("加速度", D2589)), TRUE(), FALSE())</f>
        <v>0</v>
      </c>
      <c r="J2589" s="4" t="b">
        <f aca="false">FALSE()</f>
        <v>0</v>
      </c>
      <c r="K2589" s="4" t="b">
        <f aca="false">FALSE()</f>
        <v>0</v>
      </c>
      <c r="L2589" s="4" t="n">
        <f aca="false">FALSE()</f>
        <v>0</v>
      </c>
    </row>
    <row r="2590" customFormat="false" ht="17.15" hidden="false" customHeight="false" outlineLevel="0" collapsed="false">
      <c r="A2590" s="1" t="n">
        <v>2588</v>
      </c>
      <c r="B2590" s="0" t="s">
        <v>7216</v>
      </c>
      <c r="D2590" s="0" t="s">
        <v>4783</v>
      </c>
      <c r="E2590" s="0" t="s">
        <v>21</v>
      </c>
      <c r="F2590" s="0" t="s">
        <v>4784</v>
      </c>
      <c r="G2590" s="0" t="s">
        <v>4785</v>
      </c>
      <c r="H2590" s="4" t="b">
        <f aca="false">IF(AND(ISNUMBER(SEARCH("速度", D2590)), NOT(ISNUMBER(SEARCH("加速度", D2590)))), TRUE(), FALSE())</f>
        <v>0</v>
      </c>
      <c r="I2590" s="4" t="b">
        <f aca="false">IF(ISNUMBER(SEARCH("加速度", D2590)), TRUE(), FALSE())</f>
        <v>0</v>
      </c>
      <c r="J2590" s="4" t="b">
        <f aca="false">FALSE()</f>
        <v>0</v>
      </c>
      <c r="K2590" s="4" t="b">
        <f aca="false">FALSE()</f>
        <v>0</v>
      </c>
      <c r="L2590" s="4" t="n">
        <f aca="false">FALSE()</f>
        <v>0</v>
      </c>
    </row>
    <row r="2591" customFormat="false" ht="17.15" hidden="false" customHeight="false" outlineLevel="0" collapsed="false">
      <c r="A2591" s="1" t="n">
        <v>2589</v>
      </c>
      <c r="B2591" s="0" t="s">
        <v>7217</v>
      </c>
      <c r="D2591" s="0" t="s">
        <v>4803</v>
      </c>
      <c r="E2591" s="0" t="s">
        <v>21</v>
      </c>
      <c r="F2591" s="0" t="s">
        <v>4804</v>
      </c>
      <c r="G2591" s="0" t="s">
        <v>4805</v>
      </c>
      <c r="H2591" s="4" t="b">
        <f aca="false">IF(AND(ISNUMBER(SEARCH("速度", D2591)), NOT(ISNUMBER(SEARCH("加速度", D2591)))), TRUE(), FALSE())</f>
        <v>0</v>
      </c>
      <c r="I2591" s="4" t="b">
        <f aca="false">IF(ISNUMBER(SEARCH("加速度", D2591)), TRUE(), FALSE())</f>
        <v>0</v>
      </c>
      <c r="J2591" s="4" t="b">
        <f aca="false">FALSE()</f>
        <v>0</v>
      </c>
      <c r="K2591" s="4" t="b">
        <f aca="false">FALSE()</f>
        <v>0</v>
      </c>
      <c r="L2591" s="4" t="n">
        <f aca="false">FALSE()</f>
        <v>0</v>
      </c>
    </row>
    <row r="2592" customFormat="false" ht="13.5" hidden="false" customHeight="false" outlineLevel="0" collapsed="false">
      <c r="A2592" s="1" t="n">
        <v>2590</v>
      </c>
      <c r="B2592" s="0" t="s">
        <v>7218</v>
      </c>
      <c r="D2592" s="0" t="s">
        <v>7219</v>
      </c>
      <c r="E2592" s="0" t="s">
        <v>21</v>
      </c>
      <c r="F2592" s="0" t="s">
        <v>7219</v>
      </c>
      <c r="G2592" s="0" t="s">
        <v>7220</v>
      </c>
      <c r="H2592" s="4" t="b">
        <f aca="false">IF(AND(ISNUMBER(SEARCH("速度", D2592)), NOT(ISNUMBER(SEARCH("加速度", D2592)))), TRUE(), FALSE())</f>
        <v>0</v>
      </c>
      <c r="I2592" s="4" t="b">
        <f aca="false">IF(ISNUMBER(SEARCH("加速度", D2592)), TRUE(), FALSE())</f>
        <v>0</v>
      </c>
      <c r="J2592" s="4" t="b">
        <f aca="false">FALSE()</f>
        <v>0</v>
      </c>
      <c r="K2592" s="4" t="b">
        <f aca="false">FALSE()</f>
        <v>0</v>
      </c>
      <c r="L2592" s="4" t="n">
        <f aca="false">FALSE()</f>
        <v>0</v>
      </c>
    </row>
    <row r="2593" customFormat="false" ht="13.5" hidden="false" customHeight="false" outlineLevel="0" collapsed="false">
      <c r="A2593" s="1" t="n">
        <v>2591</v>
      </c>
      <c r="B2593" s="0" t="s">
        <v>7221</v>
      </c>
      <c r="D2593" s="0" t="s">
        <v>7222</v>
      </c>
      <c r="E2593" s="0" t="s">
        <v>21</v>
      </c>
      <c r="F2593" s="0" t="s">
        <v>7222</v>
      </c>
      <c r="G2593" s="0" t="s">
        <v>7220</v>
      </c>
      <c r="H2593" s="4" t="b">
        <f aca="false">IF(AND(ISNUMBER(SEARCH("速度", D2593)), NOT(ISNUMBER(SEARCH("加速度", D2593)))), TRUE(), FALSE())</f>
        <v>0</v>
      </c>
      <c r="I2593" s="4" t="b">
        <f aca="false">IF(ISNUMBER(SEARCH("加速度", D2593)), TRUE(), FALSE())</f>
        <v>0</v>
      </c>
      <c r="J2593" s="4" t="b">
        <f aca="false">FALSE()</f>
        <v>0</v>
      </c>
      <c r="K2593" s="4" t="b">
        <f aca="false">FALSE()</f>
        <v>0</v>
      </c>
      <c r="L2593" s="4" t="n">
        <f aca="false">FALSE()</f>
        <v>0</v>
      </c>
    </row>
    <row r="2594" customFormat="false" ht="13.5" hidden="false" customHeight="false" outlineLevel="0" collapsed="false">
      <c r="A2594" s="1" t="n">
        <v>2592</v>
      </c>
      <c r="B2594" s="0" t="s">
        <v>7223</v>
      </c>
      <c r="D2594" s="0" t="s">
        <v>7224</v>
      </c>
      <c r="E2594" s="0" t="s">
        <v>29</v>
      </c>
      <c r="F2594" s="0" t="s">
        <v>7225</v>
      </c>
      <c r="G2594" s="0" t="s">
        <v>1156</v>
      </c>
      <c r="H2594" s="4" t="b">
        <f aca="false">IF(AND(ISNUMBER(SEARCH("速度", D2594)), NOT(ISNUMBER(SEARCH("加速度", D2594)))), TRUE(), FALSE())</f>
        <v>0</v>
      </c>
      <c r="I2594" s="4" t="b">
        <f aca="false">IF(ISNUMBER(SEARCH("加速度", D2594)), TRUE(), FALSE())</f>
        <v>0</v>
      </c>
      <c r="J2594" s="4" t="b">
        <f aca="false">FALSE()</f>
        <v>0</v>
      </c>
      <c r="K2594" s="4" t="b">
        <f aca="false">FALSE()</f>
        <v>0</v>
      </c>
      <c r="L2594" s="4" t="n">
        <f aca="false">FALSE()</f>
        <v>0</v>
      </c>
    </row>
    <row r="2595" customFormat="false" ht="13.5" hidden="false" customHeight="false" outlineLevel="0" collapsed="false">
      <c r="A2595" s="1" t="n">
        <v>2593</v>
      </c>
      <c r="B2595" s="0" t="s">
        <v>7226</v>
      </c>
      <c r="D2595" s="0" t="s">
        <v>4727</v>
      </c>
      <c r="E2595" s="0" t="s">
        <v>21</v>
      </c>
      <c r="F2595" s="0" t="s">
        <v>7227</v>
      </c>
      <c r="G2595" s="0" t="s">
        <v>7228</v>
      </c>
      <c r="H2595" s="4" t="b">
        <f aca="false">IF(AND(ISNUMBER(SEARCH("速度", D2595)), NOT(ISNUMBER(SEARCH("加速度", D2595)))), TRUE(), FALSE())</f>
        <v>0</v>
      </c>
      <c r="I2595" s="4" t="b">
        <f aca="false">IF(ISNUMBER(SEARCH("加速度", D2595)), TRUE(), FALSE())</f>
        <v>0</v>
      </c>
      <c r="J2595" s="4" t="b">
        <f aca="false">FALSE()</f>
        <v>0</v>
      </c>
      <c r="K2595" s="4" t="b">
        <f aca="false">FALSE()</f>
        <v>0</v>
      </c>
      <c r="L2595" s="4" t="n">
        <f aca="false">FALSE()</f>
        <v>0</v>
      </c>
    </row>
    <row r="2596" customFormat="false" ht="13.5" hidden="false" customHeight="false" outlineLevel="0" collapsed="false">
      <c r="A2596" s="1" t="n">
        <v>2594</v>
      </c>
      <c r="B2596" s="0" t="s">
        <v>7229</v>
      </c>
      <c r="D2596" s="0" t="s">
        <v>7230</v>
      </c>
      <c r="E2596" s="0" t="s">
        <v>29</v>
      </c>
      <c r="F2596" s="0" t="s">
        <v>7231</v>
      </c>
      <c r="G2596" s="0" t="s">
        <v>7232</v>
      </c>
      <c r="H2596" s="4" t="b">
        <f aca="false">IF(AND(ISNUMBER(SEARCH("速度", D2596)), NOT(ISNUMBER(SEARCH("加速度", D2596)))), TRUE(), FALSE())</f>
        <v>0</v>
      </c>
      <c r="I2596" s="4" t="b">
        <f aca="false">IF(ISNUMBER(SEARCH("加速度", D2596)), TRUE(), FALSE())</f>
        <v>0</v>
      </c>
      <c r="J2596" s="4" t="b">
        <f aca="false">FALSE()</f>
        <v>0</v>
      </c>
      <c r="K2596" s="4" t="b">
        <f aca="false">FALSE()</f>
        <v>0</v>
      </c>
      <c r="L2596" s="4" t="n">
        <f aca="false">FALSE()</f>
        <v>0</v>
      </c>
    </row>
    <row r="2597" customFormat="false" ht="13.5" hidden="false" customHeight="false" outlineLevel="0" collapsed="false">
      <c r="A2597" s="1" t="n">
        <v>2595</v>
      </c>
      <c r="B2597" s="0" t="s">
        <v>7233</v>
      </c>
      <c r="D2597" s="0" t="s">
        <v>7082</v>
      </c>
      <c r="E2597" s="0" t="s">
        <v>21</v>
      </c>
      <c r="F2597" s="0" t="s">
        <v>7083</v>
      </c>
      <c r="G2597" s="0" t="s">
        <v>7234</v>
      </c>
      <c r="H2597" s="4" t="b">
        <f aca="false">IF(AND(ISNUMBER(SEARCH("速度", D2597)), NOT(ISNUMBER(SEARCH("加速度", D2597)))), TRUE(), FALSE())</f>
        <v>1</v>
      </c>
      <c r="I2597" s="4" t="b">
        <f aca="false">IF(ISNUMBER(SEARCH("加速度", D2597)), TRUE(), FALSE())</f>
        <v>0</v>
      </c>
      <c r="J2597" s="4" t="b">
        <f aca="false">TRUE()</f>
        <v>1</v>
      </c>
      <c r="K2597" s="4" t="b">
        <f aca="false">FALSE()</f>
        <v>0</v>
      </c>
      <c r="L2597" s="4" t="n">
        <f aca="false">FALSE()</f>
        <v>0</v>
      </c>
    </row>
    <row r="2598" customFormat="false" ht="17.15" hidden="false" customHeight="false" outlineLevel="0" collapsed="false">
      <c r="A2598" s="1" t="n">
        <v>2596</v>
      </c>
      <c r="B2598" s="0" t="s">
        <v>7235</v>
      </c>
      <c r="D2598" s="0" t="s">
        <v>7082</v>
      </c>
      <c r="E2598" s="0" t="s">
        <v>21</v>
      </c>
      <c r="F2598" s="0" t="s">
        <v>7236</v>
      </c>
      <c r="G2598" s="0" t="s">
        <v>7237</v>
      </c>
      <c r="H2598" s="4" t="b">
        <f aca="false">IF(AND(ISNUMBER(SEARCH("速度", D2598)), NOT(ISNUMBER(SEARCH("加速度", D2598)))), TRUE(), FALSE())</f>
        <v>1</v>
      </c>
      <c r="I2598" s="4" t="b">
        <f aca="false">IF(ISNUMBER(SEARCH("加速度", D2598)), TRUE(), FALSE())</f>
        <v>0</v>
      </c>
      <c r="J2598" s="4" t="b">
        <f aca="false">TRUE()</f>
        <v>1</v>
      </c>
      <c r="K2598" s="4" t="b">
        <f aca="false">FALSE()</f>
        <v>0</v>
      </c>
      <c r="L2598" s="4" t="n">
        <f aca="false">FALSE()</f>
        <v>0</v>
      </c>
    </row>
    <row r="2599" customFormat="false" ht="17.15" hidden="false" customHeight="false" outlineLevel="0" collapsed="false">
      <c r="A2599" s="1" t="n">
        <v>2597</v>
      </c>
      <c r="B2599" s="0" t="s">
        <v>7238</v>
      </c>
      <c r="D2599" s="0" t="s">
        <v>7088</v>
      </c>
      <c r="E2599" s="0" t="s">
        <v>21</v>
      </c>
      <c r="F2599" s="0" t="s">
        <v>7089</v>
      </c>
      <c r="G2599" s="0" t="s">
        <v>7234</v>
      </c>
      <c r="H2599" s="4" t="b">
        <f aca="false">IF(AND(ISNUMBER(SEARCH("速度", D2599)), NOT(ISNUMBER(SEARCH("加速度", D2599)))), TRUE(), FALSE())</f>
        <v>1</v>
      </c>
      <c r="I2599" s="4" t="b">
        <f aca="false">IF(ISNUMBER(SEARCH("加速度", D2599)), TRUE(), FALSE())</f>
        <v>0</v>
      </c>
      <c r="J2599" s="4" t="b">
        <f aca="false">TRUE()</f>
        <v>1</v>
      </c>
      <c r="K2599" s="4" t="b">
        <f aca="false">FALSE()</f>
        <v>0</v>
      </c>
      <c r="L2599" s="4" t="n">
        <f aca="false">FALSE()</f>
        <v>0</v>
      </c>
    </row>
    <row r="2600" customFormat="false" ht="17.15" hidden="false" customHeight="false" outlineLevel="0" collapsed="false">
      <c r="A2600" s="1" t="n">
        <v>2598</v>
      </c>
      <c r="B2600" s="0" t="s">
        <v>7239</v>
      </c>
      <c r="D2600" s="0" t="s">
        <v>7088</v>
      </c>
      <c r="E2600" s="0" t="s">
        <v>21</v>
      </c>
      <c r="F2600" s="0" t="s">
        <v>7240</v>
      </c>
      <c r="G2600" s="0" t="s">
        <v>7237</v>
      </c>
      <c r="H2600" s="4" t="b">
        <f aca="false">IF(AND(ISNUMBER(SEARCH("速度", D2600)), NOT(ISNUMBER(SEARCH("加速度", D2600)))), TRUE(), FALSE())</f>
        <v>1</v>
      </c>
      <c r="I2600" s="4" t="b">
        <f aca="false">IF(ISNUMBER(SEARCH("加速度", D2600)), TRUE(), FALSE())</f>
        <v>0</v>
      </c>
      <c r="J2600" s="4" t="b">
        <f aca="false">TRUE()</f>
        <v>1</v>
      </c>
      <c r="K2600" s="4" t="b">
        <f aca="false">FALSE()</f>
        <v>0</v>
      </c>
      <c r="L2600" s="4" t="n">
        <f aca="false">FALSE()</f>
        <v>0</v>
      </c>
    </row>
    <row r="2601" customFormat="false" ht="13.5" hidden="false" customHeight="false" outlineLevel="0" collapsed="false">
      <c r="A2601" s="1" t="n">
        <v>2599</v>
      </c>
      <c r="B2601" s="0" t="s">
        <v>7241</v>
      </c>
      <c r="D2601" s="0" t="s">
        <v>7093</v>
      </c>
      <c r="E2601" s="0" t="s">
        <v>21</v>
      </c>
      <c r="F2601" s="0" t="s">
        <v>7094</v>
      </c>
      <c r="G2601" s="0" t="s">
        <v>7234</v>
      </c>
      <c r="H2601" s="4" t="b">
        <f aca="false">IF(AND(ISNUMBER(SEARCH("速度", D2601)), NOT(ISNUMBER(SEARCH("加速度", D2601)))), TRUE(), FALSE())</f>
        <v>1</v>
      </c>
      <c r="I2601" s="4" t="b">
        <f aca="false">IF(ISNUMBER(SEARCH("加速度", D2601)), TRUE(), FALSE())</f>
        <v>0</v>
      </c>
      <c r="J2601" s="4" t="b">
        <f aca="false">TRUE()</f>
        <v>1</v>
      </c>
      <c r="K2601" s="4" t="b">
        <f aca="false">FALSE()</f>
        <v>0</v>
      </c>
      <c r="L2601" s="4" t="n">
        <f aca="false">FALSE()</f>
        <v>0</v>
      </c>
    </row>
    <row r="2602" customFormat="false" ht="17.15" hidden="false" customHeight="false" outlineLevel="0" collapsed="false">
      <c r="A2602" s="1" t="n">
        <v>2600</v>
      </c>
      <c r="B2602" s="0" t="s">
        <v>7242</v>
      </c>
      <c r="D2602" s="0" t="s">
        <v>7093</v>
      </c>
      <c r="E2602" s="0" t="s">
        <v>21</v>
      </c>
      <c r="F2602" s="0" t="s">
        <v>7243</v>
      </c>
      <c r="G2602" s="0" t="s">
        <v>7237</v>
      </c>
      <c r="H2602" s="4" t="b">
        <f aca="false">IF(AND(ISNUMBER(SEARCH("速度", D2602)), NOT(ISNUMBER(SEARCH("加速度", D2602)))), TRUE(), FALSE())</f>
        <v>1</v>
      </c>
      <c r="I2602" s="4" t="b">
        <f aca="false">IF(ISNUMBER(SEARCH("加速度", D2602)), TRUE(), FALSE())</f>
        <v>0</v>
      </c>
      <c r="J2602" s="4" t="b">
        <f aca="false">TRUE()</f>
        <v>1</v>
      </c>
      <c r="K2602" s="4" t="b">
        <f aca="false">FALSE()</f>
        <v>0</v>
      </c>
      <c r="L2602" s="4" t="n">
        <f aca="false">FALSE()</f>
        <v>0</v>
      </c>
    </row>
    <row r="2603" customFormat="false" ht="13.5" hidden="false" customHeight="false" outlineLevel="0" collapsed="false">
      <c r="A2603" s="1" t="n">
        <v>2601</v>
      </c>
      <c r="B2603" s="0" t="s">
        <v>7244</v>
      </c>
      <c r="D2603" s="0" t="s">
        <v>7082</v>
      </c>
      <c r="E2603" s="0" t="s">
        <v>36</v>
      </c>
      <c r="F2603" s="0" t="s">
        <v>7083</v>
      </c>
      <c r="G2603" s="0" t="s">
        <v>7234</v>
      </c>
      <c r="H2603" s="4" t="b">
        <f aca="false">IF(AND(ISNUMBER(SEARCH("速度", D2603)), NOT(ISNUMBER(SEARCH("加速度", D2603)))), TRUE(), FALSE())</f>
        <v>1</v>
      </c>
      <c r="I2603" s="4" t="b">
        <f aca="false">IF(ISNUMBER(SEARCH("加速度", D2603)), TRUE(), FALSE())</f>
        <v>0</v>
      </c>
      <c r="J2603" s="4" t="b">
        <f aca="false">TRUE()</f>
        <v>1</v>
      </c>
      <c r="K2603" s="4" t="b">
        <f aca="false">FALSE()</f>
        <v>0</v>
      </c>
      <c r="L2603" s="4" t="n">
        <f aca="false">FALSE()</f>
        <v>0</v>
      </c>
    </row>
    <row r="2604" customFormat="false" ht="17.15" hidden="false" customHeight="false" outlineLevel="0" collapsed="false">
      <c r="A2604" s="1" t="n">
        <v>2602</v>
      </c>
      <c r="B2604" s="0" t="s">
        <v>7245</v>
      </c>
      <c r="D2604" s="0" t="s">
        <v>7082</v>
      </c>
      <c r="E2604" s="0" t="s">
        <v>36</v>
      </c>
      <c r="F2604" s="0" t="s">
        <v>7236</v>
      </c>
      <c r="G2604" s="0" t="s">
        <v>7237</v>
      </c>
      <c r="H2604" s="4" t="b">
        <f aca="false">IF(AND(ISNUMBER(SEARCH("速度", D2604)), NOT(ISNUMBER(SEARCH("加速度", D2604)))), TRUE(), FALSE())</f>
        <v>1</v>
      </c>
      <c r="I2604" s="4" t="b">
        <f aca="false">IF(ISNUMBER(SEARCH("加速度", D2604)), TRUE(), FALSE())</f>
        <v>0</v>
      </c>
      <c r="J2604" s="4" t="b">
        <f aca="false">TRUE()</f>
        <v>1</v>
      </c>
      <c r="K2604" s="4" t="b">
        <f aca="false">FALSE()</f>
        <v>0</v>
      </c>
      <c r="L2604" s="4" t="n">
        <f aca="false">FALSE()</f>
        <v>0</v>
      </c>
    </row>
    <row r="2605" customFormat="false" ht="17.15" hidden="false" customHeight="false" outlineLevel="0" collapsed="false">
      <c r="A2605" s="1" t="n">
        <v>2603</v>
      </c>
      <c r="B2605" s="0" t="s">
        <v>7246</v>
      </c>
      <c r="D2605" s="0" t="s">
        <v>7088</v>
      </c>
      <c r="E2605" s="0" t="s">
        <v>36</v>
      </c>
      <c r="F2605" s="0" t="s">
        <v>7089</v>
      </c>
      <c r="G2605" s="0" t="s">
        <v>7234</v>
      </c>
      <c r="H2605" s="4" t="b">
        <f aca="false">IF(AND(ISNUMBER(SEARCH("速度", D2605)), NOT(ISNUMBER(SEARCH("加速度", D2605)))), TRUE(), FALSE())</f>
        <v>1</v>
      </c>
      <c r="I2605" s="4" t="b">
        <f aca="false">IF(ISNUMBER(SEARCH("加速度", D2605)), TRUE(), FALSE())</f>
        <v>0</v>
      </c>
      <c r="J2605" s="4" t="b">
        <f aca="false">TRUE()</f>
        <v>1</v>
      </c>
      <c r="K2605" s="4" t="b">
        <f aca="false">FALSE()</f>
        <v>0</v>
      </c>
      <c r="L2605" s="4" t="n">
        <f aca="false">FALSE()</f>
        <v>0</v>
      </c>
    </row>
    <row r="2606" customFormat="false" ht="17.15" hidden="false" customHeight="false" outlineLevel="0" collapsed="false">
      <c r="A2606" s="1" t="n">
        <v>2604</v>
      </c>
      <c r="B2606" s="0" t="s">
        <v>7247</v>
      </c>
      <c r="D2606" s="0" t="s">
        <v>7088</v>
      </c>
      <c r="E2606" s="0" t="s">
        <v>36</v>
      </c>
      <c r="F2606" s="0" t="s">
        <v>7240</v>
      </c>
      <c r="G2606" s="0" t="s">
        <v>7237</v>
      </c>
      <c r="H2606" s="4" t="b">
        <f aca="false">IF(AND(ISNUMBER(SEARCH("速度", D2606)), NOT(ISNUMBER(SEARCH("加速度", D2606)))), TRUE(), FALSE())</f>
        <v>1</v>
      </c>
      <c r="I2606" s="4" t="b">
        <f aca="false">IF(ISNUMBER(SEARCH("加速度", D2606)), TRUE(), FALSE())</f>
        <v>0</v>
      </c>
      <c r="J2606" s="4" t="b">
        <f aca="false">TRUE()</f>
        <v>1</v>
      </c>
      <c r="K2606" s="4" t="b">
        <f aca="false">FALSE()</f>
        <v>0</v>
      </c>
      <c r="L2606" s="4" t="n">
        <f aca="false">FALSE()</f>
        <v>0</v>
      </c>
    </row>
    <row r="2607" customFormat="false" ht="13.5" hidden="false" customHeight="false" outlineLevel="0" collapsed="false">
      <c r="A2607" s="1" t="n">
        <v>2605</v>
      </c>
      <c r="B2607" s="0" t="s">
        <v>7248</v>
      </c>
      <c r="D2607" s="0" t="s">
        <v>7093</v>
      </c>
      <c r="E2607" s="0" t="s">
        <v>36</v>
      </c>
      <c r="F2607" s="0" t="s">
        <v>7094</v>
      </c>
      <c r="G2607" s="0" t="s">
        <v>7234</v>
      </c>
      <c r="H2607" s="4" t="b">
        <f aca="false">IF(AND(ISNUMBER(SEARCH("速度", D2607)), NOT(ISNUMBER(SEARCH("加速度", D2607)))), TRUE(), FALSE())</f>
        <v>1</v>
      </c>
      <c r="I2607" s="4" t="b">
        <f aca="false">IF(ISNUMBER(SEARCH("加速度", D2607)), TRUE(), FALSE())</f>
        <v>0</v>
      </c>
      <c r="J2607" s="4" t="b">
        <f aca="false">TRUE()</f>
        <v>1</v>
      </c>
      <c r="K2607" s="4" t="b">
        <f aca="false">FALSE()</f>
        <v>0</v>
      </c>
      <c r="L2607" s="4" t="n">
        <f aca="false">FALSE()</f>
        <v>0</v>
      </c>
    </row>
    <row r="2608" customFormat="false" ht="17.15" hidden="false" customHeight="false" outlineLevel="0" collapsed="false">
      <c r="A2608" s="1" t="n">
        <v>2606</v>
      </c>
      <c r="B2608" s="0" t="s">
        <v>7249</v>
      </c>
      <c r="D2608" s="0" t="s">
        <v>7093</v>
      </c>
      <c r="E2608" s="0" t="s">
        <v>36</v>
      </c>
      <c r="F2608" s="0" t="s">
        <v>7243</v>
      </c>
      <c r="G2608" s="0" t="s">
        <v>7237</v>
      </c>
      <c r="H2608" s="4" t="b">
        <f aca="false">IF(AND(ISNUMBER(SEARCH("速度", D2608)), NOT(ISNUMBER(SEARCH("加速度", D2608)))), TRUE(), FALSE())</f>
        <v>1</v>
      </c>
      <c r="I2608" s="4" t="b">
        <f aca="false">IF(ISNUMBER(SEARCH("加速度", D2608)), TRUE(), FALSE())</f>
        <v>0</v>
      </c>
      <c r="J2608" s="4" t="b">
        <f aca="false">TRUE()</f>
        <v>1</v>
      </c>
      <c r="K2608" s="4" t="b">
        <f aca="false">FALSE()</f>
        <v>0</v>
      </c>
      <c r="L2608" s="4" t="n">
        <f aca="false">FALSE()</f>
        <v>0</v>
      </c>
    </row>
    <row r="2609" customFormat="false" ht="13.5" hidden="false" customHeight="false" outlineLevel="0" collapsed="false">
      <c r="A2609" s="1" t="n">
        <v>2607</v>
      </c>
      <c r="B2609" s="0" t="s">
        <v>7250</v>
      </c>
      <c r="D2609" s="0" t="s">
        <v>7251</v>
      </c>
      <c r="E2609" s="0" t="s">
        <v>29</v>
      </c>
      <c r="F2609" s="0" t="s">
        <v>7252</v>
      </c>
      <c r="G2609" s="0" t="s">
        <v>1156</v>
      </c>
      <c r="H2609" s="4" t="b">
        <f aca="false">IF(AND(ISNUMBER(SEARCH("速度", D2609)), NOT(ISNUMBER(SEARCH("加速度", D2609)))), TRUE(), FALSE())</f>
        <v>0</v>
      </c>
      <c r="I2609" s="4" t="b">
        <f aca="false">IF(ISNUMBER(SEARCH("加速度", D2609)), TRUE(), FALSE())</f>
        <v>0</v>
      </c>
      <c r="J2609" s="4" t="b">
        <f aca="false">FALSE()</f>
        <v>0</v>
      </c>
      <c r="K2609" s="4" t="b">
        <f aca="false">FALSE()</f>
        <v>0</v>
      </c>
      <c r="L2609" s="4" t="n">
        <f aca="false">FALSE()</f>
        <v>0</v>
      </c>
    </row>
    <row r="2610" customFormat="false" ht="17.15" hidden="false" customHeight="false" outlineLevel="0" collapsed="false">
      <c r="A2610" s="1" t="n">
        <v>2608</v>
      </c>
      <c r="B2610" s="0" t="s">
        <v>7253</v>
      </c>
      <c r="D2610" s="0" t="s">
        <v>7254</v>
      </c>
      <c r="E2610" s="0" t="s">
        <v>29</v>
      </c>
      <c r="F2610" s="0" t="s">
        <v>7255</v>
      </c>
      <c r="G2610" s="0" t="s">
        <v>7256</v>
      </c>
      <c r="H2610" s="4" t="b">
        <f aca="false">IF(AND(ISNUMBER(SEARCH("速度", D2610)), NOT(ISNUMBER(SEARCH("加速度", D2610)))), TRUE(), FALSE())</f>
        <v>0</v>
      </c>
      <c r="I2610" s="4" t="b">
        <f aca="false">IF(ISNUMBER(SEARCH("加速度", D2610)), TRUE(), FALSE())</f>
        <v>0</v>
      </c>
      <c r="J2610" s="4" t="b">
        <f aca="false">FALSE()</f>
        <v>0</v>
      </c>
      <c r="K2610" s="4" t="b">
        <f aca="false">FALSE()</f>
        <v>0</v>
      </c>
      <c r="L2610" s="4" t="n">
        <f aca="false">FALSE()</f>
        <v>0</v>
      </c>
    </row>
    <row r="2611" customFormat="false" ht="17.15" hidden="false" customHeight="false" outlineLevel="0" collapsed="false">
      <c r="A2611" s="1" t="n">
        <v>2609</v>
      </c>
      <c r="B2611" s="0" t="s">
        <v>7257</v>
      </c>
      <c r="D2611" s="0" t="s">
        <v>7258</v>
      </c>
      <c r="E2611" s="0" t="s">
        <v>29</v>
      </c>
      <c r="F2611" s="0" t="s">
        <v>7255</v>
      </c>
      <c r="G2611" s="0" t="s">
        <v>7256</v>
      </c>
      <c r="H2611" s="4" t="b">
        <f aca="false">IF(AND(ISNUMBER(SEARCH("速度", D2611)), NOT(ISNUMBER(SEARCH("加速度", D2611)))), TRUE(), FALSE())</f>
        <v>0</v>
      </c>
      <c r="I2611" s="4" t="b">
        <f aca="false">IF(ISNUMBER(SEARCH("加速度", D2611)), TRUE(), FALSE())</f>
        <v>0</v>
      </c>
      <c r="J2611" s="4" t="b">
        <f aca="false">FALSE()</f>
        <v>0</v>
      </c>
      <c r="K2611" s="4" t="b">
        <f aca="false">FALSE()</f>
        <v>0</v>
      </c>
      <c r="L2611" s="4" t="n">
        <f aca="false">FALSE()</f>
        <v>0</v>
      </c>
    </row>
    <row r="2612" customFormat="false" ht="17.15" hidden="false" customHeight="false" outlineLevel="0" collapsed="false">
      <c r="A2612" s="1" t="n">
        <v>2610</v>
      </c>
      <c r="B2612" s="0" t="s">
        <v>7259</v>
      </c>
      <c r="D2612" s="0" t="s">
        <v>7260</v>
      </c>
      <c r="E2612" s="0" t="s">
        <v>29</v>
      </c>
      <c r="F2612" s="0" t="s">
        <v>7255</v>
      </c>
      <c r="G2612" s="0" t="s">
        <v>7256</v>
      </c>
      <c r="H2612" s="4" t="b">
        <f aca="false">IF(AND(ISNUMBER(SEARCH("速度", D2612)), NOT(ISNUMBER(SEARCH("加速度", D2612)))), TRUE(), FALSE())</f>
        <v>0</v>
      </c>
      <c r="I2612" s="4" t="b">
        <f aca="false">IF(ISNUMBER(SEARCH("加速度", D2612)), TRUE(), FALSE())</f>
        <v>0</v>
      </c>
      <c r="J2612" s="4" t="b">
        <f aca="false">FALSE()</f>
        <v>0</v>
      </c>
      <c r="K2612" s="4" t="b">
        <f aca="false">FALSE()</f>
        <v>0</v>
      </c>
      <c r="L2612" s="4" t="n">
        <f aca="false">FALSE()</f>
        <v>0</v>
      </c>
    </row>
    <row r="2613" customFormat="false" ht="17.15" hidden="false" customHeight="false" outlineLevel="0" collapsed="false">
      <c r="A2613" s="1" t="n">
        <v>2611</v>
      </c>
      <c r="B2613" s="0" t="s">
        <v>7261</v>
      </c>
      <c r="D2613" s="0" t="s">
        <v>7262</v>
      </c>
      <c r="E2613" s="0" t="s">
        <v>29</v>
      </c>
      <c r="F2613" s="0" t="s">
        <v>7255</v>
      </c>
      <c r="G2613" s="0" t="s">
        <v>7256</v>
      </c>
      <c r="H2613" s="4" t="b">
        <f aca="false">IF(AND(ISNUMBER(SEARCH("速度", D2613)), NOT(ISNUMBER(SEARCH("加速度", D2613)))), TRUE(), FALSE())</f>
        <v>0</v>
      </c>
      <c r="I2613" s="4" t="b">
        <f aca="false">IF(ISNUMBER(SEARCH("加速度", D2613)), TRUE(), FALSE())</f>
        <v>0</v>
      </c>
      <c r="J2613" s="4" t="b">
        <f aca="false">FALSE()</f>
        <v>0</v>
      </c>
      <c r="K2613" s="4" t="b">
        <f aca="false">FALSE()</f>
        <v>0</v>
      </c>
      <c r="L2613" s="4" t="n">
        <f aca="false">FALSE()</f>
        <v>0</v>
      </c>
    </row>
    <row r="2614" customFormat="false" ht="17.15" hidden="false" customHeight="false" outlineLevel="0" collapsed="false">
      <c r="A2614" s="1" t="n">
        <v>2612</v>
      </c>
      <c r="B2614" s="0" t="s">
        <v>7263</v>
      </c>
      <c r="D2614" s="0" t="s">
        <v>7264</v>
      </c>
      <c r="E2614" s="0" t="s">
        <v>29</v>
      </c>
      <c r="F2614" s="0" t="s">
        <v>7255</v>
      </c>
      <c r="G2614" s="0" t="s">
        <v>7256</v>
      </c>
      <c r="H2614" s="4" t="b">
        <f aca="false">IF(AND(ISNUMBER(SEARCH("速度", D2614)), NOT(ISNUMBER(SEARCH("加速度", D2614)))), TRUE(), FALSE())</f>
        <v>0</v>
      </c>
      <c r="I2614" s="4" t="b">
        <f aca="false">IF(ISNUMBER(SEARCH("加速度", D2614)), TRUE(), FALSE())</f>
        <v>0</v>
      </c>
      <c r="J2614" s="4" t="b">
        <f aca="false">FALSE()</f>
        <v>0</v>
      </c>
      <c r="K2614" s="4" t="b">
        <f aca="false">FALSE()</f>
        <v>0</v>
      </c>
      <c r="L2614" s="4" t="n">
        <f aca="false">FALSE()</f>
        <v>0</v>
      </c>
    </row>
    <row r="2615" customFormat="false" ht="13.5" hidden="false" customHeight="false" outlineLevel="0" collapsed="false">
      <c r="A2615" s="1" t="n">
        <v>2613</v>
      </c>
      <c r="B2615" s="0" t="s">
        <v>7265</v>
      </c>
      <c r="D2615" s="0" t="s">
        <v>7251</v>
      </c>
      <c r="E2615" s="0" t="s">
        <v>29</v>
      </c>
      <c r="F2615" s="0" t="s">
        <v>7252</v>
      </c>
      <c r="G2615" s="0" t="s">
        <v>1156</v>
      </c>
      <c r="H2615" s="4" t="b">
        <f aca="false">IF(AND(ISNUMBER(SEARCH("速度", D2615)), NOT(ISNUMBER(SEARCH("加速度", D2615)))), TRUE(), FALSE())</f>
        <v>0</v>
      </c>
      <c r="I2615" s="4" t="b">
        <f aca="false">IF(ISNUMBER(SEARCH("加速度", D2615)), TRUE(), FALSE())</f>
        <v>0</v>
      </c>
      <c r="J2615" s="4" t="b">
        <f aca="false">FALSE()</f>
        <v>0</v>
      </c>
      <c r="K2615" s="4" t="b">
        <f aca="false">FALSE()</f>
        <v>0</v>
      </c>
      <c r="L2615" s="4" t="n">
        <f aca="false">FALSE()</f>
        <v>0</v>
      </c>
    </row>
    <row r="2616" customFormat="false" ht="17.15" hidden="false" customHeight="false" outlineLevel="0" collapsed="false">
      <c r="A2616" s="1" t="n">
        <v>2614</v>
      </c>
      <c r="B2616" s="0" t="s">
        <v>7266</v>
      </c>
      <c r="D2616" s="0" t="s">
        <v>7254</v>
      </c>
      <c r="E2616" s="0" t="s">
        <v>29</v>
      </c>
      <c r="F2616" s="0" t="s">
        <v>7267</v>
      </c>
      <c r="G2616" s="0" t="s">
        <v>7268</v>
      </c>
      <c r="H2616" s="4" t="b">
        <f aca="false">IF(AND(ISNUMBER(SEARCH("速度", D2616)), NOT(ISNUMBER(SEARCH("加速度", D2616)))), TRUE(), FALSE())</f>
        <v>0</v>
      </c>
      <c r="I2616" s="4" t="b">
        <f aca="false">IF(ISNUMBER(SEARCH("加速度", D2616)), TRUE(), FALSE())</f>
        <v>0</v>
      </c>
      <c r="J2616" s="4" t="b">
        <f aca="false">FALSE()</f>
        <v>0</v>
      </c>
      <c r="K2616" s="4" t="b">
        <f aca="false">FALSE()</f>
        <v>0</v>
      </c>
      <c r="L2616" s="4" t="n">
        <f aca="false">FALSE()</f>
        <v>0</v>
      </c>
    </row>
    <row r="2617" customFormat="false" ht="17.15" hidden="false" customHeight="false" outlineLevel="0" collapsed="false">
      <c r="A2617" s="1" t="n">
        <v>2615</v>
      </c>
      <c r="B2617" s="0" t="s">
        <v>7269</v>
      </c>
      <c r="D2617" s="0" t="s">
        <v>7258</v>
      </c>
      <c r="E2617" s="0" t="s">
        <v>29</v>
      </c>
      <c r="F2617" s="0" t="s">
        <v>7267</v>
      </c>
      <c r="G2617" s="0" t="s">
        <v>7268</v>
      </c>
      <c r="H2617" s="4" t="b">
        <f aca="false">IF(AND(ISNUMBER(SEARCH("速度", D2617)), NOT(ISNUMBER(SEARCH("加速度", D2617)))), TRUE(), FALSE())</f>
        <v>0</v>
      </c>
      <c r="I2617" s="4" t="b">
        <f aca="false">IF(ISNUMBER(SEARCH("加速度", D2617)), TRUE(), FALSE())</f>
        <v>0</v>
      </c>
      <c r="J2617" s="4" t="b">
        <f aca="false">FALSE()</f>
        <v>0</v>
      </c>
      <c r="K2617" s="4" t="b">
        <f aca="false">FALSE()</f>
        <v>0</v>
      </c>
      <c r="L2617" s="4" t="n">
        <f aca="false">FALSE()</f>
        <v>0</v>
      </c>
    </row>
    <row r="2618" customFormat="false" ht="17.15" hidden="false" customHeight="false" outlineLevel="0" collapsed="false">
      <c r="A2618" s="1" t="n">
        <v>2616</v>
      </c>
      <c r="B2618" s="0" t="s">
        <v>7270</v>
      </c>
      <c r="D2618" s="0" t="s">
        <v>7260</v>
      </c>
      <c r="E2618" s="0" t="s">
        <v>29</v>
      </c>
      <c r="F2618" s="0" t="s">
        <v>7267</v>
      </c>
      <c r="G2618" s="0" t="s">
        <v>7268</v>
      </c>
      <c r="H2618" s="4" t="b">
        <f aca="false">IF(AND(ISNUMBER(SEARCH("速度", D2618)), NOT(ISNUMBER(SEARCH("加速度", D2618)))), TRUE(), FALSE())</f>
        <v>0</v>
      </c>
      <c r="I2618" s="4" t="b">
        <f aca="false">IF(ISNUMBER(SEARCH("加速度", D2618)), TRUE(), FALSE())</f>
        <v>0</v>
      </c>
      <c r="J2618" s="4" t="b">
        <f aca="false">FALSE()</f>
        <v>0</v>
      </c>
      <c r="K2618" s="4" t="b">
        <f aca="false">FALSE()</f>
        <v>0</v>
      </c>
      <c r="L2618" s="4" t="n">
        <f aca="false">FALSE()</f>
        <v>0</v>
      </c>
    </row>
    <row r="2619" customFormat="false" ht="17.15" hidden="false" customHeight="false" outlineLevel="0" collapsed="false">
      <c r="A2619" s="1" t="n">
        <v>2617</v>
      </c>
      <c r="B2619" s="0" t="s">
        <v>7271</v>
      </c>
      <c r="D2619" s="0" t="s">
        <v>7262</v>
      </c>
      <c r="E2619" s="0" t="s">
        <v>29</v>
      </c>
      <c r="F2619" s="0" t="s">
        <v>7267</v>
      </c>
      <c r="G2619" s="0" t="s">
        <v>7268</v>
      </c>
      <c r="H2619" s="4" t="b">
        <f aca="false">IF(AND(ISNUMBER(SEARCH("速度", D2619)), NOT(ISNUMBER(SEARCH("加速度", D2619)))), TRUE(), FALSE())</f>
        <v>0</v>
      </c>
      <c r="I2619" s="4" t="b">
        <f aca="false">IF(ISNUMBER(SEARCH("加速度", D2619)), TRUE(), FALSE())</f>
        <v>0</v>
      </c>
      <c r="J2619" s="4" t="b">
        <f aca="false">FALSE()</f>
        <v>0</v>
      </c>
      <c r="K2619" s="4" t="b">
        <f aca="false">FALSE()</f>
        <v>0</v>
      </c>
      <c r="L2619" s="4" t="n">
        <f aca="false">FALSE()</f>
        <v>0</v>
      </c>
    </row>
    <row r="2620" customFormat="false" ht="17.15" hidden="false" customHeight="false" outlineLevel="0" collapsed="false">
      <c r="A2620" s="1" t="n">
        <v>2618</v>
      </c>
      <c r="B2620" s="0" t="s">
        <v>7272</v>
      </c>
      <c r="D2620" s="0" t="s">
        <v>7264</v>
      </c>
      <c r="E2620" s="0" t="s">
        <v>29</v>
      </c>
      <c r="F2620" s="0" t="s">
        <v>7267</v>
      </c>
      <c r="G2620" s="0" t="s">
        <v>7268</v>
      </c>
      <c r="H2620" s="4" t="b">
        <f aca="false">IF(AND(ISNUMBER(SEARCH("速度", D2620)), NOT(ISNUMBER(SEARCH("加速度", D2620)))), TRUE(), FALSE())</f>
        <v>0</v>
      </c>
      <c r="I2620" s="4" t="b">
        <f aca="false">IF(ISNUMBER(SEARCH("加速度", D2620)), TRUE(), FALSE())</f>
        <v>0</v>
      </c>
      <c r="J2620" s="4" t="b">
        <f aca="false">FALSE()</f>
        <v>0</v>
      </c>
      <c r="K2620" s="4" t="b">
        <f aca="false">FALSE()</f>
        <v>0</v>
      </c>
      <c r="L2620" s="4" t="n">
        <f aca="false">FALSE()</f>
        <v>0</v>
      </c>
    </row>
    <row r="2621" customFormat="false" ht="13.5" hidden="false" customHeight="false" outlineLevel="0" collapsed="false">
      <c r="A2621" s="1" t="n">
        <v>2619</v>
      </c>
      <c r="B2621" s="0" t="s">
        <v>7273</v>
      </c>
      <c r="D2621" s="0" t="s">
        <v>7251</v>
      </c>
      <c r="E2621" s="0" t="s">
        <v>29</v>
      </c>
      <c r="F2621" s="0" t="s">
        <v>7252</v>
      </c>
      <c r="G2621" s="0" t="s">
        <v>1156</v>
      </c>
      <c r="H2621" s="4" t="b">
        <f aca="false">IF(AND(ISNUMBER(SEARCH("速度", D2621)), NOT(ISNUMBER(SEARCH("加速度", D2621)))), TRUE(), FALSE())</f>
        <v>0</v>
      </c>
      <c r="I2621" s="4" t="b">
        <f aca="false">IF(ISNUMBER(SEARCH("加速度", D2621)), TRUE(), FALSE())</f>
        <v>0</v>
      </c>
      <c r="J2621" s="4" t="b">
        <f aca="false">FALSE()</f>
        <v>0</v>
      </c>
      <c r="K2621" s="4" t="b">
        <f aca="false">FALSE()</f>
        <v>0</v>
      </c>
      <c r="L2621" s="4" t="n">
        <f aca="false">FALSE()</f>
        <v>0</v>
      </c>
    </row>
    <row r="2622" customFormat="false" ht="13.5" hidden="false" customHeight="false" outlineLevel="0" collapsed="false">
      <c r="A2622" s="1" t="n">
        <v>2620</v>
      </c>
      <c r="B2622" s="0" t="s">
        <v>7274</v>
      </c>
      <c r="D2622" s="0" t="s">
        <v>7251</v>
      </c>
      <c r="E2622" s="0" t="s">
        <v>29</v>
      </c>
      <c r="F2622" s="0" t="s">
        <v>7252</v>
      </c>
      <c r="G2622" s="0" t="s">
        <v>1156</v>
      </c>
      <c r="H2622" s="4" t="b">
        <f aca="false">IF(AND(ISNUMBER(SEARCH("速度", D2622)), NOT(ISNUMBER(SEARCH("加速度", D2622)))), TRUE(), FALSE())</f>
        <v>0</v>
      </c>
      <c r="I2622" s="4" t="b">
        <f aca="false">IF(ISNUMBER(SEARCH("加速度", D2622)), TRUE(), FALSE())</f>
        <v>0</v>
      </c>
      <c r="J2622" s="4" t="b">
        <f aca="false">FALSE()</f>
        <v>0</v>
      </c>
      <c r="K2622" s="4" t="b">
        <f aca="false">FALSE()</f>
        <v>0</v>
      </c>
      <c r="L2622" s="4" t="n">
        <f aca="false">FALSE()</f>
        <v>0</v>
      </c>
    </row>
    <row r="2623" customFormat="false" ht="13.5" hidden="false" customHeight="false" outlineLevel="0" collapsed="false">
      <c r="A2623" s="1" t="n">
        <v>2621</v>
      </c>
      <c r="B2623" s="0" t="s">
        <v>7275</v>
      </c>
      <c r="D2623" s="0" t="s">
        <v>7251</v>
      </c>
      <c r="E2623" s="0" t="s">
        <v>29</v>
      </c>
      <c r="F2623" s="0" t="s">
        <v>7252</v>
      </c>
      <c r="G2623" s="0" t="s">
        <v>1156</v>
      </c>
      <c r="H2623" s="4" t="b">
        <f aca="false">IF(AND(ISNUMBER(SEARCH("速度", D2623)), NOT(ISNUMBER(SEARCH("加速度", D2623)))), TRUE(), FALSE())</f>
        <v>0</v>
      </c>
      <c r="I2623" s="4" t="b">
        <f aca="false">IF(ISNUMBER(SEARCH("加速度", D2623)), TRUE(), FALSE())</f>
        <v>0</v>
      </c>
      <c r="J2623" s="4" t="b">
        <f aca="false">FALSE()</f>
        <v>0</v>
      </c>
      <c r="K2623" s="4" t="b">
        <f aca="false">FALSE()</f>
        <v>0</v>
      </c>
      <c r="L2623" s="4" t="n">
        <f aca="false">FALSE()</f>
        <v>0</v>
      </c>
    </row>
    <row r="2624" customFormat="false" ht="13.5" hidden="false" customHeight="false" outlineLevel="0" collapsed="false">
      <c r="A2624" s="1" t="n">
        <v>2622</v>
      </c>
      <c r="B2624" s="0" t="s">
        <v>7276</v>
      </c>
      <c r="D2624" s="0" t="s">
        <v>7251</v>
      </c>
      <c r="E2624" s="0" t="s">
        <v>29</v>
      </c>
      <c r="F2624" s="0" t="s">
        <v>7252</v>
      </c>
      <c r="G2624" s="0" t="s">
        <v>1156</v>
      </c>
      <c r="H2624" s="4" t="b">
        <f aca="false">IF(AND(ISNUMBER(SEARCH("速度", D2624)), NOT(ISNUMBER(SEARCH("加速度", D2624)))), TRUE(), FALSE())</f>
        <v>0</v>
      </c>
      <c r="I2624" s="4" t="b">
        <f aca="false">IF(ISNUMBER(SEARCH("加速度", D2624)), TRUE(), FALSE())</f>
        <v>0</v>
      </c>
      <c r="J2624" s="4" t="b">
        <f aca="false">FALSE()</f>
        <v>0</v>
      </c>
      <c r="K2624" s="4" t="b">
        <f aca="false">FALSE()</f>
        <v>0</v>
      </c>
      <c r="L2624" s="4" t="n">
        <f aca="false">FALSE()</f>
        <v>0</v>
      </c>
    </row>
    <row r="2625" customFormat="false" ht="13.5" hidden="false" customHeight="false" outlineLevel="0" collapsed="false">
      <c r="A2625" s="1" t="n">
        <v>2623</v>
      </c>
      <c r="B2625" s="0" t="s">
        <v>7277</v>
      </c>
      <c r="D2625" s="0" t="s">
        <v>7251</v>
      </c>
      <c r="E2625" s="0" t="s">
        <v>29</v>
      </c>
      <c r="F2625" s="0" t="s">
        <v>7252</v>
      </c>
      <c r="G2625" s="0" t="s">
        <v>1156</v>
      </c>
      <c r="H2625" s="4" t="b">
        <f aca="false">IF(AND(ISNUMBER(SEARCH("速度", D2625)), NOT(ISNUMBER(SEARCH("加速度", D2625)))), TRUE(), FALSE())</f>
        <v>0</v>
      </c>
      <c r="I2625" s="4" t="b">
        <f aca="false">IF(ISNUMBER(SEARCH("加速度", D2625)), TRUE(), FALSE())</f>
        <v>0</v>
      </c>
      <c r="J2625" s="4" t="b">
        <f aca="false">FALSE()</f>
        <v>0</v>
      </c>
      <c r="K2625" s="4" t="b">
        <f aca="false">FALSE()</f>
        <v>0</v>
      </c>
      <c r="L2625" s="4" t="n">
        <f aca="false">FALSE()</f>
        <v>0</v>
      </c>
    </row>
    <row r="2626" customFormat="false" ht="17.15" hidden="false" customHeight="false" outlineLevel="0" collapsed="false">
      <c r="A2626" s="1" t="n">
        <v>2624</v>
      </c>
      <c r="B2626" s="0" t="s">
        <v>7278</v>
      </c>
      <c r="D2626" s="0" t="s">
        <v>7279</v>
      </c>
      <c r="E2626" s="0" t="s">
        <v>29</v>
      </c>
      <c r="F2626" s="0" t="s">
        <v>7255</v>
      </c>
      <c r="G2626" s="0" t="s">
        <v>7256</v>
      </c>
      <c r="H2626" s="4" t="b">
        <f aca="false">IF(AND(ISNUMBER(SEARCH("速度", D2626)), NOT(ISNUMBER(SEARCH("加速度", D2626)))), TRUE(), FALSE())</f>
        <v>0</v>
      </c>
      <c r="I2626" s="4" t="b">
        <f aca="false">IF(ISNUMBER(SEARCH("加速度", D2626)), TRUE(), FALSE())</f>
        <v>0</v>
      </c>
      <c r="J2626" s="4" t="b">
        <f aca="false">FALSE()</f>
        <v>0</v>
      </c>
      <c r="K2626" s="4" t="b">
        <f aca="false">FALSE()</f>
        <v>0</v>
      </c>
      <c r="L2626" s="4" t="n">
        <f aca="false">FALSE()</f>
        <v>0</v>
      </c>
    </row>
    <row r="2627" customFormat="false" ht="13.5" hidden="false" customHeight="false" outlineLevel="0" collapsed="false">
      <c r="A2627" s="1" t="n">
        <v>2625</v>
      </c>
      <c r="B2627" s="0" t="s">
        <v>7280</v>
      </c>
      <c r="D2627" s="0" t="s">
        <v>7251</v>
      </c>
      <c r="E2627" s="0" t="s">
        <v>29</v>
      </c>
      <c r="F2627" s="0" t="s">
        <v>7252</v>
      </c>
      <c r="G2627" s="0" t="s">
        <v>1156</v>
      </c>
      <c r="H2627" s="4" t="b">
        <f aca="false">IF(AND(ISNUMBER(SEARCH("速度", D2627)), NOT(ISNUMBER(SEARCH("加速度", D2627)))), TRUE(), FALSE())</f>
        <v>0</v>
      </c>
      <c r="I2627" s="4" t="b">
        <f aca="false">IF(ISNUMBER(SEARCH("加速度", D2627)), TRUE(), FALSE())</f>
        <v>0</v>
      </c>
      <c r="J2627" s="4" t="b">
        <f aca="false">FALSE()</f>
        <v>0</v>
      </c>
      <c r="K2627" s="4" t="b">
        <f aca="false">FALSE()</f>
        <v>0</v>
      </c>
      <c r="L2627" s="4" t="n">
        <f aca="false">FALSE()</f>
        <v>0</v>
      </c>
    </row>
    <row r="2628" customFormat="false" ht="13.5" hidden="false" customHeight="false" outlineLevel="0" collapsed="false">
      <c r="A2628" s="1" t="n">
        <v>2626</v>
      </c>
      <c r="B2628" s="0" t="s">
        <v>7281</v>
      </c>
      <c r="D2628" s="0" t="s">
        <v>7251</v>
      </c>
      <c r="E2628" s="0" t="s">
        <v>29</v>
      </c>
      <c r="F2628" s="0" t="s">
        <v>7252</v>
      </c>
      <c r="G2628" s="0" t="s">
        <v>1156</v>
      </c>
      <c r="H2628" s="4" t="b">
        <f aca="false">IF(AND(ISNUMBER(SEARCH("速度", D2628)), NOT(ISNUMBER(SEARCH("加速度", D2628)))), TRUE(), FALSE())</f>
        <v>0</v>
      </c>
      <c r="I2628" s="4" t="b">
        <f aca="false">IF(ISNUMBER(SEARCH("加速度", D2628)), TRUE(), FALSE())</f>
        <v>0</v>
      </c>
      <c r="J2628" s="4" t="b">
        <f aca="false">FALSE()</f>
        <v>0</v>
      </c>
      <c r="K2628" s="4" t="b">
        <f aca="false">FALSE()</f>
        <v>0</v>
      </c>
      <c r="L2628" s="4" t="n">
        <f aca="false">FALSE()</f>
        <v>0</v>
      </c>
    </row>
    <row r="2629" customFormat="false" ht="13.5" hidden="false" customHeight="false" outlineLevel="0" collapsed="false">
      <c r="A2629" s="1" t="n">
        <v>2627</v>
      </c>
      <c r="B2629" s="0" t="s">
        <v>7282</v>
      </c>
      <c r="D2629" s="0" t="s">
        <v>7251</v>
      </c>
      <c r="E2629" s="0" t="s">
        <v>29</v>
      </c>
      <c r="F2629" s="0" t="s">
        <v>7252</v>
      </c>
      <c r="G2629" s="0" t="s">
        <v>1156</v>
      </c>
      <c r="H2629" s="4" t="b">
        <f aca="false">IF(AND(ISNUMBER(SEARCH("速度", D2629)), NOT(ISNUMBER(SEARCH("加速度", D2629)))), TRUE(), FALSE())</f>
        <v>0</v>
      </c>
      <c r="I2629" s="4" t="b">
        <f aca="false">IF(ISNUMBER(SEARCH("加速度", D2629)), TRUE(), FALSE())</f>
        <v>0</v>
      </c>
      <c r="J2629" s="4" t="b">
        <f aca="false">FALSE()</f>
        <v>0</v>
      </c>
      <c r="K2629" s="4" t="b">
        <f aca="false">FALSE()</f>
        <v>0</v>
      </c>
      <c r="L2629" s="4" t="n">
        <f aca="false">FALSE()</f>
        <v>0</v>
      </c>
    </row>
    <row r="2630" customFormat="false" ht="13.5" hidden="false" customHeight="false" outlineLevel="0" collapsed="false">
      <c r="A2630" s="1" t="n">
        <v>2628</v>
      </c>
      <c r="B2630" s="0" t="s">
        <v>7283</v>
      </c>
      <c r="D2630" s="0" t="s">
        <v>7251</v>
      </c>
      <c r="E2630" s="0" t="s">
        <v>29</v>
      </c>
      <c r="F2630" s="0" t="s">
        <v>7252</v>
      </c>
      <c r="G2630" s="0" t="s">
        <v>1156</v>
      </c>
      <c r="H2630" s="4" t="b">
        <f aca="false">IF(AND(ISNUMBER(SEARCH("速度", D2630)), NOT(ISNUMBER(SEARCH("加速度", D2630)))), TRUE(), FALSE())</f>
        <v>0</v>
      </c>
      <c r="I2630" s="4" t="b">
        <f aca="false">IF(ISNUMBER(SEARCH("加速度", D2630)), TRUE(), FALSE())</f>
        <v>0</v>
      </c>
      <c r="J2630" s="4" t="b">
        <f aca="false">FALSE()</f>
        <v>0</v>
      </c>
      <c r="K2630" s="4" t="b">
        <f aca="false">FALSE()</f>
        <v>0</v>
      </c>
      <c r="L2630" s="4" t="n">
        <f aca="false">FALSE()</f>
        <v>0</v>
      </c>
    </row>
    <row r="2631" customFormat="false" ht="13.5" hidden="false" customHeight="false" outlineLevel="0" collapsed="false">
      <c r="A2631" s="1" t="n">
        <v>2629</v>
      </c>
      <c r="B2631" s="0" t="s">
        <v>7284</v>
      </c>
      <c r="D2631" s="0" t="s">
        <v>7251</v>
      </c>
      <c r="E2631" s="0" t="s">
        <v>29</v>
      </c>
      <c r="F2631" s="0" t="s">
        <v>7252</v>
      </c>
      <c r="G2631" s="0" t="s">
        <v>1156</v>
      </c>
      <c r="H2631" s="4" t="b">
        <f aca="false">IF(AND(ISNUMBER(SEARCH("速度", D2631)), NOT(ISNUMBER(SEARCH("加速度", D2631)))), TRUE(), FALSE())</f>
        <v>0</v>
      </c>
      <c r="I2631" s="4" t="b">
        <f aca="false">IF(ISNUMBER(SEARCH("加速度", D2631)), TRUE(), FALSE())</f>
        <v>0</v>
      </c>
      <c r="J2631" s="4" t="b">
        <f aca="false">FALSE()</f>
        <v>0</v>
      </c>
      <c r="K2631" s="4" t="b">
        <f aca="false">FALSE()</f>
        <v>0</v>
      </c>
      <c r="L2631" s="4" t="n">
        <f aca="false">FALSE()</f>
        <v>0</v>
      </c>
    </row>
    <row r="2632" customFormat="false" ht="17.15" hidden="false" customHeight="false" outlineLevel="0" collapsed="false">
      <c r="A2632" s="1" t="n">
        <v>2630</v>
      </c>
      <c r="B2632" s="0" t="s">
        <v>7285</v>
      </c>
      <c r="D2632" s="0" t="s">
        <v>7279</v>
      </c>
      <c r="E2632" s="0" t="s">
        <v>29</v>
      </c>
      <c r="F2632" s="0" t="s">
        <v>7267</v>
      </c>
      <c r="G2632" s="0" t="s">
        <v>7268</v>
      </c>
      <c r="H2632" s="4" t="b">
        <f aca="false">IF(AND(ISNUMBER(SEARCH("速度", D2632)), NOT(ISNUMBER(SEARCH("加速度", D2632)))), TRUE(), FALSE())</f>
        <v>0</v>
      </c>
      <c r="I2632" s="4" t="b">
        <f aca="false">IF(ISNUMBER(SEARCH("加速度", D2632)), TRUE(), FALSE())</f>
        <v>0</v>
      </c>
      <c r="J2632" s="4" t="b">
        <f aca="false">FALSE()</f>
        <v>0</v>
      </c>
      <c r="K2632" s="4" t="b">
        <f aca="false">FALSE()</f>
        <v>0</v>
      </c>
      <c r="L2632" s="4" t="n">
        <f aca="false">FALSE()</f>
        <v>0</v>
      </c>
    </row>
    <row r="2633" customFormat="false" ht="17.15" hidden="false" customHeight="false" outlineLevel="0" collapsed="false">
      <c r="A2633" s="1" t="n">
        <v>2631</v>
      </c>
      <c r="B2633" s="0" t="s">
        <v>7286</v>
      </c>
      <c r="D2633" s="0" t="s">
        <v>7287</v>
      </c>
      <c r="E2633" s="0" t="s">
        <v>144</v>
      </c>
      <c r="F2633" s="0" t="s">
        <v>7288</v>
      </c>
      <c r="G2633" s="0" t="s">
        <v>7289</v>
      </c>
      <c r="H2633" s="4" t="b">
        <f aca="false">IF(AND(ISNUMBER(SEARCH("速度", D2633)), NOT(ISNUMBER(SEARCH("加速度", D2633)))), TRUE(), FALSE())</f>
        <v>0</v>
      </c>
      <c r="I2633" s="4" t="b">
        <f aca="false">IF(ISNUMBER(SEARCH("加速度", D2633)), TRUE(), FALSE())</f>
        <v>0</v>
      </c>
      <c r="J2633" s="4" t="b">
        <f aca="false">FALSE()</f>
        <v>0</v>
      </c>
      <c r="K2633" s="4" t="b">
        <f aca="false">FALSE()</f>
        <v>0</v>
      </c>
      <c r="L2633" s="4" t="n">
        <f aca="false">FALSE()</f>
        <v>0</v>
      </c>
    </row>
    <row r="2634" customFormat="false" ht="17.15" hidden="false" customHeight="false" outlineLevel="0" collapsed="false">
      <c r="A2634" s="1" t="n">
        <v>2632</v>
      </c>
      <c r="B2634" s="0" t="s">
        <v>7290</v>
      </c>
      <c r="D2634" s="0" t="s">
        <v>7287</v>
      </c>
      <c r="E2634" s="0" t="s">
        <v>36</v>
      </c>
      <c r="F2634" s="0" t="s">
        <v>7288</v>
      </c>
      <c r="G2634" s="0" t="s">
        <v>7291</v>
      </c>
      <c r="H2634" s="4" t="b">
        <f aca="false">IF(AND(ISNUMBER(SEARCH("速度", D2634)), NOT(ISNUMBER(SEARCH("加速度", D2634)))), TRUE(), FALSE())</f>
        <v>0</v>
      </c>
      <c r="I2634" s="4" t="b">
        <f aca="false">IF(ISNUMBER(SEARCH("加速度", D2634)), TRUE(), FALSE())</f>
        <v>0</v>
      </c>
      <c r="J2634" s="4" t="b">
        <f aca="false">FALSE()</f>
        <v>0</v>
      </c>
      <c r="K2634" s="4" t="b">
        <f aca="false">FALSE()</f>
        <v>0</v>
      </c>
      <c r="L2634" s="4" t="n">
        <f aca="false">FALSE()</f>
        <v>0</v>
      </c>
    </row>
    <row r="2635" customFormat="false" ht="17.15" hidden="false" customHeight="false" outlineLevel="0" collapsed="false">
      <c r="A2635" s="1" t="n">
        <v>2633</v>
      </c>
      <c r="B2635" s="0" t="s">
        <v>7292</v>
      </c>
      <c r="D2635" s="0" t="s">
        <v>7293</v>
      </c>
      <c r="E2635" s="0" t="s">
        <v>144</v>
      </c>
      <c r="F2635" s="0" t="s">
        <v>7288</v>
      </c>
      <c r="G2635" s="0" t="s">
        <v>7289</v>
      </c>
      <c r="H2635" s="4" t="b">
        <f aca="false">IF(AND(ISNUMBER(SEARCH("速度", D2635)), NOT(ISNUMBER(SEARCH("加速度", D2635)))), TRUE(), FALSE())</f>
        <v>0</v>
      </c>
      <c r="I2635" s="4" t="b">
        <f aca="false">IF(ISNUMBER(SEARCH("加速度", D2635)), TRUE(), FALSE())</f>
        <v>0</v>
      </c>
      <c r="J2635" s="4" t="b">
        <f aca="false">FALSE()</f>
        <v>0</v>
      </c>
      <c r="K2635" s="4" t="b">
        <f aca="false">FALSE()</f>
        <v>0</v>
      </c>
      <c r="L2635" s="4" t="n">
        <f aca="false">FALSE()</f>
        <v>0</v>
      </c>
    </row>
    <row r="2636" customFormat="false" ht="17.15" hidden="false" customHeight="false" outlineLevel="0" collapsed="false">
      <c r="A2636" s="1" t="n">
        <v>2634</v>
      </c>
      <c r="B2636" s="0" t="s">
        <v>7294</v>
      </c>
      <c r="D2636" s="0" t="s">
        <v>7293</v>
      </c>
      <c r="E2636" s="0" t="s">
        <v>36</v>
      </c>
      <c r="F2636" s="0" t="s">
        <v>7288</v>
      </c>
      <c r="G2636" s="0" t="s">
        <v>7291</v>
      </c>
      <c r="H2636" s="4" t="b">
        <f aca="false">IF(AND(ISNUMBER(SEARCH("速度", D2636)), NOT(ISNUMBER(SEARCH("加速度", D2636)))), TRUE(), FALSE())</f>
        <v>0</v>
      </c>
      <c r="I2636" s="4" t="b">
        <f aca="false">IF(ISNUMBER(SEARCH("加速度", D2636)), TRUE(), FALSE())</f>
        <v>0</v>
      </c>
      <c r="J2636" s="4" t="b">
        <f aca="false">FALSE()</f>
        <v>0</v>
      </c>
      <c r="K2636" s="4" t="b">
        <f aca="false">FALSE()</f>
        <v>0</v>
      </c>
      <c r="L2636" s="4" t="n">
        <f aca="false">FALSE()</f>
        <v>0</v>
      </c>
    </row>
    <row r="2637" customFormat="false" ht="17.15" hidden="false" customHeight="false" outlineLevel="0" collapsed="false">
      <c r="A2637" s="1" t="n">
        <v>2635</v>
      </c>
      <c r="B2637" s="0" t="s">
        <v>7295</v>
      </c>
      <c r="D2637" s="0" t="s">
        <v>7296</v>
      </c>
      <c r="E2637" s="0" t="s">
        <v>144</v>
      </c>
      <c r="F2637" s="0" t="s">
        <v>7288</v>
      </c>
      <c r="G2637" s="0" t="s">
        <v>7289</v>
      </c>
      <c r="H2637" s="4" t="b">
        <f aca="false">IF(AND(ISNUMBER(SEARCH("速度", D2637)), NOT(ISNUMBER(SEARCH("加速度", D2637)))), TRUE(), FALSE())</f>
        <v>0</v>
      </c>
      <c r="I2637" s="4" t="b">
        <f aca="false">IF(ISNUMBER(SEARCH("加速度", D2637)), TRUE(), FALSE())</f>
        <v>0</v>
      </c>
      <c r="J2637" s="4" t="b">
        <f aca="false">FALSE()</f>
        <v>0</v>
      </c>
      <c r="K2637" s="4" t="b">
        <f aca="false">FALSE()</f>
        <v>0</v>
      </c>
      <c r="L2637" s="4" t="n">
        <f aca="false">FALSE()</f>
        <v>0</v>
      </c>
    </row>
    <row r="2638" customFormat="false" ht="17.15" hidden="false" customHeight="false" outlineLevel="0" collapsed="false">
      <c r="A2638" s="1" t="n">
        <v>2636</v>
      </c>
      <c r="B2638" s="0" t="s">
        <v>7297</v>
      </c>
      <c r="D2638" s="0" t="s">
        <v>7296</v>
      </c>
      <c r="E2638" s="0" t="s">
        <v>36</v>
      </c>
      <c r="F2638" s="0" t="s">
        <v>7288</v>
      </c>
      <c r="G2638" s="0" t="s">
        <v>7291</v>
      </c>
      <c r="H2638" s="4" t="b">
        <f aca="false">IF(AND(ISNUMBER(SEARCH("速度", D2638)), NOT(ISNUMBER(SEARCH("加速度", D2638)))), TRUE(), FALSE())</f>
        <v>0</v>
      </c>
      <c r="I2638" s="4" t="b">
        <f aca="false">IF(ISNUMBER(SEARCH("加速度", D2638)), TRUE(), FALSE())</f>
        <v>0</v>
      </c>
      <c r="J2638" s="4" t="b">
        <f aca="false">FALSE()</f>
        <v>0</v>
      </c>
      <c r="K2638" s="4" t="b">
        <f aca="false">FALSE()</f>
        <v>0</v>
      </c>
      <c r="L2638" s="4" t="n">
        <f aca="false">FALSE()</f>
        <v>0</v>
      </c>
    </row>
    <row r="2639" customFormat="false" ht="17.15" hidden="false" customHeight="false" outlineLevel="0" collapsed="false">
      <c r="A2639" s="1" t="n">
        <v>2637</v>
      </c>
      <c r="B2639" s="0" t="s">
        <v>7298</v>
      </c>
      <c r="D2639" s="0" t="s">
        <v>7299</v>
      </c>
      <c r="E2639" s="0" t="s">
        <v>144</v>
      </c>
      <c r="F2639" s="0" t="s">
        <v>7288</v>
      </c>
      <c r="G2639" s="0" t="s">
        <v>7289</v>
      </c>
      <c r="H2639" s="4" t="b">
        <f aca="false">IF(AND(ISNUMBER(SEARCH("速度", D2639)), NOT(ISNUMBER(SEARCH("加速度", D2639)))), TRUE(), FALSE())</f>
        <v>0</v>
      </c>
      <c r="I2639" s="4" t="b">
        <f aca="false">IF(ISNUMBER(SEARCH("加速度", D2639)), TRUE(), FALSE())</f>
        <v>0</v>
      </c>
      <c r="J2639" s="4" t="b">
        <f aca="false">FALSE()</f>
        <v>0</v>
      </c>
      <c r="K2639" s="4" t="b">
        <f aca="false">FALSE()</f>
        <v>0</v>
      </c>
      <c r="L2639" s="4" t="n">
        <f aca="false">FALSE()</f>
        <v>0</v>
      </c>
    </row>
    <row r="2640" customFormat="false" ht="17.15" hidden="false" customHeight="false" outlineLevel="0" collapsed="false">
      <c r="A2640" s="1" t="n">
        <v>2638</v>
      </c>
      <c r="B2640" s="0" t="s">
        <v>7300</v>
      </c>
      <c r="D2640" s="0" t="s">
        <v>7299</v>
      </c>
      <c r="E2640" s="0" t="s">
        <v>36</v>
      </c>
      <c r="F2640" s="0" t="s">
        <v>7288</v>
      </c>
      <c r="G2640" s="0" t="s">
        <v>7291</v>
      </c>
      <c r="H2640" s="4" t="b">
        <f aca="false">IF(AND(ISNUMBER(SEARCH("速度", D2640)), NOT(ISNUMBER(SEARCH("加速度", D2640)))), TRUE(), FALSE())</f>
        <v>0</v>
      </c>
      <c r="I2640" s="4" t="b">
        <f aca="false">IF(ISNUMBER(SEARCH("加速度", D2640)), TRUE(), FALSE())</f>
        <v>0</v>
      </c>
      <c r="J2640" s="4" t="b">
        <f aca="false">FALSE()</f>
        <v>0</v>
      </c>
      <c r="K2640" s="4" t="b">
        <f aca="false">FALSE()</f>
        <v>0</v>
      </c>
      <c r="L2640" s="4" t="n">
        <f aca="false">FALSE()</f>
        <v>0</v>
      </c>
    </row>
    <row r="2641" customFormat="false" ht="17.15" hidden="false" customHeight="false" outlineLevel="0" collapsed="false">
      <c r="A2641" s="1" t="n">
        <v>2639</v>
      </c>
      <c r="B2641" s="0" t="s">
        <v>7301</v>
      </c>
      <c r="D2641" s="0" t="s">
        <v>7302</v>
      </c>
      <c r="E2641" s="0" t="s">
        <v>144</v>
      </c>
      <c r="F2641" s="0" t="s">
        <v>7288</v>
      </c>
      <c r="G2641" s="0" t="s">
        <v>7289</v>
      </c>
      <c r="H2641" s="4" t="b">
        <f aca="false">IF(AND(ISNUMBER(SEARCH("速度", D2641)), NOT(ISNUMBER(SEARCH("加速度", D2641)))), TRUE(), FALSE())</f>
        <v>0</v>
      </c>
      <c r="I2641" s="4" t="b">
        <f aca="false">IF(ISNUMBER(SEARCH("加速度", D2641)), TRUE(), FALSE())</f>
        <v>0</v>
      </c>
      <c r="J2641" s="4" t="b">
        <f aca="false">FALSE()</f>
        <v>0</v>
      </c>
      <c r="K2641" s="4" t="b">
        <f aca="false">FALSE()</f>
        <v>0</v>
      </c>
      <c r="L2641" s="4" t="n">
        <f aca="false">FALSE()</f>
        <v>0</v>
      </c>
    </row>
    <row r="2642" customFormat="false" ht="17.15" hidden="false" customHeight="false" outlineLevel="0" collapsed="false">
      <c r="A2642" s="1" t="n">
        <v>2640</v>
      </c>
      <c r="B2642" s="0" t="s">
        <v>7303</v>
      </c>
      <c r="D2642" s="0" t="s">
        <v>7302</v>
      </c>
      <c r="E2642" s="0" t="s">
        <v>36</v>
      </c>
      <c r="F2642" s="0" t="s">
        <v>7288</v>
      </c>
      <c r="G2642" s="0" t="s">
        <v>7291</v>
      </c>
      <c r="H2642" s="4" t="b">
        <f aca="false">IF(AND(ISNUMBER(SEARCH("速度", D2642)), NOT(ISNUMBER(SEARCH("加速度", D2642)))), TRUE(), FALSE())</f>
        <v>0</v>
      </c>
      <c r="I2642" s="4" t="b">
        <f aca="false">IF(ISNUMBER(SEARCH("加速度", D2642)), TRUE(), FALSE())</f>
        <v>0</v>
      </c>
      <c r="J2642" s="4" t="b">
        <f aca="false">FALSE()</f>
        <v>0</v>
      </c>
      <c r="K2642" s="4" t="b">
        <f aca="false">FALSE()</f>
        <v>0</v>
      </c>
      <c r="L2642" s="4" t="n">
        <f aca="false">FALSE()</f>
        <v>0</v>
      </c>
    </row>
    <row r="2643" customFormat="false" ht="17.15" hidden="false" customHeight="false" outlineLevel="0" collapsed="false">
      <c r="A2643" s="1" t="n">
        <v>2641</v>
      </c>
      <c r="B2643" s="0" t="s">
        <v>7304</v>
      </c>
      <c r="D2643" s="0" t="s">
        <v>7305</v>
      </c>
      <c r="E2643" s="0" t="s">
        <v>144</v>
      </c>
      <c r="F2643" s="0" t="s">
        <v>7288</v>
      </c>
      <c r="G2643" s="0" t="s">
        <v>7289</v>
      </c>
      <c r="H2643" s="4" t="b">
        <f aca="false">IF(AND(ISNUMBER(SEARCH("速度", D2643)), NOT(ISNUMBER(SEARCH("加速度", D2643)))), TRUE(), FALSE())</f>
        <v>0</v>
      </c>
      <c r="I2643" s="4" t="b">
        <f aca="false">IF(ISNUMBER(SEARCH("加速度", D2643)), TRUE(), FALSE())</f>
        <v>0</v>
      </c>
      <c r="J2643" s="4" t="b">
        <f aca="false">FALSE()</f>
        <v>0</v>
      </c>
      <c r="K2643" s="4" t="b">
        <f aca="false">FALSE()</f>
        <v>0</v>
      </c>
      <c r="L2643" s="4" t="n">
        <f aca="false">FALSE()</f>
        <v>0</v>
      </c>
    </row>
    <row r="2644" customFormat="false" ht="17.15" hidden="false" customHeight="false" outlineLevel="0" collapsed="false">
      <c r="A2644" s="1" t="n">
        <v>2642</v>
      </c>
      <c r="B2644" s="0" t="s">
        <v>7306</v>
      </c>
      <c r="D2644" s="0" t="s">
        <v>7305</v>
      </c>
      <c r="E2644" s="0" t="s">
        <v>36</v>
      </c>
      <c r="F2644" s="0" t="s">
        <v>7288</v>
      </c>
      <c r="G2644" s="0" t="s">
        <v>7291</v>
      </c>
      <c r="H2644" s="4" t="b">
        <f aca="false">IF(AND(ISNUMBER(SEARCH("速度", D2644)), NOT(ISNUMBER(SEARCH("加速度", D2644)))), TRUE(), FALSE())</f>
        <v>0</v>
      </c>
      <c r="I2644" s="4" t="b">
        <f aca="false">IF(ISNUMBER(SEARCH("加速度", D2644)), TRUE(), FALSE())</f>
        <v>0</v>
      </c>
      <c r="J2644" s="4" t="b">
        <f aca="false">FALSE()</f>
        <v>0</v>
      </c>
      <c r="K2644" s="4" t="b">
        <f aca="false">FALSE()</f>
        <v>0</v>
      </c>
      <c r="L2644" s="4" t="n">
        <f aca="false">FALSE()</f>
        <v>0</v>
      </c>
    </row>
    <row r="2645" customFormat="false" ht="17.15" hidden="false" customHeight="false" outlineLevel="0" collapsed="false">
      <c r="A2645" s="1" t="n">
        <v>2643</v>
      </c>
      <c r="B2645" s="0" t="s">
        <v>7307</v>
      </c>
      <c r="D2645" s="0" t="s">
        <v>7308</v>
      </c>
      <c r="E2645" s="0" t="s">
        <v>29</v>
      </c>
      <c r="F2645" s="0" t="s">
        <v>7309</v>
      </c>
      <c r="G2645" s="0" t="s">
        <v>1156</v>
      </c>
      <c r="H2645" s="4" t="b">
        <f aca="false">IF(AND(ISNUMBER(SEARCH("速度", D2645)), NOT(ISNUMBER(SEARCH("加速度", D2645)))), TRUE(), FALSE())</f>
        <v>0</v>
      </c>
      <c r="I2645" s="4" t="b">
        <f aca="false">IF(ISNUMBER(SEARCH("加速度", D2645)), TRUE(), FALSE())</f>
        <v>0</v>
      </c>
      <c r="J2645" s="4" t="b">
        <f aca="false">FALSE()</f>
        <v>0</v>
      </c>
      <c r="K2645" s="4" t="b">
        <f aca="false">FALSE()</f>
        <v>0</v>
      </c>
      <c r="L2645" s="4" t="n">
        <f aca="false">FALSE()</f>
        <v>0</v>
      </c>
    </row>
    <row r="2646" customFormat="false" ht="17.15" hidden="false" customHeight="false" outlineLevel="0" collapsed="false">
      <c r="A2646" s="1" t="n">
        <v>2644</v>
      </c>
      <c r="B2646" s="0" t="s">
        <v>7310</v>
      </c>
      <c r="D2646" s="0" t="s">
        <v>7311</v>
      </c>
      <c r="E2646" s="0" t="s">
        <v>29</v>
      </c>
      <c r="F2646" s="0" t="s">
        <v>7309</v>
      </c>
      <c r="G2646" s="0" t="s">
        <v>1156</v>
      </c>
      <c r="H2646" s="4" t="b">
        <f aca="false">IF(AND(ISNUMBER(SEARCH("速度", D2646)), NOT(ISNUMBER(SEARCH("加速度", D2646)))), TRUE(), FALSE())</f>
        <v>0</v>
      </c>
      <c r="I2646" s="4" t="b">
        <f aca="false">IF(ISNUMBER(SEARCH("加速度", D2646)), TRUE(), FALSE())</f>
        <v>0</v>
      </c>
      <c r="J2646" s="4" t="b">
        <f aca="false">FALSE()</f>
        <v>0</v>
      </c>
      <c r="K2646" s="4" t="b">
        <f aca="false">FALSE()</f>
        <v>0</v>
      </c>
      <c r="L2646" s="4" t="n">
        <f aca="false">FALSE()</f>
        <v>0</v>
      </c>
    </row>
    <row r="2647" customFormat="false" ht="17.15" hidden="false" customHeight="false" outlineLevel="0" collapsed="false">
      <c r="A2647" s="1" t="n">
        <v>2645</v>
      </c>
      <c r="B2647" s="0" t="s">
        <v>7312</v>
      </c>
      <c r="D2647" s="0" t="s">
        <v>7313</v>
      </c>
      <c r="E2647" s="0" t="s">
        <v>29</v>
      </c>
      <c r="F2647" s="0" t="s">
        <v>7309</v>
      </c>
      <c r="G2647" s="0" t="s">
        <v>1156</v>
      </c>
      <c r="H2647" s="4" t="b">
        <f aca="false">IF(AND(ISNUMBER(SEARCH("速度", D2647)), NOT(ISNUMBER(SEARCH("加速度", D2647)))), TRUE(), FALSE())</f>
        <v>0</v>
      </c>
      <c r="I2647" s="4" t="b">
        <f aca="false">IF(ISNUMBER(SEARCH("加速度", D2647)), TRUE(), FALSE())</f>
        <v>0</v>
      </c>
      <c r="J2647" s="4" t="b">
        <f aca="false">FALSE()</f>
        <v>0</v>
      </c>
      <c r="K2647" s="4" t="b">
        <f aca="false">FALSE()</f>
        <v>0</v>
      </c>
      <c r="L2647" s="4" t="n">
        <f aca="false">FALSE()</f>
        <v>0</v>
      </c>
    </row>
    <row r="2648" customFormat="false" ht="17.15" hidden="false" customHeight="false" outlineLevel="0" collapsed="false">
      <c r="A2648" s="1" t="n">
        <v>2646</v>
      </c>
      <c r="B2648" s="0" t="s">
        <v>7314</v>
      </c>
      <c r="D2648" s="0" t="s">
        <v>7315</v>
      </c>
      <c r="E2648" s="0" t="s">
        <v>29</v>
      </c>
      <c r="F2648" s="0" t="s">
        <v>7309</v>
      </c>
      <c r="G2648" s="0" t="s">
        <v>1156</v>
      </c>
      <c r="H2648" s="4" t="b">
        <f aca="false">IF(AND(ISNUMBER(SEARCH("速度", D2648)), NOT(ISNUMBER(SEARCH("加速度", D2648)))), TRUE(), FALSE())</f>
        <v>0</v>
      </c>
      <c r="I2648" s="4" t="b">
        <f aca="false">IF(ISNUMBER(SEARCH("加速度", D2648)), TRUE(), FALSE())</f>
        <v>0</v>
      </c>
      <c r="J2648" s="4" t="b">
        <f aca="false">FALSE()</f>
        <v>0</v>
      </c>
      <c r="K2648" s="4" t="b">
        <f aca="false">FALSE()</f>
        <v>0</v>
      </c>
      <c r="L2648" s="4" t="n">
        <f aca="false">FALSE()</f>
        <v>0</v>
      </c>
    </row>
    <row r="2649" customFormat="false" ht="17.15" hidden="false" customHeight="false" outlineLevel="0" collapsed="false">
      <c r="A2649" s="1" t="n">
        <v>2647</v>
      </c>
      <c r="B2649" s="0" t="s">
        <v>7316</v>
      </c>
      <c r="D2649" s="0" t="s">
        <v>7317</v>
      </c>
      <c r="E2649" s="0" t="s">
        <v>29</v>
      </c>
      <c r="F2649" s="0" t="s">
        <v>7309</v>
      </c>
      <c r="G2649" s="0" t="s">
        <v>1156</v>
      </c>
      <c r="H2649" s="4" t="b">
        <f aca="false">IF(AND(ISNUMBER(SEARCH("速度", D2649)), NOT(ISNUMBER(SEARCH("加速度", D2649)))), TRUE(), FALSE())</f>
        <v>0</v>
      </c>
      <c r="I2649" s="4" t="b">
        <f aca="false">IF(ISNUMBER(SEARCH("加速度", D2649)), TRUE(), FALSE())</f>
        <v>0</v>
      </c>
      <c r="J2649" s="4" t="b">
        <f aca="false">FALSE()</f>
        <v>0</v>
      </c>
      <c r="K2649" s="4" t="b">
        <f aca="false">FALSE()</f>
        <v>0</v>
      </c>
      <c r="L2649" s="4" t="n">
        <f aca="false">FALSE()</f>
        <v>0</v>
      </c>
    </row>
    <row r="2650" customFormat="false" ht="17.15" hidden="false" customHeight="false" outlineLevel="0" collapsed="false">
      <c r="A2650" s="1" t="n">
        <v>2648</v>
      </c>
      <c r="B2650" s="0" t="s">
        <v>7318</v>
      </c>
      <c r="D2650" s="0" t="s">
        <v>7319</v>
      </c>
      <c r="E2650" s="0" t="s">
        <v>29</v>
      </c>
      <c r="F2650" s="0" t="s">
        <v>7309</v>
      </c>
      <c r="G2650" s="0" t="s">
        <v>1156</v>
      </c>
      <c r="H2650" s="4" t="b">
        <f aca="false">IF(AND(ISNUMBER(SEARCH("速度", D2650)), NOT(ISNUMBER(SEARCH("加速度", D2650)))), TRUE(), FALSE())</f>
        <v>0</v>
      </c>
      <c r="I2650" s="4" t="b">
        <f aca="false">IF(ISNUMBER(SEARCH("加速度", D2650)), TRUE(), FALSE())</f>
        <v>0</v>
      </c>
      <c r="J2650" s="4" t="b">
        <f aca="false">FALSE()</f>
        <v>0</v>
      </c>
      <c r="K2650" s="4" t="b">
        <f aca="false">FALSE()</f>
        <v>0</v>
      </c>
      <c r="L2650" s="4" t="n">
        <f aca="false">FALSE()</f>
        <v>0</v>
      </c>
    </row>
    <row r="2651" customFormat="false" ht="17.15" hidden="false" customHeight="false" outlineLevel="0" collapsed="false">
      <c r="A2651" s="1" t="n">
        <v>2649</v>
      </c>
      <c r="B2651" s="0" t="s">
        <v>7320</v>
      </c>
      <c r="D2651" s="0" t="s">
        <v>7321</v>
      </c>
      <c r="E2651" s="0" t="s">
        <v>29</v>
      </c>
      <c r="F2651" s="0" t="s">
        <v>7322</v>
      </c>
      <c r="G2651" s="0" t="s">
        <v>7323</v>
      </c>
      <c r="H2651" s="4" t="b">
        <f aca="false">IF(AND(ISNUMBER(SEARCH("速度", D2651)), NOT(ISNUMBER(SEARCH("加速度", D2651)))), TRUE(), FALSE())</f>
        <v>0</v>
      </c>
      <c r="I2651" s="4" t="b">
        <f aca="false">IF(ISNUMBER(SEARCH("加速度", D2651)), TRUE(), FALSE())</f>
        <v>0</v>
      </c>
      <c r="J2651" s="4" t="b">
        <f aca="false">FALSE()</f>
        <v>0</v>
      </c>
      <c r="K2651" s="4" t="b">
        <f aca="false">FALSE()</f>
        <v>0</v>
      </c>
      <c r="L2651" s="4" t="n">
        <f aca="false">FALSE()</f>
        <v>0</v>
      </c>
    </row>
    <row r="2652" customFormat="false" ht="17.15" hidden="false" customHeight="false" outlineLevel="0" collapsed="false">
      <c r="A2652" s="1" t="n">
        <v>2650</v>
      </c>
      <c r="B2652" s="0" t="s">
        <v>7324</v>
      </c>
      <c r="D2652" s="0" t="s">
        <v>7325</v>
      </c>
      <c r="E2652" s="0" t="s">
        <v>21</v>
      </c>
      <c r="F2652" s="0" t="s">
        <v>7326</v>
      </c>
      <c r="G2652" s="0" t="s">
        <v>7327</v>
      </c>
      <c r="H2652" s="4" t="b">
        <f aca="false">IF(AND(ISNUMBER(SEARCH("速度", D2652)), NOT(ISNUMBER(SEARCH("加速度", D2652)))), TRUE(), FALSE())</f>
        <v>0</v>
      </c>
      <c r="I2652" s="4" t="b">
        <f aca="false">IF(ISNUMBER(SEARCH("加速度", D2652)), TRUE(), FALSE())</f>
        <v>0</v>
      </c>
      <c r="J2652" s="4" t="b">
        <f aca="false">FALSE()</f>
        <v>0</v>
      </c>
      <c r="K2652" s="4" t="b">
        <f aca="false">FALSE()</f>
        <v>0</v>
      </c>
      <c r="L2652" s="4" t="n">
        <f aca="false">FALSE()</f>
        <v>0</v>
      </c>
    </row>
    <row r="2653" customFormat="false" ht="17.15" hidden="false" customHeight="false" outlineLevel="0" collapsed="false">
      <c r="A2653" s="1" t="n">
        <v>2651</v>
      </c>
      <c r="B2653" s="0" t="s">
        <v>7328</v>
      </c>
      <c r="D2653" s="0" t="s">
        <v>7329</v>
      </c>
      <c r="E2653" s="0" t="s">
        <v>21</v>
      </c>
      <c r="F2653" s="0" t="s">
        <v>7330</v>
      </c>
      <c r="G2653" s="0" t="s">
        <v>7327</v>
      </c>
      <c r="H2653" s="4" t="b">
        <f aca="false">IF(AND(ISNUMBER(SEARCH("速度", D2653)), NOT(ISNUMBER(SEARCH("加速度", D2653)))), TRUE(), FALSE())</f>
        <v>0</v>
      </c>
      <c r="I2653" s="4" t="b">
        <f aca="false">IF(ISNUMBER(SEARCH("加速度", D2653)), TRUE(), FALSE())</f>
        <v>0</v>
      </c>
      <c r="J2653" s="4" t="b">
        <f aca="false">FALSE()</f>
        <v>0</v>
      </c>
      <c r="K2653" s="4" t="b">
        <f aca="false">FALSE()</f>
        <v>0</v>
      </c>
      <c r="L2653" s="4" t="n">
        <f aca="false">FALSE()</f>
        <v>0</v>
      </c>
    </row>
    <row r="2654" customFormat="false" ht="17.15" hidden="false" customHeight="false" outlineLevel="0" collapsed="false">
      <c r="A2654" s="1" t="n">
        <v>2652</v>
      </c>
      <c r="B2654" s="0" t="s">
        <v>7331</v>
      </c>
      <c r="D2654" s="0" t="s">
        <v>7332</v>
      </c>
      <c r="E2654" s="0" t="s">
        <v>21</v>
      </c>
      <c r="F2654" s="0" t="s">
        <v>7333</v>
      </c>
      <c r="G2654" s="0" t="s">
        <v>7327</v>
      </c>
      <c r="H2654" s="4" t="b">
        <f aca="false">IF(AND(ISNUMBER(SEARCH("速度", D2654)), NOT(ISNUMBER(SEARCH("加速度", D2654)))), TRUE(), FALSE())</f>
        <v>0</v>
      </c>
      <c r="I2654" s="4" t="b">
        <f aca="false">IF(ISNUMBER(SEARCH("加速度", D2654)), TRUE(), FALSE())</f>
        <v>0</v>
      </c>
      <c r="J2654" s="4" t="b">
        <f aca="false">FALSE()</f>
        <v>0</v>
      </c>
      <c r="K2654" s="4" t="b">
        <f aca="false">FALSE()</f>
        <v>0</v>
      </c>
      <c r="L2654" s="4" t="n">
        <f aca="false">FALSE()</f>
        <v>0</v>
      </c>
    </row>
    <row r="2655" customFormat="false" ht="17.15" hidden="false" customHeight="false" outlineLevel="0" collapsed="false">
      <c r="A2655" s="1" t="n">
        <v>2653</v>
      </c>
      <c r="B2655" s="0" t="s">
        <v>7334</v>
      </c>
      <c r="D2655" s="0" t="s">
        <v>7335</v>
      </c>
      <c r="E2655" s="0" t="s">
        <v>21</v>
      </c>
      <c r="F2655" s="0" t="s">
        <v>7336</v>
      </c>
      <c r="G2655" s="0" t="s">
        <v>7327</v>
      </c>
      <c r="H2655" s="4" t="b">
        <f aca="false">IF(AND(ISNUMBER(SEARCH("速度", D2655)), NOT(ISNUMBER(SEARCH("加速度", D2655)))), TRUE(), FALSE())</f>
        <v>0</v>
      </c>
      <c r="I2655" s="4" t="b">
        <f aca="false">IF(ISNUMBER(SEARCH("加速度", D2655)), TRUE(), FALSE())</f>
        <v>0</v>
      </c>
      <c r="J2655" s="4" t="b">
        <f aca="false">FALSE()</f>
        <v>0</v>
      </c>
      <c r="K2655" s="4" t="b">
        <f aca="false">FALSE()</f>
        <v>0</v>
      </c>
      <c r="L2655" s="4" t="n">
        <f aca="false">FALSE()</f>
        <v>0</v>
      </c>
    </row>
    <row r="2656" customFormat="false" ht="17.15" hidden="false" customHeight="false" outlineLevel="0" collapsed="false">
      <c r="A2656" s="1" t="n">
        <v>2654</v>
      </c>
      <c r="B2656" s="0" t="s">
        <v>7337</v>
      </c>
      <c r="D2656" s="0" t="s">
        <v>7338</v>
      </c>
      <c r="E2656" s="0" t="s">
        <v>21</v>
      </c>
      <c r="F2656" s="0" t="s">
        <v>7339</v>
      </c>
      <c r="G2656" s="0" t="s">
        <v>1156</v>
      </c>
      <c r="H2656" s="4" t="b">
        <f aca="false">IF(AND(ISNUMBER(SEARCH("速度", D2656)), NOT(ISNUMBER(SEARCH("加速度", D2656)))), TRUE(), FALSE())</f>
        <v>0</v>
      </c>
      <c r="I2656" s="4" t="b">
        <f aca="false">IF(ISNUMBER(SEARCH("加速度", D2656)), TRUE(), FALSE())</f>
        <v>0</v>
      </c>
      <c r="J2656" s="4" t="b">
        <f aca="false">FALSE()</f>
        <v>0</v>
      </c>
      <c r="K2656" s="4" t="b">
        <f aca="false">FALSE()</f>
        <v>0</v>
      </c>
      <c r="L2656" s="4" t="n">
        <f aca="false">FALSE()</f>
        <v>0</v>
      </c>
    </row>
    <row r="2657" customFormat="false" ht="17.15" hidden="false" customHeight="false" outlineLevel="0" collapsed="false">
      <c r="A2657" s="1" t="n">
        <v>2655</v>
      </c>
      <c r="B2657" s="0" t="s">
        <v>7340</v>
      </c>
      <c r="D2657" s="0" t="s">
        <v>7341</v>
      </c>
      <c r="E2657" s="0" t="s">
        <v>21</v>
      </c>
      <c r="F2657" s="0" t="s">
        <v>7342</v>
      </c>
      <c r="G2657" s="0" t="s">
        <v>1156</v>
      </c>
      <c r="H2657" s="4" t="b">
        <f aca="false">IF(AND(ISNUMBER(SEARCH("速度", D2657)), NOT(ISNUMBER(SEARCH("加速度", D2657)))), TRUE(), FALSE())</f>
        <v>0</v>
      </c>
      <c r="I2657" s="4" t="b">
        <f aca="false">IF(ISNUMBER(SEARCH("加速度", D2657)), TRUE(), FALSE())</f>
        <v>0</v>
      </c>
      <c r="J2657" s="4" t="b">
        <f aca="false">FALSE()</f>
        <v>0</v>
      </c>
      <c r="K2657" s="4" t="b">
        <f aca="false">FALSE()</f>
        <v>0</v>
      </c>
      <c r="L2657" s="4" t="n">
        <f aca="false">FALSE()</f>
        <v>0</v>
      </c>
    </row>
    <row r="2658" customFormat="false" ht="17.15" hidden="false" customHeight="false" outlineLevel="0" collapsed="false">
      <c r="A2658" s="1" t="n">
        <v>2656</v>
      </c>
      <c r="B2658" s="0" t="s">
        <v>7343</v>
      </c>
      <c r="D2658" s="0" t="s">
        <v>7344</v>
      </c>
      <c r="E2658" s="0" t="s">
        <v>21</v>
      </c>
      <c r="F2658" s="0" t="s">
        <v>7345</v>
      </c>
      <c r="G2658" s="0" t="s">
        <v>1156</v>
      </c>
      <c r="H2658" s="4" t="b">
        <f aca="false">IF(AND(ISNUMBER(SEARCH("速度", D2658)), NOT(ISNUMBER(SEARCH("加速度", D2658)))), TRUE(), FALSE())</f>
        <v>0</v>
      </c>
      <c r="I2658" s="4" t="b">
        <f aca="false">IF(ISNUMBER(SEARCH("加速度", D2658)), TRUE(), FALSE())</f>
        <v>0</v>
      </c>
      <c r="J2658" s="4" t="b">
        <f aca="false">FALSE()</f>
        <v>0</v>
      </c>
      <c r="K2658" s="4" t="b">
        <f aca="false">FALSE()</f>
        <v>0</v>
      </c>
      <c r="L2658" s="4" t="n">
        <f aca="false">FALSE()</f>
        <v>0</v>
      </c>
    </row>
    <row r="2659" customFormat="false" ht="17.15" hidden="false" customHeight="false" outlineLevel="0" collapsed="false">
      <c r="A2659" s="1" t="n">
        <v>2657</v>
      </c>
      <c r="B2659" s="0" t="s">
        <v>7346</v>
      </c>
      <c r="D2659" s="0" t="s">
        <v>7347</v>
      </c>
      <c r="E2659" s="0" t="s">
        <v>21</v>
      </c>
      <c r="F2659" s="0" t="s">
        <v>7348</v>
      </c>
      <c r="G2659" s="0" t="s">
        <v>1156</v>
      </c>
      <c r="H2659" s="4" t="b">
        <f aca="false">IF(AND(ISNUMBER(SEARCH("速度", D2659)), NOT(ISNUMBER(SEARCH("加速度", D2659)))), TRUE(), FALSE())</f>
        <v>0</v>
      </c>
      <c r="I2659" s="4" t="b">
        <f aca="false">IF(ISNUMBER(SEARCH("加速度", D2659)), TRUE(), FALSE())</f>
        <v>0</v>
      </c>
      <c r="J2659" s="4" t="b">
        <f aca="false">FALSE()</f>
        <v>0</v>
      </c>
      <c r="K2659" s="4" t="b">
        <f aca="false">FALSE()</f>
        <v>0</v>
      </c>
      <c r="L2659" s="4" t="n">
        <f aca="false">FALSE()</f>
        <v>0</v>
      </c>
    </row>
    <row r="2660" customFormat="false" ht="17.15" hidden="false" customHeight="false" outlineLevel="0" collapsed="false">
      <c r="A2660" s="1" t="n">
        <v>2658</v>
      </c>
      <c r="B2660" s="0" t="s">
        <v>7349</v>
      </c>
      <c r="D2660" s="0" t="s">
        <v>7350</v>
      </c>
      <c r="E2660" s="0" t="s">
        <v>21</v>
      </c>
      <c r="F2660" s="0" t="s">
        <v>7351</v>
      </c>
      <c r="G2660" s="0" t="s">
        <v>7352</v>
      </c>
      <c r="H2660" s="4" t="b">
        <f aca="false">IF(AND(ISNUMBER(SEARCH("速度", D2660)), NOT(ISNUMBER(SEARCH("加速度", D2660)))), TRUE(), FALSE())</f>
        <v>0</v>
      </c>
      <c r="I2660" s="4" t="b">
        <f aca="false">IF(ISNUMBER(SEARCH("加速度", D2660)), TRUE(), FALSE())</f>
        <v>0</v>
      </c>
      <c r="J2660" s="4" t="b">
        <f aca="false">FALSE()</f>
        <v>0</v>
      </c>
      <c r="K2660" s="4" t="b">
        <f aca="false">FALSE()</f>
        <v>0</v>
      </c>
      <c r="L2660" s="4" t="n">
        <f aca="false">FALSE()</f>
        <v>0</v>
      </c>
    </row>
    <row r="2661" customFormat="false" ht="17.15" hidden="false" customHeight="false" outlineLevel="0" collapsed="false">
      <c r="A2661" s="1" t="n">
        <v>2659</v>
      </c>
      <c r="B2661" s="0" t="s">
        <v>7353</v>
      </c>
      <c r="D2661" s="0" t="s">
        <v>7354</v>
      </c>
      <c r="E2661" s="0" t="s">
        <v>21</v>
      </c>
      <c r="F2661" s="0" t="s">
        <v>7355</v>
      </c>
      <c r="G2661" s="0" t="s">
        <v>7352</v>
      </c>
      <c r="H2661" s="4" t="b">
        <f aca="false">IF(AND(ISNUMBER(SEARCH("速度", D2661)), NOT(ISNUMBER(SEARCH("加速度", D2661)))), TRUE(), FALSE())</f>
        <v>0</v>
      </c>
      <c r="I2661" s="4" t="b">
        <f aca="false">IF(ISNUMBER(SEARCH("加速度", D2661)), TRUE(), FALSE())</f>
        <v>0</v>
      </c>
      <c r="J2661" s="4" t="b">
        <f aca="false">FALSE()</f>
        <v>0</v>
      </c>
      <c r="K2661" s="4" t="b">
        <f aca="false">FALSE()</f>
        <v>0</v>
      </c>
      <c r="L2661" s="4" t="n">
        <f aca="false">FALSE()</f>
        <v>0</v>
      </c>
    </row>
    <row r="2662" customFormat="false" ht="17.15" hidden="false" customHeight="false" outlineLevel="0" collapsed="false">
      <c r="A2662" s="1" t="n">
        <v>2660</v>
      </c>
      <c r="B2662" s="0" t="s">
        <v>7356</v>
      </c>
      <c r="D2662" s="0" t="s">
        <v>7357</v>
      </c>
      <c r="E2662" s="0" t="s">
        <v>21</v>
      </c>
      <c r="F2662" s="0" t="s">
        <v>7358</v>
      </c>
      <c r="G2662" s="0" t="s">
        <v>7352</v>
      </c>
      <c r="H2662" s="4" t="b">
        <f aca="false">IF(AND(ISNUMBER(SEARCH("速度", D2662)), NOT(ISNUMBER(SEARCH("加速度", D2662)))), TRUE(), FALSE())</f>
        <v>0</v>
      </c>
      <c r="I2662" s="4" t="b">
        <f aca="false">IF(ISNUMBER(SEARCH("加速度", D2662)), TRUE(), FALSE())</f>
        <v>0</v>
      </c>
      <c r="J2662" s="4" t="b">
        <f aca="false">FALSE()</f>
        <v>0</v>
      </c>
      <c r="K2662" s="4" t="b">
        <f aca="false">FALSE()</f>
        <v>0</v>
      </c>
      <c r="L2662" s="4" t="n">
        <f aca="false">FALSE()</f>
        <v>0</v>
      </c>
    </row>
    <row r="2663" customFormat="false" ht="17.15" hidden="false" customHeight="false" outlineLevel="0" collapsed="false">
      <c r="A2663" s="1" t="n">
        <v>2661</v>
      </c>
      <c r="B2663" s="0" t="s">
        <v>7359</v>
      </c>
      <c r="D2663" s="0" t="s">
        <v>7360</v>
      </c>
      <c r="E2663" s="0" t="s">
        <v>21</v>
      </c>
      <c r="F2663" s="0" t="s">
        <v>7361</v>
      </c>
      <c r="G2663" s="0" t="s">
        <v>7352</v>
      </c>
      <c r="H2663" s="4" t="b">
        <f aca="false">IF(AND(ISNUMBER(SEARCH("速度", D2663)), NOT(ISNUMBER(SEARCH("加速度", D2663)))), TRUE(), FALSE())</f>
        <v>0</v>
      </c>
      <c r="I2663" s="4" t="b">
        <f aca="false">IF(ISNUMBER(SEARCH("加速度", D2663)), TRUE(), FALSE())</f>
        <v>0</v>
      </c>
      <c r="J2663" s="4" t="b">
        <f aca="false">FALSE()</f>
        <v>0</v>
      </c>
      <c r="K2663" s="4" t="b">
        <f aca="false">FALSE()</f>
        <v>0</v>
      </c>
      <c r="L2663" s="4" t="n">
        <f aca="false">FALSE()</f>
        <v>0</v>
      </c>
    </row>
    <row r="2664" customFormat="false" ht="17.15" hidden="false" customHeight="false" outlineLevel="0" collapsed="false">
      <c r="A2664" s="1" t="n">
        <v>2662</v>
      </c>
      <c r="B2664" s="0" t="s">
        <v>7362</v>
      </c>
      <c r="D2664" s="0" t="s">
        <v>7363</v>
      </c>
      <c r="E2664" s="0" t="s">
        <v>21</v>
      </c>
      <c r="F2664" s="0" t="s">
        <v>7364</v>
      </c>
      <c r="G2664" s="0" t="s">
        <v>7365</v>
      </c>
      <c r="H2664" s="4" t="b">
        <f aca="false">IF(AND(ISNUMBER(SEARCH("速度", D2664)), NOT(ISNUMBER(SEARCH("加速度", D2664)))), TRUE(), FALSE())</f>
        <v>0</v>
      </c>
      <c r="I2664" s="4" t="b">
        <f aca="false">IF(ISNUMBER(SEARCH("加速度", D2664)), TRUE(), FALSE())</f>
        <v>0</v>
      </c>
      <c r="J2664" s="4" t="b">
        <f aca="false">FALSE()</f>
        <v>0</v>
      </c>
      <c r="K2664" s="4" t="b">
        <f aca="false">FALSE()</f>
        <v>0</v>
      </c>
      <c r="L2664" s="4" t="n">
        <f aca="false">FALSE()</f>
        <v>0</v>
      </c>
    </row>
    <row r="2665" customFormat="false" ht="17.15" hidden="false" customHeight="false" outlineLevel="0" collapsed="false">
      <c r="A2665" s="1" t="n">
        <v>2663</v>
      </c>
      <c r="B2665" s="0" t="s">
        <v>7366</v>
      </c>
      <c r="D2665" s="0" t="s">
        <v>7367</v>
      </c>
      <c r="E2665" s="0" t="s">
        <v>21</v>
      </c>
      <c r="F2665" s="0" t="s">
        <v>7368</v>
      </c>
      <c r="G2665" s="0" t="s">
        <v>7365</v>
      </c>
      <c r="H2665" s="4" t="b">
        <f aca="false">IF(AND(ISNUMBER(SEARCH("速度", D2665)), NOT(ISNUMBER(SEARCH("加速度", D2665)))), TRUE(), FALSE())</f>
        <v>0</v>
      </c>
      <c r="I2665" s="4" t="b">
        <f aca="false">IF(ISNUMBER(SEARCH("加速度", D2665)), TRUE(), FALSE())</f>
        <v>0</v>
      </c>
      <c r="J2665" s="4" t="b">
        <f aca="false">FALSE()</f>
        <v>0</v>
      </c>
      <c r="K2665" s="4" t="b">
        <f aca="false">FALSE()</f>
        <v>0</v>
      </c>
      <c r="L2665" s="4" t="n">
        <f aca="false">FALSE()</f>
        <v>0</v>
      </c>
    </row>
    <row r="2666" customFormat="false" ht="17.15" hidden="false" customHeight="false" outlineLevel="0" collapsed="false">
      <c r="A2666" s="1" t="n">
        <v>2664</v>
      </c>
      <c r="B2666" s="0" t="s">
        <v>7369</v>
      </c>
      <c r="D2666" s="0" t="s">
        <v>7370</v>
      </c>
      <c r="E2666" s="0" t="s">
        <v>21</v>
      </c>
      <c r="F2666" s="0" t="s">
        <v>7371</v>
      </c>
      <c r="G2666" s="0" t="s">
        <v>7365</v>
      </c>
      <c r="H2666" s="4" t="b">
        <f aca="false">IF(AND(ISNUMBER(SEARCH("速度", D2666)), NOT(ISNUMBER(SEARCH("加速度", D2666)))), TRUE(), FALSE())</f>
        <v>0</v>
      </c>
      <c r="I2666" s="4" t="b">
        <f aca="false">IF(ISNUMBER(SEARCH("加速度", D2666)), TRUE(), FALSE())</f>
        <v>0</v>
      </c>
      <c r="J2666" s="4" t="b">
        <f aca="false">FALSE()</f>
        <v>0</v>
      </c>
      <c r="K2666" s="4" t="b">
        <f aca="false">FALSE()</f>
        <v>0</v>
      </c>
      <c r="L2666" s="4" t="n">
        <f aca="false">FALSE()</f>
        <v>0</v>
      </c>
    </row>
    <row r="2667" customFormat="false" ht="17.15" hidden="false" customHeight="false" outlineLevel="0" collapsed="false">
      <c r="A2667" s="1" t="n">
        <v>2665</v>
      </c>
      <c r="B2667" s="0" t="s">
        <v>7372</v>
      </c>
      <c r="D2667" s="0" t="s">
        <v>7373</v>
      </c>
      <c r="E2667" s="0" t="s">
        <v>21</v>
      </c>
      <c r="F2667" s="0" t="s">
        <v>7374</v>
      </c>
      <c r="G2667" s="0" t="s">
        <v>7365</v>
      </c>
      <c r="H2667" s="4" t="b">
        <f aca="false">IF(AND(ISNUMBER(SEARCH("速度", D2667)), NOT(ISNUMBER(SEARCH("加速度", D2667)))), TRUE(), FALSE())</f>
        <v>0</v>
      </c>
      <c r="I2667" s="4" t="b">
        <f aca="false">IF(ISNUMBER(SEARCH("加速度", D2667)), TRUE(), FALSE())</f>
        <v>0</v>
      </c>
      <c r="J2667" s="4" t="b">
        <f aca="false">FALSE()</f>
        <v>0</v>
      </c>
      <c r="K2667" s="4" t="b">
        <f aca="false">FALSE()</f>
        <v>0</v>
      </c>
      <c r="L2667" s="4" t="n">
        <f aca="false">FALSE()</f>
        <v>0</v>
      </c>
    </row>
    <row r="2668" customFormat="false" ht="17.15" hidden="false" customHeight="false" outlineLevel="0" collapsed="false">
      <c r="A2668" s="1" t="n">
        <v>2666</v>
      </c>
      <c r="B2668" s="0" t="s">
        <v>7375</v>
      </c>
      <c r="D2668" s="0" t="s">
        <v>7376</v>
      </c>
      <c r="E2668" s="0" t="s">
        <v>21</v>
      </c>
      <c r="F2668" s="0" t="s">
        <v>7377</v>
      </c>
      <c r="G2668" s="0" t="s">
        <v>1156</v>
      </c>
      <c r="H2668" s="4" t="b">
        <f aca="false">IF(AND(ISNUMBER(SEARCH("速度", D2668)), NOT(ISNUMBER(SEARCH("加速度", D2668)))), TRUE(), FALSE())</f>
        <v>0</v>
      </c>
      <c r="I2668" s="4" t="b">
        <f aca="false">IF(ISNUMBER(SEARCH("加速度", D2668)), TRUE(), FALSE())</f>
        <v>0</v>
      </c>
      <c r="J2668" s="4" t="b">
        <f aca="false">FALSE()</f>
        <v>0</v>
      </c>
      <c r="K2668" s="4" t="b">
        <f aca="false">FALSE()</f>
        <v>0</v>
      </c>
      <c r="L2668" s="4" t="n">
        <f aca="false">FALSE()</f>
        <v>0</v>
      </c>
    </row>
    <row r="2669" customFormat="false" ht="17.15" hidden="false" customHeight="false" outlineLevel="0" collapsed="false">
      <c r="A2669" s="1" t="n">
        <v>2667</v>
      </c>
      <c r="B2669" s="0" t="s">
        <v>7378</v>
      </c>
      <c r="D2669" s="0" t="s">
        <v>7379</v>
      </c>
      <c r="E2669" s="0" t="s">
        <v>21</v>
      </c>
      <c r="F2669" s="0" t="s">
        <v>7380</v>
      </c>
      <c r="G2669" s="0" t="s">
        <v>1156</v>
      </c>
      <c r="H2669" s="4" t="b">
        <f aca="false">IF(AND(ISNUMBER(SEARCH("速度", D2669)), NOT(ISNUMBER(SEARCH("加速度", D2669)))), TRUE(), FALSE())</f>
        <v>0</v>
      </c>
      <c r="I2669" s="4" t="b">
        <f aca="false">IF(ISNUMBER(SEARCH("加速度", D2669)), TRUE(), FALSE())</f>
        <v>0</v>
      </c>
      <c r="J2669" s="4" t="b">
        <f aca="false">FALSE()</f>
        <v>0</v>
      </c>
      <c r="K2669" s="4" t="b">
        <f aca="false">FALSE()</f>
        <v>0</v>
      </c>
      <c r="L2669" s="4" t="n">
        <f aca="false">FALSE()</f>
        <v>0</v>
      </c>
    </row>
    <row r="2670" customFormat="false" ht="17.15" hidden="false" customHeight="false" outlineLevel="0" collapsed="false">
      <c r="A2670" s="1" t="n">
        <v>2668</v>
      </c>
      <c r="B2670" s="0" t="s">
        <v>7381</v>
      </c>
      <c r="D2670" s="0" t="s">
        <v>7382</v>
      </c>
      <c r="E2670" s="0" t="s">
        <v>21</v>
      </c>
      <c r="F2670" s="0" t="s">
        <v>7383</v>
      </c>
      <c r="G2670" s="0" t="s">
        <v>1156</v>
      </c>
      <c r="H2670" s="4" t="b">
        <f aca="false">IF(AND(ISNUMBER(SEARCH("速度", D2670)), NOT(ISNUMBER(SEARCH("加速度", D2670)))), TRUE(), FALSE())</f>
        <v>0</v>
      </c>
      <c r="I2670" s="4" t="b">
        <f aca="false">IF(ISNUMBER(SEARCH("加速度", D2670)), TRUE(), FALSE())</f>
        <v>0</v>
      </c>
      <c r="J2670" s="4" t="b">
        <f aca="false">FALSE()</f>
        <v>0</v>
      </c>
      <c r="K2670" s="4" t="b">
        <f aca="false">FALSE()</f>
        <v>0</v>
      </c>
      <c r="L2670" s="4" t="n">
        <f aca="false">FALSE()</f>
        <v>0</v>
      </c>
    </row>
    <row r="2671" customFormat="false" ht="17.15" hidden="false" customHeight="false" outlineLevel="0" collapsed="false">
      <c r="A2671" s="1" t="n">
        <v>2669</v>
      </c>
      <c r="B2671" s="0" t="s">
        <v>7384</v>
      </c>
      <c r="D2671" s="0" t="s">
        <v>7385</v>
      </c>
      <c r="E2671" s="0" t="s">
        <v>21</v>
      </c>
      <c r="F2671" s="0" t="s">
        <v>7386</v>
      </c>
      <c r="G2671" s="0" t="s">
        <v>1156</v>
      </c>
      <c r="H2671" s="4" t="b">
        <f aca="false">IF(AND(ISNUMBER(SEARCH("速度", D2671)), NOT(ISNUMBER(SEARCH("加速度", D2671)))), TRUE(), FALSE())</f>
        <v>0</v>
      </c>
      <c r="I2671" s="4" t="b">
        <f aca="false">IF(ISNUMBER(SEARCH("加速度", D2671)), TRUE(), FALSE())</f>
        <v>0</v>
      </c>
      <c r="J2671" s="4" t="b">
        <f aca="false">FALSE()</f>
        <v>0</v>
      </c>
      <c r="K2671" s="4" t="b">
        <f aca="false">FALSE()</f>
        <v>0</v>
      </c>
      <c r="L2671" s="4" t="n">
        <f aca="false">FALSE()</f>
        <v>0</v>
      </c>
    </row>
    <row r="2672" customFormat="false" ht="17.15" hidden="false" customHeight="false" outlineLevel="0" collapsed="false">
      <c r="A2672" s="1" t="n">
        <v>2670</v>
      </c>
      <c r="B2672" s="0" t="s">
        <v>7387</v>
      </c>
      <c r="D2672" s="0" t="s">
        <v>7388</v>
      </c>
      <c r="E2672" s="0" t="s">
        <v>21</v>
      </c>
      <c r="F2672" s="0" t="s">
        <v>7389</v>
      </c>
      <c r="G2672" s="0" t="s">
        <v>7390</v>
      </c>
      <c r="H2672" s="4" t="b">
        <f aca="false">IF(AND(ISNUMBER(SEARCH("速度", D2672)), NOT(ISNUMBER(SEARCH("加速度", D2672)))), TRUE(), FALSE())</f>
        <v>0</v>
      </c>
      <c r="I2672" s="4" t="b">
        <f aca="false">IF(ISNUMBER(SEARCH("加速度", D2672)), TRUE(), FALSE())</f>
        <v>0</v>
      </c>
      <c r="J2672" s="4" t="b">
        <f aca="false">FALSE()</f>
        <v>0</v>
      </c>
      <c r="K2672" s="4" t="b">
        <f aca="false">FALSE()</f>
        <v>0</v>
      </c>
      <c r="L2672" s="4" t="n">
        <f aca="false">FALSE()</f>
        <v>0</v>
      </c>
    </row>
    <row r="2673" customFormat="false" ht="17.15" hidden="false" customHeight="false" outlineLevel="0" collapsed="false">
      <c r="A2673" s="1" t="n">
        <v>2671</v>
      </c>
      <c r="B2673" s="0" t="s">
        <v>7391</v>
      </c>
      <c r="D2673" s="0" t="s">
        <v>7392</v>
      </c>
      <c r="E2673" s="0" t="s">
        <v>21</v>
      </c>
      <c r="F2673" s="0" t="s">
        <v>7393</v>
      </c>
      <c r="G2673" s="0" t="s">
        <v>7390</v>
      </c>
      <c r="H2673" s="4" t="b">
        <f aca="false">IF(AND(ISNUMBER(SEARCH("速度", D2673)), NOT(ISNUMBER(SEARCH("加速度", D2673)))), TRUE(), FALSE())</f>
        <v>0</v>
      </c>
      <c r="I2673" s="4" t="b">
        <f aca="false">IF(ISNUMBER(SEARCH("加速度", D2673)), TRUE(), FALSE())</f>
        <v>0</v>
      </c>
      <c r="J2673" s="4" t="b">
        <f aca="false">FALSE()</f>
        <v>0</v>
      </c>
      <c r="K2673" s="4" t="b">
        <f aca="false">FALSE()</f>
        <v>0</v>
      </c>
      <c r="L2673" s="4" t="n">
        <f aca="false">FALSE()</f>
        <v>0</v>
      </c>
    </row>
    <row r="2674" customFormat="false" ht="17.15" hidden="false" customHeight="false" outlineLevel="0" collapsed="false">
      <c r="A2674" s="1" t="n">
        <v>2672</v>
      </c>
      <c r="B2674" s="0" t="s">
        <v>7394</v>
      </c>
      <c r="D2674" s="0" t="s">
        <v>7395</v>
      </c>
      <c r="E2674" s="0" t="s">
        <v>21</v>
      </c>
      <c r="F2674" s="0" t="s">
        <v>7396</v>
      </c>
      <c r="G2674" s="0" t="s">
        <v>7390</v>
      </c>
      <c r="H2674" s="4" t="b">
        <f aca="false">IF(AND(ISNUMBER(SEARCH("速度", D2674)), NOT(ISNUMBER(SEARCH("加速度", D2674)))), TRUE(), FALSE())</f>
        <v>0</v>
      </c>
      <c r="I2674" s="4" t="b">
        <f aca="false">IF(ISNUMBER(SEARCH("加速度", D2674)), TRUE(), FALSE())</f>
        <v>0</v>
      </c>
      <c r="J2674" s="4" t="b">
        <f aca="false">FALSE()</f>
        <v>0</v>
      </c>
      <c r="K2674" s="4" t="b">
        <f aca="false">FALSE()</f>
        <v>0</v>
      </c>
      <c r="L2674" s="4" t="n">
        <f aca="false">FALSE()</f>
        <v>0</v>
      </c>
    </row>
    <row r="2675" customFormat="false" ht="17.15" hidden="false" customHeight="false" outlineLevel="0" collapsed="false">
      <c r="A2675" s="1" t="n">
        <v>2673</v>
      </c>
      <c r="B2675" s="0" t="s">
        <v>7397</v>
      </c>
      <c r="D2675" s="0" t="s">
        <v>7398</v>
      </c>
      <c r="E2675" s="0" t="s">
        <v>21</v>
      </c>
      <c r="F2675" s="0" t="s">
        <v>7399</v>
      </c>
      <c r="G2675" s="0" t="s">
        <v>7390</v>
      </c>
      <c r="H2675" s="4" t="b">
        <f aca="false">IF(AND(ISNUMBER(SEARCH("速度", D2675)), NOT(ISNUMBER(SEARCH("加速度", D2675)))), TRUE(), FALSE())</f>
        <v>0</v>
      </c>
      <c r="I2675" s="4" t="b">
        <f aca="false">IF(ISNUMBER(SEARCH("加速度", D2675)), TRUE(), FALSE())</f>
        <v>0</v>
      </c>
      <c r="J2675" s="4" t="b">
        <f aca="false">FALSE()</f>
        <v>0</v>
      </c>
      <c r="K2675" s="4" t="b">
        <f aca="false">FALSE()</f>
        <v>0</v>
      </c>
      <c r="L2675" s="4" t="n">
        <f aca="false">FALSE()</f>
        <v>0</v>
      </c>
    </row>
    <row r="2676" customFormat="false" ht="17.15" hidden="false" customHeight="false" outlineLevel="0" collapsed="false">
      <c r="A2676" s="1" t="n">
        <v>2674</v>
      </c>
      <c r="B2676" s="0" t="s">
        <v>7400</v>
      </c>
      <c r="D2676" s="0" t="s">
        <v>7401</v>
      </c>
      <c r="E2676" s="0" t="s">
        <v>21</v>
      </c>
      <c r="F2676" s="0" t="s">
        <v>7402</v>
      </c>
      <c r="G2676" s="0" t="s">
        <v>7403</v>
      </c>
      <c r="H2676" s="4" t="b">
        <f aca="false">IF(AND(ISNUMBER(SEARCH("速度", D2676)), NOT(ISNUMBER(SEARCH("加速度", D2676)))), TRUE(), FALSE())</f>
        <v>0</v>
      </c>
      <c r="I2676" s="4" t="b">
        <f aca="false">IF(ISNUMBER(SEARCH("加速度", D2676)), TRUE(), FALSE())</f>
        <v>0</v>
      </c>
      <c r="J2676" s="4" t="b">
        <f aca="false">FALSE()</f>
        <v>0</v>
      </c>
      <c r="K2676" s="4" t="b">
        <f aca="false">FALSE()</f>
        <v>0</v>
      </c>
      <c r="L2676" s="4" t="n">
        <f aca="false">FALSE()</f>
        <v>0</v>
      </c>
    </row>
    <row r="2677" customFormat="false" ht="17.15" hidden="false" customHeight="false" outlineLevel="0" collapsed="false">
      <c r="A2677" s="1" t="n">
        <v>2675</v>
      </c>
      <c r="B2677" s="0" t="s">
        <v>7404</v>
      </c>
      <c r="D2677" s="0" t="s">
        <v>7405</v>
      </c>
      <c r="E2677" s="0" t="s">
        <v>21</v>
      </c>
      <c r="F2677" s="0" t="s">
        <v>7406</v>
      </c>
      <c r="G2677" s="0" t="s">
        <v>7403</v>
      </c>
      <c r="H2677" s="4" t="b">
        <f aca="false">IF(AND(ISNUMBER(SEARCH("速度", D2677)), NOT(ISNUMBER(SEARCH("加速度", D2677)))), TRUE(), FALSE())</f>
        <v>0</v>
      </c>
      <c r="I2677" s="4" t="b">
        <f aca="false">IF(ISNUMBER(SEARCH("加速度", D2677)), TRUE(), FALSE())</f>
        <v>0</v>
      </c>
      <c r="J2677" s="4" t="b">
        <f aca="false">FALSE()</f>
        <v>0</v>
      </c>
      <c r="K2677" s="4" t="b">
        <f aca="false">FALSE()</f>
        <v>0</v>
      </c>
      <c r="L2677" s="4" t="n">
        <f aca="false">FALSE()</f>
        <v>0</v>
      </c>
    </row>
    <row r="2678" customFormat="false" ht="17.15" hidden="false" customHeight="false" outlineLevel="0" collapsed="false">
      <c r="A2678" s="1" t="n">
        <v>2676</v>
      </c>
      <c r="B2678" s="0" t="s">
        <v>7407</v>
      </c>
      <c r="D2678" s="0" t="s">
        <v>7408</v>
      </c>
      <c r="E2678" s="0" t="s">
        <v>21</v>
      </c>
      <c r="F2678" s="0" t="s">
        <v>7409</v>
      </c>
      <c r="G2678" s="0" t="s">
        <v>7403</v>
      </c>
      <c r="H2678" s="4" t="b">
        <f aca="false">IF(AND(ISNUMBER(SEARCH("速度", D2678)), NOT(ISNUMBER(SEARCH("加速度", D2678)))), TRUE(), FALSE())</f>
        <v>0</v>
      </c>
      <c r="I2678" s="4" t="b">
        <f aca="false">IF(ISNUMBER(SEARCH("加速度", D2678)), TRUE(), FALSE())</f>
        <v>0</v>
      </c>
      <c r="J2678" s="4" t="b">
        <f aca="false">FALSE()</f>
        <v>0</v>
      </c>
      <c r="K2678" s="4" t="b">
        <f aca="false">FALSE()</f>
        <v>0</v>
      </c>
      <c r="L2678" s="4" t="n">
        <f aca="false">FALSE()</f>
        <v>0</v>
      </c>
    </row>
    <row r="2679" customFormat="false" ht="17.15" hidden="false" customHeight="false" outlineLevel="0" collapsed="false">
      <c r="A2679" s="1" t="n">
        <v>2677</v>
      </c>
      <c r="B2679" s="0" t="s">
        <v>7410</v>
      </c>
      <c r="D2679" s="0" t="s">
        <v>7411</v>
      </c>
      <c r="E2679" s="0" t="s">
        <v>21</v>
      </c>
      <c r="F2679" s="0" t="s">
        <v>7412</v>
      </c>
      <c r="G2679" s="0" t="s">
        <v>7403</v>
      </c>
      <c r="H2679" s="4" t="b">
        <f aca="false">IF(AND(ISNUMBER(SEARCH("速度", D2679)), NOT(ISNUMBER(SEARCH("加速度", D2679)))), TRUE(), FALSE())</f>
        <v>0</v>
      </c>
      <c r="I2679" s="4" t="b">
        <f aca="false">IF(ISNUMBER(SEARCH("加速度", D2679)), TRUE(), FALSE())</f>
        <v>0</v>
      </c>
      <c r="J2679" s="4" t="b">
        <f aca="false">FALSE()</f>
        <v>0</v>
      </c>
      <c r="K2679" s="4" t="b">
        <f aca="false">FALSE()</f>
        <v>0</v>
      </c>
      <c r="L2679" s="4" t="n">
        <f aca="false">FALSE()</f>
        <v>0</v>
      </c>
    </row>
    <row r="2680" customFormat="false" ht="17.15" hidden="false" customHeight="false" outlineLevel="0" collapsed="false">
      <c r="A2680" s="1" t="n">
        <v>2678</v>
      </c>
      <c r="B2680" s="0" t="s">
        <v>7413</v>
      </c>
      <c r="D2680" s="0" t="s">
        <v>7414</v>
      </c>
      <c r="E2680" s="0" t="s">
        <v>21</v>
      </c>
      <c r="F2680" s="0" t="s">
        <v>7415</v>
      </c>
      <c r="G2680" s="0" t="s">
        <v>7416</v>
      </c>
      <c r="H2680" s="4" t="b">
        <f aca="false">IF(AND(ISNUMBER(SEARCH("速度", D2680)), NOT(ISNUMBER(SEARCH("加速度", D2680)))), TRUE(), FALSE())</f>
        <v>0</v>
      </c>
      <c r="I2680" s="4" t="b">
        <f aca="false">IF(ISNUMBER(SEARCH("加速度", D2680)), TRUE(), FALSE())</f>
        <v>0</v>
      </c>
      <c r="J2680" s="4" t="b">
        <f aca="false">FALSE()</f>
        <v>0</v>
      </c>
      <c r="K2680" s="4" t="b">
        <f aca="false">FALSE()</f>
        <v>0</v>
      </c>
      <c r="L2680" s="4" t="n">
        <f aca="false">FALSE()</f>
        <v>0</v>
      </c>
    </row>
    <row r="2681" customFormat="false" ht="17.15" hidden="false" customHeight="false" outlineLevel="0" collapsed="false">
      <c r="A2681" s="1" t="n">
        <v>2679</v>
      </c>
      <c r="B2681" s="0" t="s">
        <v>7417</v>
      </c>
      <c r="D2681" s="0" t="s">
        <v>7418</v>
      </c>
      <c r="E2681" s="0" t="s">
        <v>21</v>
      </c>
      <c r="F2681" s="0" t="s">
        <v>7419</v>
      </c>
      <c r="G2681" s="0" t="s">
        <v>7416</v>
      </c>
      <c r="H2681" s="4" t="b">
        <f aca="false">IF(AND(ISNUMBER(SEARCH("速度", D2681)), NOT(ISNUMBER(SEARCH("加速度", D2681)))), TRUE(), FALSE())</f>
        <v>0</v>
      </c>
      <c r="I2681" s="4" t="b">
        <f aca="false">IF(ISNUMBER(SEARCH("加速度", D2681)), TRUE(), FALSE())</f>
        <v>0</v>
      </c>
      <c r="J2681" s="4" t="b">
        <f aca="false">FALSE()</f>
        <v>0</v>
      </c>
      <c r="K2681" s="4" t="b">
        <f aca="false">FALSE()</f>
        <v>0</v>
      </c>
      <c r="L2681" s="4" t="n">
        <f aca="false">FALSE()</f>
        <v>0</v>
      </c>
    </row>
    <row r="2682" customFormat="false" ht="17.15" hidden="false" customHeight="false" outlineLevel="0" collapsed="false">
      <c r="A2682" s="1" t="n">
        <v>2680</v>
      </c>
      <c r="B2682" s="0" t="s">
        <v>7420</v>
      </c>
      <c r="D2682" s="0" t="s">
        <v>7421</v>
      </c>
      <c r="E2682" s="0" t="s">
        <v>21</v>
      </c>
      <c r="F2682" s="0" t="s">
        <v>7422</v>
      </c>
      <c r="G2682" s="0" t="s">
        <v>7416</v>
      </c>
      <c r="H2682" s="4" t="b">
        <f aca="false">IF(AND(ISNUMBER(SEARCH("速度", D2682)), NOT(ISNUMBER(SEARCH("加速度", D2682)))), TRUE(), FALSE())</f>
        <v>0</v>
      </c>
      <c r="I2682" s="4" t="b">
        <f aca="false">IF(ISNUMBER(SEARCH("加速度", D2682)), TRUE(), FALSE())</f>
        <v>0</v>
      </c>
      <c r="J2682" s="4" t="b">
        <f aca="false">FALSE()</f>
        <v>0</v>
      </c>
      <c r="K2682" s="4" t="b">
        <f aca="false">FALSE()</f>
        <v>0</v>
      </c>
      <c r="L2682" s="4" t="n">
        <f aca="false">FALSE()</f>
        <v>0</v>
      </c>
    </row>
    <row r="2683" customFormat="false" ht="17.15" hidden="false" customHeight="false" outlineLevel="0" collapsed="false">
      <c r="A2683" s="1" t="n">
        <v>2681</v>
      </c>
      <c r="B2683" s="0" t="s">
        <v>7423</v>
      </c>
      <c r="D2683" s="0" t="s">
        <v>7424</v>
      </c>
      <c r="E2683" s="0" t="s">
        <v>21</v>
      </c>
      <c r="F2683" s="0" t="s">
        <v>7425</v>
      </c>
      <c r="G2683" s="0" t="s">
        <v>7416</v>
      </c>
      <c r="H2683" s="4" t="b">
        <f aca="false">IF(AND(ISNUMBER(SEARCH("速度", D2683)), NOT(ISNUMBER(SEARCH("加速度", D2683)))), TRUE(), FALSE())</f>
        <v>0</v>
      </c>
      <c r="I2683" s="4" t="b">
        <f aca="false">IF(ISNUMBER(SEARCH("加速度", D2683)), TRUE(), FALSE())</f>
        <v>0</v>
      </c>
      <c r="J2683" s="4" t="b">
        <f aca="false">FALSE()</f>
        <v>0</v>
      </c>
      <c r="K2683" s="4" t="b">
        <f aca="false">FALSE()</f>
        <v>0</v>
      </c>
      <c r="L2683" s="4" t="n">
        <f aca="false">FALSE()</f>
        <v>0</v>
      </c>
    </row>
    <row r="2684" customFormat="false" ht="17.15" hidden="false" customHeight="false" outlineLevel="0" collapsed="false">
      <c r="A2684" s="1" t="n">
        <v>2682</v>
      </c>
      <c r="B2684" s="0" t="s">
        <v>7426</v>
      </c>
      <c r="D2684" s="0" t="s">
        <v>7427</v>
      </c>
      <c r="E2684" s="0" t="s">
        <v>21</v>
      </c>
      <c r="F2684" s="0" t="s">
        <v>7428</v>
      </c>
      <c r="G2684" s="0" t="s">
        <v>7429</v>
      </c>
      <c r="H2684" s="4" t="b">
        <f aca="false">IF(AND(ISNUMBER(SEARCH("速度", D2684)), NOT(ISNUMBER(SEARCH("加速度", D2684)))), TRUE(), FALSE())</f>
        <v>0</v>
      </c>
      <c r="I2684" s="4" t="b">
        <f aca="false">IF(ISNUMBER(SEARCH("加速度", D2684)), TRUE(), FALSE())</f>
        <v>0</v>
      </c>
      <c r="J2684" s="4" t="b">
        <f aca="false">FALSE()</f>
        <v>0</v>
      </c>
      <c r="K2684" s="4" t="b">
        <f aca="false">FALSE()</f>
        <v>0</v>
      </c>
      <c r="L2684" s="4" t="n">
        <f aca="false">FALSE()</f>
        <v>0</v>
      </c>
    </row>
    <row r="2685" customFormat="false" ht="17.15" hidden="false" customHeight="false" outlineLevel="0" collapsed="false">
      <c r="A2685" s="1" t="n">
        <v>2683</v>
      </c>
      <c r="B2685" s="0" t="s">
        <v>7430</v>
      </c>
      <c r="D2685" s="0" t="s">
        <v>7431</v>
      </c>
      <c r="E2685" s="0" t="s">
        <v>21</v>
      </c>
      <c r="F2685" s="0" t="s">
        <v>7432</v>
      </c>
      <c r="G2685" s="0" t="s">
        <v>7429</v>
      </c>
      <c r="H2685" s="4" t="b">
        <f aca="false">IF(AND(ISNUMBER(SEARCH("速度", D2685)), NOT(ISNUMBER(SEARCH("加速度", D2685)))), TRUE(), FALSE())</f>
        <v>0</v>
      </c>
      <c r="I2685" s="4" t="b">
        <f aca="false">IF(ISNUMBER(SEARCH("加速度", D2685)), TRUE(), FALSE())</f>
        <v>0</v>
      </c>
      <c r="J2685" s="4" t="b">
        <f aca="false">FALSE()</f>
        <v>0</v>
      </c>
      <c r="K2685" s="4" t="b">
        <f aca="false">FALSE()</f>
        <v>0</v>
      </c>
      <c r="L2685" s="4" t="n">
        <f aca="false">FALSE()</f>
        <v>0</v>
      </c>
    </row>
    <row r="2686" customFormat="false" ht="17.15" hidden="false" customHeight="false" outlineLevel="0" collapsed="false">
      <c r="A2686" s="1" t="n">
        <v>2684</v>
      </c>
      <c r="B2686" s="0" t="s">
        <v>7433</v>
      </c>
      <c r="D2686" s="0" t="s">
        <v>7434</v>
      </c>
      <c r="E2686" s="0" t="s">
        <v>21</v>
      </c>
      <c r="F2686" s="0" t="s">
        <v>7435</v>
      </c>
      <c r="G2686" s="0" t="s">
        <v>7429</v>
      </c>
      <c r="H2686" s="4" t="b">
        <f aca="false">IF(AND(ISNUMBER(SEARCH("速度", D2686)), NOT(ISNUMBER(SEARCH("加速度", D2686)))), TRUE(), FALSE())</f>
        <v>0</v>
      </c>
      <c r="I2686" s="4" t="b">
        <f aca="false">IF(ISNUMBER(SEARCH("加速度", D2686)), TRUE(), FALSE())</f>
        <v>0</v>
      </c>
      <c r="J2686" s="4" t="b">
        <f aca="false">FALSE()</f>
        <v>0</v>
      </c>
      <c r="K2686" s="4" t="b">
        <f aca="false">FALSE()</f>
        <v>0</v>
      </c>
      <c r="L2686" s="4" t="n">
        <f aca="false">FALSE()</f>
        <v>0</v>
      </c>
    </row>
    <row r="2687" customFormat="false" ht="17.15" hidden="false" customHeight="false" outlineLevel="0" collapsed="false">
      <c r="A2687" s="1" t="n">
        <v>2685</v>
      </c>
      <c r="B2687" s="0" t="s">
        <v>7436</v>
      </c>
      <c r="D2687" s="0" t="s">
        <v>7437</v>
      </c>
      <c r="E2687" s="0" t="s">
        <v>21</v>
      </c>
      <c r="F2687" s="0" t="s">
        <v>7438</v>
      </c>
      <c r="G2687" s="0" t="s">
        <v>7429</v>
      </c>
      <c r="H2687" s="4" t="b">
        <f aca="false">IF(AND(ISNUMBER(SEARCH("速度", D2687)), NOT(ISNUMBER(SEARCH("加速度", D2687)))), TRUE(), FALSE())</f>
        <v>0</v>
      </c>
      <c r="I2687" s="4" t="b">
        <f aca="false">IF(ISNUMBER(SEARCH("加速度", D2687)), TRUE(), FALSE())</f>
        <v>0</v>
      </c>
      <c r="J2687" s="4" t="b">
        <f aca="false">FALSE()</f>
        <v>0</v>
      </c>
      <c r="K2687" s="4" t="b">
        <f aca="false">FALSE()</f>
        <v>0</v>
      </c>
      <c r="L2687" s="4" t="n">
        <f aca="false">FALSE()</f>
        <v>0</v>
      </c>
    </row>
    <row r="2688" customFormat="false" ht="17.15" hidden="false" customHeight="false" outlineLevel="0" collapsed="false">
      <c r="A2688" s="1" t="n">
        <v>2686</v>
      </c>
      <c r="B2688" s="0" t="s">
        <v>7439</v>
      </c>
      <c r="D2688" s="0" t="s">
        <v>7440</v>
      </c>
      <c r="E2688" s="0" t="s">
        <v>21</v>
      </c>
      <c r="F2688" s="0" t="s">
        <v>7441</v>
      </c>
      <c r="G2688" s="0" t="s">
        <v>7442</v>
      </c>
      <c r="H2688" s="4" t="b">
        <f aca="false">IF(AND(ISNUMBER(SEARCH("速度", D2688)), NOT(ISNUMBER(SEARCH("加速度", D2688)))), TRUE(), FALSE())</f>
        <v>0</v>
      </c>
      <c r="I2688" s="4" t="b">
        <f aca="false">IF(ISNUMBER(SEARCH("加速度", D2688)), TRUE(), FALSE())</f>
        <v>0</v>
      </c>
      <c r="J2688" s="4" t="b">
        <f aca="false">FALSE()</f>
        <v>0</v>
      </c>
      <c r="K2688" s="4" t="b">
        <f aca="false">FALSE()</f>
        <v>0</v>
      </c>
      <c r="L2688" s="4" t="n">
        <f aca="false">FALSE()</f>
        <v>0</v>
      </c>
    </row>
    <row r="2689" customFormat="false" ht="17.15" hidden="false" customHeight="false" outlineLevel="0" collapsed="false">
      <c r="A2689" s="1" t="n">
        <v>2687</v>
      </c>
      <c r="B2689" s="0" t="s">
        <v>7443</v>
      </c>
      <c r="D2689" s="0" t="s">
        <v>7444</v>
      </c>
      <c r="E2689" s="0" t="s">
        <v>21</v>
      </c>
      <c r="F2689" s="0" t="s">
        <v>7445</v>
      </c>
      <c r="G2689" s="0" t="s">
        <v>7442</v>
      </c>
      <c r="H2689" s="4" t="b">
        <f aca="false">IF(AND(ISNUMBER(SEARCH("速度", D2689)), NOT(ISNUMBER(SEARCH("加速度", D2689)))), TRUE(), FALSE())</f>
        <v>0</v>
      </c>
      <c r="I2689" s="4" t="b">
        <f aca="false">IF(ISNUMBER(SEARCH("加速度", D2689)), TRUE(), FALSE())</f>
        <v>0</v>
      </c>
      <c r="J2689" s="4" t="b">
        <f aca="false">FALSE()</f>
        <v>0</v>
      </c>
      <c r="K2689" s="4" t="b">
        <f aca="false">FALSE()</f>
        <v>0</v>
      </c>
      <c r="L2689" s="4" t="n">
        <f aca="false">FALSE()</f>
        <v>0</v>
      </c>
    </row>
    <row r="2690" customFormat="false" ht="17.15" hidden="false" customHeight="false" outlineLevel="0" collapsed="false">
      <c r="A2690" s="1" t="n">
        <v>2688</v>
      </c>
      <c r="B2690" s="0" t="s">
        <v>7446</v>
      </c>
      <c r="D2690" s="0" t="s">
        <v>7447</v>
      </c>
      <c r="E2690" s="0" t="s">
        <v>21</v>
      </c>
      <c r="F2690" s="0" t="s">
        <v>7448</v>
      </c>
      <c r="G2690" s="0" t="s">
        <v>7442</v>
      </c>
      <c r="H2690" s="4" t="b">
        <f aca="false">IF(AND(ISNUMBER(SEARCH("速度", D2690)), NOT(ISNUMBER(SEARCH("加速度", D2690)))), TRUE(), FALSE())</f>
        <v>0</v>
      </c>
      <c r="I2690" s="4" t="b">
        <f aca="false">IF(ISNUMBER(SEARCH("加速度", D2690)), TRUE(), FALSE())</f>
        <v>0</v>
      </c>
      <c r="J2690" s="4" t="b">
        <f aca="false">FALSE()</f>
        <v>0</v>
      </c>
      <c r="K2690" s="4" t="b">
        <f aca="false">FALSE()</f>
        <v>0</v>
      </c>
      <c r="L2690" s="4" t="n">
        <f aca="false">FALSE()</f>
        <v>0</v>
      </c>
    </row>
    <row r="2691" customFormat="false" ht="17.15" hidden="false" customHeight="false" outlineLevel="0" collapsed="false">
      <c r="A2691" s="1" t="n">
        <v>2689</v>
      </c>
      <c r="B2691" s="0" t="s">
        <v>7449</v>
      </c>
      <c r="D2691" s="0" t="s">
        <v>7450</v>
      </c>
      <c r="E2691" s="0" t="s">
        <v>21</v>
      </c>
      <c r="F2691" s="0" t="s">
        <v>7451</v>
      </c>
      <c r="G2691" s="0" t="s">
        <v>7442</v>
      </c>
      <c r="H2691" s="4" t="b">
        <f aca="false">IF(AND(ISNUMBER(SEARCH("速度", D2691)), NOT(ISNUMBER(SEARCH("加速度", D2691)))), TRUE(), FALSE())</f>
        <v>0</v>
      </c>
      <c r="I2691" s="4" t="b">
        <f aca="false">IF(ISNUMBER(SEARCH("加速度", D2691)), TRUE(), FALSE())</f>
        <v>0</v>
      </c>
      <c r="J2691" s="4" t="b">
        <f aca="false">FALSE()</f>
        <v>0</v>
      </c>
      <c r="K2691" s="4" t="b">
        <f aca="false">FALSE()</f>
        <v>0</v>
      </c>
      <c r="L2691" s="4" t="n">
        <f aca="false">FALSE()</f>
        <v>0</v>
      </c>
    </row>
    <row r="2692" customFormat="false" ht="17.15" hidden="false" customHeight="false" outlineLevel="0" collapsed="false">
      <c r="A2692" s="1" t="n">
        <v>2690</v>
      </c>
      <c r="B2692" s="0" t="s">
        <v>7452</v>
      </c>
      <c r="D2692" s="0" t="s">
        <v>7453</v>
      </c>
      <c r="E2692" s="0" t="s">
        <v>21</v>
      </c>
      <c r="F2692" s="0" t="s">
        <v>7454</v>
      </c>
      <c r="G2692" s="0" t="s">
        <v>7455</v>
      </c>
      <c r="H2692" s="4" t="b">
        <f aca="false">IF(AND(ISNUMBER(SEARCH("速度", D2692)), NOT(ISNUMBER(SEARCH("加速度", D2692)))), TRUE(), FALSE())</f>
        <v>0</v>
      </c>
      <c r="I2692" s="4" t="b">
        <f aca="false">IF(ISNUMBER(SEARCH("加速度", D2692)), TRUE(), FALSE())</f>
        <v>0</v>
      </c>
      <c r="J2692" s="4" t="b">
        <f aca="false">FALSE()</f>
        <v>0</v>
      </c>
      <c r="K2692" s="4" t="b">
        <f aca="false">FALSE()</f>
        <v>0</v>
      </c>
      <c r="L2692" s="4" t="n">
        <f aca="false">FALSE()</f>
        <v>0</v>
      </c>
    </row>
    <row r="2693" customFormat="false" ht="17.15" hidden="false" customHeight="false" outlineLevel="0" collapsed="false">
      <c r="A2693" s="1" t="n">
        <v>2691</v>
      </c>
      <c r="B2693" s="0" t="s">
        <v>7456</v>
      </c>
      <c r="D2693" s="0" t="s">
        <v>7457</v>
      </c>
      <c r="E2693" s="0" t="s">
        <v>21</v>
      </c>
      <c r="F2693" s="0" t="s">
        <v>7458</v>
      </c>
      <c r="G2693" s="0" t="s">
        <v>7455</v>
      </c>
      <c r="H2693" s="4" t="b">
        <f aca="false">IF(AND(ISNUMBER(SEARCH("速度", D2693)), NOT(ISNUMBER(SEARCH("加速度", D2693)))), TRUE(), FALSE())</f>
        <v>0</v>
      </c>
      <c r="I2693" s="4" t="b">
        <f aca="false">IF(ISNUMBER(SEARCH("加速度", D2693)), TRUE(), FALSE())</f>
        <v>0</v>
      </c>
      <c r="J2693" s="4" t="b">
        <f aca="false">FALSE()</f>
        <v>0</v>
      </c>
      <c r="K2693" s="4" t="b">
        <f aca="false">FALSE()</f>
        <v>0</v>
      </c>
      <c r="L2693" s="4" t="n">
        <f aca="false">FALSE()</f>
        <v>0</v>
      </c>
    </row>
    <row r="2694" customFormat="false" ht="17.15" hidden="false" customHeight="false" outlineLevel="0" collapsed="false">
      <c r="A2694" s="1" t="n">
        <v>2692</v>
      </c>
      <c r="B2694" s="0" t="s">
        <v>7459</v>
      </c>
      <c r="D2694" s="0" t="s">
        <v>7460</v>
      </c>
      <c r="E2694" s="0" t="s">
        <v>21</v>
      </c>
      <c r="F2694" s="0" t="s">
        <v>7461</v>
      </c>
      <c r="G2694" s="0" t="s">
        <v>7455</v>
      </c>
      <c r="H2694" s="4" t="b">
        <f aca="false">IF(AND(ISNUMBER(SEARCH("速度", D2694)), NOT(ISNUMBER(SEARCH("加速度", D2694)))), TRUE(), FALSE())</f>
        <v>0</v>
      </c>
      <c r="I2694" s="4" t="b">
        <f aca="false">IF(ISNUMBER(SEARCH("加速度", D2694)), TRUE(), FALSE())</f>
        <v>0</v>
      </c>
      <c r="J2694" s="4" t="b">
        <f aca="false">FALSE()</f>
        <v>0</v>
      </c>
      <c r="K2694" s="4" t="b">
        <f aca="false">FALSE()</f>
        <v>0</v>
      </c>
      <c r="L2694" s="4" t="n">
        <f aca="false">FALSE()</f>
        <v>0</v>
      </c>
    </row>
    <row r="2695" customFormat="false" ht="17.15" hidden="false" customHeight="false" outlineLevel="0" collapsed="false">
      <c r="A2695" s="1" t="n">
        <v>2693</v>
      </c>
      <c r="B2695" s="0" t="s">
        <v>7462</v>
      </c>
      <c r="D2695" s="0" t="s">
        <v>7463</v>
      </c>
      <c r="E2695" s="0" t="s">
        <v>21</v>
      </c>
      <c r="F2695" s="0" t="s">
        <v>7464</v>
      </c>
      <c r="G2695" s="0" t="s">
        <v>7455</v>
      </c>
      <c r="H2695" s="4" t="b">
        <f aca="false">IF(AND(ISNUMBER(SEARCH("速度", D2695)), NOT(ISNUMBER(SEARCH("加速度", D2695)))), TRUE(), FALSE())</f>
        <v>0</v>
      </c>
      <c r="I2695" s="4" t="b">
        <f aca="false">IF(ISNUMBER(SEARCH("加速度", D2695)), TRUE(), FALSE())</f>
        <v>0</v>
      </c>
      <c r="J2695" s="4" t="b">
        <f aca="false">FALSE()</f>
        <v>0</v>
      </c>
      <c r="K2695" s="4" t="b">
        <f aca="false">FALSE()</f>
        <v>0</v>
      </c>
      <c r="L2695" s="4" t="n">
        <f aca="false">FALSE()</f>
        <v>0</v>
      </c>
    </row>
    <row r="2696" customFormat="false" ht="17.15" hidden="false" customHeight="false" outlineLevel="0" collapsed="false">
      <c r="A2696" s="1" t="n">
        <v>2694</v>
      </c>
      <c r="B2696" s="0" t="s">
        <v>7465</v>
      </c>
      <c r="D2696" s="0" t="s">
        <v>7466</v>
      </c>
      <c r="E2696" s="0" t="s">
        <v>21</v>
      </c>
      <c r="F2696" s="0" t="s">
        <v>7467</v>
      </c>
      <c r="G2696" s="0" t="s">
        <v>7468</v>
      </c>
      <c r="H2696" s="4" t="b">
        <f aca="false">IF(AND(ISNUMBER(SEARCH("速度", D2696)), NOT(ISNUMBER(SEARCH("加速度", D2696)))), TRUE(), FALSE())</f>
        <v>0</v>
      </c>
      <c r="I2696" s="4" t="b">
        <f aca="false">IF(ISNUMBER(SEARCH("加速度", D2696)), TRUE(), FALSE())</f>
        <v>0</v>
      </c>
      <c r="J2696" s="4" t="b">
        <f aca="false">FALSE()</f>
        <v>0</v>
      </c>
      <c r="K2696" s="4" t="b">
        <f aca="false">FALSE()</f>
        <v>0</v>
      </c>
      <c r="L2696" s="4" t="n">
        <f aca="false">FALSE()</f>
        <v>0</v>
      </c>
    </row>
    <row r="2697" customFormat="false" ht="17.15" hidden="false" customHeight="false" outlineLevel="0" collapsed="false">
      <c r="A2697" s="1" t="n">
        <v>2695</v>
      </c>
      <c r="B2697" s="0" t="s">
        <v>7469</v>
      </c>
      <c r="D2697" s="0" t="s">
        <v>7470</v>
      </c>
      <c r="E2697" s="0" t="s">
        <v>21</v>
      </c>
      <c r="F2697" s="0" t="s">
        <v>7471</v>
      </c>
      <c r="G2697" s="0" t="s">
        <v>7468</v>
      </c>
      <c r="H2697" s="4" t="b">
        <f aca="false">IF(AND(ISNUMBER(SEARCH("速度", D2697)), NOT(ISNUMBER(SEARCH("加速度", D2697)))), TRUE(), FALSE())</f>
        <v>0</v>
      </c>
      <c r="I2697" s="4" t="b">
        <f aca="false">IF(ISNUMBER(SEARCH("加速度", D2697)), TRUE(), FALSE())</f>
        <v>0</v>
      </c>
      <c r="J2697" s="4" t="b">
        <f aca="false">FALSE()</f>
        <v>0</v>
      </c>
      <c r="K2697" s="4" t="b">
        <f aca="false">FALSE()</f>
        <v>0</v>
      </c>
      <c r="L2697" s="4" t="n">
        <f aca="false">FALSE()</f>
        <v>0</v>
      </c>
    </row>
    <row r="2698" customFormat="false" ht="17.15" hidden="false" customHeight="false" outlineLevel="0" collapsed="false">
      <c r="A2698" s="1" t="n">
        <v>2696</v>
      </c>
      <c r="B2698" s="0" t="s">
        <v>7472</v>
      </c>
      <c r="D2698" s="0" t="s">
        <v>7473</v>
      </c>
      <c r="E2698" s="0" t="s">
        <v>21</v>
      </c>
      <c r="F2698" s="0" t="s">
        <v>7474</v>
      </c>
      <c r="G2698" s="0" t="s">
        <v>7468</v>
      </c>
      <c r="H2698" s="4" t="b">
        <f aca="false">IF(AND(ISNUMBER(SEARCH("速度", D2698)), NOT(ISNUMBER(SEARCH("加速度", D2698)))), TRUE(), FALSE())</f>
        <v>0</v>
      </c>
      <c r="I2698" s="4" t="b">
        <f aca="false">IF(ISNUMBER(SEARCH("加速度", D2698)), TRUE(), FALSE())</f>
        <v>0</v>
      </c>
      <c r="J2698" s="4" t="b">
        <f aca="false">FALSE()</f>
        <v>0</v>
      </c>
      <c r="K2698" s="4" t="b">
        <f aca="false">FALSE()</f>
        <v>0</v>
      </c>
      <c r="L2698" s="4" t="n">
        <f aca="false">FALSE()</f>
        <v>0</v>
      </c>
    </row>
    <row r="2699" customFormat="false" ht="17.15" hidden="false" customHeight="false" outlineLevel="0" collapsed="false">
      <c r="A2699" s="1" t="n">
        <v>2697</v>
      </c>
      <c r="B2699" s="0" t="s">
        <v>7475</v>
      </c>
      <c r="D2699" s="0" t="s">
        <v>7476</v>
      </c>
      <c r="E2699" s="0" t="s">
        <v>21</v>
      </c>
      <c r="F2699" s="0" t="s">
        <v>7477</v>
      </c>
      <c r="G2699" s="0" t="s">
        <v>7468</v>
      </c>
      <c r="H2699" s="4" t="b">
        <f aca="false">IF(AND(ISNUMBER(SEARCH("速度", D2699)), NOT(ISNUMBER(SEARCH("加速度", D2699)))), TRUE(), FALSE())</f>
        <v>0</v>
      </c>
      <c r="I2699" s="4" t="b">
        <f aca="false">IF(ISNUMBER(SEARCH("加速度", D2699)), TRUE(), FALSE())</f>
        <v>0</v>
      </c>
      <c r="J2699" s="4" t="b">
        <f aca="false">FALSE()</f>
        <v>0</v>
      </c>
      <c r="K2699" s="4" t="b">
        <f aca="false">FALSE()</f>
        <v>0</v>
      </c>
      <c r="L2699" s="4" t="n">
        <f aca="false">FALSE()</f>
        <v>0</v>
      </c>
    </row>
    <row r="2700" customFormat="false" ht="17.15" hidden="false" customHeight="false" outlineLevel="0" collapsed="false">
      <c r="A2700" s="1" t="n">
        <v>2698</v>
      </c>
      <c r="B2700" s="0" t="s">
        <v>7478</v>
      </c>
      <c r="D2700" s="0" t="s">
        <v>7479</v>
      </c>
      <c r="E2700" s="0" t="s">
        <v>21</v>
      </c>
      <c r="F2700" s="0" t="s">
        <v>7480</v>
      </c>
      <c r="G2700" s="0" t="s">
        <v>7481</v>
      </c>
      <c r="H2700" s="4" t="b">
        <f aca="false">IF(AND(ISNUMBER(SEARCH("速度", D2700)), NOT(ISNUMBER(SEARCH("加速度", D2700)))), TRUE(), FALSE())</f>
        <v>0</v>
      </c>
      <c r="I2700" s="4" t="b">
        <f aca="false">IF(ISNUMBER(SEARCH("加速度", D2700)), TRUE(), FALSE())</f>
        <v>0</v>
      </c>
      <c r="J2700" s="4" t="b">
        <f aca="false">FALSE()</f>
        <v>0</v>
      </c>
      <c r="K2700" s="4" t="b">
        <f aca="false">FALSE()</f>
        <v>0</v>
      </c>
      <c r="L2700" s="4" t="n">
        <f aca="false">FALSE()</f>
        <v>0</v>
      </c>
    </row>
    <row r="2701" customFormat="false" ht="17.15" hidden="false" customHeight="false" outlineLevel="0" collapsed="false">
      <c r="A2701" s="1" t="n">
        <v>2699</v>
      </c>
      <c r="B2701" s="0" t="s">
        <v>7482</v>
      </c>
      <c r="D2701" s="0" t="s">
        <v>7483</v>
      </c>
      <c r="E2701" s="0" t="s">
        <v>21</v>
      </c>
      <c r="F2701" s="0" t="s">
        <v>7484</v>
      </c>
      <c r="G2701" s="0" t="s">
        <v>7481</v>
      </c>
      <c r="H2701" s="4" t="b">
        <f aca="false">IF(AND(ISNUMBER(SEARCH("速度", D2701)), NOT(ISNUMBER(SEARCH("加速度", D2701)))), TRUE(), FALSE())</f>
        <v>0</v>
      </c>
      <c r="I2701" s="4" t="b">
        <f aca="false">IF(ISNUMBER(SEARCH("加速度", D2701)), TRUE(), FALSE())</f>
        <v>0</v>
      </c>
      <c r="J2701" s="4" t="b">
        <f aca="false">FALSE()</f>
        <v>0</v>
      </c>
      <c r="K2701" s="4" t="b">
        <f aca="false">FALSE()</f>
        <v>0</v>
      </c>
      <c r="L2701" s="4" t="n">
        <f aca="false">FALSE()</f>
        <v>0</v>
      </c>
    </row>
    <row r="2702" customFormat="false" ht="17.15" hidden="false" customHeight="false" outlineLevel="0" collapsed="false">
      <c r="A2702" s="1" t="n">
        <v>2700</v>
      </c>
      <c r="B2702" s="0" t="s">
        <v>7485</v>
      </c>
      <c r="D2702" s="0" t="s">
        <v>7486</v>
      </c>
      <c r="E2702" s="0" t="s">
        <v>21</v>
      </c>
      <c r="F2702" s="0" t="s">
        <v>7487</v>
      </c>
      <c r="G2702" s="0" t="s">
        <v>7481</v>
      </c>
      <c r="H2702" s="4" t="b">
        <f aca="false">IF(AND(ISNUMBER(SEARCH("速度", D2702)), NOT(ISNUMBER(SEARCH("加速度", D2702)))), TRUE(), FALSE())</f>
        <v>0</v>
      </c>
      <c r="I2702" s="4" t="b">
        <f aca="false">IF(ISNUMBER(SEARCH("加速度", D2702)), TRUE(), FALSE())</f>
        <v>0</v>
      </c>
      <c r="J2702" s="4" t="b">
        <f aca="false">FALSE()</f>
        <v>0</v>
      </c>
      <c r="K2702" s="4" t="b">
        <f aca="false">FALSE()</f>
        <v>0</v>
      </c>
      <c r="L2702" s="4" t="n">
        <f aca="false">FALSE()</f>
        <v>0</v>
      </c>
    </row>
    <row r="2703" customFormat="false" ht="17.15" hidden="false" customHeight="false" outlineLevel="0" collapsed="false">
      <c r="A2703" s="1" t="n">
        <v>2701</v>
      </c>
      <c r="B2703" s="0" t="s">
        <v>7488</v>
      </c>
      <c r="D2703" s="0" t="s">
        <v>7489</v>
      </c>
      <c r="E2703" s="0" t="s">
        <v>21</v>
      </c>
      <c r="F2703" s="0" t="s">
        <v>7490</v>
      </c>
      <c r="G2703" s="0" t="s">
        <v>7481</v>
      </c>
      <c r="H2703" s="4" t="b">
        <f aca="false">IF(AND(ISNUMBER(SEARCH("速度", D2703)), NOT(ISNUMBER(SEARCH("加速度", D2703)))), TRUE(), FALSE())</f>
        <v>0</v>
      </c>
      <c r="I2703" s="4" t="b">
        <f aca="false">IF(ISNUMBER(SEARCH("加速度", D2703)), TRUE(), FALSE())</f>
        <v>0</v>
      </c>
      <c r="J2703" s="4" t="b">
        <f aca="false">FALSE()</f>
        <v>0</v>
      </c>
      <c r="K2703" s="4" t="b">
        <f aca="false">FALSE()</f>
        <v>0</v>
      </c>
      <c r="L2703" s="4" t="n">
        <f aca="false">FALSE()</f>
        <v>0</v>
      </c>
    </row>
    <row r="2704" customFormat="false" ht="17.15" hidden="false" customHeight="false" outlineLevel="0" collapsed="false">
      <c r="A2704" s="1" t="n">
        <v>2702</v>
      </c>
      <c r="B2704" s="0" t="s">
        <v>7491</v>
      </c>
      <c r="D2704" s="0" t="s">
        <v>7492</v>
      </c>
      <c r="E2704" s="0" t="s">
        <v>21</v>
      </c>
      <c r="F2704" s="0" t="s">
        <v>7493</v>
      </c>
      <c r="G2704" s="0" t="s">
        <v>7494</v>
      </c>
      <c r="H2704" s="4" t="b">
        <f aca="false">IF(AND(ISNUMBER(SEARCH("速度", D2704)), NOT(ISNUMBER(SEARCH("加速度", D2704)))), TRUE(), FALSE())</f>
        <v>0</v>
      </c>
      <c r="I2704" s="4" t="b">
        <f aca="false">IF(ISNUMBER(SEARCH("加速度", D2704)), TRUE(), FALSE())</f>
        <v>0</v>
      </c>
      <c r="J2704" s="4" t="b">
        <f aca="false">FALSE()</f>
        <v>0</v>
      </c>
      <c r="K2704" s="4" t="b">
        <f aca="false">FALSE()</f>
        <v>0</v>
      </c>
      <c r="L2704" s="4" t="n">
        <f aca="false">FALSE()</f>
        <v>0</v>
      </c>
    </row>
    <row r="2705" customFormat="false" ht="17.15" hidden="false" customHeight="false" outlineLevel="0" collapsed="false">
      <c r="A2705" s="1" t="n">
        <v>2703</v>
      </c>
      <c r="B2705" s="0" t="s">
        <v>7495</v>
      </c>
      <c r="D2705" s="0" t="s">
        <v>7496</v>
      </c>
      <c r="E2705" s="0" t="s">
        <v>21</v>
      </c>
      <c r="F2705" s="0" t="s">
        <v>7497</v>
      </c>
      <c r="G2705" s="0" t="s">
        <v>7494</v>
      </c>
      <c r="H2705" s="4" t="b">
        <f aca="false">IF(AND(ISNUMBER(SEARCH("速度", D2705)), NOT(ISNUMBER(SEARCH("加速度", D2705)))), TRUE(), FALSE())</f>
        <v>0</v>
      </c>
      <c r="I2705" s="4" t="b">
        <f aca="false">IF(ISNUMBER(SEARCH("加速度", D2705)), TRUE(), FALSE())</f>
        <v>0</v>
      </c>
      <c r="J2705" s="4" t="b">
        <f aca="false">FALSE()</f>
        <v>0</v>
      </c>
      <c r="K2705" s="4" t="b">
        <f aca="false">FALSE()</f>
        <v>0</v>
      </c>
      <c r="L2705" s="4" t="n">
        <f aca="false">FALSE()</f>
        <v>0</v>
      </c>
    </row>
    <row r="2706" customFormat="false" ht="17.15" hidden="false" customHeight="false" outlineLevel="0" collapsed="false">
      <c r="A2706" s="1" t="n">
        <v>2704</v>
      </c>
      <c r="B2706" s="0" t="s">
        <v>7498</v>
      </c>
      <c r="D2706" s="0" t="s">
        <v>7499</v>
      </c>
      <c r="E2706" s="0" t="s">
        <v>21</v>
      </c>
      <c r="F2706" s="0" t="s">
        <v>7500</v>
      </c>
      <c r="G2706" s="0" t="s">
        <v>7494</v>
      </c>
      <c r="H2706" s="4" t="b">
        <f aca="false">IF(AND(ISNUMBER(SEARCH("速度", D2706)), NOT(ISNUMBER(SEARCH("加速度", D2706)))), TRUE(), FALSE())</f>
        <v>0</v>
      </c>
      <c r="I2706" s="4" t="b">
        <f aca="false">IF(ISNUMBER(SEARCH("加速度", D2706)), TRUE(), FALSE())</f>
        <v>0</v>
      </c>
      <c r="J2706" s="4" t="b">
        <f aca="false">FALSE()</f>
        <v>0</v>
      </c>
      <c r="K2706" s="4" t="b">
        <f aca="false">FALSE()</f>
        <v>0</v>
      </c>
      <c r="L2706" s="4" t="n">
        <f aca="false">FALSE()</f>
        <v>0</v>
      </c>
    </row>
    <row r="2707" customFormat="false" ht="17.15" hidden="false" customHeight="false" outlineLevel="0" collapsed="false">
      <c r="A2707" s="1" t="n">
        <v>2705</v>
      </c>
      <c r="B2707" s="0" t="s">
        <v>7501</v>
      </c>
      <c r="D2707" s="0" t="s">
        <v>7502</v>
      </c>
      <c r="E2707" s="0" t="s">
        <v>21</v>
      </c>
      <c r="F2707" s="0" t="s">
        <v>7503</v>
      </c>
      <c r="G2707" s="0" t="s">
        <v>7494</v>
      </c>
      <c r="H2707" s="4" t="b">
        <f aca="false">IF(AND(ISNUMBER(SEARCH("速度", D2707)), NOT(ISNUMBER(SEARCH("加速度", D2707)))), TRUE(), FALSE())</f>
        <v>0</v>
      </c>
      <c r="I2707" s="4" t="b">
        <f aca="false">IF(ISNUMBER(SEARCH("加速度", D2707)), TRUE(), FALSE())</f>
        <v>0</v>
      </c>
      <c r="J2707" s="4" t="b">
        <f aca="false">FALSE()</f>
        <v>0</v>
      </c>
      <c r="K2707" s="4" t="b">
        <f aca="false">FALSE()</f>
        <v>0</v>
      </c>
      <c r="L2707" s="4" t="n">
        <f aca="false">FALSE()</f>
        <v>0</v>
      </c>
    </row>
    <row r="2708" customFormat="false" ht="17.15" hidden="false" customHeight="false" outlineLevel="0" collapsed="false">
      <c r="A2708" s="1" t="n">
        <v>2706</v>
      </c>
      <c r="B2708" s="0" t="s">
        <v>7504</v>
      </c>
      <c r="D2708" s="0" t="s">
        <v>7505</v>
      </c>
      <c r="E2708" s="0" t="s">
        <v>21</v>
      </c>
      <c r="F2708" s="0" t="s">
        <v>7506</v>
      </c>
      <c r="G2708" s="0" t="s">
        <v>7507</v>
      </c>
      <c r="H2708" s="4" t="b">
        <f aca="false">IF(AND(ISNUMBER(SEARCH("速度", D2708)), NOT(ISNUMBER(SEARCH("加速度", D2708)))), TRUE(), FALSE())</f>
        <v>0</v>
      </c>
      <c r="I2708" s="4" t="b">
        <f aca="false">IF(ISNUMBER(SEARCH("加速度", D2708)), TRUE(), FALSE())</f>
        <v>0</v>
      </c>
      <c r="J2708" s="4" t="b">
        <f aca="false">FALSE()</f>
        <v>0</v>
      </c>
      <c r="K2708" s="4" t="b">
        <f aca="false">FALSE()</f>
        <v>0</v>
      </c>
      <c r="L2708" s="4" t="n">
        <f aca="false">FALSE()</f>
        <v>0</v>
      </c>
    </row>
    <row r="2709" customFormat="false" ht="17.15" hidden="false" customHeight="false" outlineLevel="0" collapsed="false">
      <c r="A2709" s="1" t="n">
        <v>2707</v>
      </c>
      <c r="B2709" s="0" t="s">
        <v>7508</v>
      </c>
      <c r="D2709" s="0" t="s">
        <v>7509</v>
      </c>
      <c r="E2709" s="0" t="s">
        <v>21</v>
      </c>
      <c r="F2709" s="0" t="s">
        <v>7510</v>
      </c>
      <c r="G2709" s="0" t="s">
        <v>7507</v>
      </c>
      <c r="H2709" s="4" t="b">
        <f aca="false">IF(AND(ISNUMBER(SEARCH("速度", D2709)), NOT(ISNUMBER(SEARCH("加速度", D2709)))), TRUE(), FALSE())</f>
        <v>0</v>
      </c>
      <c r="I2709" s="4" t="b">
        <f aca="false">IF(ISNUMBER(SEARCH("加速度", D2709)), TRUE(), FALSE())</f>
        <v>0</v>
      </c>
      <c r="J2709" s="4" t="b">
        <f aca="false">FALSE()</f>
        <v>0</v>
      </c>
      <c r="K2709" s="4" t="b">
        <f aca="false">FALSE()</f>
        <v>0</v>
      </c>
      <c r="L2709" s="4" t="n">
        <f aca="false">FALSE()</f>
        <v>0</v>
      </c>
    </row>
    <row r="2710" customFormat="false" ht="17.15" hidden="false" customHeight="false" outlineLevel="0" collapsed="false">
      <c r="A2710" s="1" t="n">
        <v>2708</v>
      </c>
      <c r="B2710" s="0" t="s">
        <v>7511</v>
      </c>
      <c r="D2710" s="0" t="s">
        <v>7512</v>
      </c>
      <c r="E2710" s="0" t="s">
        <v>21</v>
      </c>
      <c r="F2710" s="0" t="s">
        <v>7513</v>
      </c>
      <c r="G2710" s="0" t="s">
        <v>7507</v>
      </c>
      <c r="H2710" s="4" t="b">
        <f aca="false">IF(AND(ISNUMBER(SEARCH("速度", D2710)), NOT(ISNUMBER(SEARCH("加速度", D2710)))), TRUE(), FALSE())</f>
        <v>0</v>
      </c>
      <c r="I2710" s="4" t="b">
        <f aca="false">IF(ISNUMBER(SEARCH("加速度", D2710)), TRUE(), FALSE())</f>
        <v>0</v>
      </c>
      <c r="J2710" s="4" t="b">
        <f aca="false">FALSE()</f>
        <v>0</v>
      </c>
      <c r="K2710" s="4" t="b">
        <f aca="false">FALSE()</f>
        <v>0</v>
      </c>
      <c r="L2710" s="4" t="n">
        <f aca="false">FALSE()</f>
        <v>0</v>
      </c>
    </row>
    <row r="2711" customFormat="false" ht="17.15" hidden="false" customHeight="false" outlineLevel="0" collapsed="false">
      <c r="A2711" s="1" t="n">
        <v>2709</v>
      </c>
      <c r="B2711" s="0" t="s">
        <v>7514</v>
      </c>
      <c r="D2711" s="0" t="s">
        <v>7515</v>
      </c>
      <c r="E2711" s="0" t="s">
        <v>21</v>
      </c>
      <c r="F2711" s="0" t="s">
        <v>7516</v>
      </c>
      <c r="G2711" s="0" t="s">
        <v>7507</v>
      </c>
      <c r="H2711" s="4" t="b">
        <f aca="false">IF(AND(ISNUMBER(SEARCH("速度", D2711)), NOT(ISNUMBER(SEARCH("加速度", D2711)))), TRUE(), FALSE())</f>
        <v>0</v>
      </c>
      <c r="I2711" s="4" t="b">
        <f aca="false">IF(ISNUMBER(SEARCH("加速度", D2711)), TRUE(), FALSE())</f>
        <v>0</v>
      </c>
      <c r="J2711" s="4" t="b">
        <f aca="false">FALSE()</f>
        <v>0</v>
      </c>
      <c r="K2711" s="4" t="b">
        <f aca="false">FALSE()</f>
        <v>0</v>
      </c>
      <c r="L2711" s="4" t="n">
        <f aca="false">FALSE()</f>
        <v>0</v>
      </c>
    </row>
    <row r="2712" customFormat="false" ht="17.15" hidden="false" customHeight="false" outlineLevel="0" collapsed="false">
      <c r="A2712" s="1" t="n">
        <v>2710</v>
      </c>
      <c r="B2712" s="0" t="s">
        <v>7517</v>
      </c>
      <c r="D2712" s="0" t="s">
        <v>7518</v>
      </c>
      <c r="E2712" s="0" t="s">
        <v>21</v>
      </c>
      <c r="F2712" s="0" t="s">
        <v>7519</v>
      </c>
      <c r="G2712" s="0" t="s">
        <v>7520</v>
      </c>
      <c r="H2712" s="4" t="b">
        <f aca="false">IF(AND(ISNUMBER(SEARCH("速度", D2712)), NOT(ISNUMBER(SEARCH("加速度", D2712)))), TRUE(), FALSE())</f>
        <v>0</v>
      </c>
      <c r="I2712" s="4" t="b">
        <f aca="false">IF(ISNUMBER(SEARCH("加速度", D2712)), TRUE(), FALSE())</f>
        <v>0</v>
      </c>
      <c r="J2712" s="4" t="b">
        <f aca="false">FALSE()</f>
        <v>0</v>
      </c>
      <c r="K2712" s="4" t="b">
        <f aca="false">FALSE()</f>
        <v>0</v>
      </c>
      <c r="L2712" s="4" t="n">
        <f aca="false">FALSE()</f>
        <v>0</v>
      </c>
    </row>
    <row r="2713" customFormat="false" ht="17.15" hidden="false" customHeight="false" outlineLevel="0" collapsed="false">
      <c r="A2713" s="1" t="n">
        <v>2711</v>
      </c>
      <c r="B2713" s="0" t="s">
        <v>7521</v>
      </c>
      <c r="D2713" s="0" t="s">
        <v>7522</v>
      </c>
      <c r="E2713" s="0" t="s">
        <v>21</v>
      </c>
      <c r="F2713" s="0" t="s">
        <v>7523</v>
      </c>
      <c r="G2713" s="0" t="s">
        <v>7520</v>
      </c>
      <c r="H2713" s="4" t="b">
        <f aca="false">IF(AND(ISNUMBER(SEARCH("速度", D2713)), NOT(ISNUMBER(SEARCH("加速度", D2713)))), TRUE(), FALSE())</f>
        <v>0</v>
      </c>
      <c r="I2713" s="4" t="b">
        <f aca="false">IF(ISNUMBER(SEARCH("加速度", D2713)), TRUE(), FALSE())</f>
        <v>0</v>
      </c>
      <c r="J2713" s="4" t="b">
        <f aca="false">FALSE()</f>
        <v>0</v>
      </c>
      <c r="K2713" s="4" t="b">
        <f aca="false">FALSE()</f>
        <v>0</v>
      </c>
      <c r="L2713" s="4" t="n">
        <f aca="false">FALSE()</f>
        <v>0</v>
      </c>
    </row>
    <row r="2714" customFormat="false" ht="17.15" hidden="false" customHeight="false" outlineLevel="0" collapsed="false">
      <c r="A2714" s="1" t="n">
        <v>2712</v>
      </c>
      <c r="B2714" s="0" t="s">
        <v>7524</v>
      </c>
      <c r="D2714" s="0" t="s">
        <v>7525</v>
      </c>
      <c r="E2714" s="0" t="s">
        <v>21</v>
      </c>
      <c r="F2714" s="0" t="s">
        <v>7526</v>
      </c>
      <c r="G2714" s="0" t="s">
        <v>7520</v>
      </c>
      <c r="H2714" s="4" t="b">
        <f aca="false">IF(AND(ISNUMBER(SEARCH("速度", D2714)), NOT(ISNUMBER(SEARCH("加速度", D2714)))), TRUE(), FALSE())</f>
        <v>0</v>
      </c>
      <c r="I2714" s="4" t="b">
        <f aca="false">IF(ISNUMBER(SEARCH("加速度", D2714)), TRUE(), FALSE())</f>
        <v>0</v>
      </c>
      <c r="J2714" s="4" t="b">
        <f aca="false">FALSE()</f>
        <v>0</v>
      </c>
      <c r="K2714" s="4" t="b">
        <f aca="false">FALSE()</f>
        <v>0</v>
      </c>
      <c r="L2714" s="4" t="n">
        <f aca="false">FALSE()</f>
        <v>0</v>
      </c>
    </row>
    <row r="2715" customFormat="false" ht="17.15" hidden="false" customHeight="false" outlineLevel="0" collapsed="false">
      <c r="A2715" s="1" t="n">
        <v>2713</v>
      </c>
      <c r="B2715" s="0" t="s">
        <v>7527</v>
      </c>
      <c r="D2715" s="0" t="s">
        <v>7528</v>
      </c>
      <c r="E2715" s="0" t="s">
        <v>21</v>
      </c>
      <c r="F2715" s="0" t="s">
        <v>7529</v>
      </c>
      <c r="G2715" s="0" t="s">
        <v>7520</v>
      </c>
      <c r="H2715" s="4" t="b">
        <f aca="false">IF(AND(ISNUMBER(SEARCH("速度", D2715)), NOT(ISNUMBER(SEARCH("加速度", D2715)))), TRUE(), FALSE())</f>
        <v>0</v>
      </c>
      <c r="I2715" s="4" t="b">
        <f aca="false">IF(ISNUMBER(SEARCH("加速度", D2715)), TRUE(), FALSE())</f>
        <v>0</v>
      </c>
      <c r="J2715" s="4" t="b">
        <f aca="false">FALSE()</f>
        <v>0</v>
      </c>
      <c r="K2715" s="4" t="b">
        <f aca="false">FALSE()</f>
        <v>0</v>
      </c>
      <c r="L2715" s="4" t="n">
        <f aca="false">FALSE()</f>
        <v>0</v>
      </c>
    </row>
    <row r="2716" customFormat="false" ht="17.15" hidden="false" customHeight="false" outlineLevel="0" collapsed="false">
      <c r="A2716" s="1" t="n">
        <v>2714</v>
      </c>
      <c r="B2716" s="0" t="s">
        <v>7530</v>
      </c>
      <c r="D2716" s="0" t="s">
        <v>7531</v>
      </c>
      <c r="E2716" s="0" t="s">
        <v>21</v>
      </c>
      <c r="F2716" s="0" t="s">
        <v>7532</v>
      </c>
      <c r="G2716" s="0" t="s">
        <v>7533</v>
      </c>
      <c r="H2716" s="4" t="b">
        <f aca="false">IF(AND(ISNUMBER(SEARCH("速度", D2716)), NOT(ISNUMBER(SEARCH("加速度", D2716)))), TRUE(), FALSE())</f>
        <v>0</v>
      </c>
      <c r="I2716" s="4" t="b">
        <f aca="false">IF(ISNUMBER(SEARCH("加速度", D2716)), TRUE(), FALSE())</f>
        <v>0</v>
      </c>
      <c r="J2716" s="4" t="b">
        <f aca="false">FALSE()</f>
        <v>0</v>
      </c>
      <c r="K2716" s="4" t="b">
        <f aca="false">FALSE()</f>
        <v>0</v>
      </c>
      <c r="L2716" s="4" t="n">
        <f aca="false">FALSE()</f>
        <v>0</v>
      </c>
    </row>
    <row r="2717" customFormat="false" ht="17.15" hidden="false" customHeight="false" outlineLevel="0" collapsed="false">
      <c r="A2717" s="1" t="n">
        <v>2715</v>
      </c>
      <c r="B2717" s="0" t="s">
        <v>7534</v>
      </c>
      <c r="D2717" s="0" t="s">
        <v>7535</v>
      </c>
      <c r="E2717" s="0" t="s">
        <v>21</v>
      </c>
      <c r="F2717" s="0" t="s">
        <v>7536</v>
      </c>
      <c r="G2717" s="0" t="s">
        <v>7533</v>
      </c>
      <c r="H2717" s="4" t="b">
        <f aca="false">IF(AND(ISNUMBER(SEARCH("速度", D2717)), NOT(ISNUMBER(SEARCH("加速度", D2717)))), TRUE(), FALSE())</f>
        <v>0</v>
      </c>
      <c r="I2717" s="4" t="b">
        <f aca="false">IF(ISNUMBER(SEARCH("加速度", D2717)), TRUE(), FALSE())</f>
        <v>0</v>
      </c>
      <c r="J2717" s="4" t="b">
        <f aca="false">FALSE()</f>
        <v>0</v>
      </c>
      <c r="K2717" s="4" t="b">
        <f aca="false">FALSE()</f>
        <v>0</v>
      </c>
      <c r="L2717" s="4" t="n">
        <f aca="false">FALSE()</f>
        <v>0</v>
      </c>
    </row>
    <row r="2718" customFormat="false" ht="17.15" hidden="false" customHeight="false" outlineLevel="0" collapsed="false">
      <c r="A2718" s="1" t="n">
        <v>2716</v>
      </c>
      <c r="B2718" s="0" t="s">
        <v>7537</v>
      </c>
      <c r="D2718" s="0" t="s">
        <v>7538</v>
      </c>
      <c r="E2718" s="0" t="s">
        <v>21</v>
      </c>
      <c r="F2718" s="0" t="s">
        <v>7539</v>
      </c>
      <c r="G2718" s="0" t="s">
        <v>7533</v>
      </c>
      <c r="H2718" s="4" t="b">
        <f aca="false">IF(AND(ISNUMBER(SEARCH("速度", D2718)), NOT(ISNUMBER(SEARCH("加速度", D2718)))), TRUE(), FALSE())</f>
        <v>0</v>
      </c>
      <c r="I2718" s="4" t="b">
        <f aca="false">IF(ISNUMBER(SEARCH("加速度", D2718)), TRUE(), FALSE())</f>
        <v>0</v>
      </c>
      <c r="J2718" s="4" t="b">
        <f aca="false">FALSE()</f>
        <v>0</v>
      </c>
      <c r="K2718" s="4" t="b">
        <f aca="false">FALSE()</f>
        <v>0</v>
      </c>
      <c r="L2718" s="4" t="n">
        <f aca="false">FALSE()</f>
        <v>0</v>
      </c>
    </row>
    <row r="2719" customFormat="false" ht="17.15" hidden="false" customHeight="false" outlineLevel="0" collapsed="false">
      <c r="A2719" s="1" t="n">
        <v>2717</v>
      </c>
      <c r="B2719" s="0" t="s">
        <v>7540</v>
      </c>
      <c r="D2719" s="0" t="s">
        <v>7541</v>
      </c>
      <c r="E2719" s="0" t="s">
        <v>21</v>
      </c>
      <c r="F2719" s="0" t="s">
        <v>7542</v>
      </c>
      <c r="G2719" s="0" t="s">
        <v>7533</v>
      </c>
      <c r="H2719" s="4" t="b">
        <f aca="false">IF(AND(ISNUMBER(SEARCH("速度", D2719)), NOT(ISNUMBER(SEARCH("加速度", D2719)))), TRUE(), FALSE())</f>
        <v>0</v>
      </c>
      <c r="I2719" s="4" t="b">
        <f aca="false">IF(ISNUMBER(SEARCH("加速度", D2719)), TRUE(), FALSE())</f>
        <v>0</v>
      </c>
      <c r="J2719" s="4" t="b">
        <f aca="false">FALSE()</f>
        <v>0</v>
      </c>
      <c r="K2719" s="4" t="b">
        <f aca="false">FALSE()</f>
        <v>0</v>
      </c>
      <c r="L2719" s="4" t="n">
        <f aca="false">FALSE()</f>
        <v>0</v>
      </c>
    </row>
    <row r="2720" customFormat="false" ht="17.15" hidden="false" customHeight="false" outlineLevel="0" collapsed="false">
      <c r="A2720" s="1" t="n">
        <v>2718</v>
      </c>
      <c r="B2720" s="0" t="s">
        <v>7543</v>
      </c>
      <c r="D2720" s="0" t="s">
        <v>7544</v>
      </c>
      <c r="E2720" s="0" t="s">
        <v>21</v>
      </c>
      <c r="F2720" s="0" t="s">
        <v>7545</v>
      </c>
      <c r="G2720" s="0" t="s">
        <v>7546</v>
      </c>
      <c r="H2720" s="4" t="b">
        <f aca="false">IF(AND(ISNUMBER(SEARCH("速度", D2720)), NOT(ISNUMBER(SEARCH("加速度", D2720)))), TRUE(), FALSE())</f>
        <v>0</v>
      </c>
      <c r="I2720" s="4" t="b">
        <f aca="false">IF(ISNUMBER(SEARCH("加速度", D2720)), TRUE(), FALSE())</f>
        <v>0</v>
      </c>
      <c r="J2720" s="4" t="b">
        <f aca="false">FALSE()</f>
        <v>0</v>
      </c>
      <c r="K2720" s="4" t="b">
        <f aca="false">FALSE()</f>
        <v>0</v>
      </c>
      <c r="L2720" s="4" t="n">
        <f aca="false">FALSE()</f>
        <v>0</v>
      </c>
    </row>
    <row r="2721" customFormat="false" ht="17.15" hidden="false" customHeight="false" outlineLevel="0" collapsed="false">
      <c r="A2721" s="1" t="n">
        <v>2719</v>
      </c>
      <c r="B2721" s="0" t="s">
        <v>7547</v>
      </c>
      <c r="D2721" s="0" t="s">
        <v>7548</v>
      </c>
      <c r="E2721" s="0" t="s">
        <v>21</v>
      </c>
      <c r="F2721" s="0" t="s">
        <v>7549</v>
      </c>
      <c r="G2721" s="0" t="s">
        <v>7546</v>
      </c>
      <c r="H2721" s="4" t="b">
        <f aca="false">IF(AND(ISNUMBER(SEARCH("速度", D2721)), NOT(ISNUMBER(SEARCH("加速度", D2721)))), TRUE(), FALSE())</f>
        <v>0</v>
      </c>
      <c r="I2721" s="4" t="b">
        <f aca="false">IF(ISNUMBER(SEARCH("加速度", D2721)), TRUE(), FALSE())</f>
        <v>0</v>
      </c>
      <c r="J2721" s="4" t="b">
        <f aca="false">FALSE()</f>
        <v>0</v>
      </c>
      <c r="K2721" s="4" t="b">
        <f aca="false">FALSE()</f>
        <v>0</v>
      </c>
      <c r="L2721" s="4" t="n">
        <f aca="false">FALSE()</f>
        <v>0</v>
      </c>
    </row>
    <row r="2722" customFormat="false" ht="17.15" hidden="false" customHeight="false" outlineLevel="0" collapsed="false">
      <c r="A2722" s="1" t="n">
        <v>2720</v>
      </c>
      <c r="B2722" s="0" t="s">
        <v>7550</v>
      </c>
      <c r="D2722" s="0" t="s">
        <v>7551</v>
      </c>
      <c r="E2722" s="0" t="s">
        <v>21</v>
      </c>
      <c r="F2722" s="0" t="s">
        <v>7552</v>
      </c>
      <c r="G2722" s="0" t="s">
        <v>7546</v>
      </c>
      <c r="H2722" s="4" t="b">
        <f aca="false">IF(AND(ISNUMBER(SEARCH("速度", D2722)), NOT(ISNUMBER(SEARCH("加速度", D2722)))), TRUE(), FALSE())</f>
        <v>0</v>
      </c>
      <c r="I2722" s="4" t="b">
        <f aca="false">IF(ISNUMBER(SEARCH("加速度", D2722)), TRUE(), FALSE())</f>
        <v>0</v>
      </c>
      <c r="J2722" s="4" t="b">
        <f aca="false">FALSE()</f>
        <v>0</v>
      </c>
      <c r="K2722" s="4" t="b">
        <f aca="false">FALSE()</f>
        <v>0</v>
      </c>
      <c r="L2722" s="4" t="n">
        <f aca="false">FALSE()</f>
        <v>0</v>
      </c>
    </row>
    <row r="2723" customFormat="false" ht="17.15" hidden="false" customHeight="false" outlineLevel="0" collapsed="false">
      <c r="A2723" s="1" t="n">
        <v>2721</v>
      </c>
      <c r="B2723" s="0" t="s">
        <v>7553</v>
      </c>
      <c r="D2723" s="0" t="s">
        <v>7554</v>
      </c>
      <c r="E2723" s="0" t="s">
        <v>21</v>
      </c>
      <c r="F2723" s="0" t="s">
        <v>7555</v>
      </c>
      <c r="G2723" s="0" t="s">
        <v>7546</v>
      </c>
      <c r="H2723" s="4" t="b">
        <f aca="false">IF(AND(ISNUMBER(SEARCH("速度", D2723)), NOT(ISNUMBER(SEARCH("加速度", D2723)))), TRUE(), FALSE())</f>
        <v>0</v>
      </c>
      <c r="I2723" s="4" t="b">
        <f aca="false">IF(ISNUMBER(SEARCH("加速度", D2723)), TRUE(), FALSE())</f>
        <v>0</v>
      </c>
      <c r="J2723" s="4" t="b">
        <f aca="false">FALSE()</f>
        <v>0</v>
      </c>
      <c r="K2723" s="4" t="b">
        <f aca="false">FALSE()</f>
        <v>0</v>
      </c>
      <c r="L2723" s="4" t="n">
        <f aca="false">FALSE()</f>
        <v>0</v>
      </c>
    </row>
    <row r="2724" customFormat="false" ht="17.15" hidden="false" customHeight="false" outlineLevel="0" collapsed="false">
      <c r="A2724" s="1" t="n">
        <v>2722</v>
      </c>
      <c r="B2724" s="0" t="s">
        <v>7556</v>
      </c>
      <c r="D2724" s="0" t="s">
        <v>7557</v>
      </c>
      <c r="E2724" s="0" t="s">
        <v>21</v>
      </c>
      <c r="F2724" s="0" t="s">
        <v>7558</v>
      </c>
      <c r="G2724" s="0" t="s">
        <v>7559</v>
      </c>
      <c r="H2724" s="4" t="b">
        <f aca="false">IF(AND(ISNUMBER(SEARCH("速度", D2724)), NOT(ISNUMBER(SEARCH("加速度", D2724)))), TRUE(), FALSE())</f>
        <v>0</v>
      </c>
      <c r="I2724" s="4" t="b">
        <f aca="false">IF(ISNUMBER(SEARCH("加速度", D2724)), TRUE(), FALSE())</f>
        <v>0</v>
      </c>
      <c r="J2724" s="4" t="b">
        <f aca="false">FALSE()</f>
        <v>0</v>
      </c>
      <c r="K2724" s="4" t="b">
        <f aca="false">FALSE()</f>
        <v>0</v>
      </c>
      <c r="L2724" s="4" t="n">
        <f aca="false">FALSE()</f>
        <v>0</v>
      </c>
    </row>
    <row r="2725" customFormat="false" ht="17.15" hidden="false" customHeight="false" outlineLevel="0" collapsed="false">
      <c r="A2725" s="1" t="n">
        <v>2723</v>
      </c>
      <c r="B2725" s="0" t="s">
        <v>7560</v>
      </c>
      <c r="D2725" s="0" t="s">
        <v>7561</v>
      </c>
      <c r="E2725" s="0" t="s">
        <v>21</v>
      </c>
      <c r="F2725" s="0" t="s">
        <v>7562</v>
      </c>
      <c r="G2725" s="0" t="s">
        <v>7559</v>
      </c>
      <c r="H2725" s="4" t="b">
        <f aca="false">IF(AND(ISNUMBER(SEARCH("速度", D2725)), NOT(ISNUMBER(SEARCH("加速度", D2725)))), TRUE(), FALSE())</f>
        <v>0</v>
      </c>
      <c r="I2725" s="4" t="b">
        <f aca="false">IF(ISNUMBER(SEARCH("加速度", D2725)), TRUE(), FALSE())</f>
        <v>0</v>
      </c>
      <c r="J2725" s="4" t="b">
        <f aca="false">FALSE()</f>
        <v>0</v>
      </c>
      <c r="K2725" s="4" t="b">
        <f aca="false">FALSE()</f>
        <v>0</v>
      </c>
      <c r="L2725" s="4" t="n">
        <f aca="false">FALSE()</f>
        <v>0</v>
      </c>
    </row>
    <row r="2726" customFormat="false" ht="17.15" hidden="false" customHeight="false" outlineLevel="0" collapsed="false">
      <c r="A2726" s="1" t="n">
        <v>2724</v>
      </c>
      <c r="B2726" s="0" t="s">
        <v>7563</v>
      </c>
      <c r="D2726" s="0" t="s">
        <v>7564</v>
      </c>
      <c r="E2726" s="0" t="s">
        <v>21</v>
      </c>
      <c r="F2726" s="0" t="s">
        <v>7565</v>
      </c>
      <c r="G2726" s="0" t="s">
        <v>7559</v>
      </c>
      <c r="H2726" s="4" t="b">
        <f aca="false">IF(AND(ISNUMBER(SEARCH("速度", D2726)), NOT(ISNUMBER(SEARCH("加速度", D2726)))), TRUE(), FALSE())</f>
        <v>0</v>
      </c>
      <c r="I2726" s="4" t="b">
        <f aca="false">IF(ISNUMBER(SEARCH("加速度", D2726)), TRUE(), FALSE())</f>
        <v>0</v>
      </c>
      <c r="J2726" s="4" t="b">
        <f aca="false">FALSE()</f>
        <v>0</v>
      </c>
      <c r="K2726" s="4" t="b">
        <f aca="false">FALSE()</f>
        <v>0</v>
      </c>
      <c r="L2726" s="4" t="n">
        <f aca="false">FALSE()</f>
        <v>0</v>
      </c>
    </row>
    <row r="2727" customFormat="false" ht="17.15" hidden="false" customHeight="false" outlineLevel="0" collapsed="false">
      <c r="A2727" s="1" t="n">
        <v>2725</v>
      </c>
      <c r="B2727" s="0" t="s">
        <v>7566</v>
      </c>
      <c r="D2727" s="0" t="s">
        <v>7567</v>
      </c>
      <c r="E2727" s="0" t="s">
        <v>21</v>
      </c>
      <c r="F2727" s="0" t="s">
        <v>7568</v>
      </c>
      <c r="G2727" s="0" t="s">
        <v>7559</v>
      </c>
      <c r="H2727" s="4" t="b">
        <f aca="false">IF(AND(ISNUMBER(SEARCH("速度", D2727)), NOT(ISNUMBER(SEARCH("加速度", D2727)))), TRUE(), FALSE())</f>
        <v>0</v>
      </c>
      <c r="I2727" s="4" t="b">
        <f aca="false">IF(ISNUMBER(SEARCH("加速度", D2727)), TRUE(), FALSE())</f>
        <v>0</v>
      </c>
      <c r="J2727" s="4" t="b">
        <f aca="false">FALSE()</f>
        <v>0</v>
      </c>
      <c r="K2727" s="4" t="b">
        <f aca="false">FALSE()</f>
        <v>0</v>
      </c>
      <c r="L2727" s="4" t="n">
        <f aca="false">FALSE()</f>
        <v>0</v>
      </c>
    </row>
    <row r="2728" customFormat="false" ht="17.15" hidden="false" customHeight="false" outlineLevel="0" collapsed="false">
      <c r="A2728" s="1" t="n">
        <v>2726</v>
      </c>
      <c r="B2728" s="0" t="s">
        <v>7569</v>
      </c>
      <c r="D2728" s="0" t="s">
        <v>7570</v>
      </c>
      <c r="E2728" s="0" t="s">
        <v>21</v>
      </c>
      <c r="F2728" s="0" t="s">
        <v>7571</v>
      </c>
      <c r="G2728" s="0" t="s">
        <v>7572</v>
      </c>
      <c r="H2728" s="4" t="b">
        <f aca="false">IF(AND(ISNUMBER(SEARCH("速度", D2728)), NOT(ISNUMBER(SEARCH("加速度", D2728)))), TRUE(), FALSE())</f>
        <v>0</v>
      </c>
      <c r="I2728" s="4" t="b">
        <f aca="false">IF(ISNUMBER(SEARCH("加速度", D2728)), TRUE(), FALSE())</f>
        <v>0</v>
      </c>
      <c r="J2728" s="4" t="b">
        <f aca="false">FALSE()</f>
        <v>0</v>
      </c>
      <c r="K2728" s="4" t="b">
        <f aca="false">FALSE()</f>
        <v>0</v>
      </c>
      <c r="L2728" s="4" t="n">
        <f aca="false">FALSE()</f>
        <v>0</v>
      </c>
    </row>
    <row r="2729" customFormat="false" ht="17.15" hidden="false" customHeight="false" outlineLevel="0" collapsed="false">
      <c r="A2729" s="1" t="n">
        <v>2727</v>
      </c>
      <c r="B2729" s="0" t="s">
        <v>7573</v>
      </c>
      <c r="D2729" s="0" t="s">
        <v>7574</v>
      </c>
      <c r="E2729" s="0" t="s">
        <v>21</v>
      </c>
      <c r="F2729" s="0" t="s">
        <v>7575</v>
      </c>
      <c r="G2729" s="0" t="s">
        <v>7572</v>
      </c>
      <c r="H2729" s="4" t="b">
        <f aca="false">IF(AND(ISNUMBER(SEARCH("速度", D2729)), NOT(ISNUMBER(SEARCH("加速度", D2729)))), TRUE(), FALSE())</f>
        <v>0</v>
      </c>
      <c r="I2729" s="4" t="b">
        <f aca="false">IF(ISNUMBER(SEARCH("加速度", D2729)), TRUE(), FALSE())</f>
        <v>0</v>
      </c>
      <c r="J2729" s="4" t="b">
        <f aca="false">FALSE()</f>
        <v>0</v>
      </c>
      <c r="K2729" s="4" t="b">
        <f aca="false">FALSE()</f>
        <v>0</v>
      </c>
      <c r="L2729" s="4" t="n">
        <f aca="false">FALSE()</f>
        <v>0</v>
      </c>
    </row>
    <row r="2730" customFormat="false" ht="17.15" hidden="false" customHeight="false" outlineLevel="0" collapsed="false">
      <c r="A2730" s="1" t="n">
        <v>2728</v>
      </c>
      <c r="B2730" s="0" t="s">
        <v>7576</v>
      </c>
      <c r="D2730" s="0" t="s">
        <v>7577</v>
      </c>
      <c r="E2730" s="0" t="s">
        <v>21</v>
      </c>
      <c r="F2730" s="0" t="s">
        <v>7578</v>
      </c>
      <c r="G2730" s="0" t="s">
        <v>7572</v>
      </c>
      <c r="H2730" s="4" t="b">
        <f aca="false">IF(AND(ISNUMBER(SEARCH("速度", D2730)), NOT(ISNUMBER(SEARCH("加速度", D2730)))), TRUE(), FALSE())</f>
        <v>0</v>
      </c>
      <c r="I2730" s="4" t="b">
        <f aca="false">IF(ISNUMBER(SEARCH("加速度", D2730)), TRUE(), FALSE())</f>
        <v>0</v>
      </c>
      <c r="J2730" s="4" t="b">
        <f aca="false">FALSE()</f>
        <v>0</v>
      </c>
      <c r="K2730" s="4" t="b">
        <f aca="false">FALSE()</f>
        <v>0</v>
      </c>
      <c r="L2730" s="4" t="n">
        <f aca="false">FALSE()</f>
        <v>0</v>
      </c>
    </row>
    <row r="2731" customFormat="false" ht="17.15" hidden="false" customHeight="false" outlineLevel="0" collapsed="false">
      <c r="A2731" s="1" t="n">
        <v>2729</v>
      </c>
      <c r="B2731" s="0" t="s">
        <v>7579</v>
      </c>
      <c r="D2731" s="0" t="s">
        <v>7580</v>
      </c>
      <c r="E2731" s="0" t="s">
        <v>21</v>
      </c>
      <c r="F2731" s="0" t="s">
        <v>7581</v>
      </c>
      <c r="G2731" s="0" t="s">
        <v>7572</v>
      </c>
      <c r="H2731" s="4" t="b">
        <f aca="false">IF(AND(ISNUMBER(SEARCH("速度", D2731)), NOT(ISNUMBER(SEARCH("加速度", D2731)))), TRUE(), FALSE())</f>
        <v>0</v>
      </c>
      <c r="I2731" s="4" t="b">
        <f aca="false">IF(ISNUMBER(SEARCH("加速度", D2731)), TRUE(), FALSE())</f>
        <v>0</v>
      </c>
      <c r="J2731" s="4" t="b">
        <f aca="false">FALSE()</f>
        <v>0</v>
      </c>
      <c r="K2731" s="4" t="b">
        <f aca="false">FALSE()</f>
        <v>0</v>
      </c>
      <c r="L2731" s="4" t="n">
        <f aca="false">FALSE()</f>
        <v>0</v>
      </c>
    </row>
    <row r="2732" customFormat="false" ht="17.15" hidden="false" customHeight="false" outlineLevel="0" collapsed="false">
      <c r="A2732" s="1" t="n">
        <v>2730</v>
      </c>
      <c r="B2732" s="0" t="s">
        <v>7582</v>
      </c>
      <c r="D2732" s="0" t="s">
        <v>7583</v>
      </c>
      <c r="E2732" s="0" t="s">
        <v>21</v>
      </c>
      <c r="F2732" s="0" t="s">
        <v>7584</v>
      </c>
      <c r="G2732" s="0" t="s">
        <v>7585</v>
      </c>
      <c r="H2732" s="4" t="b">
        <f aca="false">IF(AND(ISNUMBER(SEARCH("速度", D2732)), NOT(ISNUMBER(SEARCH("加速度", D2732)))), TRUE(), FALSE())</f>
        <v>0</v>
      </c>
      <c r="I2732" s="4" t="b">
        <f aca="false">IF(ISNUMBER(SEARCH("加速度", D2732)), TRUE(), FALSE())</f>
        <v>0</v>
      </c>
      <c r="J2732" s="4" t="b">
        <f aca="false">FALSE()</f>
        <v>0</v>
      </c>
      <c r="K2732" s="4" t="b">
        <f aca="false">FALSE()</f>
        <v>0</v>
      </c>
      <c r="L2732" s="4" t="n">
        <f aca="false">FALSE()</f>
        <v>0</v>
      </c>
    </row>
    <row r="2733" customFormat="false" ht="17.15" hidden="false" customHeight="false" outlineLevel="0" collapsed="false">
      <c r="A2733" s="1" t="n">
        <v>2731</v>
      </c>
      <c r="B2733" s="0" t="s">
        <v>7586</v>
      </c>
      <c r="D2733" s="0" t="s">
        <v>7587</v>
      </c>
      <c r="E2733" s="0" t="s">
        <v>21</v>
      </c>
      <c r="F2733" s="0" t="s">
        <v>7588</v>
      </c>
      <c r="G2733" s="0" t="s">
        <v>7585</v>
      </c>
      <c r="H2733" s="4" t="b">
        <f aca="false">IF(AND(ISNUMBER(SEARCH("速度", D2733)), NOT(ISNUMBER(SEARCH("加速度", D2733)))), TRUE(), FALSE())</f>
        <v>0</v>
      </c>
      <c r="I2733" s="4" t="b">
        <f aca="false">IF(ISNUMBER(SEARCH("加速度", D2733)), TRUE(), FALSE())</f>
        <v>0</v>
      </c>
      <c r="J2733" s="4" t="b">
        <f aca="false">FALSE()</f>
        <v>0</v>
      </c>
      <c r="K2733" s="4" t="b">
        <f aca="false">FALSE()</f>
        <v>0</v>
      </c>
      <c r="L2733" s="4" t="n">
        <f aca="false">FALSE()</f>
        <v>0</v>
      </c>
    </row>
    <row r="2734" customFormat="false" ht="17.15" hidden="false" customHeight="false" outlineLevel="0" collapsed="false">
      <c r="A2734" s="1" t="n">
        <v>2732</v>
      </c>
      <c r="B2734" s="0" t="s">
        <v>7589</v>
      </c>
      <c r="D2734" s="0" t="s">
        <v>7590</v>
      </c>
      <c r="E2734" s="0" t="s">
        <v>21</v>
      </c>
      <c r="F2734" s="0" t="s">
        <v>7591</v>
      </c>
      <c r="G2734" s="0" t="s">
        <v>7585</v>
      </c>
      <c r="H2734" s="4" t="b">
        <f aca="false">IF(AND(ISNUMBER(SEARCH("速度", D2734)), NOT(ISNUMBER(SEARCH("加速度", D2734)))), TRUE(), FALSE())</f>
        <v>0</v>
      </c>
      <c r="I2734" s="4" t="b">
        <f aca="false">IF(ISNUMBER(SEARCH("加速度", D2734)), TRUE(), FALSE())</f>
        <v>0</v>
      </c>
      <c r="J2734" s="4" t="b">
        <f aca="false">FALSE()</f>
        <v>0</v>
      </c>
      <c r="K2734" s="4" t="b">
        <f aca="false">FALSE()</f>
        <v>0</v>
      </c>
      <c r="L2734" s="4" t="n">
        <f aca="false">FALSE()</f>
        <v>0</v>
      </c>
    </row>
    <row r="2735" customFormat="false" ht="17.15" hidden="false" customHeight="false" outlineLevel="0" collapsed="false">
      <c r="A2735" s="1" t="n">
        <v>2733</v>
      </c>
      <c r="B2735" s="0" t="s">
        <v>7592</v>
      </c>
      <c r="D2735" s="0" t="s">
        <v>7593</v>
      </c>
      <c r="E2735" s="0" t="s">
        <v>21</v>
      </c>
      <c r="F2735" s="0" t="s">
        <v>7594</v>
      </c>
      <c r="G2735" s="0" t="s">
        <v>7585</v>
      </c>
      <c r="H2735" s="4" t="b">
        <f aca="false">IF(AND(ISNUMBER(SEARCH("速度", D2735)), NOT(ISNUMBER(SEARCH("加速度", D2735)))), TRUE(), FALSE())</f>
        <v>0</v>
      </c>
      <c r="I2735" s="4" t="b">
        <f aca="false">IF(ISNUMBER(SEARCH("加速度", D2735)), TRUE(), FALSE())</f>
        <v>0</v>
      </c>
      <c r="J2735" s="4" t="b">
        <f aca="false">FALSE()</f>
        <v>0</v>
      </c>
      <c r="K2735" s="4" t="b">
        <f aca="false">FALSE()</f>
        <v>0</v>
      </c>
      <c r="L2735" s="4" t="n">
        <f aca="false">FALSE()</f>
        <v>0</v>
      </c>
    </row>
    <row r="2736" customFormat="false" ht="17.15" hidden="false" customHeight="false" outlineLevel="0" collapsed="false">
      <c r="A2736" s="1" t="n">
        <v>2734</v>
      </c>
      <c r="B2736" s="0" t="s">
        <v>7595</v>
      </c>
      <c r="D2736" s="0" t="s">
        <v>7596</v>
      </c>
      <c r="E2736" s="0" t="s">
        <v>29</v>
      </c>
      <c r="F2736" s="0" t="s">
        <v>7597</v>
      </c>
      <c r="G2736" s="0" t="s">
        <v>7598</v>
      </c>
      <c r="H2736" s="4" t="b">
        <f aca="false">IF(AND(ISNUMBER(SEARCH("速度", D2736)), NOT(ISNUMBER(SEARCH("加速度", D2736)))), TRUE(), FALSE())</f>
        <v>0</v>
      </c>
      <c r="I2736" s="4" t="b">
        <f aca="false">IF(ISNUMBER(SEARCH("加速度", D2736)), TRUE(), FALSE())</f>
        <v>0</v>
      </c>
      <c r="J2736" s="4" t="b">
        <f aca="false">FALSE()</f>
        <v>0</v>
      </c>
      <c r="K2736" s="4" t="b">
        <f aca="false">FALSE()</f>
        <v>0</v>
      </c>
      <c r="L2736" s="4" t="n">
        <f aca="false">FALSE()</f>
        <v>0</v>
      </c>
    </row>
    <row r="2737" customFormat="false" ht="17.15" hidden="false" customHeight="false" outlineLevel="0" collapsed="false">
      <c r="A2737" s="1" t="n">
        <v>2735</v>
      </c>
      <c r="B2737" s="0" t="s">
        <v>7599</v>
      </c>
      <c r="D2737" s="0" t="s">
        <v>7600</v>
      </c>
      <c r="E2737" s="0" t="s">
        <v>29</v>
      </c>
      <c r="F2737" s="0" t="s">
        <v>7601</v>
      </c>
      <c r="G2737" s="0" t="s">
        <v>7598</v>
      </c>
      <c r="H2737" s="4" t="b">
        <f aca="false">IF(AND(ISNUMBER(SEARCH("速度", D2737)), NOT(ISNUMBER(SEARCH("加速度", D2737)))), TRUE(), FALSE())</f>
        <v>0</v>
      </c>
      <c r="I2737" s="4" t="b">
        <f aca="false">IF(ISNUMBER(SEARCH("加速度", D2737)), TRUE(), FALSE())</f>
        <v>0</v>
      </c>
      <c r="J2737" s="4" t="b">
        <f aca="false">FALSE()</f>
        <v>0</v>
      </c>
      <c r="K2737" s="4" t="b">
        <f aca="false">FALSE()</f>
        <v>0</v>
      </c>
      <c r="L2737" s="4" t="n">
        <f aca="false">FALSE()</f>
        <v>0</v>
      </c>
    </row>
    <row r="2738" customFormat="false" ht="17.15" hidden="false" customHeight="false" outlineLevel="0" collapsed="false">
      <c r="A2738" s="1" t="n">
        <v>2736</v>
      </c>
      <c r="B2738" s="0" t="s">
        <v>7602</v>
      </c>
      <c r="D2738" s="0" t="s">
        <v>7603</v>
      </c>
      <c r="E2738" s="0" t="s">
        <v>29</v>
      </c>
      <c r="F2738" s="0" t="s">
        <v>7604</v>
      </c>
      <c r="G2738" s="0" t="s">
        <v>7605</v>
      </c>
      <c r="H2738" s="4" t="b">
        <f aca="false">IF(AND(ISNUMBER(SEARCH("速度", D2738)), NOT(ISNUMBER(SEARCH("加速度", D2738)))), TRUE(), FALSE())</f>
        <v>0</v>
      </c>
      <c r="I2738" s="4" t="b">
        <f aca="false">IF(ISNUMBER(SEARCH("加速度", D2738)), TRUE(), FALSE())</f>
        <v>0</v>
      </c>
      <c r="J2738" s="4" t="b">
        <f aca="false">FALSE()</f>
        <v>0</v>
      </c>
      <c r="K2738" s="4" t="b">
        <f aca="false">FALSE()</f>
        <v>0</v>
      </c>
      <c r="L2738" s="4" t="n">
        <f aca="false">FALSE()</f>
        <v>0</v>
      </c>
    </row>
    <row r="2739" customFormat="false" ht="17.15" hidden="false" customHeight="false" outlineLevel="0" collapsed="false">
      <c r="A2739" s="1" t="n">
        <v>2737</v>
      </c>
      <c r="B2739" s="0" t="s">
        <v>7606</v>
      </c>
      <c r="D2739" s="0" t="s">
        <v>7607</v>
      </c>
      <c r="E2739" s="0" t="s">
        <v>29</v>
      </c>
      <c r="F2739" s="0" t="s">
        <v>7608</v>
      </c>
      <c r="G2739" s="0" t="s">
        <v>7605</v>
      </c>
      <c r="H2739" s="4" t="b">
        <f aca="false">IF(AND(ISNUMBER(SEARCH("速度", D2739)), NOT(ISNUMBER(SEARCH("加速度", D2739)))), TRUE(), FALSE())</f>
        <v>0</v>
      </c>
      <c r="I2739" s="4" t="b">
        <f aca="false">IF(ISNUMBER(SEARCH("加速度", D2739)), TRUE(), FALSE())</f>
        <v>0</v>
      </c>
      <c r="J2739" s="4" t="b">
        <f aca="false">FALSE()</f>
        <v>0</v>
      </c>
      <c r="K2739" s="4" t="b">
        <f aca="false">FALSE()</f>
        <v>0</v>
      </c>
      <c r="L2739" s="4" t="n">
        <f aca="false">FALSE()</f>
        <v>0</v>
      </c>
    </row>
    <row r="2740" customFormat="false" ht="17.15" hidden="false" customHeight="false" outlineLevel="0" collapsed="false">
      <c r="A2740" s="1" t="n">
        <v>2738</v>
      </c>
      <c r="B2740" s="0" t="s">
        <v>7609</v>
      </c>
      <c r="D2740" s="0" t="s">
        <v>7610</v>
      </c>
      <c r="E2740" s="0" t="s">
        <v>29</v>
      </c>
      <c r="F2740" s="0" t="s">
        <v>7611</v>
      </c>
      <c r="G2740" s="0" t="s">
        <v>7612</v>
      </c>
      <c r="H2740" s="4" t="b">
        <f aca="false">IF(AND(ISNUMBER(SEARCH("速度", D2740)), NOT(ISNUMBER(SEARCH("加速度", D2740)))), TRUE(), FALSE())</f>
        <v>0</v>
      </c>
      <c r="I2740" s="4" t="b">
        <f aca="false">IF(ISNUMBER(SEARCH("加速度", D2740)), TRUE(), FALSE())</f>
        <v>0</v>
      </c>
      <c r="J2740" s="4" t="b">
        <f aca="false">FALSE()</f>
        <v>0</v>
      </c>
      <c r="K2740" s="4" t="b">
        <f aca="false">FALSE()</f>
        <v>0</v>
      </c>
      <c r="L2740" s="4" t="n">
        <f aca="false">FALSE()</f>
        <v>0</v>
      </c>
    </row>
    <row r="2741" customFormat="false" ht="17.15" hidden="false" customHeight="false" outlineLevel="0" collapsed="false">
      <c r="A2741" s="1" t="n">
        <v>2739</v>
      </c>
      <c r="B2741" s="0" t="s">
        <v>7613</v>
      </c>
      <c r="D2741" s="0" t="s">
        <v>7614</v>
      </c>
      <c r="E2741" s="0" t="s">
        <v>29</v>
      </c>
      <c r="F2741" s="0" t="s">
        <v>7615</v>
      </c>
      <c r="G2741" s="0" t="s">
        <v>7612</v>
      </c>
      <c r="H2741" s="4" t="b">
        <f aca="false">IF(AND(ISNUMBER(SEARCH("速度", D2741)), NOT(ISNUMBER(SEARCH("加速度", D2741)))), TRUE(), FALSE())</f>
        <v>0</v>
      </c>
      <c r="I2741" s="4" t="b">
        <f aca="false">IF(ISNUMBER(SEARCH("加速度", D2741)), TRUE(), FALSE())</f>
        <v>0</v>
      </c>
      <c r="J2741" s="4" t="b">
        <f aca="false">FALSE()</f>
        <v>0</v>
      </c>
      <c r="K2741" s="4" t="b">
        <f aca="false">FALSE()</f>
        <v>0</v>
      </c>
      <c r="L2741" s="4" t="n">
        <f aca="false">FALSE()</f>
        <v>0</v>
      </c>
    </row>
    <row r="2742" customFormat="false" ht="17.15" hidden="false" customHeight="false" outlineLevel="0" collapsed="false">
      <c r="A2742" s="1" t="n">
        <v>2740</v>
      </c>
      <c r="B2742" s="0" t="s">
        <v>7616</v>
      </c>
      <c r="D2742" s="0" t="s">
        <v>7617</v>
      </c>
      <c r="E2742" s="0" t="s">
        <v>29</v>
      </c>
      <c r="F2742" s="0" t="s">
        <v>7618</v>
      </c>
      <c r="G2742" s="0" t="s">
        <v>7619</v>
      </c>
      <c r="H2742" s="4" t="b">
        <f aca="false">IF(AND(ISNUMBER(SEARCH("速度", D2742)), NOT(ISNUMBER(SEARCH("加速度", D2742)))), TRUE(), FALSE())</f>
        <v>0</v>
      </c>
      <c r="I2742" s="4" t="b">
        <f aca="false">IF(ISNUMBER(SEARCH("加速度", D2742)), TRUE(), FALSE())</f>
        <v>0</v>
      </c>
      <c r="J2742" s="4" t="b">
        <f aca="false">FALSE()</f>
        <v>0</v>
      </c>
      <c r="K2742" s="4" t="b">
        <f aca="false">FALSE()</f>
        <v>0</v>
      </c>
      <c r="L2742" s="4" t="n">
        <f aca="false">FALSE()</f>
        <v>0</v>
      </c>
    </row>
    <row r="2743" customFormat="false" ht="17.15" hidden="false" customHeight="false" outlineLevel="0" collapsed="false">
      <c r="A2743" s="1" t="n">
        <v>2741</v>
      </c>
      <c r="B2743" s="0" t="s">
        <v>7620</v>
      </c>
      <c r="D2743" s="0" t="s">
        <v>7621</v>
      </c>
      <c r="E2743" s="0" t="s">
        <v>29</v>
      </c>
      <c r="F2743" s="0" t="s">
        <v>7622</v>
      </c>
      <c r="G2743" s="0" t="s">
        <v>7619</v>
      </c>
      <c r="H2743" s="4" t="b">
        <f aca="false">IF(AND(ISNUMBER(SEARCH("速度", D2743)), NOT(ISNUMBER(SEARCH("加速度", D2743)))), TRUE(), FALSE())</f>
        <v>0</v>
      </c>
      <c r="I2743" s="4" t="b">
        <f aca="false">IF(ISNUMBER(SEARCH("加速度", D2743)), TRUE(), FALSE())</f>
        <v>0</v>
      </c>
      <c r="J2743" s="4" t="b">
        <f aca="false">FALSE()</f>
        <v>0</v>
      </c>
      <c r="K2743" s="4" t="b">
        <f aca="false">FALSE()</f>
        <v>0</v>
      </c>
      <c r="L2743" s="4" t="n">
        <f aca="false">FALSE()</f>
        <v>0</v>
      </c>
    </row>
    <row r="2744" customFormat="false" ht="17.15" hidden="false" customHeight="false" outlineLevel="0" collapsed="false">
      <c r="A2744" s="1" t="n">
        <v>2742</v>
      </c>
      <c r="B2744" s="0" t="s">
        <v>7623</v>
      </c>
      <c r="D2744" s="0" t="s">
        <v>7624</v>
      </c>
      <c r="E2744" s="0" t="s">
        <v>29</v>
      </c>
      <c r="F2744" s="0" t="s">
        <v>7625</v>
      </c>
      <c r="G2744" s="0" t="s">
        <v>1156</v>
      </c>
      <c r="H2744" s="4" t="b">
        <f aca="false">IF(AND(ISNUMBER(SEARCH("速度", D2744)), NOT(ISNUMBER(SEARCH("加速度", D2744)))), TRUE(), FALSE())</f>
        <v>0</v>
      </c>
      <c r="I2744" s="4" t="b">
        <f aca="false">IF(ISNUMBER(SEARCH("加速度", D2744)), TRUE(), FALSE())</f>
        <v>0</v>
      </c>
      <c r="J2744" s="4" t="b">
        <f aca="false">FALSE()</f>
        <v>0</v>
      </c>
      <c r="K2744" s="4" t="b">
        <f aca="false">FALSE()</f>
        <v>0</v>
      </c>
      <c r="L2744" s="4" t="n">
        <f aca="false">FALSE()</f>
        <v>0</v>
      </c>
    </row>
    <row r="2745" customFormat="false" ht="17.15" hidden="false" customHeight="false" outlineLevel="0" collapsed="false">
      <c r="A2745" s="1" t="n">
        <v>2743</v>
      </c>
      <c r="B2745" s="0" t="s">
        <v>7626</v>
      </c>
      <c r="D2745" s="0" t="s">
        <v>7627</v>
      </c>
      <c r="E2745" s="0" t="s">
        <v>29</v>
      </c>
      <c r="F2745" s="0" t="s">
        <v>7628</v>
      </c>
      <c r="G2745" s="0" t="s">
        <v>1156</v>
      </c>
      <c r="H2745" s="4" t="b">
        <f aca="false">IF(AND(ISNUMBER(SEARCH("速度", D2745)), NOT(ISNUMBER(SEARCH("加速度", D2745)))), TRUE(), FALSE())</f>
        <v>0</v>
      </c>
      <c r="I2745" s="4" t="b">
        <f aca="false">IF(ISNUMBER(SEARCH("加速度", D2745)), TRUE(), FALSE())</f>
        <v>0</v>
      </c>
      <c r="J2745" s="4" t="b">
        <f aca="false">FALSE()</f>
        <v>0</v>
      </c>
      <c r="K2745" s="4" t="b">
        <f aca="false">FALSE()</f>
        <v>0</v>
      </c>
      <c r="L2745" s="4" t="n">
        <f aca="false">FALSE()</f>
        <v>0</v>
      </c>
    </row>
    <row r="2746" customFormat="false" ht="17.15" hidden="false" customHeight="false" outlineLevel="0" collapsed="false">
      <c r="A2746" s="1" t="n">
        <v>2744</v>
      </c>
      <c r="B2746" s="0" t="s">
        <v>7629</v>
      </c>
      <c r="D2746" s="0" t="s">
        <v>7630</v>
      </c>
      <c r="E2746" s="0" t="s">
        <v>29</v>
      </c>
      <c r="F2746" s="0" t="s">
        <v>7631</v>
      </c>
      <c r="G2746" s="0" t="s">
        <v>1156</v>
      </c>
      <c r="H2746" s="4" t="b">
        <f aca="false">IF(AND(ISNUMBER(SEARCH("速度", D2746)), NOT(ISNUMBER(SEARCH("加速度", D2746)))), TRUE(), FALSE())</f>
        <v>0</v>
      </c>
      <c r="I2746" s="4" t="b">
        <f aca="false">IF(ISNUMBER(SEARCH("加速度", D2746)), TRUE(), FALSE())</f>
        <v>0</v>
      </c>
      <c r="J2746" s="4" t="b">
        <f aca="false">FALSE()</f>
        <v>0</v>
      </c>
      <c r="K2746" s="4" t="b">
        <f aca="false">FALSE()</f>
        <v>0</v>
      </c>
      <c r="L2746" s="4" t="n">
        <f aca="false">FALSE()</f>
        <v>0</v>
      </c>
    </row>
    <row r="2747" customFormat="false" ht="17.15" hidden="false" customHeight="false" outlineLevel="0" collapsed="false">
      <c r="A2747" s="1" t="n">
        <v>2745</v>
      </c>
      <c r="B2747" s="0" t="s">
        <v>7632</v>
      </c>
      <c r="D2747" s="0" t="s">
        <v>7633</v>
      </c>
      <c r="E2747" s="0" t="s">
        <v>29</v>
      </c>
      <c r="F2747" s="0" t="s">
        <v>7634</v>
      </c>
      <c r="G2747" s="0" t="s">
        <v>1156</v>
      </c>
      <c r="H2747" s="4" t="b">
        <f aca="false">IF(AND(ISNUMBER(SEARCH("速度", D2747)), NOT(ISNUMBER(SEARCH("加速度", D2747)))), TRUE(), FALSE())</f>
        <v>0</v>
      </c>
      <c r="I2747" s="4" t="b">
        <f aca="false">IF(ISNUMBER(SEARCH("加速度", D2747)), TRUE(), FALSE())</f>
        <v>0</v>
      </c>
      <c r="J2747" s="4" t="b">
        <f aca="false">FALSE()</f>
        <v>0</v>
      </c>
      <c r="K2747" s="4" t="b">
        <f aca="false">FALSE()</f>
        <v>0</v>
      </c>
      <c r="L2747" s="4" t="n">
        <f aca="false">FALSE()</f>
        <v>0</v>
      </c>
    </row>
    <row r="2748" customFormat="false" ht="17.15" hidden="false" customHeight="false" outlineLevel="0" collapsed="false">
      <c r="A2748" s="1" t="n">
        <v>2746</v>
      </c>
      <c r="B2748" s="0" t="s">
        <v>7635</v>
      </c>
      <c r="D2748" s="0" t="s">
        <v>7636</v>
      </c>
      <c r="E2748" s="0" t="s">
        <v>29</v>
      </c>
      <c r="F2748" s="0" t="s">
        <v>7637</v>
      </c>
      <c r="G2748" s="0" t="s">
        <v>1156</v>
      </c>
      <c r="H2748" s="4" t="b">
        <f aca="false">IF(AND(ISNUMBER(SEARCH("速度", D2748)), NOT(ISNUMBER(SEARCH("加速度", D2748)))), TRUE(), FALSE())</f>
        <v>0</v>
      </c>
      <c r="I2748" s="4" t="b">
        <f aca="false">IF(ISNUMBER(SEARCH("加速度", D2748)), TRUE(), FALSE())</f>
        <v>0</v>
      </c>
      <c r="J2748" s="4" t="b">
        <f aca="false">FALSE()</f>
        <v>0</v>
      </c>
      <c r="K2748" s="4" t="b">
        <f aca="false">FALSE()</f>
        <v>0</v>
      </c>
      <c r="L2748" s="4" t="n">
        <f aca="false">FALSE()</f>
        <v>0</v>
      </c>
    </row>
    <row r="2749" customFormat="false" ht="17.15" hidden="false" customHeight="false" outlineLevel="0" collapsed="false">
      <c r="A2749" s="1" t="n">
        <v>2747</v>
      </c>
      <c r="B2749" s="0" t="s">
        <v>7638</v>
      </c>
      <c r="D2749" s="0" t="s">
        <v>7639</v>
      </c>
      <c r="E2749" s="0" t="s">
        <v>29</v>
      </c>
      <c r="F2749" s="0" t="s">
        <v>7640</v>
      </c>
      <c r="G2749" s="0" t="s">
        <v>1156</v>
      </c>
      <c r="H2749" s="4" t="b">
        <f aca="false">IF(AND(ISNUMBER(SEARCH("速度", D2749)), NOT(ISNUMBER(SEARCH("加速度", D2749)))), TRUE(), FALSE())</f>
        <v>0</v>
      </c>
      <c r="I2749" s="4" t="b">
        <f aca="false">IF(ISNUMBER(SEARCH("加速度", D2749)), TRUE(), FALSE())</f>
        <v>0</v>
      </c>
      <c r="J2749" s="4" t="b">
        <f aca="false">FALSE()</f>
        <v>0</v>
      </c>
      <c r="K2749" s="4" t="b">
        <f aca="false">FALSE()</f>
        <v>0</v>
      </c>
      <c r="L2749" s="4" t="n">
        <f aca="false">FALSE()</f>
        <v>0</v>
      </c>
    </row>
    <row r="2750" customFormat="false" ht="17.15" hidden="false" customHeight="false" outlineLevel="0" collapsed="false">
      <c r="A2750" s="1" t="n">
        <v>2748</v>
      </c>
      <c r="B2750" s="0" t="s">
        <v>7641</v>
      </c>
      <c r="D2750" s="0" t="s">
        <v>7642</v>
      </c>
      <c r="E2750" s="0" t="s">
        <v>29</v>
      </c>
      <c r="F2750" s="0" t="s">
        <v>7643</v>
      </c>
      <c r="G2750" s="0" t="s">
        <v>1156</v>
      </c>
      <c r="H2750" s="4" t="b">
        <f aca="false">IF(AND(ISNUMBER(SEARCH("速度", D2750)), NOT(ISNUMBER(SEARCH("加速度", D2750)))), TRUE(), FALSE())</f>
        <v>0</v>
      </c>
      <c r="I2750" s="4" t="b">
        <f aca="false">IF(ISNUMBER(SEARCH("加速度", D2750)), TRUE(), FALSE())</f>
        <v>0</v>
      </c>
      <c r="J2750" s="4" t="b">
        <f aca="false">FALSE()</f>
        <v>0</v>
      </c>
      <c r="K2750" s="4" t="b">
        <f aca="false">FALSE()</f>
        <v>0</v>
      </c>
      <c r="L2750" s="4" t="n">
        <f aca="false">FALSE()</f>
        <v>0</v>
      </c>
    </row>
    <row r="2751" customFormat="false" ht="17.15" hidden="false" customHeight="false" outlineLevel="0" collapsed="false">
      <c r="A2751" s="1" t="n">
        <v>2749</v>
      </c>
      <c r="B2751" s="0" t="s">
        <v>7644</v>
      </c>
      <c r="D2751" s="0" t="s">
        <v>7645</v>
      </c>
      <c r="E2751" s="0" t="s">
        <v>29</v>
      </c>
      <c r="F2751" s="0" t="s">
        <v>7646</v>
      </c>
      <c r="G2751" s="0" t="s">
        <v>1156</v>
      </c>
      <c r="H2751" s="4" t="b">
        <f aca="false">IF(AND(ISNUMBER(SEARCH("速度", D2751)), NOT(ISNUMBER(SEARCH("加速度", D2751)))), TRUE(), FALSE())</f>
        <v>0</v>
      </c>
      <c r="I2751" s="4" t="b">
        <f aca="false">IF(ISNUMBER(SEARCH("加速度", D2751)), TRUE(), FALSE())</f>
        <v>0</v>
      </c>
      <c r="J2751" s="4" t="b">
        <f aca="false">FALSE()</f>
        <v>0</v>
      </c>
      <c r="K2751" s="4" t="b">
        <f aca="false">FALSE()</f>
        <v>0</v>
      </c>
      <c r="L2751" s="4" t="n">
        <f aca="false">FALSE()</f>
        <v>0</v>
      </c>
    </row>
    <row r="2752" customFormat="false" ht="17.15" hidden="false" customHeight="false" outlineLevel="0" collapsed="false">
      <c r="A2752" s="1" t="n">
        <v>2750</v>
      </c>
      <c r="B2752" s="0" t="s">
        <v>7647</v>
      </c>
      <c r="D2752" s="0" t="s">
        <v>7648</v>
      </c>
      <c r="E2752" s="0" t="s">
        <v>29</v>
      </c>
      <c r="F2752" s="0" t="s">
        <v>7649</v>
      </c>
      <c r="G2752" s="0" t="s">
        <v>1156</v>
      </c>
      <c r="H2752" s="4" t="b">
        <f aca="false">IF(AND(ISNUMBER(SEARCH("速度", D2752)), NOT(ISNUMBER(SEARCH("加速度", D2752)))), TRUE(), FALSE())</f>
        <v>0</v>
      </c>
      <c r="I2752" s="4" t="b">
        <f aca="false">IF(ISNUMBER(SEARCH("加速度", D2752)), TRUE(), FALSE())</f>
        <v>0</v>
      </c>
      <c r="J2752" s="4" t="b">
        <f aca="false">FALSE()</f>
        <v>0</v>
      </c>
      <c r="K2752" s="4" t="b">
        <f aca="false">FALSE()</f>
        <v>0</v>
      </c>
      <c r="L2752" s="4" t="n">
        <f aca="false">FALSE()</f>
        <v>0</v>
      </c>
    </row>
    <row r="2753" customFormat="false" ht="17.15" hidden="false" customHeight="false" outlineLevel="0" collapsed="false">
      <c r="A2753" s="1" t="n">
        <v>2751</v>
      </c>
      <c r="B2753" s="0" t="s">
        <v>7650</v>
      </c>
      <c r="D2753" s="0" t="s">
        <v>7651</v>
      </c>
      <c r="E2753" s="0" t="s">
        <v>29</v>
      </c>
      <c r="F2753" s="0" t="s">
        <v>7652</v>
      </c>
      <c r="G2753" s="0" t="s">
        <v>1156</v>
      </c>
      <c r="H2753" s="4" t="b">
        <f aca="false">IF(AND(ISNUMBER(SEARCH("速度", D2753)), NOT(ISNUMBER(SEARCH("加速度", D2753)))), TRUE(), FALSE())</f>
        <v>0</v>
      </c>
      <c r="I2753" s="4" t="b">
        <f aca="false">IF(ISNUMBER(SEARCH("加速度", D2753)), TRUE(), FALSE())</f>
        <v>0</v>
      </c>
      <c r="J2753" s="4" t="b">
        <f aca="false">FALSE()</f>
        <v>0</v>
      </c>
      <c r="K2753" s="4" t="b">
        <f aca="false">FALSE()</f>
        <v>0</v>
      </c>
      <c r="L2753" s="4" t="n">
        <f aca="false">FALSE()</f>
        <v>0</v>
      </c>
    </row>
    <row r="2754" customFormat="false" ht="17.15" hidden="false" customHeight="false" outlineLevel="0" collapsed="false">
      <c r="A2754" s="1" t="n">
        <v>2752</v>
      </c>
      <c r="B2754" s="0" t="s">
        <v>7653</v>
      </c>
      <c r="D2754" s="0" t="s">
        <v>7654</v>
      </c>
      <c r="E2754" s="0" t="s">
        <v>29</v>
      </c>
      <c r="F2754" s="0" t="s">
        <v>7655</v>
      </c>
      <c r="G2754" s="0" t="s">
        <v>1156</v>
      </c>
      <c r="H2754" s="4" t="b">
        <f aca="false">IF(AND(ISNUMBER(SEARCH("速度", D2754)), NOT(ISNUMBER(SEARCH("加速度", D2754)))), TRUE(), FALSE())</f>
        <v>0</v>
      </c>
      <c r="I2754" s="4" t="b">
        <f aca="false">IF(ISNUMBER(SEARCH("加速度", D2754)), TRUE(), FALSE())</f>
        <v>0</v>
      </c>
      <c r="J2754" s="4" t="b">
        <f aca="false">FALSE()</f>
        <v>0</v>
      </c>
      <c r="K2754" s="4" t="b">
        <f aca="false">FALSE()</f>
        <v>0</v>
      </c>
      <c r="L2754" s="4" t="n">
        <f aca="false">FALSE()</f>
        <v>0</v>
      </c>
    </row>
    <row r="2755" customFormat="false" ht="17.15" hidden="false" customHeight="false" outlineLevel="0" collapsed="false">
      <c r="A2755" s="1" t="n">
        <v>2753</v>
      </c>
      <c r="B2755" s="0" t="s">
        <v>7656</v>
      </c>
      <c r="D2755" s="0" t="s">
        <v>7657</v>
      </c>
      <c r="E2755" s="0" t="s">
        <v>29</v>
      </c>
      <c r="F2755" s="0" t="s">
        <v>7658</v>
      </c>
      <c r="G2755" s="0" t="s">
        <v>1156</v>
      </c>
      <c r="H2755" s="4" t="b">
        <f aca="false">IF(AND(ISNUMBER(SEARCH("速度", D2755)), NOT(ISNUMBER(SEARCH("加速度", D2755)))), TRUE(), FALSE())</f>
        <v>0</v>
      </c>
      <c r="I2755" s="4" t="b">
        <f aca="false">IF(ISNUMBER(SEARCH("加速度", D2755)), TRUE(), FALSE())</f>
        <v>0</v>
      </c>
      <c r="J2755" s="4" t="b">
        <f aca="false">FALSE()</f>
        <v>0</v>
      </c>
      <c r="K2755" s="4" t="b">
        <f aca="false">FALSE()</f>
        <v>0</v>
      </c>
      <c r="L2755" s="4" t="n">
        <f aca="false">FALSE()</f>
        <v>0</v>
      </c>
    </row>
    <row r="2756" customFormat="false" ht="17.15" hidden="false" customHeight="false" outlineLevel="0" collapsed="false">
      <c r="A2756" s="1" t="n">
        <v>2754</v>
      </c>
      <c r="B2756" s="0" t="s">
        <v>7659</v>
      </c>
      <c r="D2756" s="0" t="s">
        <v>7660</v>
      </c>
      <c r="E2756" s="0" t="s">
        <v>29</v>
      </c>
      <c r="F2756" s="0" t="s">
        <v>7661</v>
      </c>
      <c r="G2756" s="0" t="s">
        <v>1156</v>
      </c>
      <c r="H2756" s="4" t="b">
        <f aca="false">IF(AND(ISNUMBER(SEARCH("速度", D2756)), NOT(ISNUMBER(SEARCH("加速度", D2756)))), TRUE(), FALSE())</f>
        <v>0</v>
      </c>
      <c r="I2756" s="4" t="b">
        <f aca="false">IF(ISNUMBER(SEARCH("加速度", D2756)), TRUE(), FALSE())</f>
        <v>0</v>
      </c>
      <c r="J2756" s="4" t="b">
        <f aca="false">FALSE()</f>
        <v>0</v>
      </c>
      <c r="K2756" s="4" t="b">
        <f aca="false">FALSE()</f>
        <v>0</v>
      </c>
      <c r="L2756" s="4" t="n">
        <f aca="false">FALSE()</f>
        <v>0</v>
      </c>
    </row>
    <row r="2757" customFormat="false" ht="17.15" hidden="false" customHeight="false" outlineLevel="0" collapsed="false">
      <c r="A2757" s="1" t="n">
        <v>2755</v>
      </c>
      <c r="B2757" s="0" t="s">
        <v>7662</v>
      </c>
      <c r="D2757" s="0" t="s">
        <v>7663</v>
      </c>
      <c r="E2757" s="0" t="s">
        <v>29</v>
      </c>
      <c r="F2757" s="0" t="s">
        <v>7664</v>
      </c>
      <c r="G2757" s="0" t="s">
        <v>1156</v>
      </c>
      <c r="H2757" s="4" t="b">
        <f aca="false">IF(AND(ISNUMBER(SEARCH("速度", D2757)), NOT(ISNUMBER(SEARCH("加速度", D2757)))), TRUE(), FALSE())</f>
        <v>0</v>
      </c>
      <c r="I2757" s="4" t="b">
        <f aca="false">IF(ISNUMBER(SEARCH("加速度", D2757)), TRUE(), FALSE())</f>
        <v>0</v>
      </c>
      <c r="J2757" s="4" t="b">
        <f aca="false">FALSE()</f>
        <v>0</v>
      </c>
      <c r="K2757" s="4" t="b">
        <f aca="false">FALSE()</f>
        <v>0</v>
      </c>
      <c r="L2757" s="4" t="n">
        <f aca="false">FALSE()</f>
        <v>0</v>
      </c>
    </row>
    <row r="2758" customFormat="false" ht="17.15" hidden="false" customHeight="false" outlineLevel="0" collapsed="false">
      <c r="A2758" s="1" t="n">
        <v>2756</v>
      </c>
      <c r="B2758" s="0" t="s">
        <v>7665</v>
      </c>
      <c r="D2758" s="0" t="s">
        <v>7666</v>
      </c>
      <c r="E2758" s="0" t="s">
        <v>29</v>
      </c>
      <c r="F2758" s="0" t="s">
        <v>7667</v>
      </c>
      <c r="G2758" s="0" t="s">
        <v>1156</v>
      </c>
      <c r="H2758" s="4" t="b">
        <f aca="false">IF(AND(ISNUMBER(SEARCH("速度", D2758)), NOT(ISNUMBER(SEARCH("加速度", D2758)))), TRUE(), FALSE())</f>
        <v>0</v>
      </c>
      <c r="I2758" s="4" t="b">
        <f aca="false">IF(ISNUMBER(SEARCH("加速度", D2758)), TRUE(), FALSE())</f>
        <v>0</v>
      </c>
      <c r="J2758" s="4" t="b">
        <f aca="false">FALSE()</f>
        <v>0</v>
      </c>
      <c r="K2758" s="4" t="b">
        <f aca="false">FALSE()</f>
        <v>0</v>
      </c>
      <c r="L2758" s="4" t="n">
        <f aca="false">FALSE()</f>
        <v>0</v>
      </c>
    </row>
    <row r="2759" customFormat="false" ht="17.15" hidden="false" customHeight="false" outlineLevel="0" collapsed="false">
      <c r="A2759" s="1" t="n">
        <v>2757</v>
      </c>
      <c r="B2759" s="0" t="s">
        <v>7668</v>
      </c>
      <c r="D2759" s="0" t="s">
        <v>7669</v>
      </c>
      <c r="E2759" s="0" t="s">
        <v>29</v>
      </c>
      <c r="F2759" s="0" t="s">
        <v>7670</v>
      </c>
      <c r="G2759" s="0" t="s">
        <v>1156</v>
      </c>
      <c r="H2759" s="4" t="b">
        <f aca="false">IF(AND(ISNUMBER(SEARCH("速度", D2759)), NOT(ISNUMBER(SEARCH("加速度", D2759)))), TRUE(), FALSE())</f>
        <v>0</v>
      </c>
      <c r="I2759" s="4" t="b">
        <f aca="false">IF(ISNUMBER(SEARCH("加速度", D2759)), TRUE(), FALSE())</f>
        <v>0</v>
      </c>
      <c r="J2759" s="4" t="b">
        <f aca="false">FALSE()</f>
        <v>0</v>
      </c>
      <c r="K2759" s="4" t="b">
        <f aca="false">FALSE()</f>
        <v>0</v>
      </c>
      <c r="L2759" s="4" t="n">
        <f aca="false">FALSE()</f>
        <v>0</v>
      </c>
    </row>
    <row r="2760" customFormat="false" ht="17.15" hidden="false" customHeight="false" outlineLevel="0" collapsed="false">
      <c r="A2760" s="1" t="n">
        <v>2758</v>
      </c>
      <c r="B2760" s="0" t="s">
        <v>7671</v>
      </c>
      <c r="D2760" s="0" t="s">
        <v>7672</v>
      </c>
      <c r="E2760" s="0" t="s">
        <v>29</v>
      </c>
      <c r="F2760" s="0" t="s">
        <v>7673</v>
      </c>
      <c r="G2760" s="0" t="s">
        <v>1156</v>
      </c>
      <c r="H2760" s="4" t="b">
        <f aca="false">IF(AND(ISNUMBER(SEARCH("速度", D2760)), NOT(ISNUMBER(SEARCH("加速度", D2760)))), TRUE(), FALSE())</f>
        <v>0</v>
      </c>
      <c r="I2760" s="4" t="b">
        <f aca="false">IF(ISNUMBER(SEARCH("加速度", D2760)), TRUE(), FALSE())</f>
        <v>0</v>
      </c>
      <c r="J2760" s="4" t="b">
        <f aca="false">FALSE()</f>
        <v>0</v>
      </c>
      <c r="K2760" s="4" t="b">
        <f aca="false">FALSE()</f>
        <v>0</v>
      </c>
      <c r="L2760" s="4" t="n">
        <f aca="false">FALSE()</f>
        <v>0</v>
      </c>
    </row>
    <row r="2761" customFormat="false" ht="17.15" hidden="false" customHeight="false" outlineLevel="0" collapsed="false">
      <c r="A2761" s="1" t="n">
        <v>2759</v>
      </c>
      <c r="B2761" s="0" t="s">
        <v>7674</v>
      </c>
      <c r="D2761" s="0" t="s">
        <v>7675</v>
      </c>
      <c r="E2761" s="0" t="s">
        <v>29</v>
      </c>
      <c r="F2761" s="0" t="s">
        <v>7676</v>
      </c>
      <c r="G2761" s="0" t="s">
        <v>1156</v>
      </c>
      <c r="H2761" s="4" t="b">
        <f aca="false">IF(AND(ISNUMBER(SEARCH("速度", D2761)), NOT(ISNUMBER(SEARCH("加速度", D2761)))), TRUE(), FALSE())</f>
        <v>0</v>
      </c>
      <c r="I2761" s="4" t="b">
        <f aca="false">IF(ISNUMBER(SEARCH("加速度", D2761)), TRUE(), FALSE())</f>
        <v>0</v>
      </c>
      <c r="J2761" s="4" t="b">
        <f aca="false">FALSE()</f>
        <v>0</v>
      </c>
      <c r="K2761" s="4" t="b">
        <f aca="false">FALSE()</f>
        <v>0</v>
      </c>
      <c r="L2761" s="4" t="n">
        <f aca="false">FALSE()</f>
        <v>0</v>
      </c>
    </row>
    <row r="2762" customFormat="false" ht="17.15" hidden="false" customHeight="false" outlineLevel="0" collapsed="false">
      <c r="A2762" s="1" t="n">
        <v>2760</v>
      </c>
      <c r="B2762" s="0" t="s">
        <v>7677</v>
      </c>
      <c r="D2762" s="0" t="s">
        <v>7678</v>
      </c>
      <c r="E2762" s="0" t="s">
        <v>29</v>
      </c>
      <c r="F2762" s="0" t="s">
        <v>7679</v>
      </c>
      <c r="G2762" s="0" t="s">
        <v>7680</v>
      </c>
      <c r="H2762" s="4" t="b">
        <f aca="false">IF(AND(ISNUMBER(SEARCH("速度", D2762)), NOT(ISNUMBER(SEARCH("加速度", D2762)))), TRUE(), FALSE())</f>
        <v>0</v>
      </c>
      <c r="I2762" s="4" t="b">
        <f aca="false">IF(ISNUMBER(SEARCH("加速度", D2762)), TRUE(), FALSE())</f>
        <v>0</v>
      </c>
      <c r="J2762" s="4" t="b">
        <f aca="false">FALSE()</f>
        <v>0</v>
      </c>
      <c r="K2762" s="4" t="b">
        <f aca="false">FALSE()</f>
        <v>0</v>
      </c>
      <c r="L2762" s="4" t="n">
        <f aca="false">FALSE()</f>
        <v>0</v>
      </c>
    </row>
    <row r="2763" customFormat="false" ht="17.15" hidden="false" customHeight="false" outlineLevel="0" collapsed="false">
      <c r="A2763" s="1" t="n">
        <v>2761</v>
      </c>
      <c r="B2763" s="0" t="s">
        <v>7681</v>
      </c>
      <c r="D2763" s="0" t="s">
        <v>7682</v>
      </c>
      <c r="E2763" s="0" t="s">
        <v>29</v>
      </c>
      <c r="F2763" s="0" t="s">
        <v>7683</v>
      </c>
      <c r="G2763" s="0" t="s">
        <v>7680</v>
      </c>
      <c r="H2763" s="4" t="b">
        <f aca="false">IF(AND(ISNUMBER(SEARCH("速度", D2763)), NOT(ISNUMBER(SEARCH("加速度", D2763)))), TRUE(), FALSE())</f>
        <v>0</v>
      </c>
      <c r="I2763" s="4" t="b">
        <f aca="false">IF(ISNUMBER(SEARCH("加速度", D2763)), TRUE(), FALSE())</f>
        <v>0</v>
      </c>
      <c r="J2763" s="4" t="b">
        <f aca="false">FALSE()</f>
        <v>0</v>
      </c>
      <c r="K2763" s="4" t="b">
        <f aca="false">FALSE()</f>
        <v>0</v>
      </c>
      <c r="L2763" s="4" t="n">
        <f aca="false">FALSE()</f>
        <v>0</v>
      </c>
    </row>
    <row r="2764" customFormat="false" ht="17.15" hidden="false" customHeight="false" outlineLevel="0" collapsed="false">
      <c r="A2764" s="1" t="n">
        <v>2762</v>
      </c>
      <c r="B2764" s="0" t="s">
        <v>7684</v>
      </c>
      <c r="D2764" s="0" t="s">
        <v>7685</v>
      </c>
      <c r="E2764" s="0" t="s">
        <v>29</v>
      </c>
      <c r="F2764" s="0" t="s">
        <v>7686</v>
      </c>
      <c r="G2764" s="0" t="s">
        <v>7687</v>
      </c>
      <c r="H2764" s="4" t="b">
        <f aca="false">IF(AND(ISNUMBER(SEARCH("速度", D2764)), NOT(ISNUMBER(SEARCH("加速度", D2764)))), TRUE(), FALSE())</f>
        <v>0</v>
      </c>
      <c r="I2764" s="4" t="b">
        <f aca="false">IF(ISNUMBER(SEARCH("加速度", D2764)), TRUE(), FALSE())</f>
        <v>0</v>
      </c>
      <c r="J2764" s="4" t="b">
        <f aca="false">FALSE()</f>
        <v>0</v>
      </c>
      <c r="K2764" s="4" t="b">
        <f aca="false">FALSE()</f>
        <v>0</v>
      </c>
      <c r="L2764" s="4" t="n">
        <f aca="false">FALSE()</f>
        <v>0</v>
      </c>
    </row>
    <row r="2765" customFormat="false" ht="17.15" hidden="false" customHeight="false" outlineLevel="0" collapsed="false">
      <c r="A2765" s="1" t="n">
        <v>2763</v>
      </c>
      <c r="B2765" s="0" t="s">
        <v>7688</v>
      </c>
      <c r="D2765" s="0" t="s">
        <v>7689</v>
      </c>
      <c r="E2765" s="0" t="s">
        <v>29</v>
      </c>
      <c r="F2765" s="0" t="s">
        <v>7690</v>
      </c>
      <c r="G2765" s="0" t="s">
        <v>7687</v>
      </c>
      <c r="H2765" s="4" t="b">
        <f aca="false">IF(AND(ISNUMBER(SEARCH("速度", D2765)), NOT(ISNUMBER(SEARCH("加速度", D2765)))), TRUE(), FALSE())</f>
        <v>0</v>
      </c>
      <c r="I2765" s="4" t="b">
        <f aca="false">IF(ISNUMBER(SEARCH("加速度", D2765)), TRUE(), FALSE())</f>
        <v>0</v>
      </c>
      <c r="J2765" s="4" t="b">
        <f aca="false">FALSE()</f>
        <v>0</v>
      </c>
      <c r="K2765" s="4" t="b">
        <f aca="false">FALSE()</f>
        <v>0</v>
      </c>
      <c r="L2765" s="4" t="n">
        <f aca="false">FALSE()</f>
        <v>0</v>
      </c>
    </row>
    <row r="2766" customFormat="false" ht="17.15" hidden="false" customHeight="false" outlineLevel="0" collapsed="false">
      <c r="A2766" s="1" t="n">
        <v>2764</v>
      </c>
      <c r="B2766" s="0" t="s">
        <v>7691</v>
      </c>
      <c r="D2766" s="0" t="s">
        <v>7692</v>
      </c>
      <c r="E2766" s="0" t="s">
        <v>29</v>
      </c>
      <c r="F2766" s="0" t="s">
        <v>7693</v>
      </c>
      <c r="G2766" s="0" t="s">
        <v>7694</v>
      </c>
      <c r="H2766" s="4" t="b">
        <f aca="false">IF(AND(ISNUMBER(SEARCH("速度", D2766)), NOT(ISNUMBER(SEARCH("加速度", D2766)))), TRUE(), FALSE())</f>
        <v>0</v>
      </c>
      <c r="I2766" s="4" t="b">
        <f aca="false">IF(ISNUMBER(SEARCH("加速度", D2766)), TRUE(), FALSE())</f>
        <v>0</v>
      </c>
      <c r="J2766" s="4" t="b">
        <f aca="false">FALSE()</f>
        <v>0</v>
      </c>
      <c r="K2766" s="4" t="b">
        <f aca="false">FALSE()</f>
        <v>0</v>
      </c>
      <c r="L2766" s="4" t="n">
        <f aca="false">FALSE()</f>
        <v>0</v>
      </c>
    </row>
    <row r="2767" customFormat="false" ht="17.15" hidden="false" customHeight="false" outlineLevel="0" collapsed="false">
      <c r="A2767" s="1" t="n">
        <v>2765</v>
      </c>
      <c r="B2767" s="0" t="s">
        <v>7695</v>
      </c>
      <c r="D2767" s="0" t="s">
        <v>7696</v>
      </c>
      <c r="E2767" s="0" t="s">
        <v>29</v>
      </c>
      <c r="F2767" s="0" t="s">
        <v>7697</v>
      </c>
      <c r="G2767" s="0" t="s">
        <v>7694</v>
      </c>
      <c r="H2767" s="4" t="b">
        <f aca="false">IF(AND(ISNUMBER(SEARCH("速度", D2767)), NOT(ISNUMBER(SEARCH("加速度", D2767)))), TRUE(), FALSE())</f>
        <v>0</v>
      </c>
      <c r="I2767" s="4" t="b">
        <f aca="false">IF(ISNUMBER(SEARCH("加速度", D2767)), TRUE(), FALSE())</f>
        <v>0</v>
      </c>
      <c r="J2767" s="4" t="b">
        <f aca="false">FALSE()</f>
        <v>0</v>
      </c>
      <c r="K2767" s="4" t="b">
        <f aca="false">FALSE()</f>
        <v>0</v>
      </c>
      <c r="L2767" s="4" t="n">
        <f aca="false">FALSE()</f>
        <v>0</v>
      </c>
    </row>
    <row r="2768" customFormat="false" ht="17.15" hidden="false" customHeight="false" outlineLevel="0" collapsed="false">
      <c r="A2768" s="1" t="n">
        <v>2766</v>
      </c>
      <c r="B2768" s="0" t="s">
        <v>7698</v>
      </c>
      <c r="D2768" s="0" t="s">
        <v>7699</v>
      </c>
      <c r="E2768" s="0" t="s">
        <v>29</v>
      </c>
      <c r="F2768" s="0" t="s">
        <v>7700</v>
      </c>
      <c r="G2768" s="0" t="s">
        <v>7701</v>
      </c>
      <c r="H2768" s="4" t="b">
        <f aca="false">IF(AND(ISNUMBER(SEARCH("速度", D2768)), NOT(ISNUMBER(SEARCH("加速度", D2768)))), TRUE(), FALSE())</f>
        <v>0</v>
      </c>
      <c r="I2768" s="4" t="b">
        <f aca="false">IF(ISNUMBER(SEARCH("加速度", D2768)), TRUE(), FALSE())</f>
        <v>0</v>
      </c>
      <c r="J2768" s="4" t="b">
        <f aca="false">FALSE()</f>
        <v>0</v>
      </c>
      <c r="K2768" s="4" t="b">
        <f aca="false">FALSE()</f>
        <v>0</v>
      </c>
      <c r="L2768" s="4" t="n">
        <f aca="false">FALSE()</f>
        <v>0</v>
      </c>
    </row>
    <row r="2769" customFormat="false" ht="17.15" hidden="false" customHeight="false" outlineLevel="0" collapsed="false">
      <c r="A2769" s="1" t="n">
        <v>2767</v>
      </c>
      <c r="B2769" s="0" t="s">
        <v>7702</v>
      </c>
      <c r="D2769" s="0" t="s">
        <v>7703</v>
      </c>
      <c r="E2769" s="0" t="s">
        <v>29</v>
      </c>
      <c r="F2769" s="0" t="s">
        <v>7704</v>
      </c>
      <c r="G2769" s="0" t="s">
        <v>7701</v>
      </c>
      <c r="H2769" s="4" t="b">
        <f aca="false">IF(AND(ISNUMBER(SEARCH("速度", D2769)), NOT(ISNUMBER(SEARCH("加速度", D2769)))), TRUE(), FALSE())</f>
        <v>0</v>
      </c>
      <c r="I2769" s="4" t="b">
        <f aca="false">IF(ISNUMBER(SEARCH("加速度", D2769)), TRUE(), FALSE())</f>
        <v>0</v>
      </c>
      <c r="J2769" s="4" t="b">
        <f aca="false">FALSE()</f>
        <v>0</v>
      </c>
      <c r="K2769" s="4" t="b">
        <f aca="false">FALSE()</f>
        <v>0</v>
      </c>
      <c r="L2769" s="4" t="n">
        <f aca="false">FALSE()</f>
        <v>0</v>
      </c>
    </row>
    <row r="2770" customFormat="false" ht="17.15" hidden="false" customHeight="false" outlineLevel="0" collapsed="false">
      <c r="A2770" s="1" t="n">
        <v>2768</v>
      </c>
      <c r="B2770" s="0" t="s">
        <v>7705</v>
      </c>
      <c r="D2770" s="0" t="s">
        <v>7706</v>
      </c>
      <c r="E2770" s="0" t="s">
        <v>29</v>
      </c>
      <c r="F2770" s="0" t="s">
        <v>7707</v>
      </c>
      <c r="G2770" s="0" t="s">
        <v>7708</v>
      </c>
      <c r="H2770" s="4" t="b">
        <f aca="false">IF(AND(ISNUMBER(SEARCH("速度", D2770)), NOT(ISNUMBER(SEARCH("加速度", D2770)))), TRUE(), FALSE())</f>
        <v>0</v>
      </c>
      <c r="I2770" s="4" t="b">
        <f aca="false">IF(ISNUMBER(SEARCH("加速度", D2770)), TRUE(), FALSE())</f>
        <v>0</v>
      </c>
      <c r="J2770" s="4" t="b">
        <f aca="false">FALSE()</f>
        <v>0</v>
      </c>
      <c r="K2770" s="4" t="b">
        <f aca="false">FALSE()</f>
        <v>0</v>
      </c>
      <c r="L2770" s="4" t="n">
        <f aca="false">FALSE()</f>
        <v>0</v>
      </c>
    </row>
    <row r="2771" customFormat="false" ht="17.15" hidden="false" customHeight="false" outlineLevel="0" collapsed="false">
      <c r="A2771" s="1" t="n">
        <v>2769</v>
      </c>
      <c r="B2771" s="0" t="s">
        <v>7709</v>
      </c>
      <c r="D2771" s="0" t="s">
        <v>7710</v>
      </c>
      <c r="E2771" s="0" t="s">
        <v>29</v>
      </c>
      <c r="F2771" s="0" t="s">
        <v>7711</v>
      </c>
      <c r="G2771" s="0" t="s">
        <v>7708</v>
      </c>
      <c r="H2771" s="4" t="b">
        <f aca="false">IF(AND(ISNUMBER(SEARCH("速度", D2771)), NOT(ISNUMBER(SEARCH("加速度", D2771)))), TRUE(), FALSE())</f>
        <v>0</v>
      </c>
      <c r="I2771" s="4" t="b">
        <f aca="false">IF(ISNUMBER(SEARCH("加速度", D2771)), TRUE(), FALSE())</f>
        <v>0</v>
      </c>
      <c r="J2771" s="4" t="b">
        <f aca="false">FALSE()</f>
        <v>0</v>
      </c>
      <c r="K2771" s="4" t="b">
        <f aca="false">FALSE()</f>
        <v>0</v>
      </c>
      <c r="L2771" s="4" t="n">
        <f aca="false">FALSE()</f>
        <v>0</v>
      </c>
    </row>
    <row r="2772" customFormat="false" ht="17.15" hidden="false" customHeight="false" outlineLevel="0" collapsed="false">
      <c r="A2772" s="1" t="n">
        <v>2770</v>
      </c>
      <c r="B2772" s="0" t="s">
        <v>7712</v>
      </c>
      <c r="D2772" s="0" t="s">
        <v>7713</v>
      </c>
      <c r="E2772" s="0" t="s">
        <v>29</v>
      </c>
      <c r="F2772" s="0" t="s">
        <v>7714</v>
      </c>
      <c r="G2772" s="0" t="s">
        <v>7715</v>
      </c>
      <c r="H2772" s="4" t="b">
        <f aca="false">IF(AND(ISNUMBER(SEARCH("速度", D2772)), NOT(ISNUMBER(SEARCH("加速度", D2772)))), TRUE(), FALSE())</f>
        <v>0</v>
      </c>
      <c r="I2772" s="4" t="b">
        <f aca="false">IF(ISNUMBER(SEARCH("加速度", D2772)), TRUE(), FALSE())</f>
        <v>0</v>
      </c>
      <c r="J2772" s="4" t="b">
        <f aca="false">FALSE()</f>
        <v>0</v>
      </c>
      <c r="K2772" s="4" t="b">
        <f aca="false">FALSE()</f>
        <v>0</v>
      </c>
      <c r="L2772" s="4" t="n">
        <f aca="false">FALSE()</f>
        <v>0</v>
      </c>
    </row>
    <row r="2773" customFormat="false" ht="17.15" hidden="false" customHeight="false" outlineLevel="0" collapsed="false">
      <c r="A2773" s="1" t="n">
        <v>2771</v>
      </c>
      <c r="B2773" s="0" t="s">
        <v>7716</v>
      </c>
      <c r="D2773" s="0" t="s">
        <v>7717</v>
      </c>
      <c r="E2773" s="0" t="s">
        <v>29</v>
      </c>
      <c r="F2773" s="0" t="s">
        <v>7718</v>
      </c>
      <c r="G2773" s="0" t="s">
        <v>7715</v>
      </c>
      <c r="H2773" s="4" t="b">
        <f aca="false">IF(AND(ISNUMBER(SEARCH("速度", D2773)), NOT(ISNUMBER(SEARCH("加速度", D2773)))), TRUE(), FALSE())</f>
        <v>0</v>
      </c>
      <c r="I2773" s="4" t="b">
        <f aca="false">IF(ISNUMBER(SEARCH("加速度", D2773)), TRUE(), FALSE())</f>
        <v>0</v>
      </c>
      <c r="J2773" s="4" t="b">
        <f aca="false">FALSE()</f>
        <v>0</v>
      </c>
      <c r="K2773" s="4" t="b">
        <f aca="false">FALSE()</f>
        <v>0</v>
      </c>
      <c r="L2773" s="4" t="n">
        <f aca="false">FALSE()</f>
        <v>0</v>
      </c>
    </row>
    <row r="2774" customFormat="false" ht="17.15" hidden="false" customHeight="false" outlineLevel="0" collapsed="false">
      <c r="A2774" s="1" t="n">
        <v>2772</v>
      </c>
      <c r="B2774" s="0" t="s">
        <v>7719</v>
      </c>
      <c r="D2774" s="0" t="s">
        <v>7720</v>
      </c>
      <c r="E2774" s="0" t="s">
        <v>29</v>
      </c>
      <c r="F2774" s="0" t="s">
        <v>7721</v>
      </c>
      <c r="G2774" s="0" t="s">
        <v>7722</v>
      </c>
      <c r="H2774" s="4" t="b">
        <f aca="false">IF(AND(ISNUMBER(SEARCH("速度", D2774)), NOT(ISNUMBER(SEARCH("加速度", D2774)))), TRUE(), FALSE())</f>
        <v>0</v>
      </c>
      <c r="I2774" s="4" t="b">
        <f aca="false">IF(ISNUMBER(SEARCH("加速度", D2774)), TRUE(), FALSE())</f>
        <v>0</v>
      </c>
      <c r="J2774" s="4" t="b">
        <f aca="false">FALSE()</f>
        <v>0</v>
      </c>
      <c r="K2774" s="4" t="b">
        <f aca="false">FALSE()</f>
        <v>0</v>
      </c>
      <c r="L2774" s="4" t="n">
        <f aca="false">FALSE()</f>
        <v>0</v>
      </c>
    </row>
    <row r="2775" customFormat="false" ht="17.15" hidden="false" customHeight="false" outlineLevel="0" collapsed="false">
      <c r="A2775" s="1" t="n">
        <v>2773</v>
      </c>
      <c r="B2775" s="0" t="s">
        <v>7723</v>
      </c>
      <c r="D2775" s="0" t="s">
        <v>7724</v>
      </c>
      <c r="E2775" s="0" t="s">
        <v>29</v>
      </c>
      <c r="F2775" s="0" t="s">
        <v>7725</v>
      </c>
      <c r="G2775" s="0" t="s">
        <v>7722</v>
      </c>
      <c r="H2775" s="4" t="b">
        <f aca="false">IF(AND(ISNUMBER(SEARCH("速度", D2775)), NOT(ISNUMBER(SEARCH("加速度", D2775)))), TRUE(), FALSE())</f>
        <v>0</v>
      </c>
      <c r="I2775" s="4" t="b">
        <f aca="false">IF(ISNUMBER(SEARCH("加速度", D2775)), TRUE(), FALSE())</f>
        <v>0</v>
      </c>
      <c r="J2775" s="4" t="b">
        <f aca="false">FALSE()</f>
        <v>0</v>
      </c>
      <c r="K2775" s="4" t="b">
        <f aca="false">FALSE()</f>
        <v>0</v>
      </c>
      <c r="L2775" s="4" t="n">
        <f aca="false">FALSE()</f>
        <v>0</v>
      </c>
    </row>
    <row r="2776" customFormat="false" ht="17.15" hidden="false" customHeight="false" outlineLevel="0" collapsed="false">
      <c r="A2776" s="1" t="n">
        <v>2774</v>
      </c>
      <c r="B2776" s="0" t="s">
        <v>7726</v>
      </c>
      <c r="D2776" s="0" t="s">
        <v>7727</v>
      </c>
      <c r="E2776" s="0" t="s">
        <v>29</v>
      </c>
      <c r="F2776" s="0" t="s">
        <v>7728</v>
      </c>
      <c r="G2776" s="0" t="s">
        <v>7729</v>
      </c>
      <c r="H2776" s="4" t="b">
        <f aca="false">IF(AND(ISNUMBER(SEARCH("速度", D2776)), NOT(ISNUMBER(SEARCH("加速度", D2776)))), TRUE(), FALSE())</f>
        <v>0</v>
      </c>
      <c r="I2776" s="4" t="b">
        <f aca="false">IF(ISNUMBER(SEARCH("加速度", D2776)), TRUE(), FALSE())</f>
        <v>0</v>
      </c>
      <c r="J2776" s="4" t="b">
        <f aca="false">FALSE()</f>
        <v>0</v>
      </c>
      <c r="K2776" s="4" t="b">
        <f aca="false">FALSE()</f>
        <v>0</v>
      </c>
      <c r="L2776" s="4" t="n">
        <f aca="false">FALSE()</f>
        <v>0</v>
      </c>
    </row>
    <row r="2777" customFormat="false" ht="17.15" hidden="false" customHeight="false" outlineLevel="0" collapsed="false">
      <c r="A2777" s="1" t="n">
        <v>2775</v>
      </c>
      <c r="B2777" s="0" t="s">
        <v>7730</v>
      </c>
      <c r="D2777" s="0" t="s">
        <v>7731</v>
      </c>
      <c r="E2777" s="0" t="s">
        <v>29</v>
      </c>
      <c r="F2777" s="0" t="s">
        <v>7732</v>
      </c>
      <c r="G2777" s="0" t="s">
        <v>7729</v>
      </c>
      <c r="H2777" s="4" t="b">
        <f aca="false">IF(AND(ISNUMBER(SEARCH("速度", D2777)), NOT(ISNUMBER(SEARCH("加速度", D2777)))), TRUE(), FALSE())</f>
        <v>0</v>
      </c>
      <c r="I2777" s="4" t="b">
        <f aca="false">IF(ISNUMBER(SEARCH("加速度", D2777)), TRUE(), FALSE())</f>
        <v>0</v>
      </c>
      <c r="J2777" s="4" t="b">
        <f aca="false">FALSE()</f>
        <v>0</v>
      </c>
      <c r="K2777" s="4" t="b">
        <f aca="false">FALSE()</f>
        <v>0</v>
      </c>
      <c r="L2777" s="4" t="n">
        <f aca="false">FALSE()</f>
        <v>0</v>
      </c>
    </row>
    <row r="2778" customFormat="false" ht="17.15" hidden="false" customHeight="false" outlineLevel="0" collapsed="false">
      <c r="A2778" s="1" t="n">
        <v>2776</v>
      </c>
      <c r="B2778" s="0" t="s">
        <v>7733</v>
      </c>
      <c r="D2778" s="0" t="s">
        <v>7734</v>
      </c>
      <c r="E2778" s="0" t="s">
        <v>29</v>
      </c>
      <c r="F2778" s="0" t="s">
        <v>7735</v>
      </c>
      <c r="G2778" s="0" t="s">
        <v>7736</v>
      </c>
      <c r="H2778" s="4" t="b">
        <f aca="false">IF(AND(ISNUMBER(SEARCH("速度", D2778)), NOT(ISNUMBER(SEARCH("加速度", D2778)))), TRUE(), FALSE())</f>
        <v>0</v>
      </c>
      <c r="I2778" s="4" t="b">
        <f aca="false">IF(ISNUMBER(SEARCH("加速度", D2778)), TRUE(), FALSE())</f>
        <v>0</v>
      </c>
      <c r="J2778" s="4" t="b">
        <f aca="false">FALSE()</f>
        <v>0</v>
      </c>
      <c r="K2778" s="4" t="b">
        <f aca="false">FALSE()</f>
        <v>0</v>
      </c>
      <c r="L2778" s="4" t="n">
        <f aca="false">FALSE()</f>
        <v>0</v>
      </c>
    </row>
    <row r="2779" customFormat="false" ht="17.15" hidden="false" customHeight="false" outlineLevel="0" collapsed="false">
      <c r="A2779" s="1" t="n">
        <v>2777</v>
      </c>
      <c r="B2779" s="0" t="s">
        <v>7737</v>
      </c>
      <c r="D2779" s="0" t="s">
        <v>7738</v>
      </c>
      <c r="E2779" s="0" t="s">
        <v>29</v>
      </c>
      <c r="F2779" s="0" t="s">
        <v>7739</v>
      </c>
      <c r="G2779" s="0" t="s">
        <v>7736</v>
      </c>
      <c r="H2779" s="4" t="b">
        <f aca="false">IF(AND(ISNUMBER(SEARCH("速度", D2779)), NOT(ISNUMBER(SEARCH("加速度", D2779)))), TRUE(), FALSE())</f>
        <v>0</v>
      </c>
      <c r="I2779" s="4" t="b">
        <f aca="false">IF(ISNUMBER(SEARCH("加速度", D2779)), TRUE(), FALSE())</f>
        <v>0</v>
      </c>
      <c r="J2779" s="4" t="b">
        <f aca="false">FALSE()</f>
        <v>0</v>
      </c>
      <c r="K2779" s="4" t="b">
        <f aca="false">FALSE()</f>
        <v>0</v>
      </c>
      <c r="L2779" s="4" t="n">
        <f aca="false">FALSE()</f>
        <v>0</v>
      </c>
    </row>
    <row r="2780" customFormat="false" ht="17.15" hidden="false" customHeight="false" outlineLevel="0" collapsed="false">
      <c r="A2780" s="1" t="n">
        <v>2778</v>
      </c>
      <c r="B2780" s="0" t="s">
        <v>7740</v>
      </c>
      <c r="D2780" s="0" t="s">
        <v>7741</v>
      </c>
      <c r="E2780" s="0" t="s">
        <v>29</v>
      </c>
      <c r="F2780" s="0" t="s">
        <v>7742</v>
      </c>
      <c r="G2780" s="0" t="s">
        <v>7743</v>
      </c>
      <c r="H2780" s="4" t="b">
        <f aca="false">IF(AND(ISNUMBER(SEARCH("速度", D2780)), NOT(ISNUMBER(SEARCH("加速度", D2780)))), TRUE(), FALSE())</f>
        <v>0</v>
      </c>
      <c r="I2780" s="4" t="b">
        <f aca="false">IF(ISNUMBER(SEARCH("加速度", D2780)), TRUE(), FALSE())</f>
        <v>0</v>
      </c>
      <c r="J2780" s="4" t="b">
        <f aca="false">FALSE()</f>
        <v>0</v>
      </c>
      <c r="K2780" s="4" t="b">
        <f aca="false">FALSE()</f>
        <v>0</v>
      </c>
      <c r="L2780" s="4" t="n">
        <f aca="false">FALSE()</f>
        <v>0</v>
      </c>
    </row>
    <row r="2781" customFormat="false" ht="17.15" hidden="false" customHeight="false" outlineLevel="0" collapsed="false">
      <c r="A2781" s="1" t="n">
        <v>2779</v>
      </c>
      <c r="B2781" s="0" t="s">
        <v>7744</v>
      </c>
      <c r="D2781" s="0" t="s">
        <v>7745</v>
      </c>
      <c r="E2781" s="0" t="s">
        <v>29</v>
      </c>
      <c r="F2781" s="0" t="s">
        <v>7746</v>
      </c>
      <c r="G2781" s="0" t="s">
        <v>7743</v>
      </c>
      <c r="H2781" s="4" t="b">
        <f aca="false">IF(AND(ISNUMBER(SEARCH("速度", D2781)), NOT(ISNUMBER(SEARCH("加速度", D2781)))), TRUE(), FALSE())</f>
        <v>0</v>
      </c>
      <c r="I2781" s="4" t="b">
        <f aca="false">IF(ISNUMBER(SEARCH("加速度", D2781)), TRUE(), FALSE())</f>
        <v>0</v>
      </c>
      <c r="J2781" s="4" t="b">
        <f aca="false">FALSE()</f>
        <v>0</v>
      </c>
      <c r="K2781" s="4" t="b">
        <f aca="false">FALSE()</f>
        <v>0</v>
      </c>
      <c r="L2781" s="4" t="n">
        <f aca="false">FALSE()</f>
        <v>0</v>
      </c>
    </row>
    <row r="2782" customFormat="false" ht="17.15" hidden="false" customHeight="false" outlineLevel="0" collapsed="false">
      <c r="A2782" s="1" t="n">
        <v>2780</v>
      </c>
      <c r="B2782" s="0" t="s">
        <v>7747</v>
      </c>
      <c r="D2782" s="0" t="s">
        <v>7748</v>
      </c>
      <c r="E2782" s="0" t="s">
        <v>29</v>
      </c>
      <c r="F2782" s="0" t="s">
        <v>7749</v>
      </c>
      <c r="G2782" s="0" t="s">
        <v>7750</v>
      </c>
      <c r="H2782" s="4" t="b">
        <f aca="false">IF(AND(ISNUMBER(SEARCH("速度", D2782)), NOT(ISNUMBER(SEARCH("加速度", D2782)))), TRUE(), FALSE())</f>
        <v>0</v>
      </c>
      <c r="I2782" s="4" t="b">
        <f aca="false">IF(ISNUMBER(SEARCH("加速度", D2782)), TRUE(), FALSE())</f>
        <v>0</v>
      </c>
      <c r="J2782" s="4" t="b">
        <f aca="false">FALSE()</f>
        <v>0</v>
      </c>
      <c r="K2782" s="4" t="b">
        <f aca="false">FALSE()</f>
        <v>0</v>
      </c>
      <c r="L2782" s="4" t="n">
        <f aca="false">FALSE()</f>
        <v>0</v>
      </c>
    </row>
    <row r="2783" customFormat="false" ht="17.15" hidden="false" customHeight="false" outlineLevel="0" collapsed="false">
      <c r="A2783" s="1" t="n">
        <v>2781</v>
      </c>
      <c r="B2783" s="0" t="s">
        <v>7751</v>
      </c>
      <c r="D2783" s="0" t="s">
        <v>7752</v>
      </c>
      <c r="E2783" s="0" t="s">
        <v>29</v>
      </c>
      <c r="F2783" s="0" t="s">
        <v>7753</v>
      </c>
      <c r="G2783" s="0" t="s">
        <v>7750</v>
      </c>
      <c r="H2783" s="4" t="b">
        <f aca="false">IF(AND(ISNUMBER(SEARCH("速度", D2783)), NOT(ISNUMBER(SEARCH("加速度", D2783)))), TRUE(), FALSE())</f>
        <v>0</v>
      </c>
      <c r="I2783" s="4" t="b">
        <f aca="false">IF(ISNUMBER(SEARCH("加速度", D2783)), TRUE(), FALSE())</f>
        <v>0</v>
      </c>
      <c r="J2783" s="4" t="b">
        <f aca="false">FALSE()</f>
        <v>0</v>
      </c>
      <c r="K2783" s="4" t="b">
        <f aca="false">FALSE()</f>
        <v>0</v>
      </c>
      <c r="L2783" s="4" t="n">
        <f aca="false">FALSE()</f>
        <v>0</v>
      </c>
    </row>
    <row r="2784" customFormat="false" ht="17.15" hidden="false" customHeight="false" outlineLevel="0" collapsed="false">
      <c r="A2784" s="1" t="n">
        <v>2782</v>
      </c>
      <c r="B2784" s="0" t="s">
        <v>7754</v>
      </c>
      <c r="D2784" s="0" t="s">
        <v>7755</v>
      </c>
      <c r="E2784" s="0" t="s">
        <v>29</v>
      </c>
      <c r="F2784" s="0" t="s">
        <v>7756</v>
      </c>
      <c r="G2784" s="0" t="s">
        <v>7757</v>
      </c>
      <c r="H2784" s="4" t="b">
        <f aca="false">IF(AND(ISNUMBER(SEARCH("速度", D2784)), NOT(ISNUMBER(SEARCH("加速度", D2784)))), TRUE(), FALSE())</f>
        <v>0</v>
      </c>
      <c r="I2784" s="4" t="b">
        <f aca="false">IF(ISNUMBER(SEARCH("加速度", D2784)), TRUE(), FALSE())</f>
        <v>0</v>
      </c>
      <c r="J2784" s="4" t="b">
        <f aca="false">FALSE()</f>
        <v>0</v>
      </c>
      <c r="K2784" s="4" t="b">
        <f aca="false">FALSE()</f>
        <v>0</v>
      </c>
      <c r="L2784" s="4" t="n">
        <f aca="false">FALSE()</f>
        <v>0</v>
      </c>
    </row>
    <row r="2785" customFormat="false" ht="17.15" hidden="false" customHeight="false" outlineLevel="0" collapsed="false">
      <c r="A2785" s="1" t="n">
        <v>2783</v>
      </c>
      <c r="B2785" s="0" t="s">
        <v>7758</v>
      </c>
      <c r="D2785" s="0" t="s">
        <v>7759</v>
      </c>
      <c r="E2785" s="0" t="s">
        <v>29</v>
      </c>
      <c r="F2785" s="0" t="s">
        <v>7760</v>
      </c>
      <c r="G2785" s="0" t="s">
        <v>7757</v>
      </c>
      <c r="H2785" s="4" t="b">
        <f aca="false">IF(AND(ISNUMBER(SEARCH("速度", D2785)), NOT(ISNUMBER(SEARCH("加速度", D2785)))), TRUE(), FALSE())</f>
        <v>0</v>
      </c>
      <c r="I2785" s="4" t="b">
        <f aca="false">IF(ISNUMBER(SEARCH("加速度", D2785)), TRUE(), FALSE())</f>
        <v>0</v>
      </c>
      <c r="J2785" s="4" t="b">
        <f aca="false">FALSE()</f>
        <v>0</v>
      </c>
      <c r="K2785" s="4" t="b">
        <f aca="false">FALSE()</f>
        <v>0</v>
      </c>
      <c r="L2785" s="4" t="n">
        <f aca="false">FALSE()</f>
        <v>0</v>
      </c>
    </row>
    <row r="2786" customFormat="false" ht="17.15" hidden="false" customHeight="false" outlineLevel="0" collapsed="false">
      <c r="A2786" s="1" t="n">
        <v>2784</v>
      </c>
      <c r="B2786" s="0" t="s">
        <v>7761</v>
      </c>
      <c r="D2786" s="0" t="s">
        <v>7762</v>
      </c>
      <c r="E2786" s="0" t="s">
        <v>29</v>
      </c>
      <c r="F2786" s="0" t="s">
        <v>7763</v>
      </c>
      <c r="G2786" s="0" t="s">
        <v>7764</v>
      </c>
      <c r="H2786" s="4" t="b">
        <f aca="false">IF(AND(ISNUMBER(SEARCH("速度", D2786)), NOT(ISNUMBER(SEARCH("加速度", D2786)))), TRUE(), FALSE())</f>
        <v>0</v>
      </c>
      <c r="I2786" s="4" t="b">
        <f aca="false">IF(ISNUMBER(SEARCH("加速度", D2786)), TRUE(), FALSE())</f>
        <v>0</v>
      </c>
      <c r="J2786" s="4" t="b">
        <f aca="false">FALSE()</f>
        <v>0</v>
      </c>
      <c r="K2786" s="4" t="b">
        <f aca="false">FALSE()</f>
        <v>0</v>
      </c>
      <c r="L2786" s="4" t="n">
        <f aca="false">FALSE()</f>
        <v>0</v>
      </c>
    </row>
    <row r="2787" customFormat="false" ht="17.15" hidden="false" customHeight="false" outlineLevel="0" collapsed="false">
      <c r="A2787" s="1" t="n">
        <v>2785</v>
      </c>
      <c r="B2787" s="0" t="s">
        <v>7765</v>
      </c>
      <c r="D2787" s="0" t="s">
        <v>7766</v>
      </c>
      <c r="E2787" s="0" t="s">
        <v>29</v>
      </c>
      <c r="F2787" s="0" t="s">
        <v>7767</v>
      </c>
      <c r="G2787" s="0" t="s">
        <v>7764</v>
      </c>
      <c r="H2787" s="4" t="b">
        <f aca="false">IF(AND(ISNUMBER(SEARCH("速度", D2787)), NOT(ISNUMBER(SEARCH("加速度", D2787)))), TRUE(), FALSE())</f>
        <v>0</v>
      </c>
      <c r="I2787" s="4" t="b">
        <f aca="false">IF(ISNUMBER(SEARCH("加速度", D2787)), TRUE(), FALSE())</f>
        <v>0</v>
      </c>
      <c r="J2787" s="4" t="b">
        <f aca="false">FALSE()</f>
        <v>0</v>
      </c>
      <c r="K2787" s="4" t="b">
        <f aca="false">FALSE()</f>
        <v>0</v>
      </c>
      <c r="L2787" s="4" t="n">
        <f aca="false">FALSE()</f>
        <v>0</v>
      </c>
    </row>
    <row r="2788" customFormat="false" ht="17.15" hidden="false" customHeight="false" outlineLevel="0" collapsed="false">
      <c r="A2788" s="1" t="n">
        <v>2786</v>
      </c>
      <c r="B2788" s="0" t="s">
        <v>7768</v>
      </c>
      <c r="D2788" s="0" t="s">
        <v>7769</v>
      </c>
      <c r="E2788" s="0" t="s">
        <v>29</v>
      </c>
      <c r="F2788" s="0" t="s">
        <v>7770</v>
      </c>
      <c r="G2788" s="0" t="s">
        <v>7771</v>
      </c>
      <c r="H2788" s="4" t="b">
        <f aca="false">IF(AND(ISNUMBER(SEARCH("速度", D2788)), NOT(ISNUMBER(SEARCH("加速度", D2788)))), TRUE(), FALSE())</f>
        <v>0</v>
      </c>
      <c r="I2788" s="4" t="b">
        <f aca="false">IF(ISNUMBER(SEARCH("加速度", D2788)), TRUE(), FALSE())</f>
        <v>0</v>
      </c>
      <c r="J2788" s="4" t="b">
        <f aca="false">FALSE()</f>
        <v>0</v>
      </c>
      <c r="K2788" s="4" t="b">
        <f aca="false">FALSE()</f>
        <v>0</v>
      </c>
      <c r="L2788" s="4" t="n">
        <f aca="false">FALSE()</f>
        <v>0</v>
      </c>
    </row>
    <row r="2789" customFormat="false" ht="17.15" hidden="false" customHeight="false" outlineLevel="0" collapsed="false">
      <c r="A2789" s="1" t="n">
        <v>2787</v>
      </c>
      <c r="B2789" s="0" t="s">
        <v>7772</v>
      </c>
      <c r="D2789" s="0" t="s">
        <v>7773</v>
      </c>
      <c r="E2789" s="0" t="s">
        <v>29</v>
      </c>
      <c r="F2789" s="0" t="s">
        <v>7774</v>
      </c>
      <c r="G2789" s="0" t="s">
        <v>7771</v>
      </c>
      <c r="H2789" s="4" t="b">
        <f aca="false">IF(AND(ISNUMBER(SEARCH("速度", D2789)), NOT(ISNUMBER(SEARCH("加速度", D2789)))), TRUE(), FALSE())</f>
        <v>0</v>
      </c>
      <c r="I2789" s="4" t="b">
        <f aca="false">IF(ISNUMBER(SEARCH("加速度", D2789)), TRUE(), FALSE())</f>
        <v>0</v>
      </c>
      <c r="J2789" s="4" t="b">
        <f aca="false">FALSE()</f>
        <v>0</v>
      </c>
      <c r="K2789" s="4" t="b">
        <f aca="false">FALSE()</f>
        <v>0</v>
      </c>
      <c r="L2789" s="4" t="n">
        <f aca="false">FALSE()</f>
        <v>0</v>
      </c>
    </row>
    <row r="2790" customFormat="false" ht="17.15" hidden="false" customHeight="false" outlineLevel="0" collapsed="false">
      <c r="A2790" s="1" t="n">
        <v>2788</v>
      </c>
      <c r="B2790" s="0" t="s">
        <v>7775</v>
      </c>
      <c r="D2790" s="0" t="s">
        <v>7776</v>
      </c>
      <c r="E2790" s="0" t="s">
        <v>29</v>
      </c>
      <c r="F2790" s="0" t="s">
        <v>7777</v>
      </c>
      <c r="G2790" s="0" t="s">
        <v>1156</v>
      </c>
      <c r="H2790" s="4" t="b">
        <f aca="false">IF(AND(ISNUMBER(SEARCH("速度", D2790)), NOT(ISNUMBER(SEARCH("加速度", D2790)))), TRUE(), FALSE())</f>
        <v>0</v>
      </c>
      <c r="I2790" s="4" t="b">
        <f aca="false">IF(ISNUMBER(SEARCH("加速度", D2790)), TRUE(), FALSE())</f>
        <v>0</v>
      </c>
      <c r="J2790" s="4" t="b">
        <f aca="false">FALSE()</f>
        <v>0</v>
      </c>
      <c r="K2790" s="4" t="b">
        <f aca="false">FALSE()</f>
        <v>0</v>
      </c>
      <c r="L2790" s="4" t="n">
        <f aca="false">FALSE()</f>
        <v>0</v>
      </c>
    </row>
    <row r="2791" customFormat="false" ht="17.15" hidden="false" customHeight="false" outlineLevel="0" collapsed="false">
      <c r="A2791" s="1" t="n">
        <v>2789</v>
      </c>
      <c r="B2791" s="0" t="s">
        <v>7778</v>
      </c>
      <c r="D2791" s="0" t="s">
        <v>7779</v>
      </c>
      <c r="E2791" s="0" t="s">
        <v>29</v>
      </c>
      <c r="F2791" s="0" t="s">
        <v>7780</v>
      </c>
      <c r="G2791" s="0" t="s">
        <v>1156</v>
      </c>
      <c r="H2791" s="4" t="b">
        <f aca="false">IF(AND(ISNUMBER(SEARCH("速度", D2791)), NOT(ISNUMBER(SEARCH("加速度", D2791)))), TRUE(), FALSE())</f>
        <v>0</v>
      </c>
      <c r="I2791" s="4" t="b">
        <f aca="false">IF(ISNUMBER(SEARCH("加速度", D2791)), TRUE(), FALSE())</f>
        <v>0</v>
      </c>
      <c r="J2791" s="4" t="b">
        <f aca="false">FALSE()</f>
        <v>0</v>
      </c>
      <c r="K2791" s="4" t="b">
        <f aca="false">FALSE()</f>
        <v>0</v>
      </c>
      <c r="L2791" s="4" t="n">
        <f aca="false">FALSE()</f>
        <v>0</v>
      </c>
    </row>
    <row r="2792" customFormat="false" ht="17.15" hidden="false" customHeight="false" outlineLevel="0" collapsed="false">
      <c r="A2792" s="1" t="n">
        <v>2790</v>
      </c>
      <c r="B2792" s="0" t="s">
        <v>7781</v>
      </c>
      <c r="D2792" s="0" t="s">
        <v>7782</v>
      </c>
      <c r="E2792" s="0" t="s">
        <v>29</v>
      </c>
      <c r="F2792" s="0" t="s">
        <v>7783</v>
      </c>
      <c r="G2792" s="0" t="s">
        <v>1156</v>
      </c>
      <c r="H2792" s="4" t="b">
        <f aca="false">IF(AND(ISNUMBER(SEARCH("速度", D2792)), NOT(ISNUMBER(SEARCH("加速度", D2792)))), TRUE(), FALSE())</f>
        <v>0</v>
      </c>
      <c r="I2792" s="4" t="b">
        <f aca="false">IF(ISNUMBER(SEARCH("加速度", D2792)), TRUE(), FALSE())</f>
        <v>0</v>
      </c>
      <c r="J2792" s="4" t="b">
        <f aca="false">FALSE()</f>
        <v>0</v>
      </c>
      <c r="K2792" s="4" t="b">
        <f aca="false">FALSE()</f>
        <v>0</v>
      </c>
      <c r="L2792" s="4" t="n">
        <f aca="false">FALSE()</f>
        <v>0</v>
      </c>
    </row>
    <row r="2793" customFormat="false" ht="17.15" hidden="false" customHeight="false" outlineLevel="0" collapsed="false">
      <c r="A2793" s="1" t="n">
        <v>2791</v>
      </c>
      <c r="B2793" s="0" t="s">
        <v>7784</v>
      </c>
      <c r="D2793" s="0" t="s">
        <v>7785</v>
      </c>
      <c r="E2793" s="0" t="s">
        <v>29</v>
      </c>
      <c r="F2793" s="0" t="s">
        <v>7786</v>
      </c>
      <c r="G2793" s="0" t="s">
        <v>1156</v>
      </c>
      <c r="H2793" s="4" t="b">
        <f aca="false">IF(AND(ISNUMBER(SEARCH("速度", D2793)), NOT(ISNUMBER(SEARCH("加速度", D2793)))), TRUE(), FALSE())</f>
        <v>0</v>
      </c>
      <c r="I2793" s="4" t="b">
        <f aca="false">IF(ISNUMBER(SEARCH("加速度", D2793)), TRUE(), FALSE())</f>
        <v>0</v>
      </c>
      <c r="J2793" s="4" t="b">
        <f aca="false">FALSE()</f>
        <v>0</v>
      </c>
      <c r="K2793" s="4" t="b">
        <f aca="false">FALSE()</f>
        <v>0</v>
      </c>
      <c r="L2793" s="4" t="n">
        <f aca="false">FALSE()</f>
        <v>0</v>
      </c>
    </row>
    <row r="2794" customFormat="false" ht="17.15" hidden="false" customHeight="false" outlineLevel="0" collapsed="false">
      <c r="A2794" s="1" t="n">
        <v>2792</v>
      </c>
      <c r="B2794" s="0" t="s">
        <v>7787</v>
      </c>
      <c r="D2794" s="0" t="s">
        <v>7788</v>
      </c>
      <c r="E2794" s="0" t="s">
        <v>29</v>
      </c>
      <c r="F2794" s="0" t="s">
        <v>7789</v>
      </c>
      <c r="G2794" s="0" t="s">
        <v>1156</v>
      </c>
      <c r="H2794" s="4" t="b">
        <f aca="false">IF(AND(ISNUMBER(SEARCH("速度", D2794)), NOT(ISNUMBER(SEARCH("加速度", D2794)))), TRUE(), FALSE())</f>
        <v>0</v>
      </c>
      <c r="I2794" s="4" t="b">
        <f aca="false">IF(ISNUMBER(SEARCH("加速度", D2794)), TRUE(), FALSE())</f>
        <v>0</v>
      </c>
      <c r="J2794" s="4" t="b">
        <f aca="false">FALSE()</f>
        <v>0</v>
      </c>
      <c r="K2794" s="4" t="b">
        <f aca="false">FALSE()</f>
        <v>0</v>
      </c>
      <c r="L2794" s="4" t="n">
        <f aca="false">FALSE()</f>
        <v>0</v>
      </c>
    </row>
    <row r="2795" customFormat="false" ht="17.15" hidden="false" customHeight="false" outlineLevel="0" collapsed="false">
      <c r="A2795" s="1" t="n">
        <v>2793</v>
      </c>
      <c r="B2795" s="0" t="s">
        <v>7790</v>
      </c>
      <c r="D2795" s="0" t="s">
        <v>7791</v>
      </c>
      <c r="E2795" s="0" t="s">
        <v>29</v>
      </c>
      <c r="F2795" s="0" t="s">
        <v>7792</v>
      </c>
      <c r="G2795" s="0" t="s">
        <v>1156</v>
      </c>
      <c r="H2795" s="4" t="b">
        <f aca="false">IF(AND(ISNUMBER(SEARCH("速度", D2795)), NOT(ISNUMBER(SEARCH("加速度", D2795)))), TRUE(), FALSE())</f>
        <v>0</v>
      </c>
      <c r="I2795" s="4" t="b">
        <f aca="false">IF(ISNUMBER(SEARCH("加速度", D2795)), TRUE(), FALSE())</f>
        <v>0</v>
      </c>
      <c r="J2795" s="4" t="b">
        <f aca="false">FALSE()</f>
        <v>0</v>
      </c>
      <c r="K2795" s="4" t="b">
        <f aca="false">FALSE()</f>
        <v>0</v>
      </c>
      <c r="L2795" s="4" t="n">
        <f aca="false">FALSE()</f>
        <v>0</v>
      </c>
    </row>
    <row r="2796" customFormat="false" ht="17.15" hidden="false" customHeight="false" outlineLevel="0" collapsed="false">
      <c r="A2796" s="1" t="n">
        <v>2794</v>
      </c>
      <c r="B2796" s="0" t="s">
        <v>7793</v>
      </c>
      <c r="D2796" s="0" t="s">
        <v>7794</v>
      </c>
      <c r="E2796" s="0" t="s">
        <v>29</v>
      </c>
      <c r="F2796" s="0" t="s">
        <v>7795</v>
      </c>
      <c r="G2796" s="0" t="s">
        <v>1156</v>
      </c>
      <c r="H2796" s="4" t="b">
        <f aca="false">IF(AND(ISNUMBER(SEARCH("速度", D2796)), NOT(ISNUMBER(SEARCH("加速度", D2796)))), TRUE(), FALSE())</f>
        <v>0</v>
      </c>
      <c r="I2796" s="4" t="b">
        <f aca="false">IF(ISNUMBER(SEARCH("加速度", D2796)), TRUE(), FALSE())</f>
        <v>0</v>
      </c>
      <c r="J2796" s="4" t="b">
        <f aca="false">FALSE()</f>
        <v>0</v>
      </c>
      <c r="K2796" s="4" t="b">
        <f aca="false">FALSE()</f>
        <v>0</v>
      </c>
      <c r="L2796" s="4" t="n">
        <f aca="false">FALSE()</f>
        <v>0</v>
      </c>
    </row>
    <row r="2797" customFormat="false" ht="17.15" hidden="false" customHeight="false" outlineLevel="0" collapsed="false">
      <c r="A2797" s="1" t="n">
        <v>2795</v>
      </c>
      <c r="B2797" s="0" t="s">
        <v>7796</v>
      </c>
      <c r="D2797" s="0" t="s">
        <v>7797</v>
      </c>
      <c r="E2797" s="0" t="s">
        <v>29</v>
      </c>
      <c r="F2797" s="0" t="s">
        <v>7798</v>
      </c>
      <c r="G2797" s="0" t="s">
        <v>1156</v>
      </c>
      <c r="H2797" s="4" t="b">
        <f aca="false">IF(AND(ISNUMBER(SEARCH("速度", D2797)), NOT(ISNUMBER(SEARCH("加速度", D2797)))), TRUE(), FALSE())</f>
        <v>0</v>
      </c>
      <c r="I2797" s="4" t="b">
        <f aca="false">IF(ISNUMBER(SEARCH("加速度", D2797)), TRUE(), FALSE())</f>
        <v>0</v>
      </c>
      <c r="J2797" s="4" t="b">
        <f aca="false">FALSE()</f>
        <v>0</v>
      </c>
      <c r="K2797" s="4" t="b">
        <f aca="false">FALSE()</f>
        <v>0</v>
      </c>
      <c r="L2797" s="4" t="n">
        <f aca="false">FALSE()</f>
        <v>0</v>
      </c>
    </row>
    <row r="2798" customFormat="false" ht="17.15" hidden="false" customHeight="false" outlineLevel="0" collapsed="false">
      <c r="A2798" s="1" t="n">
        <v>2796</v>
      </c>
      <c r="B2798" s="0" t="s">
        <v>7799</v>
      </c>
      <c r="D2798" s="0" t="s">
        <v>7800</v>
      </c>
      <c r="E2798" s="0" t="s">
        <v>29</v>
      </c>
      <c r="F2798" s="0" t="s">
        <v>7801</v>
      </c>
      <c r="G2798" s="0" t="s">
        <v>1156</v>
      </c>
      <c r="H2798" s="4" t="b">
        <f aca="false">IF(AND(ISNUMBER(SEARCH("速度", D2798)), NOT(ISNUMBER(SEARCH("加速度", D2798)))), TRUE(), FALSE())</f>
        <v>0</v>
      </c>
      <c r="I2798" s="4" t="b">
        <f aca="false">IF(ISNUMBER(SEARCH("加速度", D2798)), TRUE(), FALSE())</f>
        <v>0</v>
      </c>
      <c r="J2798" s="4" t="b">
        <f aca="false">FALSE()</f>
        <v>0</v>
      </c>
      <c r="K2798" s="4" t="b">
        <f aca="false">FALSE()</f>
        <v>0</v>
      </c>
      <c r="L2798" s="4" t="n">
        <f aca="false">FALSE()</f>
        <v>0</v>
      </c>
    </row>
    <row r="2799" customFormat="false" ht="17.15" hidden="false" customHeight="false" outlineLevel="0" collapsed="false">
      <c r="A2799" s="1" t="n">
        <v>2797</v>
      </c>
      <c r="B2799" s="0" t="s">
        <v>7802</v>
      </c>
      <c r="D2799" s="0" t="s">
        <v>7803</v>
      </c>
      <c r="E2799" s="0" t="s">
        <v>29</v>
      </c>
      <c r="F2799" s="0" t="s">
        <v>7804</v>
      </c>
      <c r="G2799" s="0" t="s">
        <v>1156</v>
      </c>
      <c r="H2799" s="4" t="b">
        <f aca="false">IF(AND(ISNUMBER(SEARCH("速度", D2799)), NOT(ISNUMBER(SEARCH("加速度", D2799)))), TRUE(), FALSE())</f>
        <v>0</v>
      </c>
      <c r="I2799" s="4" t="b">
        <f aca="false">IF(ISNUMBER(SEARCH("加速度", D2799)), TRUE(), FALSE())</f>
        <v>0</v>
      </c>
      <c r="J2799" s="4" t="b">
        <f aca="false">FALSE()</f>
        <v>0</v>
      </c>
      <c r="K2799" s="4" t="b">
        <f aca="false">FALSE()</f>
        <v>0</v>
      </c>
      <c r="L2799" s="4" t="n">
        <f aca="false">FALSE()</f>
        <v>0</v>
      </c>
    </row>
    <row r="2800" customFormat="false" ht="17.15" hidden="false" customHeight="false" outlineLevel="0" collapsed="false">
      <c r="A2800" s="1" t="n">
        <v>2798</v>
      </c>
      <c r="B2800" s="0" t="s">
        <v>7805</v>
      </c>
      <c r="D2800" s="0" t="s">
        <v>7806</v>
      </c>
      <c r="E2800" s="0" t="s">
        <v>29</v>
      </c>
      <c r="F2800" s="0" t="s">
        <v>7807</v>
      </c>
      <c r="G2800" s="0" t="s">
        <v>1156</v>
      </c>
      <c r="H2800" s="4" t="b">
        <f aca="false">IF(AND(ISNUMBER(SEARCH("速度", D2800)), NOT(ISNUMBER(SEARCH("加速度", D2800)))), TRUE(), FALSE())</f>
        <v>0</v>
      </c>
      <c r="I2800" s="4" t="b">
        <f aca="false">IF(ISNUMBER(SEARCH("加速度", D2800)), TRUE(), FALSE())</f>
        <v>0</v>
      </c>
      <c r="J2800" s="4" t="b">
        <f aca="false">FALSE()</f>
        <v>0</v>
      </c>
      <c r="K2800" s="4" t="b">
        <f aca="false">FALSE()</f>
        <v>0</v>
      </c>
      <c r="L2800" s="4" t="n">
        <f aca="false">FALSE()</f>
        <v>0</v>
      </c>
    </row>
    <row r="2801" customFormat="false" ht="17.15" hidden="false" customHeight="false" outlineLevel="0" collapsed="false">
      <c r="A2801" s="1" t="n">
        <v>2799</v>
      </c>
      <c r="B2801" s="0" t="s">
        <v>7808</v>
      </c>
      <c r="D2801" s="0" t="s">
        <v>7809</v>
      </c>
      <c r="E2801" s="0" t="s">
        <v>29</v>
      </c>
      <c r="F2801" s="0" t="s">
        <v>7810</v>
      </c>
      <c r="G2801" s="0" t="s">
        <v>1156</v>
      </c>
      <c r="H2801" s="4" t="b">
        <f aca="false">IF(AND(ISNUMBER(SEARCH("速度", D2801)), NOT(ISNUMBER(SEARCH("加速度", D2801)))), TRUE(), FALSE())</f>
        <v>0</v>
      </c>
      <c r="I2801" s="4" t="b">
        <f aca="false">IF(ISNUMBER(SEARCH("加速度", D2801)), TRUE(), FALSE())</f>
        <v>0</v>
      </c>
      <c r="J2801" s="4" t="b">
        <f aca="false">FALSE()</f>
        <v>0</v>
      </c>
      <c r="K2801" s="4" t="b">
        <f aca="false">FALSE()</f>
        <v>0</v>
      </c>
      <c r="L2801" s="4" t="n">
        <f aca="false">FALSE()</f>
        <v>0</v>
      </c>
    </row>
    <row r="2802" customFormat="false" ht="17.15" hidden="false" customHeight="false" outlineLevel="0" collapsed="false">
      <c r="A2802" s="1" t="n">
        <v>2800</v>
      </c>
      <c r="B2802" s="0" t="s">
        <v>7811</v>
      </c>
      <c r="D2802" s="0" t="s">
        <v>7812</v>
      </c>
      <c r="E2802" s="0" t="s">
        <v>29</v>
      </c>
      <c r="F2802" s="0" t="s">
        <v>7813</v>
      </c>
      <c r="G2802" s="0" t="s">
        <v>1156</v>
      </c>
      <c r="H2802" s="4" t="b">
        <f aca="false">IF(AND(ISNUMBER(SEARCH("速度", D2802)), NOT(ISNUMBER(SEARCH("加速度", D2802)))), TRUE(), FALSE())</f>
        <v>0</v>
      </c>
      <c r="I2802" s="4" t="b">
        <f aca="false">IF(ISNUMBER(SEARCH("加速度", D2802)), TRUE(), FALSE())</f>
        <v>0</v>
      </c>
      <c r="J2802" s="4" t="b">
        <f aca="false">FALSE()</f>
        <v>0</v>
      </c>
      <c r="K2802" s="4" t="b">
        <f aca="false">FALSE()</f>
        <v>0</v>
      </c>
      <c r="L2802" s="4" t="n">
        <f aca="false">FALSE()</f>
        <v>0</v>
      </c>
    </row>
    <row r="2803" customFormat="false" ht="17.15" hidden="false" customHeight="false" outlineLevel="0" collapsed="false">
      <c r="A2803" s="1" t="n">
        <v>2801</v>
      </c>
      <c r="B2803" s="0" t="s">
        <v>7814</v>
      </c>
      <c r="D2803" s="0" t="s">
        <v>7815</v>
      </c>
      <c r="E2803" s="0" t="s">
        <v>29</v>
      </c>
      <c r="F2803" s="0" t="s">
        <v>7816</v>
      </c>
      <c r="G2803" s="0" t="s">
        <v>1156</v>
      </c>
      <c r="H2803" s="4" t="b">
        <f aca="false">IF(AND(ISNUMBER(SEARCH("速度", D2803)), NOT(ISNUMBER(SEARCH("加速度", D2803)))), TRUE(), FALSE())</f>
        <v>0</v>
      </c>
      <c r="I2803" s="4" t="b">
        <f aca="false">IF(ISNUMBER(SEARCH("加速度", D2803)), TRUE(), FALSE())</f>
        <v>0</v>
      </c>
      <c r="J2803" s="4" t="b">
        <f aca="false">FALSE()</f>
        <v>0</v>
      </c>
      <c r="K2803" s="4" t="b">
        <f aca="false">FALSE()</f>
        <v>0</v>
      </c>
      <c r="L2803" s="4" t="n">
        <f aca="false">FALSE()</f>
        <v>0</v>
      </c>
    </row>
    <row r="2804" customFormat="false" ht="17.15" hidden="false" customHeight="false" outlineLevel="0" collapsed="false">
      <c r="A2804" s="1" t="n">
        <v>2802</v>
      </c>
      <c r="B2804" s="0" t="s">
        <v>7817</v>
      </c>
      <c r="D2804" s="0" t="s">
        <v>7818</v>
      </c>
      <c r="E2804" s="0" t="s">
        <v>29</v>
      </c>
      <c r="F2804" s="0" t="s">
        <v>7819</v>
      </c>
      <c r="G2804" s="0" t="s">
        <v>1156</v>
      </c>
      <c r="H2804" s="4" t="b">
        <f aca="false">IF(AND(ISNUMBER(SEARCH("速度", D2804)), NOT(ISNUMBER(SEARCH("加速度", D2804)))), TRUE(), FALSE())</f>
        <v>0</v>
      </c>
      <c r="I2804" s="4" t="b">
        <f aca="false">IF(ISNUMBER(SEARCH("加速度", D2804)), TRUE(), FALSE())</f>
        <v>0</v>
      </c>
      <c r="J2804" s="4" t="b">
        <f aca="false">FALSE()</f>
        <v>0</v>
      </c>
      <c r="K2804" s="4" t="b">
        <f aca="false">FALSE()</f>
        <v>0</v>
      </c>
      <c r="L2804" s="4" t="n">
        <f aca="false">FALSE()</f>
        <v>0</v>
      </c>
    </row>
    <row r="2805" customFormat="false" ht="17.15" hidden="false" customHeight="false" outlineLevel="0" collapsed="false">
      <c r="A2805" s="1" t="n">
        <v>2803</v>
      </c>
      <c r="B2805" s="0" t="s">
        <v>7820</v>
      </c>
      <c r="D2805" s="0" t="s">
        <v>7821</v>
      </c>
      <c r="E2805" s="0" t="s">
        <v>29</v>
      </c>
      <c r="F2805" s="0" t="s">
        <v>7822</v>
      </c>
      <c r="G2805" s="0" t="s">
        <v>1156</v>
      </c>
      <c r="H2805" s="4" t="b">
        <f aca="false">IF(AND(ISNUMBER(SEARCH("速度", D2805)), NOT(ISNUMBER(SEARCH("加速度", D2805)))), TRUE(), FALSE())</f>
        <v>0</v>
      </c>
      <c r="I2805" s="4" t="b">
        <f aca="false">IF(ISNUMBER(SEARCH("加速度", D2805)), TRUE(), FALSE())</f>
        <v>0</v>
      </c>
      <c r="J2805" s="4" t="b">
        <f aca="false">FALSE()</f>
        <v>0</v>
      </c>
      <c r="K2805" s="4" t="b">
        <f aca="false">FALSE()</f>
        <v>0</v>
      </c>
      <c r="L2805" s="4" t="n">
        <f aca="false">FALSE()</f>
        <v>0</v>
      </c>
    </row>
    <row r="2806" customFormat="false" ht="17.15" hidden="false" customHeight="false" outlineLevel="0" collapsed="false">
      <c r="A2806" s="1" t="n">
        <v>2804</v>
      </c>
      <c r="B2806" s="0" t="s">
        <v>7823</v>
      </c>
      <c r="D2806" s="0" t="s">
        <v>7824</v>
      </c>
      <c r="E2806" s="0" t="s">
        <v>29</v>
      </c>
      <c r="F2806" s="0" t="s">
        <v>7825</v>
      </c>
      <c r="G2806" s="0" t="s">
        <v>1156</v>
      </c>
      <c r="H2806" s="4" t="b">
        <f aca="false">IF(AND(ISNUMBER(SEARCH("速度", D2806)), NOT(ISNUMBER(SEARCH("加速度", D2806)))), TRUE(), FALSE())</f>
        <v>0</v>
      </c>
      <c r="I2806" s="4" t="b">
        <f aca="false">IF(ISNUMBER(SEARCH("加速度", D2806)), TRUE(), FALSE())</f>
        <v>0</v>
      </c>
      <c r="J2806" s="4" t="b">
        <f aca="false">FALSE()</f>
        <v>0</v>
      </c>
      <c r="K2806" s="4" t="b">
        <f aca="false">FALSE()</f>
        <v>0</v>
      </c>
      <c r="L2806" s="4" t="n">
        <f aca="false">FALSE()</f>
        <v>0</v>
      </c>
    </row>
    <row r="2807" customFormat="false" ht="17.15" hidden="false" customHeight="false" outlineLevel="0" collapsed="false">
      <c r="A2807" s="1" t="n">
        <v>2805</v>
      </c>
      <c r="B2807" s="0" t="s">
        <v>7826</v>
      </c>
      <c r="D2807" s="0" t="s">
        <v>7827</v>
      </c>
      <c r="E2807" s="0" t="s">
        <v>29</v>
      </c>
      <c r="F2807" s="0" t="s">
        <v>7828</v>
      </c>
      <c r="G2807" s="0" t="s">
        <v>1156</v>
      </c>
      <c r="H2807" s="4" t="b">
        <f aca="false">IF(AND(ISNUMBER(SEARCH("速度", D2807)), NOT(ISNUMBER(SEARCH("加速度", D2807)))), TRUE(), FALSE())</f>
        <v>0</v>
      </c>
      <c r="I2807" s="4" t="b">
        <f aca="false">IF(ISNUMBER(SEARCH("加速度", D2807)), TRUE(), FALSE())</f>
        <v>0</v>
      </c>
      <c r="J2807" s="4" t="b">
        <f aca="false">FALSE()</f>
        <v>0</v>
      </c>
      <c r="K2807" s="4" t="b">
        <f aca="false">FALSE()</f>
        <v>0</v>
      </c>
      <c r="L2807" s="4" t="n">
        <f aca="false">FALSE()</f>
        <v>0</v>
      </c>
    </row>
    <row r="2808" customFormat="false" ht="17.15" hidden="false" customHeight="false" outlineLevel="0" collapsed="false">
      <c r="A2808" s="1" t="n">
        <v>2806</v>
      </c>
      <c r="B2808" s="0" t="s">
        <v>7829</v>
      </c>
      <c r="D2808" s="0" t="s">
        <v>7830</v>
      </c>
      <c r="E2808" s="0" t="s">
        <v>29</v>
      </c>
      <c r="F2808" s="0" t="s">
        <v>7831</v>
      </c>
      <c r="G2808" s="0" t="s">
        <v>1156</v>
      </c>
      <c r="H2808" s="4" t="b">
        <f aca="false">IF(AND(ISNUMBER(SEARCH("速度", D2808)), NOT(ISNUMBER(SEARCH("加速度", D2808)))), TRUE(), FALSE())</f>
        <v>0</v>
      </c>
      <c r="I2808" s="4" t="b">
        <f aca="false">IF(ISNUMBER(SEARCH("加速度", D2808)), TRUE(), FALSE())</f>
        <v>0</v>
      </c>
      <c r="J2808" s="4" t="b">
        <f aca="false">FALSE()</f>
        <v>0</v>
      </c>
      <c r="K2808" s="4" t="b">
        <f aca="false">FALSE()</f>
        <v>0</v>
      </c>
      <c r="L2808" s="4" t="n">
        <f aca="false">FALSE()</f>
        <v>0</v>
      </c>
    </row>
    <row r="2809" customFormat="false" ht="17.15" hidden="false" customHeight="false" outlineLevel="0" collapsed="false">
      <c r="A2809" s="1" t="n">
        <v>2807</v>
      </c>
      <c r="B2809" s="0" t="s">
        <v>7832</v>
      </c>
      <c r="D2809" s="0" t="s">
        <v>7833</v>
      </c>
      <c r="E2809" s="0" t="s">
        <v>29</v>
      </c>
      <c r="F2809" s="0" t="s">
        <v>7834</v>
      </c>
      <c r="G2809" s="0" t="s">
        <v>1156</v>
      </c>
      <c r="H2809" s="4" t="b">
        <f aca="false">IF(AND(ISNUMBER(SEARCH("速度", D2809)), NOT(ISNUMBER(SEARCH("加速度", D2809)))), TRUE(), FALSE())</f>
        <v>0</v>
      </c>
      <c r="I2809" s="4" t="b">
        <f aca="false">IF(ISNUMBER(SEARCH("加速度", D2809)), TRUE(), FALSE())</f>
        <v>0</v>
      </c>
      <c r="J2809" s="4" t="b">
        <f aca="false">FALSE()</f>
        <v>0</v>
      </c>
      <c r="K2809" s="4" t="b">
        <f aca="false">FALSE()</f>
        <v>0</v>
      </c>
      <c r="L2809" s="4" t="n">
        <f aca="false">FALSE()</f>
        <v>0</v>
      </c>
    </row>
    <row r="2810" customFormat="false" ht="17.15" hidden="false" customHeight="false" outlineLevel="0" collapsed="false">
      <c r="A2810" s="1" t="n">
        <v>2808</v>
      </c>
      <c r="B2810" s="0" t="s">
        <v>7835</v>
      </c>
      <c r="D2810" s="0" t="s">
        <v>7836</v>
      </c>
      <c r="E2810" s="0" t="s">
        <v>29</v>
      </c>
      <c r="F2810" s="0" t="s">
        <v>7837</v>
      </c>
      <c r="G2810" s="0" t="s">
        <v>1156</v>
      </c>
      <c r="H2810" s="4" t="b">
        <f aca="false">IF(AND(ISNUMBER(SEARCH("速度", D2810)), NOT(ISNUMBER(SEARCH("加速度", D2810)))), TRUE(), FALSE())</f>
        <v>0</v>
      </c>
      <c r="I2810" s="4" t="b">
        <f aca="false">IF(ISNUMBER(SEARCH("加速度", D2810)), TRUE(), FALSE())</f>
        <v>0</v>
      </c>
      <c r="J2810" s="4" t="b">
        <f aca="false">FALSE()</f>
        <v>0</v>
      </c>
      <c r="K2810" s="4" t="b">
        <f aca="false">FALSE()</f>
        <v>0</v>
      </c>
      <c r="L2810" s="4" t="n">
        <f aca="false">FALSE()</f>
        <v>0</v>
      </c>
    </row>
    <row r="2811" customFormat="false" ht="17.15" hidden="false" customHeight="false" outlineLevel="0" collapsed="false">
      <c r="A2811" s="1" t="n">
        <v>2809</v>
      </c>
      <c r="B2811" s="0" t="s">
        <v>7838</v>
      </c>
      <c r="D2811" s="0" t="s">
        <v>7839</v>
      </c>
      <c r="E2811" s="0" t="s">
        <v>29</v>
      </c>
      <c r="F2811" s="0" t="s">
        <v>7840</v>
      </c>
      <c r="G2811" s="0" t="s">
        <v>1156</v>
      </c>
      <c r="H2811" s="4" t="b">
        <f aca="false">IF(AND(ISNUMBER(SEARCH("速度", D2811)), NOT(ISNUMBER(SEARCH("加速度", D2811)))), TRUE(), FALSE())</f>
        <v>0</v>
      </c>
      <c r="I2811" s="4" t="b">
        <f aca="false">IF(ISNUMBER(SEARCH("加速度", D2811)), TRUE(), FALSE())</f>
        <v>0</v>
      </c>
      <c r="J2811" s="4" t="b">
        <f aca="false">FALSE()</f>
        <v>0</v>
      </c>
      <c r="K2811" s="4" t="b">
        <f aca="false">FALSE()</f>
        <v>0</v>
      </c>
      <c r="L2811" s="4" t="n">
        <f aca="false">FALSE()</f>
        <v>0</v>
      </c>
    </row>
    <row r="2812" customFormat="false" ht="17.15" hidden="false" customHeight="false" outlineLevel="0" collapsed="false">
      <c r="A2812" s="1" t="n">
        <v>2810</v>
      </c>
      <c r="B2812" s="0" t="s">
        <v>7841</v>
      </c>
      <c r="D2812" s="0" t="s">
        <v>7842</v>
      </c>
      <c r="E2812" s="0" t="s">
        <v>29</v>
      </c>
      <c r="F2812" s="0" t="s">
        <v>7843</v>
      </c>
      <c r="G2812" s="0" t="s">
        <v>1156</v>
      </c>
      <c r="H2812" s="4" t="b">
        <f aca="false">IF(AND(ISNUMBER(SEARCH("速度", D2812)), NOT(ISNUMBER(SEARCH("加速度", D2812)))), TRUE(), FALSE())</f>
        <v>0</v>
      </c>
      <c r="I2812" s="4" t="b">
        <f aca="false">IF(ISNUMBER(SEARCH("加速度", D2812)), TRUE(), FALSE())</f>
        <v>0</v>
      </c>
      <c r="J2812" s="4" t="b">
        <f aca="false">FALSE()</f>
        <v>0</v>
      </c>
      <c r="K2812" s="4" t="b">
        <f aca="false">FALSE()</f>
        <v>0</v>
      </c>
      <c r="L2812" s="4" t="n">
        <f aca="false">FALSE()</f>
        <v>0</v>
      </c>
    </row>
    <row r="2813" customFormat="false" ht="17.15" hidden="false" customHeight="false" outlineLevel="0" collapsed="false">
      <c r="A2813" s="1" t="n">
        <v>2811</v>
      </c>
      <c r="B2813" s="0" t="s">
        <v>7844</v>
      </c>
      <c r="D2813" s="0" t="s">
        <v>7845</v>
      </c>
      <c r="E2813" s="0" t="s">
        <v>29</v>
      </c>
      <c r="F2813" s="0" t="s">
        <v>7846</v>
      </c>
      <c r="G2813" s="0" t="s">
        <v>1156</v>
      </c>
      <c r="H2813" s="4" t="b">
        <f aca="false">IF(AND(ISNUMBER(SEARCH("速度", D2813)), NOT(ISNUMBER(SEARCH("加速度", D2813)))), TRUE(), FALSE())</f>
        <v>0</v>
      </c>
      <c r="I2813" s="4" t="b">
        <f aca="false">IF(ISNUMBER(SEARCH("加速度", D2813)), TRUE(), FALSE())</f>
        <v>0</v>
      </c>
      <c r="J2813" s="4" t="b">
        <f aca="false">FALSE()</f>
        <v>0</v>
      </c>
      <c r="K2813" s="4" t="b">
        <f aca="false">FALSE()</f>
        <v>0</v>
      </c>
      <c r="L2813" s="4" t="n">
        <f aca="false">FALSE()</f>
        <v>0</v>
      </c>
    </row>
    <row r="2814" customFormat="false" ht="17.15" hidden="false" customHeight="false" outlineLevel="0" collapsed="false">
      <c r="A2814" s="1" t="n">
        <v>2812</v>
      </c>
      <c r="B2814" s="0" t="s">
        <v>7847</v>
      </c>
      <c r="D2814" s="0" t="s">
        <v>7848</v>
      </c>
      <c r="E2814" s="0" t="s">
        <v>29</v>
      </c>
      <c r="F2814" s="0" t="s">
        <v>7849</v>
      </c>
      <c r="G2814" s="0" t="s">
        <v>1156</v>
      </c>
      <c r="H2814" s="4" t="b">
        <f aca="false">IF(AND(ISNUMBER(SEARCH("速度", D2814)), NOT(ISNUMBER(SEARCH("加速度", D2814)))), TRUE(), FALSE())</f>
        <v>0</v>
      </c>
      <c r="I2814" s="4" t="b">
        <f aca="false">IF(ISNUMBER(SEARCH("加速度", D2814)), TRUE(), FALSE())</f>
        <v>0</v>
      </c>
      <c r="J2814" s="4" t="b">
        <f aca="false">FALSE()</f>
        <v>0</v>
      </c>
      <c r="K2814" s="4" t="b">
        <f aca="false">FALSE()</f>
        <v>0</v>
      </c>
      <c r="L2814" s="4" t="n">
        <f aca="false">FALSE()</f>
        <v>0</v>
      </c>
    </row>
    <row r="2815" customFormat="false" ht="17.15" hidden="false" customHeight="false" outlineLevel="0" collapsed="false">
      <c r="A2815" s="1" t="n">
        <v>2813</v>
      </c>
      <c r="B2815" s="0" t="s">
        <v>7850</v>
      </c>
      <c r="D2815" s="0" t="s">
        <v>7851</v>
      </c>
      <c r="E2815" s="0" t="s">
        <v>29</v>
      </c>
      <c r="F2815" s="0" t="s">
        <v>7849</v>
      </c>
      <c r="G2815" s="0" t="s">
        <v>1156</v>
      </c>
      <c r="H2815" s="4" t="b">
        <f aca="false">IF(AND(ISNUMBER(SEARCH("速度", D2815)), NOT(ISNUMBER(SEARCH("加速度", D2815)))), TRUE(), FALSE())</f>
        <v>0</v>
      </c>
      <c r="I2815" s="4" t="b">
        <f aca="false">IF(ISNUMBER(SEARCH("加速度", D2815)), TRUE(), FALSE())</f>
        <v>0</v>
      </c>
      <c r="J2815" s="4" t="b">
        <f aca="false">FALSE()</f>
        <v>0</v>
      </c>
      <c r="K2815" s="4" t="b">
        <f aca="false">FALSE()</f>
        <v>0</v>
      </c>
      <c r="L2815" s="4" t="n">
        <f aca="false">FALSE()</f>
        <v>0</v>
      </c>
    </row>
    <row r="2816" customFormat="false" ht="17.15" hidden="false" customHeight="false" outlineLevel="0" collapsed="false">
      <c r="A2816" s="1" t="n">
        <v>2814</v>
      </c>
      <c r="B2816" s="0" t="s">
        <v>7852</v>
      </c>
      <c r="D2816" s="0" t="s">
        <v>7853</v>
      </c>
      <c r="E2816" s="0" t="s">
        <v>29</v>
      </c>
      <c r="F2816" s="0" t="s">
        <v>7849</v>
      </c>
      <c r="G2816" s="0" t="s">
        <v>1156</v>
      </c>
      <c r="H2816" s="4" t="b">
        <f aca="false">IF(AND(ISNUMBER(SEARCH("速度", D2816)), NOT(ISNUMBER(SEARCH("加速度", D2816)))), TRUE(), FALSE())</f>
        <v>0</v>
      </c>
      <c r="I2816" s="4" t="b">
        <f aca="false">IF(ISNUMBER(SEARCH("加速度", D2816)), TRUE(), FALSE())</f>
        <v>0</v>
      </c>
      <c r="J2816" s="4" t="b">
        <f aca="false">FALSE()</f>
        <v>0</v>
      </c>
      <c r="K2816" s="4" t="b">
        <f aca="false">FALSE()</f>
        <v>0</v>
      </c>
      <c r="L2816" s="4" t="n">
        <f aca="false">FALSE()</f>
        <v>0</v>
      </c>
    </row>
    <row r="2817" customFormat="false" ht="13.5" hidden="false" customHeight="false" outlineLevel="0" collapsed="false">
      <c r="A2817" s="1" t="n">
        <v>2815</v>
      </c>
      <c r="B2817" s="0" t="s">
        <v>7854</v>
      </c>
      <c r="D2817" s="0" t="s">
        <v>7855</v>
      </c>
      <c r="E2817" s="0" t="s">
        <v>29</v>
      </c>
      <c r="F2817" s="0" t="s">
        <v>7856</v>
      </c>
      <c r="G2817" s="0" t="s">
        <v>1156</v>
      </c>
      <c r="H2817" s="4" t="b">
        <f aca="false">IF(AND(ISNUMBER(SEARCH("速度", D2817)), NOT(ISNUMBER(SEARCH("加速度", D2817)))), TRUE(), FALSE())</f>
        <v>0</v>
      </c>
      <c r="I2817" s="4" t="b">
        <f aca="false">IF(ISNUMBER(SEARCH("加速度", D2817)), TRUE(), FALSE())</f>
        <v>0</v>
      </c>
      <c r="J2817" s="4" t="b">
        <f aca="false">FALSE()</f>
        <v>0</v>
      </c>
      <c r="K2817" s="4" t="b">
        <f aca="false">FALSE()</f>
        <v>0</v>
      </c>
      <c r="L2817" s="4" t="n">
        <f aca="false">FALSE()</f>
        <v>0</v>
      </c>
    </row>
    <row r="2818" customFormat="false" ht="13.5" hidden="false" customHeight="false" outlineLevel="0" collapsed="false">
      <c r="A2818" s="1" t="n">
        <v>2816</v>
      </c>
      <c r="B2818" s="0" t="s">
        <v>7857</v>
      </c>
      <c r="D2818" s="0" t="s">
        <v>7858</v>
      </c>
      <c r="E2818" s="0" t="s">
        <v>29</v>
      </c>
      <c r="F2818" s="0" t="s">
        <v>7859</v>
      </c>
      <c r="G2818" s="0" t="s">
        <v>1156</v>
      </c>
      <c r="H2818" s="4" t="b">
        <f aca="false">IF(AND(ISNUMBER(SEARCH("速度", D2818)), NOT(ISNUMBER(SEARCH("加速度", D2818)))), TRUE(), FALSE())</f>
        <v>0</v>
      </c>
      <c r="I2818" s="4" t="b">
        <f aca="false">IF(ISNUMBER(SEARCH("加速度", D2818)), TRUE(), FALSE())</f>
        <v>0</v>
      </c>
      <c r="J2818" s="4" t="b">
        <f aca="false">FALSE()</f>
        <v>0</v>
      </c>
      <c r="K2818" s="4" t="b">
        <f aca="false">FALSE()</f>
        <v>0</v>
      </c>
      <c r="L2818" s="4" t="n">
        <f aca="false">FALSE()</f>
        <v>0</v>
      </c>
    </row>
    <row r="2819" customFormat="false" ht="13.5" hidden="false" customHeight="false" outlineLevel="0" collapsed="false">
      <c r="A2819" s="1" t="n">
        <v>2817</v>
      </c>
      <c r="B2819" s="0" t="s">
        <v>7860</v>
      </c>
      <c r="D2819" s="0" t="s">
        <v>7861</v>
      </c>
      <c r="E2819" s="0" t="s">
        <v>29</v>
      </c>
      <c r="F2819" s="0" t="s">
        <v>7862</v>
      </c>
      <c r="G2819" s="0" t="s">
        <v>1156</v>
      </c>
      <c r="H2819" s="4" t="b">
        <f aca="false">IF(AND(ISNUMBER(SEARCH("速度", D2819)), NOT(ISNUMBER(SEARCH("加速度", D2819)))), TRUE(), FALSE())</f>
        <v>0</v>
      </c>
      <c r="I2819" s="4" t="b">
        <f aca="false">IF(ISNUMBER(SEARCH("加速度", D2819)), TRUE(), FALSE())</f>
        <v>0</v>
      </c>
      <c r="J2819" s="4" t="b">
        <f aca="false">FALSE()</f>
        <v>0</v>
      </c>
      <c r="K2819" s="4" t="b">
        <f aca="false">FALSE()</f>
        <v>0</v>
      </c>
      <c r="L2819" s="4" t="n">
        <f aca="false">FALSE()</f>
        <v>0</v>
      </c>
    </row>
    <row r="2820" customFormat="false" ht="17.15" hidden="false" customHeight="false" outlineLevel="0" collapsed="false">
      <c r="A2820" s="1" t="n">
        <v>2818</v>
      </c>
      <c r="B2820" s="0" t="s">
        <v>7863</v>
      </c>
      <c r="D2820" s="0" t="s">
        <v>7864</v>
      </c>
      <c r="E2820" s="0" t="s">
        <v>29</v>
      </c>
      <c r="F2820" s="0" t="s">
        <v>7865</v>
      </c>
      <c r="G2820" s="0" t="s">
        <v>1156</v>
      </c>
      <c r="H2820" s="4" t="b">
        <f aca="false">IF(AND(ISNUMBER(SEARCH("速度", D2820)), NOT(ISNUMBER(SEARCH("加速度", D2820)))), TRUE(), FALSE())</f>
        <v>0</v>
      </c>
      <c r="I2820" s="4" t="b">
        <f aca="false">IF(ISNUMBER(SEARCH("加速度", D2820)), TRUE(), FALSE())</f>
        <v>0</v>
      </c>
      <c r="J2820" s="4" t="b">
        <f aca="false">FALSE()</f>
        <v>0</v>
      </c>
      <c r="K2820" s="4" t="b">
        <f aca="false">FALSE()</f>
        <v>0</v>
      </c>
      <c r="L2820" s="4" t="n">
        <f aca="false">FALSE()</f>
        <v>0</v>
      </c>
    </row>
    <row r="2821" customFormat="false" ht="17.15" hidden="false" customHeight="false" outlineLevel="0" collapsed="false">
      <c r="A2821" s="1" t="n">
        <v>2819</v>
      </c>
      <c r="B2821" s="0" t="s">
        <v>7866</v>
      </c>
      <c r="D2821" s="0" t="s">
        <v>7867</v>
      </c>
      <c r="E2821" s="0" t="s">
        <v>29</v>
      </c>
      <c r="F2821" s="0" t="s">
        <v>7865</v>
      </c>
      <c r="G2821" s="0" t="s">
        <v>1156</v>
      </c>
      <c r="H2821" s="4" t="b">
        <f aca="false">IF(AND(ISNUMBER(SEARCH("速度", D2821)), NOT(ISNUMBER(SEARCH("加速度", D2821)))), TRUE(), FALSE())</f>
        <v>0</v>
      </c>
      <c r="I2821" s="4" t="b">
        <f aca="false">IF(ISNUMBER(SEARCH("加速度", D2821)), TRUE(), FALSE())</f>
        <v>0</v>
      </c>
      <c r="J2821" s="4" t="b">
        <f aca="false">FALSE()</f>
        <v>0</v>
      </c>
      <c r="K2821" s="4" t="b">
        <f aca="false">FALSE()</f>
        <v>0</v>
      </c>
      <c r="L2821" s="4" t="n">
        <f aca="false">FALSE()</f>
        <v>0</v>
      </c>
    </row>
    <row r="2822" customFormat="false" ht="17.15" hidden="false" customHeight="false" outlineLevel="0" collapsed="false">
      <c r="A2822" s="1" t="n">
        <v>2820</v>
      </c>
      <c r="B2822" s="0" t="s">
        <v>7868</v>
      </c>
      <c r="D2822" s="0" t="s">
        <v>7869</v>
      </c>
      <c r="E2822" s="0" t="s">
        <v>29</v>
      </c>
      <c r="F2822" s="0" t="s">
        <v>7865</v>
      </c>
      <c r="G2822" s="0" t="s">
        <v>1156</v>
      </c>
      <c r="H2822" s="4" t="b">
        <f aca="false">IF(AND(ISNUMBER(SEARCH("速度", D2822)), NOT(ISNUMBER(SEARCH("加速度", D2822)))), TRUE(), FALSE())</f>
        <v>0</v>
      </c>
      <c r="I2822" s="4" t="b">
        <f aca="false">IF(ISNUMBER(SEARCH("加速度", D2822)), TRUE(), FALSE())</f>
        <v>0</v>
      </c>
      <c r="J2822" s="4" t="b">
        <f aca="false">FALSE()</f>
        <v>0</v>
      </c>
      <c r="K2822" s="4" t="b">
        <f aca="false">FALSE()</f>
        <v>0</v>
      </c>
      <c r="L2822" s="4" t="n">
        <f aca="false">FALSE()</f>
        <v>0</v>
      </c>
    </row>
    <row r="2823" customFormat="false" ht="17.15" hidden="false" customHeight="false" outlineLevel="0" collapsed="false">
      <c r="A2823" s="1" t="n">
        <v>2821</v>
      </c>
      <c r="B2823" s="0" t="s">
        <v>7870</v>
      </c>
      <c r="D2823" s="0" t="s">
        <v>7871</v>
      </c>
      <c r="E2823" s="0" t="s">
        <v>29</v>
      </c>
      <c r="F2823" s="0" t="s">
        <v>7865</v>
      </c>
      <c r="G2823" s="0" t="s">
        <v>1156</v>
      </c>
      <c r="H2823" s="4" t="b">
        <f aca="false">IF(AND(ISNUMBER(SEARCH("速度", D2823)), NOT(ISNUMBER(SEARCH("加速度", D2823)))), TRUE(), FALSE())</f>
        <v>0</v>
      </c>
      <c r="I2823" s="4" t="b">
        <f aca="false">IF(ISNUMBER(SEARCH("加速度", D2823)), TRUE(), FALSE())</f>
        <v>0</v>
      </c>
      <c r="J2823" s="4" t="b">
        <f aca="false">FALSE()</f>
        <v>0</v>
      </c>
      <c r="K2823" s="4" t="b">
        <f aca="false">FALSE()</f>
        <v>0</v>
      </c>
      <c r="L2823" s="4" t="n">
        <f aca="false">FALSE()</f>
        <v>0</v>
      </c>
    </row>
    <row r="2824" customFormat="false" ht="17.15" hidden="false" customHeight="false" outlineLevel="0" collapsed="false">
      <c r="A2824" s="1" t="n">
        <v>2822</v>
      </c>
      <c r="B2824" s="0" t="s">
        <v>7872</v>
      </c>
      <c r="D2824" s="0" t="s">
        <v>7873</v>
      </c>
      <c r="E2824" s="0" t="s">
        <v>29</v>
      </c>
      <c r="F2824" s="0" t="s">
        <v>7865</v>
      </c>
      <c r="G2824" s="0" t="s">
        <v>1156</v>
      </c>
      <c r="H2824" s="4" t="b">
        <f aca="false">IF(AND(ISNUMBER(SEARCH("速度", D2824)), NOT(ISNUMBER(SEARCH("加速度", D2824)))), TRUE(), FALSE())</f>
        <v>0</v>
      </c>
      <c r="I2824" s="4" t="b">
        <f aca="false">IF(ISNUMBER(SEARCH("加速度", D2824)), TRUE(), FALSE())</f>
        <v>0</v>
      </c>
      <c r="J2824" s="4" t="b">
        <f aca="false">FALSE()</f>
        <v>0</v>
      </c>
      <c r="K2824" s="4" t="b">
        <f aca="false">FALSE()</f>
        <v>0</v>
      </c>
      <c r="L2824" s="4" t="n">
        <f aca="false">FALSE()</f>
        <v>0</v>
      </c>
    </row>
    <row r="2825" customFormat="false" ht="17.15" hidden="false" customHeight="false" outlineLevel="0" collapsed="false">
      <c r="A2825" s="1" t="n">
        <v>2823</v>
      </c>
      <c r="B2825" s="0" t="s">
        <v>7874</v>
      </c>
      <c r="D2825" s="0" t="s">
        <v>7875</v>
      </c>
      <c r="E2825" s="0" t="s">
        <v>29</v>
      </c>
      <c r="F2825" s="0" t="s">
        <v>7876</v>
      </c>
      <c r="G2825" s="0" t="s">
        <v>1156</v>
      </c>
      <c r="H2825" s="4" t="b">
        <f aca="false">IF(AND(ISNUMBER(SEARCH("速度", D2825)), NOT(ISNUMBER(SEARCH("加速度", D2825)))), TRUE(), FALSE())</f>
        <v>0</v>
      </c>
      <c r="I2825" s="4" t="b">
        <f aca="false">IF(ISNUMBER(SEARCH("加速度", D2825)), TRUE(), FALSE())</f>
        <v>0</v>
      </c>
      <c r="J2825" s="4" t="b">
        <f aca="false">FALSE()</f>
        <v>0</v>
      </c>
      <c r="K2825" s="4" t="b">
        <f aca="false">FALSE()</f>
        <v>0</v>
      </c>
      <c r="L2825" s="4" t="n">
        <f aca="false">FALSE()</f>
        <v>0</v>
      </c>
    </row>
    <row r="2826" customFormat="false" ht="17.15" hidden="false" customHeight="false" outlineLevel="0" collapsed="false">
      <c r="A2826" s="1" t="n">
        <v>2824</v>
      </c>
      <c r="B2826" s="0" t="s">
        <v>7877</v>
      </c>
      <c r="D2826" s="0" t="s">
        <v>7878</v>
      </c>
      <c r="E2826" s="0" t="s">
        <v>29</v>
      </c>
      <c r="F2826" s="0" t="s">
        <v>7876</v>
      </c>
      <c r="G2826" s="0" t="s">
        <v>1156</v>
      </c>
      <c r="H2826" s="4" t="b">
        <f aca="false">IF(AND(ISNUMBER(SEARCH("速度", D2826)), NOT(ISNUMBER(SEARCH("加速度", D2826)))), TRUE(), FALSE())</f>
        <v>0</v>
      </c>
      <c r="I2826" s="4" t="b">
        <f aca="false">IF(ISNUMBER(SEARCH("加速度", D2826)), TRUE(), FALSE())</f>
        <v>0</v>
      </c>
      <c r="J2826" s="4" t="b">
        <f aca="false">FALSE()</f>
        <v>0</v>
      </c>
      <c r="K2826" s="4" t="b">
        <f aca="false">FALSE()</f>
        <v>0</v>
      </c>
      <c r="L2826" s="4" t="n">
        <f aca="false">FALSE()</f>
        <v>0</v>
      </c>
    </row>
    <row r="2827" customFormat="false" ht="17.15" hidden="false" customHeight="false" outlineLevel="0" collapsed="false">
      <c r="A2827" s="1" t="n">
        <v>2825</v>
      </c>
      <c r="B2827" s="0" t="s">
        <v>7879</v>
      </c>
      <c r="D2827" s="0" t="s">
        <v>7880</v>
      </c>
      <c r="E2827" s="0" t="s">
        <v>29</v>
      </c>
      <c r="F2827" s="0" t="s">
        <v>7876</v>
      </c>
      <c r="G2827" s="0" t="s">
        <v>1156</v>
      </c>
      <c r="H2827" s="4" t="b">
        <f aca="false">IF(AND(ISNUMBER(SEARCH("速度", D2827)), NOT(ISNUMBER(SEARCH("加速度", D2827)))), TRUE(), FALSE())</f>
        <v>0</v>
      </c>
      <c r="I2827" s="4" t="b">
        <f aca="false">IF(ISNUMBER(SEARCH("加速度", D2827)), TRUE(), FALSE())</f>
        <v>0</v>
      </c>
      <c r="J2827" s="4" t="b">
        <f aca="false">FALSE()</f>
        <v>0</v>
      </c>
      <c r="K2827" s="4" t="b">
        <f aca="false">FALSE()</f>
        <v>0</v>
      </c>
      <c r="L2827" s="4" t="n">
        <f aca="false">FALSE()</f>
        <v>0</v>
      </c>
    </row>
    <row r="2828" customFormat="false" ht="17.15" hidden="false" customHeight="false" outlineLevel="0" collapsed="false">
      <c r="A2828" s="1" t="n">
        <v>2826</v>
      </c>
      <c r="B2828" s="0" t="s">
        <v>7881</v>
      </c>
      <c r="D2828" s="0" t="s">
        <v>7882</v>
      </c>
      <c r="E2828" s="0" t="s">
        <v>29</v>
      </c>
      <c r="F2828" s="0" t="s">
        <v>7876</v>
      </c>
      <c r="G2828" s="0" t="s">
        <v>1156</v>
      </c>
      <c r="H2828" s="4" t="b">
        <f aca="false">IF(AND(ISNUMBER(SEARCH("速度", D2828)), NOT(ISNUMBER(SEARCH("加速度", D2828)))), TRUE(), FALSE())</f>
        <v>0</v>
      </c>
      <c r="I2828" s="4" t="b">
        <f aca="false">IF(ISNUMBER(SEARCH("加速度", D2828)), TRUE(), FALSE())</f>
        <v>0</v>
      </c>
      <c r="J2828" s="4" t="b">
        <f aca="false">FALSE()</f>
        <v>0</v>
      </c>
      <c r="K2828" s="4" t="b">
        <f aca="false">FALSE()</f>
        <v>0</v>
      </c>
      <c r="L2828" s="4" t="n">
        <f aca="false">FALSE()</f>
        <v>0</v>
      </c>
    </row>
    <row r="2829" customFormat="false" ht="17.15" hidden="false" customHeight="false" outlineLevel="0" collapsed="false">
      <c r="A2829" s="1" t="n">
        <v>2827</v>
      </c>
      <c r="B2829" s="0" t="s">
        <v>7883</v>
      </c>
      <c r="D2829" s="0" t="s">
        <v>7884</v>
      </c>
      <c r="E2829" s="0" t="s">
        <v>29</v>
      </c>
      <c r="F2829" s="0" t="s">
        <v>7876</v>
      </c>
      <c r="G2829" s="0" t="s">
        <v>1156</v>
      </c>
      <c r="H2829" s="4" t="b">
        <f aca="false">IF(AND(ISNUMBER(SEARCH("速度", D2829)), NOT(ISNUMBER(SEARCH("加速度", D2829)))), TRUE(), FALSE())</f>
        <v>0</v>
      </c>
      <c r="I2829" s="4" t="b">
        <f aca="false">IF(ISNUMBER(SEARCH("加速度", D2829)), TRUE(), FALSE())</f>
        <v>0</v>
      </c>
      <c r="J2829" s="4" t="b">
        <f aca="false">FALSE()</f>
        <v>0</v>
      </c>
      <c r="K2829" s="4" t="b">
        <f aca="false">FALSE()</f>
        <v>0</v>
      </c>
      <c r="L2829" s="4" t="n">
        <f aca="false">FALSE()</f>
        <v>0</v>
      </c>
    </row>
    <row r="2830" customFormat="false" ht="17.15" hidden="false" customHeight="false" outlineLevel="0" collapsed="false">
      <c r="A2830" s="1" t="n">
        <v>2828</v>
      </c>
      <c r="B2830" s="0" t="s">
        <v>7885</v>
      </c>
      <c r="D2830" s="0" t="s">
        <v>7886</v>
      </c>
      <c r="E2830" s="0" t="s">
        <v>29</v>
      </c>
      <c r="F2830" s="0" t="s">
        <v>7887</v>
      </c>
      <c r="G2830" s="0" t="s">
        <v>1156</v>
      </c>
      <c r="H2830" s="4" t="b">
        <f aca="false">IF(AND(ISNUMBER(SEARCH("速度", D2830)), NOT(ISNUMBER(SEARCH("加速度", D2830)))), TRUE(), FALSE())</f>
        <v>0</v>
      </c>
      <c r="I2830" s="4" t="b">
        <f aca="false">IF(ISNUMBER(SEARCH("加速度", D2830)), TRUE(), FALSE())</f>
        <v>0</v>
      </c>
      <c r="J2830" s="4" t="b">
        <f aca="false">FALSE()</f>
        <v>0</v>
      </c>
      <c r="K2830" s="4" t="b">
        <f aca="false">FALSE()</f>
        <v>0</v>
      </c>
      <c r="L2830" s="4" t="n">
        <f aca="false">FALSE()</f>
        <v>0</v>
      </c>
    </row>
    <row r="2831" customFormat="false" ht="17.15" hidden="false" customHeight="false" outlineLevel="0" collapsed="false">
      <c r="A2831" s="1" t="n">
        <v>2829</v>
      </c>
      <c r="B2831" s="0" t="s">
        <v>7888</v>
      </c>
      <c r="D2831" s="0" t="s">
        <v>7889</v>
      </c>
      <c r="E2831" s="0" t="s">
        <v>29</v>
      </c>
      <c r="F2831" s="0" t="s">
        <v>7887</v>
      </c>
      <c r="G2831" s="0" t="s">
        <v>1156</v>
      </c>
      <c r="H2831" s="4" t="b">
        <f aca="false">IF(AND(ISNUMBER(SEARCH("速度", D2831)), NOT(ISNUMBER(SEARCH("加速度", D2831)))), TRUE(), FALSE())</f>
        <v>0</v>
      </c>
      <c r="I2831" s="4" t="b">
        <f aca="false">IF(ISNUMBER(SEARCH("加速度", D2831)), TRUE(), FALSE())</f>
        <v>0</v>
      </c>
      <c r="J2831" s="4" t="b">
        <f aca="false">FALSE()</f>
        <v>0</v>
      </c>
      <c r="K2831" s="4" t="b">
        <f aca="false">FALSE()</f>
        <v>0</v>
      </c>
      <c r="L2831" s="4" t="n">
        <f aca="false">FALSE()</f>
        <v>0</v>
      </c>
    </row>
    <row r="2832" customFormat="false" ht="17.15" hidden="false" customHeight="false" outlineLevel="0" collapsed="false">
      <c r="A2832" s="1" t="n">
        <v>2830</v>
      </c>
      <c r="B2832" s="0" t="s">
        <v>7890</v>
      </c>
      <c r="D2832" s="0" t="s">
        <v>7891</v>
      </c>
      <c r="E2832" s="0" t="s">
        <v>29</v>
      </c>
      <c r="F2832" s="0" t="s">
        <v>7887</v>
      </c>
      <c r="G2832" s="0" t="s">
        <v>1156</v>
      </c>
      <c r="H2832" s="4" t="b">
        <f aca="false">IF(AND(ISNUMBER(SEARCH("速度", D2832)), NOT(ISNUMBER(SEARCH("加速度", D2832)))), TRUE(), FALSE())</f>
        <v>0</v>
      </c>
      <c r="I2832" s="4" t="b">
        <f aca="false">IF(ISNUMBER(SEARCH("加速度", D2832)), TRUE(), FALSE())</f>
        <v>0</v>
      </c>
      <c r="J2832" s="4" t="b">
        <f aca="false">FALSE()</f>
        <v>0</v>
      </c>
      <c r="K2832" s="4" t="b">
        <f aca="false">FALSE()</f>
        <v>0</v>
      </c>
      <c r="L2832" s="4" t="n">
        <f aca="false">FALSE()</f>
        <v>0</v>
      </c>
    </row>
    <row r="2833" customFormat="false" ht="17.15" hidden="false" customHeight="false" outlineLevel="0" collapsed="false">
      <c r="A2833" s="1" t="n">
        <v>2831</v>
      </c>
      <c r="B2833" s="0" t="s">
        <v>7892</v>
      </c>
      <c r="D2833" s="0" t="s">
        <v>7893</v>
      </c>
      <c r="E2833" s="0" t="s">
        <v>29</v>
      </c>
      <c r="F2833" s="0" t="s">
        <v>7887</v>
      </c>
      <c r="G2833" s="0" t="s">
        <v>1156</v>
      </c>
      <c r="H2833" s="4" t="b">
        <f aca="false">IF(AND(ISNUMBER(SEARCH("速度", D2833)), NOT(ISNUMBER(SEARCH("加速度", D2833)))), TRUE(), FALSE())</f>
        <v>0</v>
      </c>
      <c r="I2833" s="4" t="b">
        <f aca="false">IF(ISNUMBER(SEARCH("加速度", D2833)), TRUE(), FALSE())</f>
        <v>0</v>
      </c>
      <c r="J2833" s="4" t="b">
        <f aca="false">FALSE()</f>
        <v>0</v>
      </c>
      <c r="K2833" s="4" t="b">
        <f aca="false">FALSE()</f>
        <v>0</v>
      </c>
      <c r="L2833" s="4" t="n">
        <f aca="false">FALSE()</f>
        <v>0</v>
      </c>
    </row>
    <row r="2834" customFormat="false" ht="17.15" hidden="false" customHeight="false" outlineLevel="0" collapsed="false">
      <c r="A2834" s="1" t="n">
        <v>2832</v>
      </c>
      <c r="B2834" s="0" t="s">
        <v>7894</v>
      </c>
      <c r="D2834" s="0" t="s">
        <v>7895</v>
      </c>
      <c r="E2834" s="0" t="s">
        <v>29</v>
      </c>
      <c r="F2834" s="0" t="s">
        <v>7887</v>
      </c>
      <c r="G2834" s="0" t="s">
        <v>1156</v>
      </c>
      <c r="H2834" s="4" t="b">
        <f aca="false">IF(AND(ISNUMBER(SEARCH("速度", D2834)), NOT(ISNUMBER(SEARCH("加速度", D2834)))), TRUE(), FALSE())</f>
        <v>0</v>
      </c>
      <c r="I2834" s="4" t="b">
        <f aca="false">IF(ISNUMBER(SEARCH("加速度", D2834)), TRUE(), FALSE())</f>
        <v>0</v>
      </c>
      <c r="J2834" s="4" t="b">
        <f aca="false">FALSE()</f>
        <v>0</v>
      </c>
      <c r="K2834" s="4" t="b">
        <f aca="false">FALSE()</f>
        <v>0</v>
      </c>
      <c r="L2834" s="4" t="n">
        <f aca="false">FALSE()</f>
        <v>0</v>
      </c>
    </row>
    <row r="2835" customFormat="false" ht="17.15" hidden="false" customHeight="false" outlineLevel="0" collapsed="false">
      <c r="A2835" s="1" t="n">
        <v>2833</v>
      </c>
      <c r="B2835" s="0" t="s">
        <v>7896</v>
      </c>
      <c r="D2835" s="0" t="s">
        <v>7897</v>
      </c>
      <c r="E2835" s="0" t="s">
        <v>29</v>
      </c>
      <c r="F2835" s="0" t="s">
        <v>7898</v>
      </c>
      <c r="G2835" s="0" t="s">
        <v>1156</v>
      </c>
      <c r="H2835" s="4" t="b">
        <f aca="false">IF(AND(ISNUMBER(SEARCH("速度", D2835)), NOT(ISNUMBER(SEARCH("加速度", D2835)))), TRUE(), FALSE())</f>
        <v>0</v>
      </c>
      <c r="I2835" s="4" t="b">
        <f aca="false">IF(ISNUMBER(SEARCH("加速度", D2835)), TRUE(), FALSE())</f>
        <v>0</v>
      </c>
      <c r="J2835" s="4" t="b">
        <f aca="false">FALSE()</f>
        <v>0</v>
      </c>
      <c r="K2835" s="4" t="b">
        <f aca="false">FALSE()</f>
        <v>0</v>
      </c>
      <c r="L2835" s="4" t="n">
        <f aca="false">FALSE()</f>
        <v>0</v>
      </c>
    </row>
    <row r="2836" customFormat="false" ht="17.15" hidden="false" customHeight="false" outlineLevel="0" collapsed="false">
      <c r="A2836" s="1" t="n">
        <v>2834</v>
      </c>
      <c r="B2836" s="0" t="s">
        <v>7899</v>
      </c>
      <c r="D2836" s="0" t="s">
        <v>7900</v>
      </c>
      <c r="E2836" s="0" t="s">
        <v>29</v>
      </c>
      <c r="F2836" s="0" t="s">
        <v>7898</v>
      </c>
      <c r="G2836" s="0" t="s">
        <v>1156</v>
      </c>
      <c r="H2836" s="4" t="b">
        <f aca="false">IF(AND(ISNUMBER(SEARCH("速度", D2836)), NOT(ISNUMBER(SEARCH("加速度", D2836)))), TRUE(), FALSE())</f>
        <v>0</v>
      </c>
      <c r="I2836" s="4" t="b">
        <f aca="false">IF(ISNUMBER(SEARCH("加速度", D2836)), TRUE(), FALSE())</f>
        <v>0</v>
      </c>
      <c r="J2836" s="4" t="b">
        <f aca="false">FALSE()</f>
        <v>0</v>
      </c>
      <c r="K2836" s="4" t="b">
        <f aca="false">FALSE()</f>
        <v>0</v>
      </c>
      <c r="L2836" s="4" t="n">
        <f aca="false">FALSE()</f>
        <v>0</v>
      </c>
    </row>
    <row r="2837" customFormat="false" ht="17.15" hidden="false" customHeight="false" outlineLevel="0" collapsed="false">
      <c r="A2837" s="1" t="n">
        <v>2835</v>
      </c>
      <c r="B2837" s="0" t="s">
        <v>7901</v>
      </c>
      <c r="D2837" s="0" t="s">
        <v>7902</v>
      </c>
      <c r="E2837" s="0" t="s">
        <v>29</v>
      </c>
      <c r="F2837" s="0" t="s">
        <v>7898</v>
      </c>
      <c r="G2837" s="0" t="s">
        <v>1156</v>
      </c>
      <c r="H2837" s="4" t="b">
        <f aca="false">IF(AND(ISNUMBER(SEARCH("速度", D2837)), NOT(ISNUMBER(SEARCH("加速度", D2837)))), TRUE(), FALSE())</f>
        <v>0</v>
      </c>
      <c r="I2837" s="4" t="b">
        <f aca="false">IF(ISNUMBER(SEARCH("加速度", D2837)), TRUE(), FALSE())</f>
        <v>0</v>
      </c>
      <c r="J2837" s="4" t="b">
        <f aca="false">FALSE()</f>
        <v>0</v>
      </c>
      <c r="K2837" s="4" t="b">
        <f aca="false">FALSE()</f>
        <v>0</v>
      </c>
      <c r="L2837" s="4" t="n">
        <f aca="false">FALSE()</f>
        <v>0</v>
      </c>
    </row>
    <row r="2838" customFormat="false" ht="17.15" hidden="false" customHeight="false" outlineLevel="0" collapsed="false">
      <c r="A2838" s="1" t="n">
        <v>2836</v>
      </c>
      <c r="B2838" s="0" t="s">
        <v>7903</v>
      </c>
      <c r="D2838" s="0" t="s">
        <v>7904</v>
      </c>
      <c r="E2838" s="0" t="s">
        <v>29</v>
      </c>
      <c r="F2838" s="0" t="s">
        <v>7898</v>
      </c>
      <c r="G2838" s="0" t="s">
        <v>1156</v>
      </c>
      <c r="H2838" s="4" t="b">
        <f aca="false">IF(AND(ISNUMBER(SEARCH("速度", D2838)), NOT(ISNUMBER(SEARCH("加速度", D2838)))), TRUE(), FALSE())</f>
        <v>0</v>
      </c>
      <c r="I2838" s="4" t="b">
        <f aca="false">IF(ISNUMBER(SEARCH("加速度", D2838)), TRUE(), FALSE())</f>
        <v>0</v>
      </c>
      <c r="J2838" s="4" t="b">
        <f aca="false">FALSE()</f>
        <v>0</v>
      </c>
      <c r="K2838" s="4" t="b">
        <f aca="false">FALSE()</f>
        <v>0</v>
      </c>
      <c r="L2838" s="4" t="n">
        <f aca="false">FALSE()</f>
        <v>0</v>
      </c>
    </row>
    <row r="2839" customFormat="false" ht="17.15" hidden="false" customHeight="false" outlineLevel="0" collapsed="false">
      <c r="A2839" s="1" t="n">
        <v>2837</v>
      </c>
      <c r="B2839" s="0" t="s">
        <v>7905</v>
      </c>
      <c r="D2839" s="0" t="s">
        <v>7906</v>
      </c>
      <c r="E2839" s="0" t="s">
        <v>29</v>
      </c>
      <c r="F2839" s="0" t="s">
        <v>7898</v>
      </c>
      <c r="G2839" s="0" t="s">
        <v>1156</v>
      </c>
      <c r="H2839" s="4" t="b">
        <f aca="false">IF(AND(ISNUMBER(SEARCH("速度", D2839)), NOT(ISNUMBER(SEARCH("加速度", D2839)))), TRUE(), FALSE())</f>
        <v>0</v>
      </c>
      <c r="I2839" s="4" t="b">
        <f aca="false">IF(ISNUMBER(SEARCH("加速度", D2839)), TRUE(), FALSE())</f>
        <v>0</v>
      </c>
      <c r="J2839" s="4" t="b">
        <f aca="false">FALSE()</f>
        <v>0</v>
      </c>
      <c r="K2839" s="4" t="b">
        <f aca="false">FALSE()</f>
        <v>0</v>
      </c>
      <c r="L2839" s="4" t="n">
        <f aca="false">FALSE()</f>
        <v>0</v>
      </c>
    </row>
    <row r="2840" customFormat="false" ht="17.15" hidden="false" customHeight="false" outlineLevel="0" collapsed="false">
      <c r="A2840" s="1" t="n">
        <v>2838</v>
      </c>
      <c r="B2840" s="0" t="s">
        <v>7907</v>
      </c>
      <c r="D2840" s="0" t="s">
        <v>7908</v>
      </c>
      <c r="E2840" s="0" t="s">
        <v>29</v>
      </c>
      <c r="F2840" s="0" t="s">
        <v>7865</v>
      </c>
      <c r="G2840" s="0" t="s">
        <v>1156</v>
      </c>
      <c r="H2840" s="4" t="b">
        <f aca="false">IF(AND(ISNUMBER(SEARCH("速度", D2840)), NOT(ISNUMBER(SEARCH("加速度", D2840)))), TRUE(), FALSE())</f>
        <v>0</v>
      </c>
      <c r="I2840" s="4" t="b">
        <f aca="false">IF(ISNUMBER(SEARCH("加速度", D2840)), TRUE(), FALSE())</f>
        <v>0</v>
      </c>
      <c r="J2840" s="4" t="b">
        <f aca="false">FALSE()</f>
        <v>0</v>
      </c>
      <c r="K2840" s="4" t="b">
        <f aca="false">FALSE()</f>
        <v>0</v>
      </c>
      <c r="L2840" s="4" t="n">
        <f aca="false">FALSE()</f>
        <v>0</v>
      </c>
    </row>
    <row r="2841" customFormat="false" ht="17.15" hidden="false" customHeight="false" outlineLevel="0" collapsed="false">
      <c r="A2841" s="1" t="n">
        <v>2839</v>
      </c>
      <c r="B2841" s="0" t="s">
        <v>7909</v>
      </c>
      <c r="D2841" s="0" t="s">
        <v>7910</v>
      </c>
      <c r="E2841" s="0" t="s">
        <v>29</v>
      </c>
      <c r="F2841" s="0" t="s">
        <v>7865</v>
      </c>
      <c r="G2841" s="0" t="s">
        <v>1156</v>
      </c>
      <c r="H2841" s="4" t="b">
        <f aca="false">IF(AND(ISNUMBER(SEARCH("速度", D2841)), NOT(ISNUMBER(SEARCH("加速度", D2841)))), TRUE(), FALSE())</f>
        <v>0</v>
      </c>
      <c r="I2841" s="4" t="b">
        <f aca="false">IF(ISNUMBER(SEARCH("加速度", D2841)), TRUE(), FALSE())</f>
        <v>0</v>
      </c>
      <c r="J2841" s="4" t="b">
        <f aca="false">FALSE()</f>
        <v>0</v>
      </c>
      <c r="K2841" s="4" t="b">
        <f aca="false">FALSE()</f>
        <v>0</v>
      </c>
      <c r="L2841" s="4" t="n">
        <f aca="false">FALSE()</f>
        <v>0</v>
      </c>
    </row>
    <row r="2842" customFormat="false" ht="17.15" hidden="false" customHeight="false" outlineLevel="0" collapsed="false">
      <c r="A2842" s="1" t="n">
        <v>2840</v>
      </c>
      <c r="B2842" s="0" t="s">
        <v>7911</v>
      </c>
      <c r="D2842" s="0" t="s">
        <v>7912</v>
      </c>
      <c r="E2842" s="0" t="s">
        <v>29</v>
      </c>
      <c r="F2842" s="0" t="s">
        <v>7865</v>
      </c>
      <c r="G2842" s="0" t="s">
        <v>1156</v>
      </c>
      <c r="H2842" s="4" t="b">
        <f aca="false">IF(AND(ISNUMBER(SEARCH("速度", D2842)), NOT(ISNUMBER(SEARCH("加速度", D2842)))), TRUE(), FALSE())</f>
        <v>0</v>
      </c>
      <c r="I2842" s="4" t="b">
        <f aca="false">IF(ISNUMBER(SEARCH("加速度", D2842)), TRUE(), FALSE())</f>
        <v>0</v>
      </c>
      <c r="J2842" s="4" t="b">
        <f aca="false">FALSE()</f>
        <v>0</v>
      </c>
      <c r="K2842" s="4" t="b">
        <f aca="false">FALSE()</f>
        <v>0</v>
      </c>
      <c r="L2842" s="4" t="n">
        <f aca="false">FALSE()</f>
        <v>0</v>
      </c>
    </row>
    <row r="2843" customFormat="false" ht="17.15" hidden="false" customHeight="false" outlineLevel="0" collapsed="false">
      <c r="A2843" s="1" t="n">
        <v>2841</v>
      </c>
      <c r="B2843" s="0" t="s">
        <v>7913</v>
      </c>
      <c r="D2843" s="0" t="s">
        <v>7914</v>
      </c>
      <c r="E2843" s="0" t="s">
        <v>29</v>
      </c>
      <c r="F2843" s="0" t="s">
        <v>7865</v>
      </c>
      <c r="G2843" s="0" t="s">
        <v>1156</v>
      </c>
      <c r="H2843" s="4" t="b">
        <f aca="false">IF(AND(ISNUMBER(SEARCH("速度", D2843)), NOT(ISNUMBER(SEARCH("加速度", D2843)))), TRUE(), FALSE())</f>
        <v>0</v>
      </c>
      <c r="I2843" s="4" t="b">
        <f aca="false">IF(ISNUMBER(SEARCH("加速度", D2843)), TRUE(), FALSE())</f>
        <v>0</v>
      </c>
      <c r="J2843" s="4" t="b">
        <f aca="false">FALSE()</f>
        <v>0</v>
      </c>
      <c r="K2843" s="4" t="b">
        <f aca="false">FALSE()</f>
        <v>0</v>
      </c>
      <c r="L2843" s="4" t="n">
        <f aca="false">FALSE()</f>
        <v>0</v>
      </c>
    </row>
    <row r="2844" customFormat="false" ht="17.15" hidden="false" customHeight="false" outlineLevel="0" collapsed="false">
      <c r="A2844" s="1" t="n">
        <v>2842</v>
      </c>
      <c r="B2844" s="0" t="s">
        <v>7915</v>
      </c>
      <c r="D2844" s="0" t="s">
        <v>7916</v>
      </c>
      <c r="E2844" s="0" t="s">
        <v>29</v>
      </c>
      <c r="F2844" s="0" t="s">
        <v>7865</v>
      </c>
      <c r="G2844" s="0" t="s">
        <v>1156</v>
      </c>
      <c r="H2844" s="4" t="b">
        <f aca="false">IF(AND(ISNUMBER(SEARCH("速度", D2844)), NOT(ISNUMBER(SEARCH("加速度", D2844)))), TRUE(), FALSE())</f>
        <v>0</v>
      </c>
      <c r="I2844" s="4" t="b">
        <f aca="false">IF(ISNUMBER(SEARCH("加速度", D2844)), TRUE(), FALSE())</f>
        <v>0</v>
      </c>
      <c r="J2844" s="4" t="b">
        <f aca="false">FALSE()</f>
        <v>0</v>
      </c>
      <c r="K2844" s="4" t="b">
        <f aca="false">FALSE()</f>
        <v>0</v>
      </c>
      <c r="L2844" s="4" t="n">
        <f aca="false">FALSE()</f>
        <v>0</v>
      </c>
    </row>
    <row r="2845" customFormat="false" ht="17.15" hidden="false" customHeight="false" outlineLevel="0" collapsed="false">
      <c r="A2845" s="1" t="n">
        <v>2843</v>
      </c>
      <c r="B2845" s="0" t="s">
        <v>7917</v>
      </c>
      <c r="D2845" s="0" t="s">
        <v>7918</v>
      </c>
      <c r="E2845" s="0" t="s">
        <v>29</v>
      </c>
      <c r="F2845" s="0" t="s">
        <v>7865</v>
      </c>
      <c r="G2845" s="0" t="s">
        <v>1156</v>
      </c>
      <c r="H2845" s="4" t="b">
        <f aca="false">IF(AND(ISNUMBER(SEARCH("速度", D2845)), NOT(ISNUMBER(SEARCH("加速度", D2845)))), TRUE(), FALSE())</f>
        <v>0</v>
      </c>
      <c r="I2845" s="4" t="b">
        <f aca="false">IF(ISNUMBER(SEARCH("加速度", D2845)), TRUE(), FALSE())</f>
        <v>0</v>
      </c>
      <c r="J2845" s="4" t="b">
        <f aca="false">FALSE()</f>
        <v>0</v>
      </c>
      <c r="K2845" s="4" t="b">
        <f aca="false">FALSE()</f>
        <v>0</v>
      </c>
      <c r="L2845" s="4" t="n">
        <f aca="false">FALSE()</f>
        <v>0</v>
      </c>
    </row>
    <row r="2846" customFormat="false" ht="17.15" hidden="false" customHeight="false" outlineLevel="0" collapsed="false">
      <c r="A2846" s="1" t="n">
        <v>2844</v>
      </c>
      <c r="B2846" s="0" t="s">
        <v>7919</v>
      </c>
      <c r="D2846" s="0" t="s">
        <v>7920</v>
      </c>
      <c r="E2846" s="0" t="s">
        <v>29</v>
      </c>
      <c r="F2846" s="0" t="s">
        <v>7865</v>
      </c>
      <c r="G2846" s="0" t="s">
        <v>1156</v>
      </c>
      <c r="H2846" s="4" t="b">
        <f aca="false">IF(AND(ISNUMBER(SEARCH("速度", D2846)), NOT(ISNUMBER(SEARCH("加速度", D2846)))), TRUE(), FALSE())</f>
        <v>0</v>
      </c>
      <c r="I2846" s="4" t="b">
        <f aca="false">IF(ISNUMBER(SEARCH("加速度", D2846)), TRUE(), FALSE())</f>
        <v>0</v>
      </c>
      <c r="J2846" s="4" t="b">
        <f aca="false">FALSE()</f>
        <v>0</v>
      </c>
      <c r="K2846" s="4" t="b">
        <f aca="false">FALSE()</f>
        <v>0</v>
      </c>
      <c r="L2846" s="4" t="n">
        <f aca="false">FALSE()</f>
        <v>0</v>
      </c>
    </row>
    <row r="2847" customFormat="false" ht="17.15" hidden="false" customHeight="false" outlineLevel="0" collapsed="false">
      <c r="A2847" s="1" t="n">
        <v>2845</v>
      </c>
      <c r="B2847" s="0" t="s">
        <v>7921</v>
      </c>
      <c r="D2847" s="0" t="s">
        <v>7922</v>
      </c>
      <c r="E2847" s="0" t="s">
        <v>29</v>
      </c>
      <c r="F2847" s="0" t="s">
        <v>7865</v>
      </c>
      <c r="G2847" s="0" t="s">
        <v>1156</v>
      </c>
      <c r="H2847" s="4" t="b">
        <f aca="false">IF(AND(ISNUMBER(SEARCH("速度", D2847)), NOT(ISNUMBER(SEARCH("加速度", D2847)))), TRUE(), FALSE())</f>
        <v>0</v>
      </c>
      <c r="I2847" s="4" t="b">
        <f aca="false">IF(ISNUMBER(SEARCH("加速度", D2847)), TRUE(), FALSE())</f>
        <v>0</v>
      </c>
      <c r="J2847" s="4" t="b">
        <f aca="false">FALSE()</f>
        <v>0</v>
      </c>
      <c r="K2847" s="4" t="b">
        <f aca="false">FALSE()</f>
        <v>0</v>
      </c>
      <c r="L2847" s="4" t="n">
        <f aca="false">FALSE()</f>
        <v>0</v>
      </c>
    </row>
    <row r="2848" customFormat="false" ht="17.15" hidden="false" customHeight="false" outlineLevel="0" collapsed="false">
      <c r="A2848" s="1" t="n">
        <v>2846</v>
      </c>
      <c r="B2848" s="0" t="s">
        <v>7923</v>
      </c>
      <c r="D2848" s="0" t="s">
        <v>7924</v>
      </c>
      <c r="E2848" s="0" t="s">
        <v>29</v>
      </c>
      <c r="F2848" s="0" t="s">
        <v>7876</v>
      </c>
      <c r="G2848" s="0" t="s">
        <v>1156</v>
      </c>
      <c r="H2848" s="4" t="b">
        <f aca="false">IF(AND(ISNUMBER(SEARCH("速度", D2848)), NOT(ISNUMBER(SEARCH("加速度", D2848)))), TRUE(), FALSE())</f>
        <v>0</v>
      </c>
      <c r="I2848" s="4" t="b">
        <f aca="false">IF(ISNUMBER(SEARCH("加速度", D2848)), TRUE(), FALSE())</f>
        <v>0</v>
      </c>
      <c r="J2848" s="4" t="b">
        <f aca="false">FALSE()</f>
        <v>0</v>
      </c>
      <c r="K2848" s="4" t="b">
        <f aca="false">FALSE()</f>
        <v>0</v>
      </c>
      <c r="L2848" s="4" t="n">
        <f aca="false">FALSE()</f>
        <v>0</v>
      </c>
    </row>
    <row r="2849" customFormat="false" ht="17.15" hidden="false" customHeight="false" outlineLevel="0" collapsed="false">
      <c r="A2849" s="1" t="n">
        <v>2847</v>
      </c>
      <c r="B2849" s="0" t="s">
        <v>7925</v>
      </c>
      <c r="D2849" s="0" t="s">
        <v>7926</v>
      </c>
      <c r="E2849" s="0" t="s">
        <v>29</v>
      </c>
      <c r="F2849" s="0" t="s">
        <v>7876</v>
      </c>
      <c r="G2849" s="0" t="s">
        <v>1156</v>
      </c>
      <c r="H2849" s="4" t="b">
        <f aca="false">IF(AND(ISNUMBER(SEARCH("速度", D2849)), NOT(ISNUMBER(SEARCH("加速度", D2849)))), TRUE(), FALSE())</f>
        <v>0</v>
      </c>
      <c r="I2849" s="4" t="b">
        <f aca="false">IF(ISNUMBER(SEARCH("加速度", D2849)), TRUE(), FALSE())</f>
        <v>0</v>
      </c>
      <c r="J2849" s="4" t="b">
        <f aca="false">FALSE()</f>
        <v>0</v>
      </c>
      <c r="K2849" s="4" t="b">
        <f aca="false">FALSE()</f>
        <v>0</v>
      </c>
      <c r="L2849" s="4" t="n">
        <f aca="false">FALSE()</f>
        <v>0</v>
      </c>
    </row>
    <row r="2850" customFormat="false" ht="17.15" hidden="false" customHeight="false" outlineLevel="0" collapsed="false">
      <c r="A2850" s="1" t="n">
        <v>2848</v>
      </c>
      <c r="B2850" s="0" t="s">
        <v>7927</v>
      </c>
      <c r="D2850" s="0" t="s">
        <v>7928</v>
      </c>
      <c r="E2850" s="0" t="s">
        <v>29</v>
      </c>
      <c r="F2850" s="0" t="s">
        <v>7876</v>
      </c>
      <c r="G2850" s="0" t="s">
        <v>1156</v>
      </c>
      <c r="H2850" s="4" t="b">
        <f aca="false">IF(AND(ISNUMBER(SEARCH("速度", D2850)), NOT(ISNUMBER(SEARCH("加速度", D2850)))), TRUE(), FALSE())</f>
        <v>0</v>
      </c>
      <c r="I2850" s="4" t="b">
        <f aca="false">IF(ISNUMBER(SEARCH("加速度", D2850)), TRUE(), FALSE())</f>
        <v>0</v>
      </c>
      <c r="J2850" s="4" t="b">
        <f aca="false">FALSE()</f>
        <v>0</v>
      </c>
      <c r="K2850" s="4" t="b">
        <f aca="false">FALSE()</f>
        <v>0</v>
      </c>
      <c r="L2850" s="4" t="n">
        <f aca="false">FALSE()</f>
        <v>0</v>
      </c>
    </row>
    <row r="2851" customFormat="false" ht="17.15" hidden="false" customHeight="false" outlineLevel="0" collapsed="false">
      <c r="A2851" s="1" t="n">
        <v>2849</v>
      </c>
      <c r="B2851" s="0" t="s">
        <v>7929</v>
      </c>
      <c r="D2851" s="0" t="s">
        <v>7930</v>
      </c>
      <c r="E2851" s="0" t="s">
        <v>29</v>
      </c>
      <c r="F2851" s="0" t="s">
        <v>7876</v>
      </c>
      <c r="G2851" s="0" t="s">
        <v>1156</v>
      </c>
      <c r="H2851" s="4" t="b">
        <f aca="false">IF(AND(ISNUMBER(SEARCH("速度", D2851)), NOT(ISNUMBER(SEARCH("加速度", D2851)))), TRUE(), FALSE())</f>
        <v>0</v>
      </c>
      <c r="I2851" s="4" t="b">
        <f aca="false">IF(ISNUMBER(SEARCH("加速度", D2851)), TRUE(), FALSE())</f>
        <v>0</v>
      </c>
      <c r="J2851" s="4" t="b">
        <f aca="false">FALSE()</f>
        <v>0</v>
      </c>
      <c r="K2851" s="4" t="b">
        <f aca="false">FALSE()</f>
        <v>0</v>
      </c>
      <c r="L2851" s="4" t="n">
        <f aca="false">FALSE()</f>
        <v>0</v>
      </c>
    </row>
    <row r="2852" customFormat="false" ht="17.15" hidden="false" customHeight="false" outlineLevel="0" collapsed="false">
      <c r="A2852" s="1" t="n">
        <v>2850</v>
      </c>
      <c r="B2852" s="0" t="s">
        <v>7931</v>
      </c>
      <c r="D2852" s="0" t="s">
        <v>7932</v>
      </c>
      <c r="E2852" s="0" t="s">
        <v>29</v>
      </c>
      <c r="F2852" s="0" t="s">
        <v>7876</v>
      </c>
      <c r="G2852" s="0" t="s">
        <v>1156</v>
      </c>
      <c r="H2852" s="4" t="b">
        <f aca="false">IF(AND(ISNUMBER(SEARCH("速度", D2852)), NOT(ISNUMBER(SEARCH("加速度", D2852)))), TRUE(), FALSE())</f>
        <v>0</v>
      </c>
      <c r="I2852" s="4" t="b">
        <f aca="false">IF(ISNUMBER(SEARCH("加速度", D2852)), TRUE(), FALSE())</f>
        <v>0</v>
      </c>
      <c r="J2852" s="4" t="b">
        <f aca="false">FALSE()</f>
        <v>0</v>
      </c>
      <c r="K2852" s="4" t="b">
        <f aca="false">FALSE()</f>
        <v>0</v>
      </c>
      <c r="L2852" s="4" t="n">
        <f aca="false">FALSE()</f>
        <v>0</v>
      </c>
    </row>
    <row r="2853" customFormat="false" ht="17.15" hidden="false" customHeight="false" outlineLevel="0" collapsed="false">
      <c r="A2853" s="1" t="n">
        <v>2851</v>
      </c>
      <c r="B2853" s="0" t="s">
        <v>7933</v>
      </c>
      <c r="D2853" s="0" t="s">
        <v>7934</v>
      </c>
      <c r="E2853" s="0" t="s">
        <v>29</v>
      </c>
      <c r="F2853" s="0" t="s">
        <v>7876</v>
      </c>
      <c r="G2853" s="0" t="s">
        <v>1156</v>
      </c>
      <c r="H2853" s="4" t="b">
        <f aca="false">IF(AND(ISNUMBER(SEARCH("速度", D2853)), NOT(ISNUMBER(SEARCH("加速度", D2853)))), TRUE(), FALSE())</f>
        <v>0</v>
      </c>
      <c r="I2853" s="4" t="b">
        <f aca="false">IF(ISNUMBER(SEARCH("加速度", D2853)), TRUE(), FALSE())</f>
        <v>0</v>
      </c>
      <c r="J2853" s="4" t="b">
        <f aca="false">FALSE()</f>
        <v>0</v>
      </c>
      <c r="K2853" s="4" t="b">
        <f aca="false">FALSE()</f>
        <v>0</v>
      </c>
      <c r="L2853" s="4" t="n">
        <f aca="false">FALSE()</f>
        <v>0</v>
      </c>
    </row>
    <row r="2854" customFormat="false" ht="17.15" hidden="false" customHeight="false" outlineLevel="0" collapsed="false">
      <c r="A2854" s="1" t="n">
        <v>2852</v>
      </c>
      <c r="B2854" s="0" t="s">
        <v>7935</v>
      </c>
      <c r="D2854" s="0" t="s">
        <v>7936</v>
      </c>
      <c r="E2854" s="0" t="s">
        <v>29</v>
      </c>
      <c r="F2854" s="0" t="s">
        <v>7876</v>
      </c>
      <c r="G2854" s="0" t="s">
        <v>1156</v>
      </c>
      <c r="H2854" s="4" t="b">
        <f aca="false">IF(AND(ISNUMBER(SEARCH("速度", D2854)), NOT(ISNUMBER(SEARCH("加速度", D2854)))), TRUE(), FALSE())</f>
        <v>0</v>
      </c>
      <c r="I2854" s="4" t="b">
        <f aca="false">IF(ISNUMBER(SEARCH("加速度", D2854)), TRUE(), FALSE())</f>
        <v>0</v>
      </c>
      <c r="J2854" s="4" t="b">
        <f aca="false">FALSE()</f>
        <v>0</v>
      </c>
      <c r="K2854" s="4" t="b">
        <f aca="false">FALSE()</f>
        <v>0</v>
      </c>
      <c r="L2854" s="4" t="n">
        <f aca="false">FALSE()</f>
        <v>0</v>
      </c>
    </row>
    <row r="2855" customFormat="false" ht="17.15" hidden="false" customHeight="false" outlineLevel="0" collapsed="false">
      <c r="A2855" s="1" t="n">
        <v>2853</v>
      </c>
      <c r="B2855" s="0" t="s">
        <v>7937</v>
      </c>
      <c r="D2855" s="0" t="s">
        <v>7938</v>
      </c>
      <c r="E2855" s="0" t="s">
        <v>29</v>
      </c>
      <c r="F2855" s="0" t="s">
        <v>7876</v>
      </c>
      <c r="G2855" s="0" t="s">
        <v>1156</v>
      </c>
      <c r="H2855" s="4" t="b">
        <f aca="false">IF(AND(ISNUMBER(SEARCH("速度", D2855)), NOT(ISNUMBER(SEARCH("加速度", D2855)))), TRUE(), FALSE())</f>
        <v>0</v>
      </c>
      <c r="I2855" s="4" t="b">
        <f aca="false">IF(ISNUMBER(SEARCH("加速度", D2855)), TRUE(), FALSE())</f>
        <v>0</v>
      </c>
      <c r="J2855" s="4" t="b">
        <f aca="false">FALSE()</f>
        <v>0</v>
      </c>
      <c r="K2855" s="4" t="b">
        <f aca="false">FALSE()</f>
        <v>0</v>
      </c>
      <c r="L2855" s="4" t="n">
        <f aca="false">FALSE()</f>
        <v>0</v>
      </c>
    </row>
    <row r="2856" customFormat="false" ht="17.15" hidden="false" customHeight="false" outlineLevel="0" collapsed="false">
      <c r="A2856" s="1" t="n">
        <v>2854</v>
      </c>
      <c r="B2856" s="0" t="s">
        <v>7939</v>
      </c>
      <c r="D2856" s="0" t="s">
        <v>7940</v>
      </c>
      <c r="E2856" s="0" t="s">
        <v>29</v>
      </c>
      <c r="F2856" s="0" t="s">
        <v>7887</v>
      </c>
      <c r="G2856" s="0" t="s">
        <v>1156</v>
      </c>
      <c r="H2856" s="4" t="b">
        <f aca="false">IF(AND(ISNUMBER(SEARCH("速度", D2856)), NOT(ISNUMBER(SEARCH("加速度", D2856)))), TRUE(), FALSE())</f>
        <v>0</v>
      </c>
      <c r="I2856" s="4" t="b">
        <f aca="false">IF(ISNUMBER(SEARCH("加速度", D2856)), TRUE(), FALSE())</f>
        <v>0</v>
      </c>
      <c r="J2856" s="4" t="b">
        <f aca="false">FALSE()</f>
        <v>0</v>
      </c>
      <c r="K2856" s="4" t="b">
        <f aca="false">FALSE()</f>
        <v>0</v>
      </c>
      <c r="L2856" s="4" t="n">
        <f aca="false">FALSE()</f>
        <v>0</v>
      </c>
    </row>
    <row r="2857" customFormat="false" ht="17.15" hidden="false" customHeight="false" outlineLevel="0" collapsed="false">
      <c r="A2857" s="1" t="n">
        <v>2855</v>
      </c>
      <c r="B2857" s="0" t="s">
        <v>7941</v>
      </c>
      <c r="D2857" s="0" t="s">
        <v>7942</v>
      </c>
      <c r="E2857" s="0" t="s">
        <v>29</v>
      </c>
      <c r="F2857" s="0" t="s">
        <v>7887</v>
      </c>
      <c r="G2857" s="0" t="s">
        <v>1156</v>
      </c>
      <c r="H2857" s="4" t="b">
        <f aca="false">IF(AND(ISNUMBER(SEARCH("速度", D2857)), NOT(ISNUMBER(SEARCH("加速度", D2857)))), TRUE(), FALSE())</f>
        <v>0</v>
      </c>
      <c r="I2857" s="4" t="b">
        <f aca="false">IF(ISNUMBER(SEARCH("加速度", D2857)), TRUE(), FALSE())</f>
        <v>0</v>
      </c>
      <c r="J2857" s="4" t="b">
        <f aca="false">FALSE()</f>
        <v>0</v>
      </c>
      <c r="K2857" s="4" t="b">
        <f aca="false">FALSE()</f>
        <v>0</v>
      </c>
      <c r="L2857" s="4" t="n">
        <f aca="false">FALSE()</f>
        <v>0</v>
      </c>
    </row>
    <row r="2858" customFormat="false" ht="17.15" hidden="false" customHeight="false" outlineLevel="0" collapsed="false">
      <c r="A2858" s="1" t="n">
        <v>2856</v>
      </c>
      <c r="B2858" s="0" t="s">
        <v>7943</v>
      </c>
      <c r="D2858" s="0" t="s">
        <v>7944</v>
      </c>
      <c r="E2858" s="0" t="s">
        <v>29</v>
      </c>
      <c r="F2858" s="0" t="s">
        <v>7887</v>
      </c>
      <c r="G2858" s="0" t="s">
        <v>1156</v>
      </c>
      <c r="H2858" s="4" t="b">
        <f aca="false">IF(AND(ISNUMBER(SEARCH("速度", D2858)), NOT(ISNUMBER(SEARCH("加速度", D2858)))), TRUE(), FALSE())</f>
        <v>0</v>
      </c>
      <c r="I2858" s="4" t="b">
        <f aca="false">IF(ISNUMBER(SEARCH("加速度", D2858)), TRUE(), FALSE())</f>
        <v>0</v>
      </c>
      <c r="J2858" s="4" t="b">
        <f aca="false">FALSE()</f>
        <v>0</v>
      </c>
      <c r="K2858" s="4" t="b">
        <f aca="false">FALSE()</f>
        <v>0</v>
      </c>
      <c r="L2858" s="4" t="n">
        <f aca="false">FALSE()</f>
        <v>0</v>
      </c>
    </row>
    <row r="2859" customFormat="false" ht="17.15" hidden="false" customHeight="false" outlineLevel="0" collapsed="false">
      <c r="A2859" s="1" t="n">
        <v>2857</v>
      </c>
      <c r="B2859" s="0" t="s">
        <v>7945</v>
      </c>
      <c r="D2859" s="0" t="s">
        <v>7946</v>
      </c>
      <c r="E2859" s="0" t="s">
        <v>29</v>
      </c>
      <c r="F2859" s="0" t="s">
        <v>7887</v>
      </c>
      <c r="G2859" s="0" t="s">
        <v>1156</v>
      </c>
      <c r="H2859" s="4" t="b">
        <f aca="false">IF(AND(ISNUMBER(SEARCH("速度", D2859)), NOT(ISNUMBER(SEARCH("加速度", D2859)))), TRUE(), FALSE())</f>
        <v>0</v>
      </c>
      <c r="I2859" s="4" t="b">
        <f aca="false">IF(ISNUMBER(SEARCH("加速度", D2859)), TRUE(), FALSE())</f>
        <v>0</v>
      </c>
      <c r="J2859" s="4" t="b">
        <f aca="false">FALSE()</f>
        <v>0</v>
      </c>
      <c r="K2859" s="4" t="b">
        <f aca="false">FALSE()</f>
        <v>0</v>
      </c>
      <c r="L2859" s="4" t="n">
        <f aca="false">FALSE()</f>
        <v>0</v>
      </c>
    </row>
    <row r="2860" customFormat="false" ht="17.15" hidden="false" customHeight="false" outlineLevel="0" collapsed="false">
      <c r="A2860" s="1" t="n">
        <v>2858</v>
      </c>
      <c r="B2860" s="0" t="s">
        <v>7947</v>
      </c>
      <c r="D2860" s="0" t="s">
        <v>7948</v>
      </c>
      <c r="E2860" s="0" t="s">
        <v>29</v>
      </c>
      <c r="F2860" s="0" t="s">
        <v>7887</v>
      </c>
      <c r="G2860" s="0" t="s">
        <v>1156</v>
      </c>
      <c r="H2860" s="4" t="b">
        <f aca="false">IF(AND(ISNUMBER(SEARCH("速度", D2860)), NOT(ISNUMBER(SEARCH("加速度", D2860)))), TRUE(), FALSE())</f>
        <v>0</v>
      </c>
      <c r="I2860" s="4" t="b">
        <f aca="false">IF(ISNUMBER(SEARCH("加速度", D2860)), TRUE(), FALSE())</f>
        <v>0</v>
      </c>
      <c r="J2860" s="4" t="b">
        <f aca="false">FALSE()</f>
        <v>0</v>
      </c>
      <c r="K2860" s="4" t="b">
        <f aca="false">FALSE()</f>
        <v>0</v>
      </c>
      <c r="L2860" s="4" t="n">
        <f aca="false">FALSE()</f>
        <v>0</v>
      </c>
    </row>
    <row r="2861" customFormat="false" ht="17.15" hidden="false" customHeight="false" outlineLevel="0" collapsed="false">
      <c r="A2861" s="1" t="n">
        <v>2859</v>
      </c>
      <c r="B2861" s="0" t="s">
        <v>7949</v>
      </c>
      <c r="D2861" s="0" t="s">
        <v>7950</v>
      </c>
      <c r="E2861" s="0" t="s">
        <v>29</v>
      </c>
      <c r="F2861" s="0" t="s">
        <v>7887</v>
      </c>
      <c r="G2861" s="0" t="s">
        <v>1156</v>
      </c>
      <c r="H2861" s="4" t="b">
        <f aca="false">IF(AND(ISNUMBER(SEARCH("速度", D2861)), NOT(ISNUMBER(SEARCH("加速度", D2861)))), TRUE(), FALSE())</f>
        <v>0</v>
      </c>
      <c r="I2861" s="4" t="b">
        <f aca="false">IF(ISNUMBER(SEARCH("加速度", D2861)), TRUE(), FALSE())</f>
        <v>0</v>
      </c>
      <c r="J2861" s="4" t="b">
        <f aca="false">FALSE()</f>
        <v>0</v>
      </c>
      <c r="K2861" s="4" t="b">
        <f aca="false">FALSE()</f>
        <v>0</v>
      </c>
      <c r="L2861" s="4" t="n">
        <f aca="false">FALSE()</f>
        <v>0</v>
      </c>
    </row>
    <row r="2862" customFormat="false" ht="17.15" hidden="false" customHeight="false" outlineLevel="0" collapsed="false">
      <c r="A2862" s="1" t="n">
        <v>2860</v>
      </c>
      <c r="B2862" s="0" t="s">
        <v>7951</v>
      </c>
      <c r="D2862" s="0" t="s">
        <v>7952</v>
      </c>
      <c r="E2862" s="0" t="s">
        <v>29</v>
      </c>
      <c r="F2862" s="0" t="s">
        <v>7887</v>
      </c>
      <c r="G2862" s="0" t="s">
        <v>1156</v>
      </c>
      <c r="H2862" s="4" t="b">
        <f aca="false">IF(AND(ISNUMBER(SEARCH("速度", D2862)), NOT(ISNUMBER(SEARCH("加速度", D2862)))), TRUE(), FALSE())</f>
        <v>0</v>
      </c>
      <c r="I2862" s="4" t="b">
        <f aca="false">IF(ISNUMBER(SEARCH("加速度", D2862)), TRUE(), FALSE())</f>
        <v>0</v>
      </c>
      <c r="J2862" s="4" t="b">
        <f aca="false">FALSE()</f>
        <v>0</v>
      </c>
      <c r="K2862" s="4" t="b">
        <f aca="false">FALSE()</f>
        <v>0</v>
      </c>
      <c r="L2862" s="4" t="n">
        <f aca="false">FALSE()</f>
        <v>0</v>
      </c>
    </row>
    <row r="2863" customFormat="false" ht="17.15" hidden="false" customHeight="false" outlineLevel="0" collapsed="false">
      <c r="A2863" s="1" t="n">
        <v>2861</v>
      </c>
      <c r="B2863" s="0" t="s">
        <v>7953</v>
      </c>
      <c r="D2863" s="0" t="s">
        <v>7954</v>
      </c>
      <c r="E2863" s="0" t="s">
        <v>29</v>
      </c>
      <c r="F2863" s="0" t="s">
        <v>7887</v>
      </c>
      <c r="G2863" s="0" t="s">
        <v>1156</v>
      </c>
      <c r="H2863" s="4" t="b">
        <f aca="false">IF(AND(ISNUMBER(SEARCH("速度", D2863)), NOT(ISNUMBER(SEARCH("加速度", D2863)))), TRUE(), FALSE())</f>
        <v>0</v>
      </c>
      <c r="I2863" s="4" t="b">
        <f aca="false">IF(ISNUMBER(SEARCH("加速度", D2863)), TRUE(), FALSE())</f>
        <v>0</v>
      </c>
      <c r="J2863" s="4" t="b">
        <f aca="false">FALSE()</f>
        <v>0</v>
      </c>
      <c r="K2863" s="4" t="b">
        <f aca="false">FALSE()</f>
        <v>0</v>
      </c>
      <c r="L2863" s="4" t="n">
        <f aca="false">FALSE()</f>
        <v>0</v>
      </c>
    </row>
    <row r="2864" customFormat="false" ht="17.15" hidden="false" customHeight="false" outlineLevel="0" collapsed="false">
      <c r="A2864" s="1" t="n">
        <v>2862</v>
      </c>
      <c r="B2864" s="0" t="s">
        <v>7955</v>
      </c>
      <c r="D2864" s="0" t="s">
        <v>7956</v>
      </c>
      <c r="E2864" s="0" t="s">
        <v>29</v>
      </c>
      <c r="F2864" s="0" t="s">
        <v>7898</v>
      </c>
      <c r="G2864" s="0" t="s">
        <v>1156</v>
      </c>
      <c r="H2864" s="4" t="b">
        <f aca="false">IF(AND(ISNUMBER(SEARCH("速度", D2864)), NOT(ISNUMBER(SEARCH("加速度", D2864)))), TRUE(), FALSE())</f>
        <v>0</v>
      </c>
      <c r="I2864" s="4" t="b">
        <f aca="false">IF(ISNUMBER(SEARCH("加速度", D2864)), TRUE(), FALSE())</f>
        <v>0</v>
      </c>
      <c r="J2864" s="4" t="b">
        <f aca="false">FALSE()</f>
        <v>0</v>
      </c>
      <c r="K2864" s="4" t="b">
        <f aca="false">FALSE()</f>
        <v>0</v>
      </c>
      <c r="L2864" s="4" t="n">
        <f aca="false">FALSE()</f>
        <v>0</v>
      </c>
    </row>
    <row r="2865" customFormat="false" ht="17.15" hidden="false" customHeight="false" outlineLevel="0" collapsed="false">
      <c r="A2865" s="1" t="n">
        <v>2863</v>
      </c>
      <c r="B2865" s="0" t="s">
        <v>7957</v>
      </c>
      <c r="D2865" s="0" t="s">
        <v>7958</v>
      </c>
      <c r="E2865" s="0" t="s">
        <v>29</v>
      </c>
      <c r="F2865" s="0" t="s">
        <v>7898</v>
      </c>
      <c r="G2865" s="0" t="s">
        <v>1156</v>
      </c>
      <c r="H2865" s="4" t="b">
        <f aca="false">IF(AND(ISNUMBER(SEARCH("速度", D2865)), NOT(ISNUMBER(SEARCH("加速度", D2865)))), TRUE(), FALSE())</f>
        <v>0</v>
      </c>
      <c r="I2865" s="4" t="b">
        <f aca="false">IF(ISNUMBER(SEARCH("加速度", D2865)), TRUE(), FALSE())</f>
        <v>0</v>
      </c>
      <c r="J2865" s="4" t="b">
        <f aca="false">FALSE()</f>
        <v>0</v>
      </c>
      <c r="K2865" s="4" t="b">
        <f aca="false">FALSE()</f>
        <v>0</v>
      </c>
      <c r="L2865" s="4" t="n">
        <f aca="false">FALSE()</f>
        <v>0</v>
      </c>
    </row>
    <row r="2866" customFormat="false" ht="17.15" hidden="false" customHeight="false" outlineLevel="0" collapsed="false">
      <c r="A2866" s="1" t="n">
        <v>2864</v>
      </c>
      <c r="B2866" s="0" t="s">
        <v>7959</v>
      </c>
      <c r="D2866" s="0" t="s">
        <v>7960</v>
      </c>
      <c r="E2866" s="0" t="s">
        <v>29</v>
      </c>
      <c r="F2866" s="0" t="s">
        <v>7898</v>
      </c>
      <c r="G2866" s="0" t="s">
        <v>1156</v>
      </c>
      <c r="H2866" s="4" t="b">
        <f aca="false">IF(AND(ISNUMBER(SEARCH("速度", D2866)), NOT(ISNUMBER(SEARCH("加速度", D2866)))), TRUE(), FALSE())</f>
        <v>0</v>
      </c>
      <c r="I2866" s="4" t="b">
        <f aca="false">IF(ISNUMBER(SEARCH("加速度", D2866)), TRUE(), FALSE())</f>
        <v>0</v>
      </c>
      <c r="J2866" s="4" t="b">
        <f aca="false">FALSE()</f>
        <v>0</v>
      </c>
      <c r="K2866" s="4" t="b">
        <f aca="false">FALSE()</f>
        <v>0</v>
      </c>
      <c r="L2866" s="4" t="n">
        <f aca="false">FALSE()</f>
        <v>0</v>
      </c>
    </row>
    <row r="2867" customFormat="false" ht="17.15" hidden="false" customHeight="false" outlineLevel="0" collapsed="false">
      <c r="A2867" s="1" t="n">
        <v>2865</v>
      </c>
      <c r="B2867" s="0" t="s">
        <v>7961</v>
      </c>
      <c r="D2867" s="0" t="s">
        <v>7962</v>
      </c>
      <c r="E2867" s="0" t="s">
        <v>29</v>
      </c>
      <c r="F2867" s="0" t="s">
        <v>7898</v>
      </c>
      <c r="G2867" s="0" t="s">
        <v>1156</v>
      </c>
      <c r="H2867" s="4" t="b">
        <f aca="false">IF(AND(ISNUMBER(SEARCH("速度", D2867)), NOT(ISNUMBER(SEARCH("加速度", D2867)))), TRUE(), FALSE())</f>
        <v>0</v>
      </c>
      <c r="I2867" s="4" t="b">
        <f aca="false">IF(ISNUMBER(SEARCH("加速度", D2867)), TRUE(), FALSE())</f>
        <v>0</v>
      </c>
      <c r="J2867" s="4" t="b">
        <f aca="false">FALSE()</f>
        <v>0</v>
      </c>
      <c r="K2867" s="4" t="b">
        <f aca="false">FALSE()</f>
        <v>0</v>
      </c>
      <c r="L2867" s="4" t="n">
        <f aca="false">FALSE()</f>
        <v>0</v>
      </c>
    </row>
    <row r="2868" customFormat="false" ht="17.15" hidden="false" customHeight="false" outlineLevel="0" collapsed="false">
      <c r="A2868" s="1" t="n">
        <v>2866</v>
      </c>
      <c r="B2868" s="0" t="s">
        <v>7963</v>
      </c>
      <c r="D2868" s="0" t="s">
        <v>7964</v>
      </c>
      <c r="E2868" s="0" t="s">
        <v>29</v>
      </c>
      <c r="F2868" s="0" t="s">
        <v>7898</v>
      </c>
      <c r="G2868" s="0" t="s">
        <v>1156</v>
      </c>
      <c r="H2868" s="4" t="b">
        <f aca="false">IF(AND(ISNUMBER(SEARCH("速度", D2868)), NOT(ISNUMBER(SEARCH("加速度", D2868)))), TRUE(), FALSE())</f>
        <v>0</v>
      </c>
      <c r="I2868" s="4" t="b">
        <f aca="false">IF(ISNUMBER(SEARCH("加速度", D2868)), TRUE(), FALSE())</f>
        <v>0</v>
      </c>
      <c r="J2868" s="4" t="b">
        <f aca="false">FALSE()</f>
        <v>0</v>
      </c>
      <c r="K2868" s="4" t="b">
        <f aca="false">FALSE()</f>
        <v>0</v>
      </c>
      <c r="L2868" s="4" t="n">
        <f aca="false">FALSE()</f>
        <v>0</v>
      </c>
    </row>
    <row r="2869" customFormat="false" ht="17.15" hidden="false" customHeight="false" outlineLevel="0" collapsed="false">
      <c r="A2869" s="1" t="n">
        <v>2867</v>
      </c>
      <c r="B2869" s="0" t="s">
        <v>7965</v>
      </c>
      <c r="D2869" s="0" t="s">
        <v>7966</v>
      </c>
      <c r="E2869" s="0" t="s">
        <v>29</v>
      </c>
      <c r="F2869" s="0" t="s">
        <v>7898</v>
      </c>
      <c r="G2869" s="0" t="s">
        <v>1156</v>
      </c>
      <c r="H2869" s="4" t="b">
        <f aca="false">IF(AND(ISNUMBER(SEARCH("速度", D2869)), NOT(ISNUMBER(SEARCH("加速度", D2869)))), TRUE(), FALSE())</f>
        <v>0</v>
      </c>
      <c r="I2869" s="4" t="b">
        <f aca="false">IF(ISNUMBER(SEARCH("加速度", D2869)), TRUE(), FALSE())</f>
        <v>0</v>
      </c>
      <c r="J2869" s="4" t="b">
        <f aca="false">FALSE()</f>
        <v>0</v>
      </c>
      <c r="K2869" s="4" t="b">
        <f aca="false">FALSE()</f>
        <v>0</v>
      </c>
      <c r="L2869" s="4" t="n">
        <f aca="false">FALSE()</f>
        <v>0</v>
      </c>
    </row>
    <row r="2870" customFormat="false" ht="17.15" hidden="false" customHeight="false" outlineLevel="0" collapsed="false">
      <c r="A2870" s="1" t="n">
        <v>2868</v>
      </c>
      <c r="B2870" s="0" t="s">
        <v>7967</v>
      </c>
      <c r="D2870" s="0" t="s">
        <v>7968</v>
      </c>
      <c r="E2870" s="0" t="s">
        <v>29</v>
      </c>
      <c r="F2870" s="0" t="s">
        <v>7898</v>
      </c>
      <c r="G2870" s="0" t="s">
        <v>1156</v>
      </c>
      <c r="H2870" s="4" t="b">
        <f aca="false">IF(AND(ISNUMBER(SEARCH("速度", D2870)), NOT(ISNUMBER(SEARCH("加速度", D2870)))), TRUE(), FALSE())</f>
        <v>0</v>
      </c>
      <c r="I2870" s="4" t="b">
        <f aca="false">IF(ISNUMBER(SEARCH("加速度", D2870)), TRUE(), FALSE())</f>
        <v>0</v>
      </c>
      <c r="J2870" s="4" t="b">
        <f aca="false">FALSE()</f>
        <v>0</v>
      </c>
      <c r="K2870" s="4" t="b">
        <f aca="false">FALSE()</f>
        <v>0</v>
      </c>
      <c r="L2870" s="4" t="n">
        <f aca="false">FALSE()</f>
        <v>0</v>
      </c>
    </row>
    <row r="2871" customFormat="false" ht="17.15" hidden="false" customHeight="false" outlineLevel="0" collapsed="false">
      <c r="A2871" s="1" t="n">
        <v>2869</v>
      </c>
      <c r="B2871" s="0" t="s">
        <v>7969</v>
      </c>
      <c r="D2871" s="0" t="s">
        <v>7970</v>
      </c>
      <c r="E2871" s="0" t="s">
        <v>29</v>
      </c>
      <c r="F2871" s="0" t="s">
        <v>7898</v>
      </c>
      <c r="G2871" s="0" t="s">
        <v>1156</v>
      </c>
      <c r="H2871" s="4" t="b">
        <f aca="false">IF(AND(ISNUMBER(SEARCH("速度", D2871)), NOT(ISNUMBER(SEARCH("加速度", D2871)))), TRUE(), FALSE())</f>
        <v>0</v>
      </c>
      <c r="I2871" s="4" t="b">
        <f aca="false">IF(ISNUMBER(SEARCH("加速度", D2871)), TRUE(), FALSE())</f>
        <v>0</v>
      </c>
      <c r="J2871" s="4" t="b">
        <f aca="false">FALSE()</f>
        <v>0</v>
      </c>
      <c r="K2871" s="4" t="b">
        <f aca="false">FALSE()</f>
        <v>0</v>
      </c>
      <c r="L2871" s="4" t="n">
        <f aca="false">FALSE()</f>
        <v>0</v>
      </c>
    </row>
    <row r="2872" customFormat="false" ht="13.5" hidden="false" customHeight="false" outlineLevel="0" collapsed="false">
      <c r="A2872" s="1" t="n">
        <v>2870</v>
      </c>
      <c r="B2872" s="0" t="s">
        <v>7971</v>
      </c>
      <c r="D2872" s="0" t="s">
        <v>7972</v>
      </c>
      <c r="E2872" s="0" t="s">
        <v>29</v>
      </c>
      <c r="F2872" s="0" t="s">
        <v>7973</v>
      </c>
      <c r="G2872" s="0" t="s">
        <v>1156</v>
      </c>
      <c r="H2872" s="4" t="b">
        <f aca="false">IF(AND(ISNUMBER(SEARCH("速度", D2872)), NOT(ISNUMBER(SEARCH("加速度", D2872)))), TRUE(), FALSE())</f>
        <v>0</v>
      </c>
      <c r="I2872" s="4" t="b">
        <f aca="false">IF(ISNUMBER(SEARCH("加速度", D2872)), TRUE(), FALSE())</f>
        <v>0</v>
      </c>
      <c r="J2872" s="4" t="b">
        <f aca="false">FALSE()</f>
        <v>0</v>
      </c>
      <c r="K2872" s="4" t="b">
        <f aca="false">FALSE()</f>
        <v>0</v>
      </c>
      <c r="L2872" s="4" t="n">
        <f aca="false">FALSE()</f>
        <v>0</v>
      </c>
    </row>
    <row r="2873" customFormat="false" ht="13.5" hidden="false" customHeight="false" outlineLevel="0" collapsed="false">
      <c r="A2873" s="1" t="n">
        <v>2871</v>
      </c>
      <c r="B2873" s="0" t="s">
        <v>7974</v>
      </c>
      <c r="D2873" s="0" t="s">
        <v>7975</v>
      </c>
      <c r="E2873" s="0" t="s">
        <v>29</v>
      </c>
      <c r="F2873" s="0" t="s">
        <v>7976</v>
      </c>
      <c r="G2873" s="0" t="s">
        <v>1156</v>
      </c>
      <c r="H2873" s="4" t="b">
        <f aca="false">IF(AND(ISNUMBER(SEARCH("速度", D2873)), NOT(ISNUMBER(SEARCH("加速度", D2873)))), TRUE(), FALSE())</f>
        <v>0</v>
      </c>
      <c r="I2873" s="4" t="b">
        <f aca="false">IF(ISNUMBER(SEARCH("加速度", D2873)), TRUE(), FALSE())</f>
        <v>0</v>
      </c>
      <c r="J2873" s="4" t="b">
        <f aca="false">FALSE()</f>
        <v>0</v>
      </c>
      <c r="K2873" s="4" t="b">
        <f aca="false">FALSE()</f>
        <v>0</v>
      </c>
      <c r="L2873" s="4" t="n">
        <f aca="false">FALSE()</f>
        <v>0</v>
      </c>
    </row>
    <row r="2874" customFormat="false" ht="17.15" hidden="false" customHeight="false" outlineLevel="0" collapsed="false">
      <c r="A2874" s="1" t="n">
        <v>2872</v>
      </c>
      <c r="B2874" s="0" t="s">
        <v>7977</v>
      </c>
      <c r="D2874" s="0" t="s">
        <v>7978</v>
      </c>
      <c r="E2874" s="0" t="s">
        <v>29</v>
      </c>
      <c r="F2874" s="0" t="s">
        <v>7979</v>
      </c>
      <c r="G2874" s="0" t="s">
        <v>3836</v>
      </c>
      <c r="H2874" s="4" t="b">
        <f aca="false">IF(AND(ISNUMBER(SEARCH("速度", D2874)), NOT(ISNUMBER(SEARCH("加速度", D2874)))), TRUE(), FALSE())</f>
        <v>0</v>
      </c>
      <c r="I2874" s="4" t="b">
        <f aca="false">IF(ISNUMBER(SEARCH("加速度", D2874)), TRUE(), FALSE())</f>
        <v>0</v>
      </c>
      <c r="J2874" s="4" t="b">
        <f aca="false">FALSE()</f>
        <v>0</v>
      </c>
      <c r="K2874" s="4" t="b">
        <f aca="false">FALSE()</f>
        <v>0</v>
      </c>
      <c r="L2874" s="4" t="n">
        <f aca="false">FALSE()</f>
        <v>0</v>
      </c>
    </row>
    <row r="2875" customFormat="false" ht="17.15" hidden="false" customHeight="false" outlineLevel="0" collapsed="false">
      <c r="A2875" s="1" t="n">
        <v>2873</v>
      </c>
      <c r="B2875" s="0" t="s">
        <v>7980</v>
      </c>
      <c r="D2875" s="0" t="s">
        <v>7981</v>
      </c>
      <c r="E2875" s="0" t="s">
        <v>29</v>
      </c>
      <c r="F2875" s="0" t="s">
        <v>7982</v>
      </c>
      <c r="G2875" s="0" t="s">
        <v>3836</v>
      </c>
      <c r="H2875" s="4" t="b">
        <f aca="false">IF(AND(ISNUMBER(SEARCH("速度", D2875)), NOT(ISNUMBER(SEARCH("加速度", D2875)))), TRUE(), FALSE())</f>
        <v>0</v>
      </c>
      <c r="I2875" s="4" t="b">
        <f aca="false">IF(ISNUMBER(SEARCH("加速度", D2875)), TRUE(), FALSE())</f>
        <v>0</v>
      </c>
      <c r="J2875" s="4" t="b">
        <f aca="false">FALSE()</f>
        <v>0</v>
      </c>
      <c r="K2875" s="4" t="b">
        <f aca="false">FALSE()</f>
        <v>0</v>
      </c>
      <c r="L2875" s="4" t="n">
        <f aca="false">FALSE()</f>
        <v>0</v>
      </c>
    </row>
    <row r="2876" customFormat="false" ht="17.15" hidden="false" customHeight="false" outlineLevel="0" collapsed="false">
      <c r="A2876" s="1" t="n">
        <v>2874</v>
      </c>
      <c r="B2876" s="0" t="s">
        <v>7983</v>
      </c>
      <c r="D2876" s="0" t="s">
        <v>7984</v>
      </c>
      <c r="E2876" s="0" t="s">
        <v>29</v>
      </c>
      <c r="F2876" s="0" t="s">
        <v>7985</v>
      </c>
      <c r="G2876" s="0" t="s">
        <v>3836</v>
      </c>
      <c r="H2876" s="4" t="b">
        <f aca="false">IF(AND(ISNUMBER(SEARCH("速度", D2876)), NOT(ISNUMBER(SEARCH("加速度", D2876)))), TRUE(), FALSE())</f>
        <v>0</v>
      </c>
      <c r="I2876" s="4" t="b">
        <f aca="false">IF(ISNUMBER(SEARCH("加速度", D2876)), TRUE(), FALSE())</f>
        <v>0</v>
      </c>
      <c r="J2876" s="4" t="b">
        <f aca="false">FALSE()</f>
        <v>0</v>
      </c>
      <c r="K2876" s="4" t="b">
        <f aca="false">FALSE()</f>
        <v>0</v>
      </c>
      <c r="L2876" s="4" t="n">
        <f aca="false">FALSE()</f>
        <v>0</v>
      </c>
    </row>
    <row r="2877" customFormat="false" ht="17.15" hidden="false" customHeight="false" outlineLevel="0" collapsed="false">
      <c r="A2877" s="1" t="n">
        <v>2875</v>
      </c>
      <c r="B2877" s="0" t="s">
        <v>7986</v>
      </c>
      <c r="D2877" s="0" t="s">
        <v>7987</v>
      </c>
      <c r="E2877" s="0" t="s">
        <v>29</v>
      </c>
      <c r="F2877" s="0" t="s">
        <v>7988</v>
      </c>
      <c r="G2877" s="0" t="s">
        <v>3836</v>
      </c>
      <c r="H2877" s="4" t="b">
        <f aca="false">IF(AND(ISNUMBER(SEARCH("速度", D2877)), NOT(ISNUMBER(SEARCH("加速度", D2877)))), TRUE(), FALSE())</f>
        <v>0</v>
      </c>
      <c r="I2877" s="4" t="b">
        <f aca="false">IF(ISNUMBER(SEARCH("加速度", D2877)), TRUE(), FALSE())</f>
        <v>0</v>
      </c>
      <c r="J2877" s="4" t="b">
        <f aca="false">FALSE()</f>
        <v>0</v>
      </c>
      <c r="K2877" s="4" t="b">
        <f aca="false">FALSE()</f>
        <v>0</v>
      </c>
      <c r="L2877" s="4" t="n">
        <f aca="false">FALSE()</f>
        <v>0</v>
      </c>
    </row>
    <row r="2878" customFormat="false" ht="13.5" hidden="false" customHeight="false" outlineLevel="0" collapsed="false">
      <c r="A2878" s="1" t="n">
        <v>2876</v>
      </c>
      <c r="B2878" s="0" t="s">
        <v>7989</v>
      </c>
      <c r="D2878" s="0" t="s">
        <v>7990</v>
      </c>
      <c r="E2878" s="0" t="s">
        <v>29</v>
      </c>
      <c r="F2878" s="0" t="s">
        <v>7991</v>
      </c>
      <c r="G2878" s="0" t="s">
        <v>3836</v>
      </c>
      <c r="H2878" s="4" t="b">
        <f aca="false">IF(AND(ISNUMBER(SEARCH("速度", D2878)), NOT(ISNUMBER(SEARCH("加速度", D2878)))), TRUE(), FALSE())</f>
        <v>0</v>
      </c>
      <c r="I2878" s="4" t="b">
        <f aca="false">IF(ISNUMBER(SEARCH("加速度", D2878)), TRUE(), FALSE())</f>
        <v>0</v>
      </c>
      <c r="J2878" s="4" t="b">
        <f aca="false">FALSE()</f>
        <v>0</v>
      </c>
      <c r="K2878" s="4" t="b">
        <f aca="false">FALSE()</f>
        <v>0</v>
      </c>
      <c r="L2878" s="4" t="n">
        <f aca="false">FALSE()</f>
        <v>0</v>
      </c>
    </row>
    <row r="2879" customFormat="false" ht="13.5" hidden="false" customHeight="false" outlineLevel="0" collapsed="false">
      <c r="A2879" s="1" t="n">
        <v>2877</v>
      </c>
      <c r="B2879" s="0" t="s">
        <v>7992</v>
      </c>
      <c r="D2879" s="0" t="s">
        <v>7993</v>
      </c>
      <c r="E2879" s="0" t="s">
        <v>29</v>
      </c>
      <c r="F2879" s="0" t="s">
        <v>7994</v>
      </c>
      <c r="G2879" s="0" t="s">
        <v>3836</v>
      </c>
      <c r="H2879" s="4" t="b">
        <f aca="false">IF(AND(ISNUMBER(SEARCH("速度", D2879)), NOT(ISNUMBER(SEARCH("加速度", D2879)))), TRUE(), FALSE())</f>
        <v>0</v>
      </c>
      <c r="I2879" s="4" t="b">
        <f aca="false">IF(ISNUMBER(SEARCH("加速度", D2879)), TRUE(), FALSE())</f>
        <v>0</v>
      </c>
      <c r="J2879" s="4" t="b">
        <f aca="false">FALSE()</f>
        <v>0</v>
      </c>
      <c r="K2879" s="4" t="b">
        <f aca="false">FALSE()</f>
        <v>0</v>
      </c>
      <c r="L2879" s="4" t="n">
        <f aca="false">FALSE()</f>
        <v>0</v>
      </c>
    </row>
    <row r="2880" customFormat="false" ht="17.15" hidden="false" customHeight="false" outlineLevel="0" collapsed="false">
      <c r="A2880" s="1" t="n">
        <v>2878</v>
      </c>
      <c r="B2880" s="0" t="s">
        <v>7995</v>
      </c>
      <c r="D2880" s="0" t="s">
        <v>7996</v>
      </c>
      <c r="E2880" s="0" t="s">
        <v>29</v>
      </c>
      <c r="F2880" s="0" t="s">
        <v>7997</v>
      </c>
      <c r="G2880" s="0" t="s">
        <v>7998</v>
      </c>
      <c r="H2880" s="4" t="b">
        <f aca="false">IF(AND(ISNUMBER(SEARCH("速度", D2880)), NOT(ISNUMBER(SEARCH("加速度", D2880)))), TRUE(), FALSE())</f>
        <v>0</v>
      </c>
      <c r="I2880" s="4" t="b">
        <f aca="false">IF(ISNUMBER(SEARCH("加速度", D2880)), TRUE(), FALSE())</f>
        <v>0</v>
      </c>
      <c r="J2880" s="4" t="b">
        <f aca="false">FALSE()</f>
        <v>0</v>
      </c>
      <c r="K2880" s="4" t="b">
        <f aca="false">FALSE()</f>
        <v>0</v>
      </c>
      <c r="L2880" s="4" t="n">
        <f aca="false">FALSE()</f>
        <v>0</v>
      </c>
    </row>
    <row r="2881" customFormat="false" ht="13.5" hidden="false" customHeight="false" outlineLevel="0" collapsed="false">
      <c r="A2881" s="1" t="n">
        <v>2879</v>
      </c>
      <c r="B2881" s="0" t="s">
        <v>7999</v>
      </c>
      <c r="D2881" s="0" t="s">
        <v>8000</v>
      </c>
      <c r="E2881" s="0" t="s">
        <v>29</v>
      </c>
      <c r="F2881" s="0" t="s">
        <v>8001</v>
      </c>
      <c r="G2881" s="0" t="s">
        <v>3836</v>
      </c>
      <c r="H2881" s="4" t="b">
        <f aca="false">IF(AND(ISNUMBER(SEARCH("速度", D2881)), NOT(ISNUMBER(SEARCH("加速度", D2881)))), TRUE(), FALSE())</f>
        <v>0</v>
      </c>
      <c r="I2881" s="4" t="b">
        <f aca="false">IF(ISNUMBER(SEARCH("加速度", D2881)), TRUE(), FALSE())</f>
        <v>0</v>
      </c>
      <c r="J2881" s="4" t="b">
        <f aca="false">FALSE()</f>
        <v>0</v>
      </c>
      <c r="K2881" s="4" t="b">
        <f aca="false">FALSE()</f>
        <v>0</v>
      </c>
      <c r="L2881" s="4" t="n">
        <f aca="false">FALSE()</f>
        <v>0</v>
      </c>
    </row>
    <row r="2882" customFormat="false" ht="13.5" hidden="false" customHeight="false" outlineLevel="0" collapsed="false">
      <c r="A2882" s="1" t="n">
        <v>2880</v>
      </c>
      <c r="B2882" s="0" t="s">
        <v>8002</v>
      </c>
      <c r="D2882" s="0" t="s">
        <v>8003</v>
      </c>
      <c r="E2882" s="0" t="s">
        <v>29</v>
      </c>
      <c r="F2882" s="0" t="s">
        <v>8004</v>
      </c>
      <c r="G2882" s="0" t="s">
        <v>3836</v>
      </c>
      <c r="H2882" s="4" t="b">
        <f aca="false">IF(AND(ISNUMBER(SEARCH("速度", D2882)), NOT(ISNUMBER(SEARCH("加速度", D2882)))), TRUE(), FALSE())</f>
        <v>0</v>
      </c>
      <c r="I2882" s="4" t="b">
        <f aca="false">IF(ISNUMBER(SEARCH("加速度", D2882)), TRUE(), FALSE())</f>
        <v>0</v>
      </c>
      <c r="J2882" s="4" t="b">
        <f aca="false">FALSE()</f>
        <v>0</v>
      </c>
      <c r="K2882" s="4" t="b">
        <f aca="false">FALSE()</f>
        <v>0</v>
      </c>
      <c r="L2882" s="4" t="n">
        <f aca="false">FALSE()</f>
        <v>0</v>
      </c>
    </row>
    <row r="2883" customFormat="false" ht="17.15" hidden="false" customHeight="false" outlineLevel="0" collapsed="false">
      <c r="A2883" s="1" t="n">
        <v>2881</v>
      </c>
      <c r="B2883" s="0" t="s">
        <v>8005</v>
      </c>
      <c r="D2883" s="0" t="s">
        <v>8006</v>
      </c>
      <c r="E2883" s="0" t="s">
        <v>29</v>
      </c>
      <c r="F2883" s="0" t="s">
        <v>8007</v>
      </c>
      <c r="G2883" s="0" t="s">
        <v>3836</v>
      </c>
      <c r="H2883" s="4" t="b">
        <f aca="false">IF(AND(ISNUMBER(SEARCH("速度", D2883)), NOT(ISNUMBER(SEARCH("加速度", D2883)))), TRUE(), FALSE())</f>
        <v>0</v>
      </c>
      <c r="I2883" s="4" t="b">
        <f aca="false">IF(ISNUMBER(SEARCH("加速度", D2883)), TRUE(), FALSE())</f>
        <v>0</v>
      </c>
      <c r="J2883" s="4" t="b">
        <f aca="false">FALSE()</f>
        <v>0</v>
      </c>
      <c r="K2883" s="4" t="b">
        <f aca="false">FALSE()</f>
        <v>0</v>
      </c>
      <c r="L2883" s="4" t="n">
        <f aca="false">FALSE()</f>
        <v>0</v>
      </c>
    </row>
    <row r="2884" customFormat="false" ht="17.15" hidden="false" customHeight="false" outlineLevel="0" collapsed="false">
      <c r="A2884" s="1" t="n">
        <v>2882</v>
      </c>
      <c r="B2884" s="0" t="s">
        <v>8008</v>
      </c>
      <c r="D2884" s="0" t="s">
        <v>8009</v>
      </c>
      <c r="E2884" s="0" t="s">
        <v>29</v>
      </c>
      <c r="F2884" s="0" t="s">
        <v>8010</v>
      </c>
      <c r="G2884" s="0" t="s">
        <v>3836</v>
      </c>
      <c r="H2884" s="4" t="b">
        <f aca="false">IF(AND(ISNUMBER(SEARCH("速度", D2884)), NOT(ISNUMBER(SEARCH("加速度", D2884)))), TRUE(), FALSE())</f>
        <v>0</v>
      </c>
      <c r="I2884" s="4" t="b">
        <f aca="false">IF(ISNUMBER(SEARCH("加速度", D2884)), TRUE(), FALSE())</f>
        <v>0</v>
      </c>
      <c r="J2884" s="4" t="b">
        <f aca="false">FALSE()</f>
        <v>0</v>
      </c>
      <c r="K2884" s="4" t="b">
        <f aca="false">FALSE()</f>
        <v>0</v>
      </c>
      <c r="L2884" s="4" t="n">
        <f aca="false">FALSE()</f>
        <v>0</v>
      </c>
    </row>
    <row r="2885" customFormat="false" ht="13.5" hidden="false" customHeight="false" outlineLevel="0" collapsed="false">
      <c r="A2885" s="1" t="n">
        <v>2883</v>
      </c>
      <c r="B2885" s="0" t="s">
        <v>8011</v>
      </c>
      <c r="D2885" s="0" t="s">
        <v>8012</v>
      </c>
      <c r="E2885" s="0" t="s">
        <v>29</v>
      </c>
      <c r="F2885" s="0" t="s">
        <v>8013</v>
      </c>
      <c r="G2885" s="0" t="s">
        <v>3836</v>
      </c>
      <c r="H2885" s="4" t="b">
        <f aca="false">IF(AND(ISNUMBER(SEARCH("速度", D2885)), NOT(ISNUMBER(SEARCH("加速度", D2885)))), TRUE(), FALSE())</f>
        <v>0</v>
      </c>
      <c r="I2885" s="4" t="b">
        <f aca="false">IF(ISNUMBER(SEARCH("加速度", D2885)), TRUE(), FALSE())</f>
        <v>0</v>
      </c>
      <c r="J2885" s="4" t="b">
        <f aca="false">FALSE()</f>
        <v>0</v>
      </c>
      <c r="K2885" s="4" t="b">
        <f aca="false">FALSE()</f>
        <v>0</v>
      </c>
      <c r="L2885" s="4" t="n">
        <f aca="false">FALSE()</f>
        <v>0</v>
      </c>
    </row>
    <row r="2886" customFormat="false" ht="13.5" hidden="false" customHeight="false" outlineLevel="0" collapsed="false">
      <c r="A2886" s="1" t="n">
        <v>2884</v>
      </c>
      <c r="B2886" s="0" t="s">
        <v>8014</v>
      </c>
      <c r="D2886" s="0" t="s">
        <v>8015</v>
      </c>
      <c r="E2886" s="0" t="s">
        <v>29</v>
      </c>
      <c r="F2886" s="0" t="s">
        <v>8016</v>
      </c>
      <c r="G2886" s="0" t="s">
        <v>3836</v>
      </c>
      <c r="H2886" s="4" t="b">
        <f aca="false">IF(AND(ISNUMBER(SEARCH("速度", D2886)), NOT(ISNUMBER(SEARCH("加速度", D2886)))), TRUE(), FALSE())</f>
        <v>0</v>
      </c>
      <c r="I2886" s="4" t="b">
        <f aca="false">IF(ISNUMBER(SEARCH("加速度", D2886)), TRUE(), FALSE())</f>
        <v>0</v>
      </c>
      <c r="J2886" s="4" t="b">
        <f aca="false">FALSE()</f>
        <v>0</v>
      </c>
      <c r="K2886" s="4" t="b">
        <f aca="false">FALSE()</f>
        <v>0</v>
      </c>
      <c r="L2886" s="4" t="n">
        <f aca="false">FALSE()</f>
        <v>0</v>
      </c>
    </row>
    <row r="2887" customFormat="false" ht="17.15" hidden="false" customHeight="false" outlineLevel="0" collapsed="false">
      <c r="A2887" s="1" t="n">
        <v>2885</v>
      </c>
      <c r="B2887" s="0" t="s">
        <v>8017</v>
      </c>
      <c r="D2887" s="0" t="s">
        <v>8018</v>
      </c>
      <c r="E2887" s="0" t="s">
        <v>29</v>
      </c>
      <c r="F2887" s="0" t="s">
        <v>8019</v>
      </c>
      <c r="G2887" s="0" t="s">
        <v>3836</v>
      </c>
      <c r="H2887" s="4" t="b">
        <f aca="false">IF(AND(ISNUMBER(SEARCH("速度", D2887)), NOT(ISNUMBER(SEARCH("加速度", D2887)))), TRUE(), FALSE())</f>
        <v>0</v>
      </c>
      <c r="I2887" s="4" t="b">
        <f aca="false">IF(ISNUMBER(SEARCH("加速度", D2887)), TRUE(), FALSE())</f>
        <v>0</v>
      </c>
      <c r="J2887" s="4" t="b">
        <f aca="false">FALSE()</f>
        <v>0</v>
      </c>
      <c r="K2887" s="4" t="b">
        <f aca="false">FALSE()</f>
        <v>0</v>
      </c>
      <c r="L2887" s="4" t="n">
        <f aca="false">FALSE()</f>
        <v>0</v>
      </c>
    </row>
    <row r="2888" customFormat="false" ht="17.15" hidden="false" customHeight="false" outlineLevel="0" collapsed="false">
      <c r="A2888" s="1" t="n">
        <v>2886</v>
      </c>
      <c r="B2888" s="0" t="s">
        <v>8020</v>
      </c>
      <c r="D2888" s="0" t="s">
        <v>8021</v>
      </c>
      <c r="E2888" s="0" t="s">
        <v>29</v>
      </c>
      <c r="F2888" s="0" t="s">
        <v>8022</v>
      </c>
      <c r="G2888" s="0" t="s">
        <v>3836</v>
      </c>
      <c r="H2888" s="4" t="b">
        <f aca="false">IF(AND(ISNUMBER(SEARCH("速度", D2888)), NOT(ISNUMBER(SEARCH("加速度", D2888)))), TRUE(), FALSE())</f>
        <v>0</v>
      </c>
      <c r="I2888" s="4" t="b">
        <f aca="false">IF(ISNUMBER(SEARCH("加速度", D2888)), TRUE(), FALSE())</f>
        <v>0</v>
      </c>
      <c r="J2888" s="4" t="b">
        <f aca="false">FALSE()</f>
        <v>0</v>
      </c>
      <c r="K2888" s="4" t="b">
        <f aca="false">FALSE()</f>
        <v>0</v>
      </c>
      <c r="L2888" s="4" t="n">
        <f aca="false">FALSE()</f>
        <v>0</v>
      </c>
    </row>
    <row r="2889" customFormat="false" ht="17.15" hidden="false" customHeight="false" outlineLevel="0" collapsed="false">
      <c r="A2889" s="1" t="n">
        <v>2887</v>
      </c>
      <c r="B2889" s="0" t="s">
        <v>8023</v>
      </c>
      <c r="D2889" s="0" t="s">
        <v>8024</v>
      </c>
      <c r="E2889" s="0" t="s">
        <v>29</v>
      </c>
      <c r="F2889" s="0" t="s">
        <v>8025</v>
      </c>
      <c r="G2889" s="0" t="s">
        <v>3836</v>
      </c>
      <c r="H2889" s="4" t="b">
        <f aca="false">IF(AND(ISNUMBER(SEARCH("速度", D2889)), NOT(ISNUMBER(SEARCH("加速度", D2889)))), TRUE(), FALSE())</f>
        <v>0</v>
      </c>
      <c r="I2889" s="4" t="b">
        <f aca="false">IF(ISNUMBER(SEARCH("加速度", D2889)), TRUE(), FALSE())</f>
        <v>0</v>
      </c>
      <c r="J2889" s="4" t="b">
        <f aca="false">FALSE()</f>
        <v>0</v>
      </c>
      <c r="K2889" s="4" t="b">
        <f aca="false">FALSE()</f>
        <v>0</v>
      </c>
      <c r="L2889" s="4" t="n">
        <f aca="false">FALSE()</f>
        <v>0</v>
      </c>
    </row>
    <row r="2890" customFormat="false" ht="17.15" hidden="false" customHeight="false" outlineLevel="0" collapsed="false">
      <c r="A2890" s="1" t="n">
        <v>2888</v>
      </c>
      <c r="B2890" s="0" t="s">
        <v>8026</v>
      </c>
      <c r="D2890" s="0" t="s">
        <v>8027</v>
      </c>
      <c r="E2890" s="0" t="s">
        <v>29</v>
      </c>
      <c r="F2890" s="0" t="s">
        <v>8028</v>
      </c>
      <c r="G2890" s="0" t="s">
        <v>3836</v>
      </c>
      <c r="H2890" s="4" t="b">
        <f aca="false">IF(AND(ISNUMBER(SEARCH("速度", D2890)), NOT(ISNUMBER(SEARCH("加速度", D2890)))), TRUE(), FALSE())</f>
        <v>0</v>
      </c>
      <c r="I2890" s="4" t="b">
        <f aca="false">IF(ISNUMBER(SEARCH("加速度", D2890)), TRUE(), FALSE())</f>
        <v>0</v>
      </c>
      <c r="J2890" s="4" t="b">
        <f aca="false">FALSE()</f>
        <v>0</v>
      </c>
      <c r="K2890" s="4" t="b">
        <f aca="false">FALSE()</f>
        <v>0</v>
      </c>
      <c r="L2890" s="4" t="n">
        <f aca="false">FALSE()</f>
        <v>0</v>
      </c>
    </row>
    <row r="2891" customFormat="false" ht="17.15" hidden="false" customHeight="false" outlineLevel="0" collapsed="false">
      <c r="A2891" s="1" t="n">
        <v>2889</v>
      </c>
      <c r="B2891" s="0" t="s">
        <v>8029</v>
      </c>
      <c r="D2891" s="0" t="s">
        <v>8030</v>
      </c>
      <c r="E2891" s="0" t="s">
        <v>29</v>
      </c>
      <c r="F2891" s="0" t="s">
        <v>8031</v>
      </c>
      <c r="G2891" s="0" t="s">
        <v>3836</v>
      </c>
      <c r="H2891" s="4" t="b">
        <f aca="false">IF(AND(ISNUMBER(SEARCH("速度", D2891)), NOT(ISNUMBER(SEARCH("加速度", D2891)))), TRUE(), FALSE())</f>
        <v>0</v>
      </c>
      <c r="I2891" s="4" t="b">
        <f aca="false">IF(ISNUMBER(SEARCH("加速度", D2891)), TRUE(), FALSE())</f>
        <v>0</v>
      </c>
      <c r="J2891" s="4" t="b">
        <f aca="false">FALSE()</f>
        <v>0</v>
      </c>
      <c r="K2891" s="4" t="b">
        <f aca="false">FALSE()</f>
        <v>0</v>
      </c>
      <c r="L2891" s="4" t="n">
        <f aca="false">FALSE()</f>
        <v>0</v>
      </c>
    </row>
    <row r="2892" customFormat="false" ht="17.15" hidden="false" customHeight="false" outlineLevel="0" collapsed="false">
      <c r="A2892" s="1" t="n">
        <v>2890</v>
      </c>
      <c r="B2892" s="0" t="s">
        <v>8032</v>
      </c>
      <c r="D2892" s="0" t="s">
        <v>8033</v>
      </c>
      <c r="E2892" s="0" t="s">
        <v>29</v>
      </c>
      <c r="F2892" s="0" t="s">
        <v>8034</v>
      </c>
      <c r="G2892" s="0" t="s">
        <v>3836</v>
      </c>
      <c r="H2892" s="4" t="b">
        <f aca="false">IF(AND(ISNUMBER(SEARCH("速度", D2892)), NOT(ISNUMBER(SEARCH("加速度", D2892)))), TRUE(), FALSE())</f>
        <v>0</v>
      </c>
      <c r="I2892" s="4" t="b">
        <f aca="false">IF(ISNUMBER(SEARCH("加速度", D2892)), TRUE(), FALSE())</f>
        <v>0</v>
      </c>
      <c r="J2892" s="4" t="b">
        <f aca="false">FALSE()</f>
        <v>0</v>
      </c>
      <c r="K2892" s="4" t="b">
        <f aca="false">FALSE()</f>
        <v>0</v>
      </c>
      <c r="L2892" s="4" t="n">
        <f aca="false">FALSE()</f>
        <v>0</v>
      </c>
    </row>
    <row r="2893" customFormat="false" ht="17.15" hidden="false" customHeight="false" outlineLevel="0" collapsed="false">
      <c r="A2893" s="1" t="n">
        <v>2891</v>
      </c>
      <c r="B2893" s="0" t="s">
        <v>8035</v>
      </c>
      <c r="D2893" s="0" t="s">
        <v>8036</v>
      </c>
      <c r="E2893" s="0" t="s">
        <v>29</v>
      </c>
      <c r="F2893" s="0" t="s">
        <v>8037</v>
      </c>
      <c r="G2893" s="0" t="s">
        <v>3836</v>
      </c>
      <c r="H2893" s="4" t="b">
        <f aca="false">IF(AND(ISNUMBER(SEARCH("速度", D2893)), NOT(ISNUMBER(SEARCH("加速度", D2893)))), TRUE(), FALSE())</f>
        <v>0</v>
      </c>
      <c r="I2893" s="4" t="b">
        <f aca="false">IF(ISNUMBER(SEARCH("加速度", D2893)), TRUE(), FALSE())</f>
        <v>0</v>
      </c>
      <c r="J2893" s="4" t="b">
        <f aca="false">FALSE()</f>
        <v>0</v>
      </c>
      <c r="K2893" s="4" t="b">
        <f aca="false">FALSE()</f>
        <v>0</v>
      </c>
      <c r="L2893" s="4" t="n">
        <f aca="false">FALSE()</f>
        <v>0</v>
      </c>
    </row>
    <row r="2894" customFormat="false" ht="17.15" hidden="false" customHeight="false" outlineLevel="0" collapsed="false">
      <c r="A2894" s="1" t="n">
        <v>2892</v>
      </c>
      <c r="B2894" s="0" t="s">
        <v>8038</v>
      </c>
      <c r="D2894" s="0" t="s">
        <v>8039</v>
      </c>
      <c r="E2894" s="0" t="s">
        <v>29</v>
      </c>
      <c r="F2894" s="0" t="s">
        <v>8040</v>
      </c>
      <c r="G2894" s="0" t="s">
        <v>3836</v>
      </c>
      <c r="H2894" s="4" t="b">
        <f aca="false">IF(AND(ISNUMBER(SEARCH("速度", D2894)), NOT(ISNUMBER(SEARCH("加速度", D2894)))), TRUE(), FALSE())</f>
        <v>0</v>
      </c>
      <c r="I2894" s="4" t="b">
        <f aca="false">IF(ISNUMBER(SEARCH("加速度", D2894)), TRUE(), FALSE())</f>
        <v>0</v>
      </c>
      <c r="J2894" s="4" t="b">
        <f aca="false">FALSE()</f>
        <v>0</v>
      </c>
      <c r="K2894" s="4" t="b">
        <f aca="false">FALSE()</f>
        <v>0</v>
      </c>
      <c r="L2894" s="4" t="n">
        <f aca="false">FALSE()</f>
        <v>0</v>
      </c>
    </row>
    <row r="2895" customFormat="false" ht="17.15" hidden="false" customHeight="false" outlineLevel="0" collapsed="false">
      <c r="A2895" s="1" t="n">
        <v>2893</v>
      </c>
      <c r="B2895" s="0" t="s">
        <v>8041</v>
      </c>
      <c r="D2895" s="0" t="s">
        <v>8042</v>
      </c>
      <c r="E2895" s="0" t="s">
        <v>29</v>
      </c>
      <c r="F2895" s="0" t="s">
        <v>8043</v>
      </c>
      <c r="G2895" s="0" t="s">
        <v>3836</v>
      </c>
      <c r="H2895" s="4" t="b">
        <f aca="false">IF(AND(ISNUMBER(SEARCH("速度", D2895)), NOT(ISNUMBER(SEARCH("加速度", D2895)))), TRUE(), FALSE())</f>
        <v>0</v>
      </c>
      <c r="I2895" s="4" t="b">
        <f aca="false">IF(ISNUMBER(SEARCH("加速度", D2895)), TRUE(), FALSE())</f>
        <v>0</v>
      </c>
      <c r="J2895" s="4" t="b">
        <f aca="false">FALSE()</f>
        <v>0</v>
      </c>
      <c r="K2895" s="4" t="b">
        <f aca="false">FALSE()</f>
        <v>0</v>
      </c>
      <c r="L2895" s="4" t="n">
        <f aca="false">FALSE()</f>
        <v>0</v>
      </c>
    </row>
    <row r="2896" customFormat="false" ht="17.15" hidden="false" customHeight="false" outlineLevel="0" collapsed="false">
      <c r="A2896" s="1" t="n">
        <v>2894</v>
      </c>
      <c r="B2896" s="0" t="s">
        <v>8044</v>
      </c>
      <c r="D2896" s="0" t="s">
        <v>8045</v>
      </c>
      <c r="E2896" s="0" t="s">
        <v>29</v>
      </c>
      <c r="F2896" s="0" t="s">
        <v>8046</v>
      </c>
      <c r="G2896" s="0" t="s">
        <v>3836</v>
      </c>
      <c r="H2896" s="4" t="b">
        <f aca="false">IF(AND(ISNUMBER(SEARCH("速度", D2896)), NOT(ISNUMBER(SEARCH("加速度", D2896)))), TRUE(), FALSE())</f>
        <v>0</v>
      </c>
      <c r="I2896" s="4" t="b">
        <f aca="false">IF(ISNUMBER(SEARCH("加速度", D2896)), TRUE(), FALSE())</f>
        <v>0</v>
      </c>
      <c r="J2896" s="4" t="b">
        <f aca="false">FALSE()</f>
        <v>0</v>
      </c>
      <c r="K2896" s="4" t="b">
        <f aca="false">FALSE()</f>
        <v>0</v>
      </c>
      <c r="L2896" s="4" t="n">
        <f aca="false">FALSE()</f>
        <v>0</v>
      </c>
    </row>
    <row r="2897" customFormat="false" ht="17.15" hidden="false" customHeight="false" outlineLevel="0" collapsed="false">
      <c r="A2897" s="1" t="n">
        <v>2895</v>
      </c>
      <c r="B2897" s="0" t="s">
        <v>8047</v>
      </c>
      <c r="D2897" s="0" t="s">
        <v>8048</v>
      </c>
      <c r="E2897" s="0" t="s">
        <v>29</v>
      </c>
      <c r="F2897" s="0" t="s">
        <v>8049</v>
      </c>
      <c r="G2897" s="0" t="s">
        <v>3836</v>
      </c>
      <c r="H2897" s="4" t="b">
        <f aca="false">IF(AND(ISNUMBER(SEARCH("速度", D2897)), NOT(ISNUMBER(SEARCH("加速度", D2897)))), TRUE(), FALSE())</f>
        <v>0</v>
      </c>
      <c r="I2897" s="4" t="b">
        <f aca="false">IF(ISNUMBER(SEARCH("加速度", D2897)), TRUE(), FALSE())</f>
        <v>0</v>
      </c>
      <c r="J2897" s="4" t="b">
        <f aca="false">FALSE()</f>
        <v>0</v>
      </c>
      <c r="K2897" s="4" t="b">
        <f aca="false">FALSE()</f>
        <v>0</v>
      </c>
      <c r="L2897" s="4" t="n">
        <f aca="false">FALSE()</f>
        <v>0</v>
      </c>
    </row>
    <row r="2898" customFormat="false" ht="17.15" hidden="false" customHeight="false" outlineLevel="0" collapsed="false">
      <c r="A2898" s="1" t="n">
        <v>2896</v>
      </c>
      <c r="B2898" s="0" t="s">
        <v>8050</v>
      </c>
      <c r="D2898" s="0" t="s">
        <v>8051</v>
      </c>
      <c r="E2898" s="0" t="s">
        <v>29</v>
      </c>
      <c r="F2898" s="0" t="s">
        <v>8052</v>
      </c>
      <c r="G2898" s="0" t="s">
        <v>3836</v>
      </c>
      <c r="H2898" s="4" t="b">
        <f aca="false">IF(AND(ISNUMBER(SEARCH("速度", D2898)), NOT(ISNUMBER(SEARCH("加速度", D2898)))), TRUE(), FALSE())</f>
        <v>0</v>
      </c>
      <c r="I2898" s="4" t="b">
        <f aca="false">IF(ISNUMBER(SEARCH("加速度", D2898)), TRUE(), FALSE())</f>
        <v>0</v>
      </c>
      <c r="J2898" s="4" t="b">
        <f aca="false">FALSE()</f>
        <v>0</v>
      </c>
      <c r="K2898" s="4" t="b">
        <f aca="false">FALSE()</f>
        <v>0</v>
      </c>
      <c r="L2898" s="4" t="n">
        <f aca="false">FALSE()</f>
        <v>0</v>
      </c>
    </row>
    <row r="2899" customFormat="false" ht="13.5" hidden="false" customHeight="false" outlineLevel="0" collapsed="false">
      <c r="A2899" s="1" t="n">
        <v>2897</v>
      </c>
      <c r="B2899" s="0" t="s">
        <v>8053</v>
      </c>
      <c r="D2899" s="0" t="s">
        <v>8054</v>
      </c>
      <c r="E2899" s="0" t="s">
        <v>29</v>
      </c>
      <c r="F2899" s="0" t="s">
        <v>8055</v>
      </c>
      <c r="G2899" s="0" t="s">
        <v>3836</v>
      </c>
      <c r="H2899" s="4" t="b">
        <f aca="false">IF(AND(ISNUMBER(SEARCH("速度", D2899)), NOT(ISNUMBER(SEARCH("加速度", D2899)))), TRUE(), FALSE())</f>
        <v>0</v>
      </c>
      <c r="I2899" s="4" t="b">
        <f aca="false">IF(ISNUMBER(SEARCH("加速度", D2899)), TRUE(), FALSE())</f>
        <v>0</v>
      </c>
      <c r="J2899" s="4" t="b">
        <f aca="false">FALSE()</f>
        <v>0</v>
      </c>
      <c r="K2899" s="4" t="b">
        <f aca="false">FALSE()</f>
        <v>0</v>
      </c>
      <c r="L2899" s="4" t="n">
        <f aca="false">FALSE()</f>
        <v>0</v>
      </c>
    </row>
    <row r="2900" customFormat="false" ht="17.15" hidden="false" customHeight="false" outlineLevel="0" collapsed="false">
      <c r="A2900" s="1" t="n">
        <v>2898</v>
      </c>
      <c r="B2900" s="0" t="s">
        <v>8056</v>
      </c>
      <c r="D2900" s="0" t="s">
        <v>8057</v>
      </c>
      <c r="E2900" s="0" t="s">
        <v>29</v>
      </c>
      <c r="F2900" s="0" t="s">
        <v>8058</v>
      </c>
      <c r="G2900" s="0" t="s">
        <v>3836</v>
      </c>
      <c r="H2900" s="4" t="b">
        <f aca="false">IF(AND(ISNUMBER(SEARCH("速度", D2900)), NOT(ISNUMBER(SEARCH("加速度", D2900)))), TRUE(), FALSE())</f>
        <v>0</v>
      </c>
      <c r="I2900" s="4" t="b">
        <f aca="false">IF(ISNUMBER(SEARCH("加速度", D2900)), TRUE(), FALSE())</f>
        <v>0</v>
      </c>
      <c r="J2900" s="4" t="b">
        <f aca="false">FALSE()</f>
        <v>0</v>
      </c>
      <c r="K2900" s="4" t="b">
        <f aca="false">FALSE()</f>
        <v>0</v>
      </c>
      <c r="L2900" s="4" t="n">
        <f aca="false">FALSE()</f>
        <v>0</v>
      </c>
    </row>
    <row r="2901" customFormat="false" ht="13.5" hidden="false" customHeight="false" outlineLevel="0" collapsed="false">
      <c r="A2901" s="1" t="n">
        <v>2899</v>
      </c>
      <c r="B2901" s="0" t="s">
        <v>8059</v>
      </c>
      <c r="D2901" s="0" t="s">
        <v>8060</v>
      </c>
      <c r="E2901" s="0" t="s">
        <v>29</v>
      </c>
      <c r="F2901" s="0" t="s">
        <v>8061</v>
      </c>
      <c r="G2901" s="0" t="s">
        <v>3836</v>
      </c>
      <c r="H2901" s="4" t="b">
        <f aca="false">IF(AND(ISNUMBER(SEARCH("速度", D2901)), NOT(ISNUMBER(SEARCH("加速度", D2901)))), TRUE(), FALSE())</f>
        <v>0</v>
      </c>
      <c r="I2901" s="4" t="b">
        <f aca="false">IF(ISNUMBER(SEARCH("加速度", D2901)), TRUE(), FALSE())</f>
        <v>0</v>
      </c>
      <c r="J2901" s="4" t="b">
        <f aca="false">FALSE()</f>
        <v>0</v>
      </c>
      <c r="K2901" s="4" t="b">
        <f aca="false">FALSE()</f>
        <v>0</v>
      </c>
      <c r="L2901" s="4" t="n">
        <f aca="false">FALSE()</f>
        <v>0</v>
      </c>
    </row>
    <row r="2902" customFormat="false" ht="17.15" hidden="false" customHeight="false" outlineLevel="0" collapsed="false">
      <c r="A2902" s="1" t="n">
        <v>2900</v>
      </c>
      <c r="B2902" s="0" t="s">
        <v>8062</v>
      </c>
      <c r="D2902" s="0" t="s">
        <v>8063</v>
      </c>
      <c r="E2902" s="0" t="s">
        <v>29</v>
      </c>
      <c r="F2902" s="0" t="s">
        <v>8064</v>
      </c>
      <c r="G2902" s="0" t="s">
        <v>3836</v>
      </c>
      <c r="H2902" s="4" t="b">
        <f aca="false">IF(AND(ISNUMBER(SEARCH("速度", D2902)), NOT(ISNUMBER(SEARCH("加速度", D2902)))), TRUE(), FALSE())</f>
        <v>0</v>
      </c>
      <c r="I2902" s="4" t="b">
        <f aca="false">IF(ISNUMBER(SEARCH("加速度", D2902)), TRUE(), FALSE())</f>
        <v>0</v>
      </c>
      <c r="J2902" s="4" t="b">
        <f aca="false">FALSE()</f>
        <v>0</v>
      </c>
      <c r="K2902" s="4" t="b">
        <f aca="false">FALSE()</f>
        <v>0</v>
      </c>
      <c r="L2902" s="4" t="n">
        <f aca="false">FALSE()</f>
        <v>0</v>
      </c>
    </row>
    <row r="2903" customFormat="false" ht="17.15" hidden="false" customHeight="false" outlineLevel="0" collapsed="false">
      <c r="A2903" s="1" t="n">
        <v>2901</v>
      </c>
      <c r="B2903" s="0" t="s">
        <v>8065</v>
      </c>
      <c r="D2903" s="0" t="s">
        <v>8066</v>
      </c>
      <c r="E2903" s="0" t="s">
        <v>29</v>
      </c>
      <c r="F2903" s="0" t="s">
        <v>8067</v>
      </c>
      <c r="G2903" s="0" t="s">
        <v>3836</v>
      </c>
      <c r="H2903" s="4" t="b">
        <f aca="false">IF(AND(ISNUMBER(SEARCH("速度", D2903)), NOT(ISNUMBER(SEARCH("加速度", D2903)))), TRUE(), FALSE())</f>
        <v>0</v>
      </c>
      <c r="I2903" s="4" t="b">
        <f aca="false">IF(ISNUMBER(SEARCH("加速度", D2903)), TRUE(), FALSE())</f>
        <v>0</v>
      </c>
      <c r="J2903" s="4" t="b">
        <f aca="false">FALSE()</f>
        <v>0</v>
      </c>
      <c r="K2903" s="4" t="b">
        <f aca="false">FALSE()</f>
        <v>0</v>
      </c>
      <c r="L2903" s="4" t="n">
        <f aca="false">FALSE()</f>
        <v>0</v>
      </c>
    </row>
    <row r="2904" customFormat="false" ht="17.15" hidden="false" customHeight="false" outlineLevel="0" collapsed="false">
      <c r="A2904" s="1" t="n">
        <v>2902</v>
      </c>
      <c r="B2904" s="0" t="s">
        <v>8068</v>
      </c>
      <c r="D2904" s="0" t="s">
        <v>8069</v>
      </c>
      <c r="E2904" s="0" t="s">
        <v>29</v>
      </c>
      <c r="F2904" s="0" t="s">
        <v>8070</v>
      </c>
      <c r="G2904" s="0" t="s">
        <v>3836</v>
      </c>
      <c r="H2904" s="4" t="b">
        <f aca="false">IF(AND(ISNUMBER(SEARCH("速度", D2904)), NOT(ISNUMBER(SEARCH("加速度", D2904)))), TRUE(), FALSE())</f>
        <v>0</v>
      </c>
      <c r="I2904" s="4" t="b">
        <f aca="false">IF(ISNUMBER(SEARCH("加速度", D2904)), TRUE(), FALSE())</f>
        <v>0</v>
      </c>
      <c r="J2904" s="4" t="b">
        <f aca="false">FALSE()</f>
        <v>0</v>
      </c>
      <c r="K2904" s="4" t="b">
        <f aca="false">FALSE()</f>
        <v>0</v>
      </c>
      <c r="L2904" s="4" t="n">
        <f aca="false">FALSE()</f>
        <v>0</v>
      </c>
    </row>
    <row r="2905" customFormat="false" ht="17.15" hidden="false" customHeight="false" outlineLevel="0" collapsed="false">
      <c r="A2905" s="1" t="n">
        <v>2903</v>
      </c>
      <c r="B2905" s="0" t="s">
        <v>8071</v>
      </c>
      <c r="D2905" s="0" t="s">
        <v>8072</v>
      </c>
      <c r="E2905" s="0" t="s">
        <v>29</v>
      </c>
      <c r="F2905" s="0" t="s">
        <v>8073</v>
      </c>
      <c r="G2905" s="0" t="s">
        <v>3836</v>
      </c>
      <c r="H2905" s="4" t="b">
        <f aca="false">IF(AND(ISNUMBER(SEARCH("速度", D2905)), NOT(ISNUMBER(SEARCH("加速度", D2905)))), TRUE(), FALSE())</f>
        <v>0</v>
      </c>
      <c r="I2905" s="4" t="b">
        <f aca="false">IF(ISNUMBER(SEARCH("加速度", D2905)), TRUE(), FALSE())</f>
        <v>0</v>
      </c>
      <c r="J2905" s="4" t="b">
        <f aca="false">FALSE()</f>
        <v>0</v>
      </c>
      <c r="K2905" s="4" t="b">
        <f aca="false">FALSE()</f>
        <v>0</v>
      </c>
      <c r="L2905" s="4" t="n">
        <f aca="false">FALSE()</f>
        <v>0</v>
      </c>
    </row>
    <row r="2906" customFormat="false" ht="17.15" hidden="false" customHeight="false" outlineLevel="0" collapsed="false">
      <c r="A2906" s="1" t="n">
        <v>2904</v>
      </c>
      <c r="B2906" s="0" t="s">
        <v>8074</v>
      </c>
      <c r="D2906" s="0" t="s">
        <v>8075</v>
      </c>
      <c r="E2906" s="0" t="s">
        <v>29</v>
      </c>
      <c r="F2906" s="0" t="s">
        <v>8076</v>
      </c>
      <c r="G2906" s="0" t="s">
        <v>3836</v>
      </c>
      <c r="H2906" s="4" t="b">
        <f aca="false">IF(AND(ISNUMBER(SEARCH("速度", D2906)), NOT(ISNUMBER(SEARCH("加速度", D2906)))), TRUE(), FALSE())</f>
        <v>0</v>
      </c>
      <c r="I2906" s="4" t="b">
        <f aca="false">IF(ISNUMBER(SEARCH("加速度", D2906)), TRUE(), FALSE())</f>
        <v>0</v>
      </c>
      <c r="J2906" s="4" t="b">
        <f aca="false">FALSE()</f>
        <v>0</v>
      </c>
      <c r="K2906" s="4" t="b">
        <f aca="false">FALSE()</f>
        <v>0</v>
      </c>
      <c r="L2906" s="4" t="n">
        <f aca="false">FALSE()</f>
        <v>0</v>
      </c>
    </row>
    <row r="2907" customFormat="false" ht="17.15" hidden="false" customHeight="false" outlineLevel="0" collapsed="false">
      <c r="A2907" s="1" t="n">
        <v>2905</v>
      </c>
      <c r="B2907" s="0" t="s">
        <v>8077</v>
      </c>
      <c r="D2907" s="0" t="s">
        <v>8078</v>
      </c>
      <c r="E2907" s="0" t="s">
        <v>29</v>
      </c>
      <c r="F2907" s="0" t="s">
        <v>8079</v>
      </c>
      <c r="G2907" s="0" t="s">
        <v>3836</v>
      </c>
      <c r="H2907" s="4" t="b">
        <f aca="false">IF(AND(ISNUMBER(SEARCH("速度", D2907)), NOT(ISNUMBER(SEARCH("加速度", D2907)))), TRUE(), FALSE())</f>
        <v>0</v>
      </c>
      <c r="I2907" s="4" t="b">
        <f aca="false">IF(ISNUMBER(SEARCH("加速度", D2907)), TRUE(), FALSE())</f>
        <v>0</v>
      </c>
      <c r="J2907" s="4" t="b">
        <f aca="false">FALSE()</f>
        <v>0</v>
      </c>
      <c r="K2907" s="4" t="b">
        <f aca="false">FALSE()</f>
        <v>0</v>
      </c>
      <c r="L2907" s="4" t="n">
        <f aca="false">FALSE()</f>
        <v>0</v>
      </c>
    </row>
    <row r="2908" customFormat="false" ht="17.15" hidden="false" customHeight="false" outlineLevel="0" collapsed="false">
      <c r="A2908" s="1" t="n">
        <v>2906</v>
      </c>
      <c r="B2908" s="0" t="s">
        <v>8080</v>
      </c>
      <c r="D2908" s="0" t="s">
        <v>8081</v>
      </c>
      <c r="E2908" s="0" t="s">
        <v>29</v>
      </c>
      <c r="F2908" s="0" t="s">
        <v>8082</v>
      </c>
      <c r="G2908" s="0" t="s">
        <v>3836</v>
      </c>
      <c r="H2908" s="4" t="b">
        <f aca="false">IF(AND(ISNUMBER(SEARCH("速度", D2908)), NOT(ISNUMBER(SEARCH("加速度", D2908)))), TRUE(), FALSE())</f>
        <v>0</v>
      </c>
      <c r="I2908" s="4" t="b">
        <f aca="false">IF(ISNUMBER(SEARCH("加速度", D2908)), TRUE(), FALSE())</f>
        <v>0</v>
      </c>
      <c r="J2908" s="4" t="b">
        <f aca="false">FALSE()</f>
        <v>0</v>
      </c>
      <c r="K2908" s="4" t="b">
        <f aca="false">FALSE()</f>
        <v>0</v>
      </c>
      <c r="L2908" s="4" t="n">
        <f aca="false">FALSE()</f>
        <v>0</v>
      </c>
    </row>
    <row r="2909" customFormat="false" ht="17.15" hidden="false" customHeight="false" outlineLevel="0" collapsed="false">
      <c r="A2909" s="1" t="n">
        <v>2907</v>
      </c>
      <c r="B2909" s="0" t="s">
        <v>8083</v>
      </c>
      <c r="D2909" s="0" t="s">
        <v>8084</v>
      </c>
      <c r="E2909" s="0" t="s">
        <v>29</v>
      </c>
      <c r="F2909" s="0" t="s">
        <v>8085</v>
      </c>
      <c r="G2909" s="0" t="s">
        <v>3836</v>
      </c>
      <c r="H2909" s="4" t="b">
        <f aca="false">IF(AND(ISNUMBER(SEARCH("速度", D2909)), NOT(ISNUMBER(SEARCH("加速度", D2909)))), TRUE(), FALSE())</f>
        <v>0</v>
      </c>
      <c r="I2909" s="4" t="b">
        <f aca="false">IF(ISNUMBER(SEARCH("加速度", D2909)), TRUE(), FALSE())</f>
        <v>0</v>
      </c>
      <c r="J2909" s="4" t="b">
        <f aca="false">FALSE()</f>
        <v>0</v>
      </c>
      <c r="K2909" s="4" t="b">
        <f aca="false">FALSE()</f>
        <v>0</v>
      </c>
      <c r="L2909" s="4" t="n">
        <f aca="false">FALSE()</f>
        <v>0</v>
      </c>
    </row>
    <row r="2910" customFormat="false" ht="17.15" hidden="false" customHeight="false" outlineLevel="0" collapsed="false">
      <c r="A2910" s="1" t="n">
        <v>2908</v>
      </c>
      <c r="B2910" s="0" t="s">
        <v>8086</v>
      </c>
      <c r="D2910" s="0" t="s">
        <v>8087</v>
      </c>
      <c r="E2910" s="0" t="s">
        <v>29</v>
      </c>
      <c r="F2910" s="0" t="s">
        <v>8088</v>
      </c>
      <c r="G2910" s="0" t="s">
        <v>3836</v>
      </c>
      <c r="H2910" s="4" t="b">
        <f aca="false">IF(AND(ISNUMBER(SEARCH("速度", D2910)), NOT(ISNUMBER(SEARCH("加速度", D2910)))), TRUE(), FALSE())</f>
        <v>0</v>
      </c>
      <c r="I2910" s="4" t="b">
        <f aca="false">IF(ISNUMBER(SEARCH("加速度", D2910)), TRUE(), FALSE())</f>
        <v>0</v>
      </c>
      <c r="J2910" s="4" t="b">
        <f aca="false">FALSE()</f>
        <v>0</v>
      </c>
      <c r="K2910" s="4" t="b">
        <f aca="false">FALSE()</f>
        <v>0</v>
      </c>
      <c r="L2910" s="4" t="n">
        <f aca="false">FALSE()</f>
        <v>0</v>
      </c>
    </row>
    <row r="2911" customFormat="false" ht="17.15" hidden="false" customHeight="false" outlineLevel="0" collapsed="false">
      <c r="A2911" s="1" t="n">
        <v>2909</v>
      </c>
      <c r="B2911" s="0" t="s">
        <v>8089</v>
      </c>
      <c r="D2911" s="0" t="s">
        <v>8090</v>
      </c>
      <c r="E2911" s="0" t="s">
        <v>29</v>
      </c>
      <c r="F2911" s="0" t="s">
        <v>8091</v>
      </c>
      <c r="G2911" s="0" t="s">
        <v>3836</v>
      </c>
      <c r="H2911" s="4" t="b">
        <f aca="false">IF(AND(ISNUMBER(SEARCH("速度", D2911)), NOT(ISNUMBER(SEARCH("加速度", D2911)))), TRUE(), FALSE())</f>
        <v>0</v>
      </c>
      <c r="I2911" s="4" t="b">
        <f aca="false">IF(ISNUMBER(SEARCH("加速度", D2911)), TRUE(), FALSE())</f>
        <v>0</v>
      </c>
      <c r="J2911" s="4" t="b">
        <f aca="false">FALSE()</f>
        <v>0</v>
      </c>
      <c r="K2911" s="4" t="b">
        <f aca="false">FALSE()</f>
        <v>0</v>
      </c>
      <c r="L2911" s="4" t="n">
        <f aca="false">FALSE()</f>
        <v>0</v>
      </c>
    </row>
    <row r="2912" customFormat="false" ht="17.15" hidden="false" customHeight="false" outlineLevel="0" collapsed="false">
      <c r="A2912" s="1" t="n">
        <v>2910</v>
      </c>
      <c r="B2912" s="0" t="s">
        <v>8092</v>
      </c>
      <c r="D2912" s="0" t="s">
        <v>8093</v>
      </c>
      <c r="E2912" s="0" t="s">
        <v>29</v>
      </c>
      <c r="F2912" s="0" t="s">
        <v>8094</v>
      </c>
      <c r="G2912" s="0" t="s">
        <v>3836</v>
      </c>
      <c r="H2912" s="4" t="b">
        <f aca="false">IF(AND(ISNUMBER(SEARCH("速度", D2912)), NOT(ISNUMBER(SEARCH("加速度", D2912)))), TRUE(), FALSE())</f>
        <v>0</v>
      </c>
      <c r="I2912" s="4" t="b">
        <f aca="false">IF(ISNUMBER(SEARCH("加速度", D2912)), TRUE(), FALSE())</f>
        <v>0</v>
      </c>
      <c r="J2912" s="4" t="b">
        <f aca="false">FALSE()</f>
        <v>0</v>
      </c>
      <c r="K2912" s="4" t="b">
        <f aca="false">FALSE()</f>
        <v>0</v>
      </c>
      <c r="L2912" s="4" t="n">
        <f aca="false">FALSE()</f>
        <v>0</v>
      </c>
    </row>
    <row r="2913" customFormat="false" ht="17.15" hidden="false" customHeight="false" outlineLevel="0" collapsed="false">
      <c r="A2913" s="1" t="n">
        <v>2911</v>
      </c>
      <c r="B2913" s="0" t="s">
        <v>8095</v>
      </c>
      <c r="D2913" s="0" t="s">
        <v>8096</v>
      </c>
      <c r="E2913" s="0" t="s">
        <v>29</v>
      </c>
      <c r="F2913" s="0" t="s">
        <v>8097</v>
      </c>
      <c r="G2913" s="0" t="s">
        <v>3836</v>
      </c>
      <c r="H2913" s="4" t="b">
        <f aca="false">IF(AND(ISNUMBER(SEARCH("速度", D2913)), NOT(ISNUMBER(SEARCH("加速度", D2913)))), TRUE(), FALSE())</f>
        <v>0</v>
      </c>
      <c r="I2913" s="4" t="b">
        <f aca="false">IF(ISNUMBER(SEARCH("加速度", D2913)), TRUE(), FALSE())</f>
        <v>0</v>
      </c>
      <c r="J2913" s="4" t="b">
        <f aca="false">FALSE()</f>
        <v>0</v>
      </c>
      <c r="K2913" s="4" t="b">
        <f aca="false">FALSE()</f>
        <v>0</v>
      </c>
      <c r="L2913" s="4" t="n">
        <f aca="false">FALSE()</f>
        <v>0</v>
      </c>
    </row>
    <row r="2914" customFormat="false" ht="13.5" hidden="false" customHeight="false" outlineLevel="0" collapsed="false">
      <c r="A2914" s="1" t="n">
        <v>2912</v>
      </c>
      <c r="B2914" s="0" t="s">
        <v>8098</v>
      </c>
      <c r="D2914" s="0" t="s">
        <v>8099</v>
      </c>
      <c r="E2914" s="0" t="s">
        <v>29</v>
      </c>
      <c r="F2914" s="0" t="s">
        <v>8100</v>
      </c>
      <c r="G2914" s="0" t="s">
        <v>3836</v>
      </c>
      <c r="H2914" s="4" t="b">
        <f aca="false">IF(AND(ISNUMBER(SEARCH("速度", D2914)), NOT(ISNUMBER(SEARCH("加速度", D2914)))), TRUE(), FALSE())</f>
        <v>0</v>
      </c>
      <c r="I2914" s="4" t="b">
        <f aca="false">IF(ISNUMBER(SEARCH("加速度", D2914)), TRUE(), FALSE())</f>
        <v>0</v>
      </c>
      <c r="J2914" s="4" t="b">
        <f aca="false">FALSE()</f>
        <v>0</v>
      </c>
      <c r="K2914" s="4" t="b">
        <f aca="false">FALSE()</f>
        <v>0</v>
      </c>
      <c r="L2914" s="4" t="n">
        <f aca="false">FALSE()</f>
        <v>0</v>
      </c>
    </row>
    <row r="2915" customFormat="false" ht="17.15" hidden="false" customHeight="false" outlineLevel="0" collapsed="false">
      <c r="A2915" s="1" t="n">
        <v>2913</v>
      </c>
      <c r="B2915" s="0" t="s">
        <v>8101</v>
      </c>
      <c r="D2915" s="0" t="s">
        <v>8102</v>
      </c>
      <c r="E2915" s="0" t="s">
        <v>29</v>
      </c>
      <c r="F2915" s="0" t="s">
        <v>8103</v>
      </c>
      <c r="G2915" s="0" t="s">
        <v>3836</v>
      </c>
      <c r="H2915" s="4" t="b">
        <f aca="false">IF(AND(ISNUMBER(SEARCH("速度", D2915)), NOT(ISNUMBER(SEARCH("加速度", D2915)))), TRUE(), FALSE())</f>
        <v>0</v>
      </c>
      <c r="I2915" s="4" t="b">
        <f aca="false">IF(ISNUMBER(SEARCH("加速度", D2915)), TRUE(), FALSE())</f>
        <v>0</v>
      </c>
      <c r="J2915" s="4" t="b">
        <f aca="false">FALSE()</f>
        <v>0</v>
      </c>
      <c r="K2915" s="4" t="b">
        <f aca="false">FALSE()</f>
        <v>0</v>
      </c>
      <c r="L2915" s="4" t="n">
        <f aca="false">FALSE()</f>
        <v>0</v>
      </c>
    </row>
    <row r="2916" customFormat="false" ht="13.5" hidden="false" customHeight="false" outlineLevel="0" collapsed="false">
      <c r="A2916" s="1" t="n">
        <v>2914</v>
      </c>
      <c r="B2916" s="0" t="s">
        <v>8104</v>
      </c>
      <c r="D2916" s="0" t="s">
        <v>8105</v>
      </c>
      <c r="E2916" s="0" t="s">
        <v>29</v>
      </c>
      <c r="F2916" s="0" t="s">
        <v>8106</v>
      </c>
      <c r="G2916" s="0" t="s">
        <v>3836</v>
      </c>
      <c r="H2916" s="4" t="b">
        <f aca="false">IF(AND(ISNUMBER(SEARCH("速度", D2916)), NOT(ISNUMBER(SEARCH("加速度", D2916)))), TRUE(), FALSE())</f>
        <v>0</v>
      </c>
      <c r="I2916" s="4" t="b">
        <f aca="false">IF(ISNUMBER(SEARCH("加速度", D2916)), TRUE(), FALSE())</f>
        <v>0</v>
      </c>
      <c r="J2916" s="4" t="b">
        <f aca="false">FALSE()</f>
        <v>0</v>
      </c>
      <c r="K2916" s="4" t="b">
        <f aca="false">FALSE()</f>
        <v>0</v>
      </c>
      <c r="L2916" s="4" t="n">
        <f aca="false">FALSE()</f>
        <v>0</v>
      </c>
    </row>
    <row r="2917" customFormat="false" ht="13.5" hidden="false" customHeight="false" outlineLevel="0" collapsed="false">
      <c r="A2917" s="1" t="n">
        <v>2915</v>
      </c>
      <c r="B2917" s="0" t="s">
        <v>8107</v>
      </c>
      <c r="D2917" s="0" t="s">
        <v>8108</v>
      </c>
      <c r="E2917" s="0" t="s">
        <v>29</v>
      </c>
      <c r="F2917" s="0" t="s">
        <v>8109</v>
      </c>
      <c r="G2917" s="0" t="s">
        <v>3836</v>
      </c>
      <c r="H2917" s="4" t="b">
        <f aca="false">IF(AND(ISNUMBER(SEARCH("速度", D2917)), NOT(ISNUMBER(SEARCH("加速度", D2917)))), TRUE(), FALSE())</f>
        <v>0</v>
      </c>
      <c r="I2917" s="4" t="b">
        <f aca="false">IF(ISNUMBER(SEARCH("加速度", D2917)), TRUE(), FALSE())</f>
        <v>0</v>
      </c>
      <c r="J2917" s="4" t="b">
        <f aca="false">FALSE()</f>
        <v>0</v>
      </c>
      <c r="K2917" s="4" t="b">
        <f aca="false">FALSE()</f>
        <v>0</v>
      </c>
      <c r="L2917" s="4" t="n">
        <f aca="false">FALSE()</f>
        <v>0</v>
      </c>
    </row>
    <row r="2918" customFormat="false" ht="17.15" hidden="false" customHeight="false" outlineLevel="0" collapsed="false">
      <c r="A2918" s="1" t="n">
        <v>2916</v>
      </c>
      <c r="B2918" s="0" t="s">
        <v>8110</v>
      </c>
      <c r="D2918" s="0" t="s">
        <v>8111</v>
      </c>
      <c r="E2918" s="0" t="s">
        <v>29</v>
      </c>
      <c r="F2918" s="0" t="s">
        <v>8112</v>
      </c>
      <c r="G2918" s="0" t="s">
        <v>3836</v>
      </c>
      <c r="H2918" s="4" t="b">
        <f aca="false">IF(AND(ISNUMBER(SEARCH("速度", D2918)), NOT(ISNUMBER(SEARCH("加速度", D2918)))), TRUE(), FALSE())</f>
        <v>0</v>
      </c>
      <c r="I2918" s="4" t="b">
        <f aca="false">IF(ISNUMBER(SEARCH("加速度", D2918)), TRUE(), FALSE())</f>
        <v>0</v>
      </c>
      <c r="J2918" s="4" t="b">
        <f aca="false">FALSE()</f>
        <v>0</v>
      </c>
      <c r="K2918" s="4" t="b">
        <f aca="false">FALSE()</f>
        <v>0</v>
      </c>
      <c r="L2918" s="4" t="n">
        <f aca="false">FALSE()</f>
        <v>0</v>
      </c>
    </row>
    <row r="2919" customFormat="false" ht="17.15" hidden="false" customHeight="false" outlineLevel="0" collapsed="false">
      <c r="A2919" s="1" t="n">
        <v>2917</v>
      </c>
      <c r="B2919" s="0" t="s">
        <v>8113</v>
      </c>
      <c r="D2919" s="0" t="s">
        <v>8114</v>
      </c>
      <c r="E2919" s="0" t="s">
        <v>29</v>
      </c>
      <c r="F2919" s="0" t="s">
        <v>8115</v>
      </c>
      <c r="G2919" s="0" t="s">
        <v>3836</v>
      </c>
      <c r="H2919" s="4" t="b">
        <f aca="false">IF(AND(ISNUMBER(SEARCH("速度", D2919)), NOT(ISNUMBER(SEARCH("加速度", D2919)))), TRUE(), FALSE())</f>
        <v>0</v>
      </c>
      <c r="I2919" s="4" t="b">
        <f aca="false">IF(ISNUMBER(SEARCH("加速度", D2919)), TRUE(), FALSE())</f>
        <v>0</v>
      </c>
      <c r="J2919" s="4" t="b">
        <f aca="false">FALSE()</f>
        <v>0</v>
      </c>
      <c r="K2919" s="4" t="b">
        <f aca="false">FALSE()</f>
        <v>0</v>
      </c>
      <c r="L2919" s="4" t="n">
        <f aca="false">FALSE()</f>
        <v>0</v>
      </c>
    </row>
    <row r="2920" customFormat="false" ht="17.15" hidden="false" customHeight="false" outlineLevel="0" collapsed="false">
      <c r="A2920" s="1" t="n">
        <v>2918</v>
      </c>
      <c r="B2920" s="0" t="s">
        <v>8116</v>
      </c>
      <c r="D2920" s="0" t="s">
        <v>8117</v>
      </c>
      <c r="E2920" s="0" t="s">
        <v>29</v>
      </c>
      <c r="F2920" s="0" t="s">
        <v>8118</v>
      </c>
      <c r="G2920" s="0" t="s">
        <v>3836</v>
      </c>
      <c r="H2920" s="4" t="b">
        <f aca="false">IF(AND(ISNUMBER(SEARCH("速度", D2920)), NOT(ISNUMBER(SEARCH("加速度", D2920)))), TRUE(), FALSE())</f>
        <v>0</v>
      </c>
      <c r="I2920" s="4" t="b">
        <f aca="false">IF(ISNUMBER(SEARCH("加速度", D2920)), TRUE(), FALSE())</f>
        <v>0</v>
      </c>
      <c r="J2920" s="4" t="b">
        <f aca="false">FALSE()</f>
        <v>0</v>
      </c>
      <c r="K2920" s="4" t="b">
        <f aca="false">FALSE()</f>
        <v>0</v>
      </c>
      <c r="L2920" s="4" t="n">
        <f aca="false">FALSE()</f>
        <v>0</v>
      </c>
    </row>
    <row r="2921" customFormat="false" ht="17.15" hidden="false" customHeight="false" outlineLevel="0" collapsed="false">
      <c r="A2921" s="1" t="n">
        <v>2919</v>
      </c>
      <c r="B2921" s="0" t="s">
        <v>8119</v>
      </c>
      <c r="D2921" s="0" t="s">
        <v>8120</v>
      </c>
      <c r="E2921" s="0" t="s">
        <v>29</v>
      </c>
      <c r="F2921" s="0" t="s">
        <v>8121</v>
      </c>
      <c r="G2921" s="0" t="s">
        <v>3836</v>
      </c>
      <c r="H2921" s="4" t="b">
        <f aca="false">IF(AND(ISNUMBER(SEARCH("速度", D2921)), NOT(ISNUMBER(SEARCH("加速度", D2921)))), TRUE(), FALSE())</f>
        <v>0</v>
      </c>
      <c r="I2921" s="4" t="b">
        <f aca="false">IF(ISNUMBER(SEARCH("加速度", D2921)), TRUE(), FALSE())</f>
        <v>0</v>
      </c>
      <c r="J2921" s="4" t="b">
        <f aca="false">FALSE()</f>
        <v>0</v>
      </c>
      <c r="K2921" s="4" t="b">
        <f aca="false">FALSE()</f>
        <v>0</v>
      </c>
      <c r="L2921" s="4" t="n">
        <f aca="false">FALSE()</f>
        <v>0</v>
      </c>
    </row>
    <row r="2922" customFormat="false" ht="17.15" hidden="false" customHeight="false" outlineLevel="0" collapsed="false">
      <c r="A2922" s="1" t="n">
        <v>2920</v>
      </c>
      <c r="B2922" s="0" t="s">
        <v>8122</v>
      </c>
      <c r="D2922" s="0" t="s">
        <v>8123</v>
      </c>
      <c r="E2922" s="0" t="s">
        <v>29</v>
      </c>
      <c r="F2922" s="0" t="s">
        <v>8124</v>
      </c>
      <c r="G2922" s="0" t="s">
        <v>3836</v>
      </c>
      <c r="H2922" s="4" t="b">
        <f aca="false">IF(AND(ISNUMBER(SEARCH("速度", D2922)), NOT(ISNUMBER(SEARCH("加速度", D2922)))), TRUE(), FALSE())</f>
        <v>0</v>
      </c>
      <c r="I2922" s="4" t="b">
        <f aca="false">IF(ISNUMBER(SEARCH("加速度", D2922)), TRUE(), FALSE())</f>
        <v>0</v>
      </c>
      <c r="J2922" s="4" t="b">
        <f aca="false">FALSE()</f>
        <v>0</v>
      </c>
      <c r="K2922" s="4" t="b">
        <f aca="false">FALSE()</f>
        <v>0</v>
      </c>
      <c r="L2922" s="4" t="n">
        <f aca="false">FALSE()</f>
        <v>0</v>
      </c>
    </row>
    <row r="2923" customFormat="false" ht="17.15" hidden="false" customHeight="false" outlineLevel="0" collapsed="false">
      <c r="A2923" s="1" t="n">
        <v>2921</v>
      </c>
      <c r="B2923" s="0" t="s">
        <v>8125</v>
      </c>
      <c r="D2923" s="0" t="s">
        <v>8126</v>
      </c>
      <c r="E2923" s="0" t="s">
        <v>29</v>
      </c>
      <c r="F2923" s="0" t="s">
        <v>8127</v>
      </c>
      <c r="G2923" s="0" t="s">
        <v>3836</v>
      </c>
      <c r="H2923" s="4" t="b">
        <f aca="false">IF(AND(ISNUMBER(SEARCH("速度", D2923)), NOT(ISNUMBER(SEARCH("加速度", D2923)))), TRUE(), FALSE())</f>
        <v>0</v>
      </c>
      <c r="I2923" s="4" t="b">
        <f aca="false">IF(ISNUMBER(SEARCH("加速度", D2923)), TRUE(), FALSE())</f>
        <v>0</v>
      </c>
      <c r="J2923" s="4" t="b">
        <f aca="false">FALSE()</f>
        <v>0</v>
      </c>
      <c r="K2923" s="4" t="b">
        <f aca="false">FALSE()</f>
        <v>0</v>
      </c>
      <c r="L2923" s="4" t="n">
        <f aca="false">FALSE()</f>
        <v>0</v>
      </c>
    </row>
    <row r="2924" customFormat="false" ht="13.5" hidden="false" customHeight="false" outlineLevel="0" collapsed="false">
      <c r="A2924" s="1" t="n">
        <v>2922</v>
      </c>
      <c r="B2924" s="0" t="s">
        <v>8128</v>
      </c>
      <c r="D2924" s="0" t="s">
        <v>8129</v>
      </c>
      <c r="E2924" s="0" t="s">
        <v>29</v>
      </c>
      <c r="F2924" s="0" t="s">
        <v>8130</v>
      </c>
      <c r="G2924" s="0" t="s">
        <v>3836</v>
      </c>
      <c r="H2924" s="4" t="b">
        <f aca="false">IF(AND(ISNUMBER(SEARCH("速度", D2924)), NOT(ISNUMBER(SEARCH("加速度", D2924)))), TRUE(), FALSE())</f>
        <v>0</v>
      </c>
      <c r="I2924" s="4" t="b">
        <f aca="false">IF(ISNUMBER(SEARCH("加速度", D2924)), TRUE(), FALSE())</f>
        <v>0</v>
      </c>
      <c r="J2924" s="4" t="b">
        <f aca="false">FALSE()</f>
        <v>0</v>
      </c>
      <c r="K2924" s="4" t="b">
        <f aca="false">FALSE()</f>
        <v>0</v>
      </c>
      <c r="L2924" s="4" t="n">
        <f aca="false">FALSE()</f>
        <v>0</v>
      </c>
    </row>
    <row r="2925" customFormat="false" ht="17.15" hidden="false" customHeight="false" outlineLevel="0" collapsed="false">
      <c r="A2925" s="1" t="n">
        <v>2923</v>
      </c>
      <c r="B2925" s="0" t="s">
        <v>8131</v>
      </c>
      <c r="D2925" s="0" t="s">
        <v>8132</v>
      </c>
      <c r="E2925" s="0" t="s">
        <v>29</v>
      </c>
      <c r="F2925" s="0" t="s">
        <v>8133</v>
      </c>
      <c r="G2925" s="0" t="s">
        <v>1156</v>
      </c>
      <c r="H2925" s="4" t="b">
        <f aca="false">IF(AND(ISNUMBER(SEARCH("速度", D2925)), NOT(ISNUMBER(SEARCH("加速度", D2925)))), TRUE(), FALSE())</f>
        <v>0</v>
      </c>
      <c r="I2925" s="4" t="b">
        <f aca="false">IF(ISNUMBER(SEARCH("加速度", D2925)), TRUE(), FALSE())</f>
        <v>0</v>
      </c>
      <c r="J2925" s="4" t="b">
        <f aca="false">FALSE()</f>
        <v>0</v>
      </c>
      <c r="K2925" s="4" t="b">
        <f aca="false">FALSE()</f>
        <v>0</v>
      </c>
      <c r="L2925" s="4" t="n">
        <f aca="false">FALSE()</f>
        <v>0</v>
      </c>
    </row>
    <row r="2926" customFormat="false" ht="13.5" hidden="false" customHeight="false" outlineLevel="0" collapsed="false">
      <c r="A2926" s="1" t="n">
        <v>2924</v>
      </c>
      <c r="B2926" s="0" t="s">
        <v>8134</v>
      </c>
      <c r="D2926" s="0" t="s">
        <v>8135</v>
      </c>
      <c r="E2926" s="0" t="s">
        <v>29</v>
      </c>
      <c r="F2926" s="0" t="s">
        <v>8136</v>
      </c>
      <c r="G2926" s="0" t="s">
        <v>1156</v>
      </c>
      <c r="H2926" s="4" t="b">
        <f aca="false">IF(AND(ISNUMBER(SEARCH("速度", D2926)), NOT(ISNUMBER(SEARCH("加速度", D2926)))), TRUE(), FALSE())</f>
        <v>0</v>
      </c>
      <c r="I2926" s="4" t="b">
        <f aca="false">IF(ISNUMBER(SEARCH("加速度", D2926)), TRUE(), FALSE())</f>
        <v>0</v>
      </c>
      <c r="J2926" s="4" t="b">
        <f aca="false">FALSE()</f>
        <v>0</v>
      </c>
      <c r="K2926" s="4" t="b">
        <f aca="false">FALSE()</f>
        <v>0</v>
      </c>
      <c r="L2926" s="4" t="n">
        <f aca="false">FALSE()</f>
        <v>0</v>
      </c>
    </row>
    <row r="2927" customFormat="false" ht="13.5" hidden="false" customHeight="false" outlineLevel="0" collapsed="false">
      <c r="A2927" s="1" t="n">
        <v>2925</v>
      </c>
      <c r="B2927" s="0" t="s">
        <v>8137</v>
      </c>
      <c r="D2927" s="0" t="s">
        <v>8138</v>
      </c>
      <c r="E2927" s="0" t="s">
        <v>29</v>
      </c>
      <c r="F2927" s="0" t="s">
        <v>8139</v>
      </c>
      <c r="G2927" s="0" t="s">
        <v>3836</v>
      </c>
      <c r="H2927" s="4" t="b">
        <f aca="false">IF(AND(ISNUMBER(SEARCH("速度", D2927)), NOT(ISNUMBER(SEARCH("加速度", D2927)))), TRUE(), FALSE())</f>
        <v>0</v>
      </c>
      <c r="I2927" s="4" t="b">
        <f aca="false">IF(ISNUMBER(SEARCH("加速度", D2927)), TRUE(), FALSE())</f>
        <v>0</v>
      </c>
      <c r="J2927" s="4" t="b">
        <f aca="false">FALSE()</f>
        <v>0</v>
      </c>
      <c r="K2927" s="4" t="b">
        <f aca="false">FALSE()</f>
        <v>0</v>
      </c>
      <c r="L2927" s="4" t="n">
        <f aca="false">FALSE()</f>
        <v>0</v>
      </c>
    </row>
    <row r="2928" customFormat="false" ht="17.15" hidden="false" customHeight="false" outlineLevel="0" collapsed="false">
      <c r="A2928" s="1" t="n">
        <v>2926</v>
      </c>
      <c r="B2928" s="0" t="s">
        <v>8140</v>
      </c>
      <c r="D2928" s="0" t="s">
        <v>8141</v>
      </c>
      <c r="E2928" s="0" t="s">
        <v>21</v>
      </c>
      <c r="F2928" s="0" t="s">
        <v>8142</v>
      </c>
      <c r="G2928" s="0" t="s">
        <v>7327</v>
      </c>
      <c r="H2928" s="4" t="b">
        <f aca="false">IF(AND(ISNUMBER(SEARCH("速度", D2928)), NOT(ISNUMBER(SEARCH("加速度", D2928)))), TRUE(), FALSE())</f>
        <v>0</v>
      </c>
      <c r="I2928" s="4" t="b">
        <f aca="false">IF(ISNUMBER(SEARCH("加速度", D2928)), TRUE(), FALSE())</f>
        <v>0</v>
      </c>
      <c r="J2928" s="4" t="b">
        <f aca="false">FALSE()</f>
        <v>0</v>
      </c>
      <c r="K2928" s="4" t="b">
        <f aca="false">FALSE()</f>
        <v>0</v>
      </c>
      <c r="L2928" s="4" t="n">
        <f aca="false">FALSE()</f>
        <v>0</v>
      </c>
    </row>
    <row r="2929" customFormat="false" ht="13.5" hidden="false" customHeight="false" outlineLevel="0" collapsed="false">
      <c r="A2929" s="1" t="n">
        <v>2927</v>
      </c>
      <c r="B2929" s="0" t="s">
        <v>8143</v>
      </c>
      <c r="D2929" s="0" t="s">
        <v>8144</v>
      </c>
      <c r="E2929" s="0" t="s">
        <v>21</v>
      </c>
      <c r="F2929" s="0" t="s">
        <v>8145</v>
      </c>
      <c r="G2929" s="0" t="s">
        <v>1156</v>
      </c>
      <c r="H2929" s="4" t="b">
        <f aca="false">IF(AND(ISNUMBER(SEARCH("速度", D2929)), NOT(ISNUMBER(SEARCH("加速度", D2929)))), TRUE(), FALSE())</f>
        <v>0</v>
      </c>
      <c r="I2929" s="4" t="b">
        <f aca="false">IF(ISNUMBER(SEARCH("加速度", D2929)), TRUE(), FALSE())</f>
        <v>0</v>
      </c>
      <c r="J2929" s="4" t="b">
        <f aca="false">FALSE()</f>
        <v>0</v>
      </c>
      <c r="K2929" s="4" t="b">
        <f aca="false">FALSE()</f>
        <v>0</v>
      </c>
      <c r="L2929" s="4" t="n">
        <f aca="false">FALSE()</f>
        <v>0</v>
      </c>
    </row>
    <row r="2930" customFormat="false" ht="17.15" hidden="false" customHeight="false" outlineLevel="0" collapsed="false">
      <c r="A2930" s="1" t="n">
        <v>2928</v>
      </c>
      <c r="B2930" s="0" t="s">
        <v>8146</v>
      </c>
      <c r="D2930" s="0" t="s">
        <v>8147</v>
      </c>
      <c r="E2930" s="0" t="s">
        <v>21</v>
      </c>
      <c r="F2930" s="0" t="s">
        <v>8148</v>
      </c>
      <c r="G2930" s="0" t="s">
        <v>8149</v>
      </c>
      <c r="H2930" s="4" t="b">
        <f aca="false">IF(AND(ISNUMBER(SEARCH("速度", D2930)), NOT(ISNUMBER(SEARCH("加速度", D2930)))), TRUE(), FALSE())</f>
        <v>0</v>
      </c>
      <c r="I2930" s="4" t="b">
        <f aca="false">IF(ISNUMBER(SEARCH("加速度", D2930)), TRUE(), FALSE())</f>
        <v>0</v>
      </c>
      <c r="J2930" s="4" t="b">
        <f aca="false">FALSE()</f>
        <v>0</v>
      </c>
      <c r="K2930" s="4" t="b">
        <f aca="false">FALSE()</f>
        <v>0</v>
      </c>
      <c r="L2930" s="4" t="n">
        <f aca="false">FALSE()</f>
        <v>0</v>
      </c>
    </row>
    <row r="2931" customFormat="false" ht="17.15" hidden="false" customHeight="false" outlineLevel="0" collapsed="false">
      <c r="A2931" s="1" t="n">
        <v>2929</v>
      </c>
      <c r="B2931" s="0" t="s">
        <v>8150</v>
      </c>
      <c r="D2931" s="0" t="s">
        <v>8151</v>
      </c>
      <c r="E2931" s="0" t="s">
        <v>21</v>
      </c>
      <c r="F2931" s="0" t="s">
        <v>8152</v>
      </c>
      <c r="G2931" s="0" t="s">
        <v>8153</v>
      </c>
      <c r="H2931" s="4" t="b">
        <f aca="false">IF(AND(ISNUMBER(SEARCH("速度", D2931)), NOT(ISNUMBER(SEARCH("加速度", D2931)))), TRUE(), FALSE())</f>
        <v>0</v>
      </c>
      <c r="I2931" s="4" t="b">
        <f aca="false">IF(ISNUMBER(SEARCH("加速度", D2931)), TRUE(), FALSE())</f>
        <v>0</v>
      </c>
      <c r="J2931" s="4" t="b">
        <f aca="false">FALSE()</f>
        <v>0</v>
      </c>
      <c r="K2931" s="4" t="b">
        <f aca="false">FALSE()</f>
        <v>0</v>
      </c>
      <c r="L2931" s="4" t="n">
        <f aca="false">FALSE()</f>
        <v>0</v>
      </c>
    </row>
    <row r="2932" customFormat="false" ht="13.5" hidden="false" customHeight="false" outlineLevel="0" collapsed="false">
      <c r="A2932" s="1" t="n">
        <v>2930</v>
      </c>
      <c r="B2932" s="0" t="s">
        <v>8154</v>
      </c>
      <c r="D2932" s="0" t="s">
        <v>8155</v>
      </c>
      <c r="E2932" s="0" t="s">
        <v>21</v>
      </c>
      <c r="F2932" s="0" t="s">
        <v>8156</v>
      </c>
      <c r="G2932" s="0" t="s">
        <v>1156</v>
      </c>
      <c r="H2932" s="4" t="b">
        <f aca="false">IF(AND(ISNUMBER(SEARCH("速度", D2932)), NOT(ISNUMBER(SEARCH("加速度", D2932)))), TRUE(), FALSE())</f>
        <v>0</v>
      </c>
      <c r="I2932" s="4" t="b">
        <f aca="false">IF(ISNUMBER(SEARCH("加速度", D2932)), TRUE(), FALSE())</f>
        <v>0</v>
      </c>
      <c r="J2932" s="4" t="b">
        <f aca="false">FALSE()</f>
        <v>0</v>
      </c>
      <c r="K2932" s="4" t="b">
        <f aca="false">FALSE()</f>
        <v>0</v>
      </c>
      <c r="L2932" s="4" t="n">
        <f aca="false">FALSE()</f>
        <v>0</v>
      </c>
    </row>
    <row r="2933" customFormat="false" ht="17.15" hidden="false" customHeight="false" outlineLevel="0" collapsed="false">
      <c r="A2933" s="1" t="n">
        <v>2931</v>
      </c>
      <c r="B2933" s="0" t="s">
        <v>8157</v>
      </c>
      <c r="D2933" s="0" t="s">
        <v>8158</v>
      </c>
      <c r="E2933" s="0" t="s">
        <v>21</v>
      </c>
      <c r="F2933" s="0" t="s">
        <v>8159</v>
      </c>
      <c r="G2933" s="0" t="s">
        <v>7390</v>
      </c>
      <c r="H2933" s="4" t="b">
        <f aca="false">IF(AND(ISNUMBER(SEARCH("速度", D2933)), NOT(ISNUMBER(SEARCH("加速度", D2933)))), TRUE(), FALSE())</f>
        <v>0</v>
      </c>
      <c r="I2933" s="4" t="b">
        <f aca="false">IF(ISNUMBER(SEARCH("加速度", D2933)), TRUE(), FALSE())</f>
        <v>0</v>
      </c>
      <c r="J2933" s="4" t="b">
        <f aca="false">FALSE()</f>
        <v>0</v>
      </c>
      <c r="K2933" s="4" t="b">
        <f aca="false">FALSE()</f>
        <v>0</v>
      </c>
      <c r="L2933" s="4" t="n">
        <f aca="false">FALSE()</f>
        <v>0</v>
      </c>
    </row>
    <row r="2934" customFormat="false" ht="17.15" hidden="false" customHeight="false" outlineLevel="0" collapsed="false">
      <c r="A2934" s="1" t="n">
        <v>2932</v>
      </c>
      <c r="B2934" s="0" t="s">
        <v>8160</v>
      </c>
      <c r="D2934" s="0" t="s">
        <v>8161</v>
      </c>
      <c r="E2934" s="0" t="s">
        <v>21</v>
      </c>
      <c r="F2934" s="0" t="s">
        <v>8162</v>
      </c>
      <c r="G2934" s="0" t="s">
        <v>7403</v>
      </c>
      <c r="H2934" s="4" t="b">
        <f aca="false">IF(AND(ISNUMBER(SEARCH("速度", D2934)), NOT(ISNUMBER(SEARCH("加速度", D2934)))), TRUE(), FALSE())</f>
        <v>0</v>
      </c>
      <c r="I2934" s="4" t="b">
        <f aca="false">IF(ISNUMBER(SEARCH("加速度", D2934)), TRUE(), FALSE())</f>
        <v>0</v>
      </c>
      <c r="J2934" s="4" t="b">
        <f aca="false">FALSE()</f>
        <v>0</v>
      </c>
      <c r="K2934" s="4" t="b">
        <f aca="false">FALSE()</f>
        <v>0</v>
      </c>
      <c r="L2934" s="4" t="n">
        <f aca="false">FALSE()</f>
        <v>0</v>
      </c>
    </row>
    <row r="2935" customFormat="false" ht="17.15" hidden="false" customHeight="false" outlineLevel="0" collapsed="false">
      <c r="A2935" s="1" t="n">
        <v>2933</v>
      </c>
      <c r="B2935" s="0" t="s">
        <v>8163</v>
      </c>
      <c r="D2935" s="0" t="s">
        <v>8164</v>
      </c>
      <c r="E2935" s="0" t="s">
        <v>21</v>
      </c>
      <c r="F2935" s="0" t="s">
        <v>8165</v>
      </c>
      <c r="G2935" s="0" t="s">
        <v>7416</v>
      </c>
      <c r="H2935" s="4" t="b">
        <f aca="false">IF(AND(ISNUMBER(SEARCH("速度", D2935)), NOT(ISNUMBER(SEARCH("加速度", D2935)))), TRUE(), FALSE())</f>
        <v>0</v>
      </c>
      <c r="I2935" s="4" t="b">
        <f aca="false">IF(ISNUMBER(SEARCH("加速度", D2935)), TRUE(), FALSE())</f>
        <v>0</v>
      </c>
      <c r="J2935" s="4" t="b">
        <f aca="false">FALSE()</f>
        <v>0</v>
      </c>
      <c r="K2935" s="4" t="b">
        <f aca="false">FALSE()</f>
        <v>0</v>
      </c>
      <c r="L2935" s="4" t="n">
        <f aca="false">FALSE()</f>
        <v>0</v>
      </c>
    </row>
    <row r="2936" customFormat="false" ht="17.15" hidden="false" customHeight="false" outlineLevel="0" collapsed="false">
      <c r="A2936" s="1" t="n">
        <v>2934</v>
      </c>
      <c r="B2936" s="0" t="s">
        <v>8166</v>
      </c>
      <c r="D2936" s="0" t="s">
        <v>8167</v>
      </c>
      <c r="E2936" s="0" t="s">
        <v>21</v>
      </c>
      <c r="F2936" s="0" t="s">
        <v>8168</v>
      </c>
      <c r="G2936" s="0" t="s">
        <v>7429</v>
      </c>
      <c r="H2936" s="4" t="b">
        <f aca="false">IF(AND(ISNUMBER(SEARCH("速度", D2936)), NOT(ISNUMBER(SEARCH("加速度", D2936)))), TRUE(), FALSE())</f>
        <v>0</v>
      </c>
      <c r="I2936" s="4" t="b">
        <f aca="false">IF(ISNUMBER(SEARCH("加速度", D2936)), TRUE(), FALSE())</f>
        <v>0</v>
      </c>
      <c r="J2936" s="4" t="b">
        <f aca="false">FALSE()</f>
        <v>0</v>
      </c>
      <c r="K2936" s="4" t="b">
        <f aca="false">FALSE()</f>
        <v>0</v>
      </c>
      <c r="L2936" s="4" t="n">
        <f aca="false">FALSE()</f>
        <v>0</v>
      </c>
    </row>
    <row r="2937" customFormat="false" ht="17.15" hidden="false" customHeight="false" outlineLevel="0" collapsed="false">
      <c r="A2937" s="1" t="n">
        <v>2935</v>
      </c>
      <c r="B2937" s="0" t="s">
        <v>8169</v>
      </c>
      <c r="D2937" s="0" t="s">
        <v>8170</v>
      </c>
      <c r="E2937" s="0" t="s">
        <v>21</v>
      </c>
      <c r="F2937" s="0" t="s">
        <v>8171</v>
      </c>
      <c r="G2937" s="0" t="s">
        <v>7442</v>
      </c>
      <c r="H2937" s="4" t="b">
        <f aca="false">IF(AND(ISNUMBER(SEARCH("速度", D2937)), NOT(ISNUMBER(SEARCH("加速度", D2937)))), TRUE(), FALSE())</f>
        <v>0</v>
      </c>
      <c r="I2937" s="4" t="b">
        <f aca="false">IF(ISNUMBER(SEARCH("加速度", D2937)), TRUE(), FALSE())</f>
        <v>0</v>
      </c>
      <c r="J2937" s="4" t="b">
        <f aca="false">FALSE()</f>
        <v>0</v>
      </c>
      <c r="K2937" s="4" t="b">
        <f aca="false">FALSE()</f>
        <v>0</v>
      </c>
      <c r="L2937" s="4" t="n">
        <f aca="false">FALSE()</f>
        <v>0</v>
      </c>
    </row>
    <row r="2938" customFormat="false" ht="17.15" hidden="false" customHeight="false" outlineLevel="0" collapsed="false">
      <c r="A2938" s="1" t="n">
        <v>2936</v>
      </c>
      <c r="B2938" s="0" t="s">
        <v>8172</v>
      </c>
      <c r="D2938" s="0" t="s">
        <v>8173</v>
      </c>
      <c r="E2938" s="0" t="s">
        <v>21</v>
      </c>
      <c r="F2938" s="0" t="s">
        <v>8174</v>
      </c>
      <c r="G2938" s="0" t="s">
        <v>7455</v>
      </c>
      <c r="H2938" s="4" t="b">
        <f aca="false">IF(AND(ISNUMBER(SEARCH("速度", D2938)), NOT(ISNUMBER(SEARCH("加速度", D2938)))), TRUE(), FALSE())</f>
        <v>0</v>
      </c>
      <c r="I2938" s="4" t="b">
        <f aca="false">IF(ISNUMBER(SEARCH("加速度", D2938)), TRUE(), FALSE())</f>
        <v>0</v>
      </c>
      <c r="J2938" s="4" t="b">
        <f aca="false">FALSE()</f>
        <v>0</v>
      </c>
      <c r="K2938" s="4" t="b">
        <f aca="false">FALSE()</f>
        <v>0</v>
      </c>
      <c r="L2938" s="4" t="n">
        <f aca="false">FALSE()</f>
        <v>0</v>
      </c>
    </row>
    <row r="2939" customFormat="false" ht="17.15" hidden="false" customHeight="false" outlineLevel="0" collapsed="false">
      <c r="A2939" s="1" t="n">
        <v>2937</v>
      </c>
      <c r="B2939" s="0" t="s">
        <v>8175</v>
      </c>
      <c r="D2939" s="0" t="s">
        <v>8176</v>
      </c>
      <c r="E2939" s="0" t="s">
        <v>21</v>
      </c>
      <c r="F2939" s="0" t="s">
        <v>8177</v>
      </c>
      <c r="G2939" s="0" t="s">
        <v>7468</v>
      </c>
      <c r="H2939" s="4" t="b">
        <f aca="false">IF(AND(ISNUMBER(SEARCH("速度", D2939)), NOT(ISNUMBER(SEARCH("加速度", D2939)))), TRUE(), FALSE())</f>
        <v>0</v>
      </c>
      <c r="I2939" s="4" t="b">
        <f aca="false">IF(ISNUMBER(SEARCH("加速度", D2939)), TRUE(), FALSE())</f>
        <v>0</v>
      </c>
      <c r="J2939" s="4" t="b">
        <f aca="false">FALSE()</f>
        <v>0</v>
      </c>
      <c r="K2939" s="4" t="b">
        <f aca="false">FALSE()</f>
        <v>0</v>
      </c>
      <c r="L2939" s="4" t="n">
        <f aca="false">FALSE()</f>
        <v>0</v>
      </c>
    </row>
    <row r="2940" customFormat="false" ht="17.15" hidden="false" customHeight="false" outlineLevel="0" collapsed="false">
      <c r="A2940" s="1" t="n">
        <v>2938</v>
      </c>
      <c r="B2940" s="0" t="s">
        <v>8178</v>
      </c>
      <c r="D2940" s="0" t="s">
        <v>8179</v>
      </c>
      <c r="E2940" s="0" t="s">
        <v>21</v>
      </c>
      <c r="F2940" s="0" t="s">
        <v>8180</v>
      </c>
      <c r="G2940" s="0" t="s">
        <v>7481</v>
      </c>
      <c r="H2940" s="4" t="b">
        <f aca="false">IF(AND(ISNUMBER(SEARCH("速度", D2940)), NOT(ISNUMBER(SEARCH("加速度", D2940)))), TRUE(), FALSE())</f>
        <v>0</v>
      </c>
      <c r="I2940" s="4" t="b">
        <f aca="false">IF(ISNUMBER(SEARCH("加速度", D2940)), TRUE(), FALSE())</f>
        <v>0</v>
      </c>
      <c r="J2940" s="4" t="b">
        <f aca="false">FALSE()</f>
        <v>0</v>
      </c>
      <c r="K2940" s="4" t="b">
        <f aca="false">FALSE()</f>
        <v>0</v>
      </c>
      <c r="L2940" s="4" t="n">
        <f aca="false">FALSE()</f>
        <v>0</v>
      </c>
    </row>
    <row r="2941" customFormat="false" ht="17.15" hidden="false" customHeight="false" outlineLevel="0" collapsed="false">
      <c r="A2941" s="1" t="n">
        <v>2939</v>
      </c>
      <c r="B2941" s="0" t="s">
        <v>8181</v>
      </c>
      <c r="D2941" s="0" t="s">
        <v>8182</v>
      </c>
      <c r="E2941" s="0" t="s">
        <v>21</v>
      </c>
      <c r="F2941" s="0" t="s">
        <v>8183</v>
      </c>
      <c r="G2941" s="0" t="s">
        <v>7494</v>
      </c>
      <c r="H2941" s="4" t="b">
        <f aca="false">IF(AND(ISNUMBER(SEARCH("速度", D2941)), NOT(ISNUMBER(SEARCH("加速度", D2941)))), TRUE(), FALSE())</f>
        <v>0</v>
      </c>
      <c r="I2941" s="4" t="b">
        <f aca="false">IF(ISNUMBER(SEARCH("加速度", D2941)), TRUE(), FALSE())</f>
        <v>0</v>
      </c>
      <c r="J2941" s="4" t="b">
        <f aca="false">FALSE()</f>
        <v>0</v>
      </c>
      <c r="K2941" s="4" t="b">
        <f aca="false">FALSE()</f>
        <v>0</v>
      </c>
      <c r="L2941" s="4" t="n">
        <f aca="false">FALSE()</f>
        <v>0</v>
      </c>
    </row>
    <row r="2942" customFormat="false" ht="17.15" hidden="false" customHeight="false" outlineLevel="0" collapsed="false">
      <c r="A2942" s="1" t="n">
        <v>2940</v>
      </c>
      <c r="B2942" s="0" t="s">
        <v>8184</v>
      </c>
      <c r="D2942" s="0" t="s">
        <v>8185</v>
      </c>
      <c r="E2942" s="0" t="s">
        <v>21</v>
      </c>
      <c r="F2942" s="0" t="s">
        <v>8186</v>
      </c>
      <c r="G2942" s="0" t="s">
        <v>7507</v>
      </c>
      <c r="H2942" s="4" t="b">
        <f aca="false">IF(AND(ISNUMBER(SEARCH("速度", D2942)), NOT(ISNUMBER(SEARCH("加速度", D2942)))), TRUE(), FALSE())</f>
        <v>0</v>
      </c>
      <c r="I2942" s="4" t="b">
        <f aca="false">IF(ISNUMBER(SEARCH("加速度", D2942)), TRUE(), FALSE())</f>
        <v>0</v>
      </c>
      <c r="J2942" s="4" t="b">
        <f aca="false">FALSE()</f>
        <v>0</v>
      </c>
      <c r="K2942" s="4" t="b">
        <f aca="false">FALSE()</f>
        <v>0</v>
      </c>
      <c r="L2942" s="4" t="n">
        <f aca="false">FALSE()</f>
        <v>0</v>
      </c>
    </row>
    <row r="2943" customFormat="false" ht="17.15" hidden="false" customHeight="false" outlineLevel="0" collapsed="false">
      <c r="A2943" s="1" t="n">
        <v>2941</v>
      </c>
      <c r="B2943" s="0" t="s">
        <v>8187</v>
      </c>
      <c r="D2943" s="0" t="s">
        <v>8188</v>
      </c>
      <c r="E2943" s="0" t="s">
        <v>21</v>
      </c>
      <c r="F2943" s="0" t="s">
        <v>8189</v>
      </c>
      <c r="G2943" s="0" t="s">
        <v>7520</v>
      </c>
      <c r="H2943" s="4" t="b">
        <f aca="false">IF(AND(ISNUMBER(SEARCH("速度", D2943)), NOT(ISNUMBER(SEARCH("加速度", D2943)))), TRUE(), FALSE())</f>
        <v>0</v>
      </c>
      <c r="I2943" s="4" t="b">
        <f aca="false">IF(ISNUMBER(SEARCH("加速度", D2943)), TRUE(), FALSE())</f>
        <v>0</v>
      </c>
      <c r="J2943" s="4" t="b">
        <f aca="false">FALSE()</f>
        <v>0</v>
      </c>
      <c r="K2943" s="4" t="b">
        <f aca="false">FALSE()</f>
        <v>0</v>
      </c>
      <c r="L2943" s="4" t="n">
        <f aca="false">FALSE()</f>
        <v>0</v>
      </c>
    </row>
    <row r="2944" customFormat="false" ht="17.15" hidden="false" customHeight="false" outlineLevel="0" collapsed="false">
      <c r="A2944" s="1" t="n">
        <v>2942</v>
      </c>
      <c r="B2944" s="0" t="s">
        <v>8190</v>
      </c>
      <c r="D2944" s="0" t="s">
        <v>8191</v>
      </c>
      <c r="E2944" s="0" t="s">
        <v>21</v>
      </c>
      <c r="F2944" s="0" t="s">
        <v>8192</v>
      </c>
      <c r="G2944" s="0" t="s">
        <v>7533</v>
      </c>
      <c r="H2944" s="4" t="b">
        <f aca="false">IF(AND(ISNUMBER(SEARCH("速度", D2944)), NOT(ISNUMBER(SEARCH("加速度", D2944)))), TRUE(), FALSE())</f>
        <v>0</v>
      </c>
      <c r="I2944" s="4" t="b">
        <f aca="false">IF(ISNUMBER(SEARCH("加速度", D2944)), TRUE(), FALSE())</f>
        <v>0</v>
      </c>
      <c r="J2944" s="4" t="b">
        <f aca="false">FALSE()</f>
        <v>0</v>
      </c>
      <c r="K2944" s="4" t="b">
        <f aca="false">FALSE()</f>
        <v>0</v>
      </c>
      <c r="L2944" s="4" t="n">
        <f aca="false">FALSE()</f>
        <v>0</v>
      </c>
    </row>
    <row r="2945" customFormat="false" ht="17.15" hidden="false" customHeight="false" outlineLevel="0" collapsed="false">
      <c r="A2945" s="1" t="n">
        <v>2943</v>
      </c>
      <c r="B2945" s="0" t="s">
        <v>8193</v>
      </c>
      <c r="D2945" s="0" t="s">
        <v>8194</v>
      </c>
      <c r="E2945" s="0" t="s">
        <v>21</v>
      </c>
      <c r="F2945" s="0" t="s">
        <v>8195</v>
      </c>
      <c r="G2945" s="0" t="s">
        <v>7546</v>
      </c>
      <c r="H2945" s="4" t="b">
        <f aca="false">IF(AND(ISNUMBER(SEARCH("速度", D2945)), NOT(ISNUMBER(SEARCH("加速度", D2945)))), TRUE(), FALSE())</f>
        <v>0</v>
      </c>
      <c r="I2945" s="4" t="b">
        <f aca="false">IF(ISNUMBER(SEARCH("加速度", D2945)), TRUE(), FALSE())</f>
        <v>0</v>
      </c>
      <c r="J2945" s="4" t="b">
        <f aca="false">FALSE()</f>
        <v>0</v>
      </c>
      <c r="K2945" s="4" t="b">
        <f aca="false">FALSE()</f>
        <v>0</v>
      </c>
      <c r="L2945" s="4" t="n">
        <f aca="false">FALSE()</f>
        <v>0</v>
      </c>
    </row>
    <row r="2946" customFormat="false" ht="17.15" hidden="false" customHeight="false" outlineLevel="0" collapsed="false">
      <c r="A2946" s="1" t="n">
        <v>2944</v>
      </c>
      <c r="B2946" s="0" t="s">
        <v>8196</v>
      </c>
      <c r="D2946" s="0" t="s">
        <v>8197</v>
      </c>
      <c r="E2946" s="0" t="s">
        <v>21</v>
      </c>
      <c r="F2946" s="0" t="s">
        <v>8198</v>
      </c>
      <c r="G2946" s="0" t="s">
        <v>7559</v>
      </c>
      <c r="H2946" s="4" t="b">
        <f aca="false">IF(AND(ISNUMBER(SEARCH("速度", D2946)), NOT(ISNUMBER(SEARCH("加速度", D2946)))), TRUE(), FALSE())</f>
        <v>0</v>
      </c>
      <c r="I2946" s="4" t="b">
        <f aca="false">IF(ISNUMBER(SEARCH("加速度", D2946)), TRUE(), FALSE())</f>
        <v>0</v>
      </c>
      <c r="J2946" s="4" t="b">
        <f aca="false">FALSE()</f>
        <v>0</v>
      </c>
      <c r="K2946" s="4" t="b">
        <f aca="false">FALSE()</f>
        <v>0</v>
      </c>
      <c r="L2946" s="4" t="n">
        <f aca="false">FALSE()</f>
        <v>0</v>
      </c>
    </row>
    <row r="2947" customFormat="false" ht="17.15" hidden="false" customHeight="false" outlineLevel="0" collapsed="false">
      <c r="A2947" s="1" t="n">
        <v>2945</v>
      </c>
      <c r="B2947" s="0" t="s">
        <v>8199</v>
      </c>
      <c r="D2947" s="0" t="s">
        <v>8200</v>
      </c>
      <c r="E2947" s="0" t="s">
        <v>21</v>
      </c>
      <c r="F2947" s="0" t="s">
        <v>8201</v>
      </c>
      <c r="G2947" s="0" t="s">
        <v>7572</v>
      </c>
      <c r="H2947" s="4" t="b">
        <f aca="false">IF(AND(ISNUMBER(SEARCH("速度", D2947)), NOT(ISNUMBER(SEARCH("加速度", D2947)))), TRUE(), FALSE())</f>
        <v>0</v>
      </c>
      <c r="I2947" s="4" t="b">
        <f aca="false">IF(ISNUMBER(SEARCH("加速度", D2947)), TRUE(), FALSE())</f>
        <v>0</v>
      </c>
      <c r="J2947" s="4" t="b">
        <f aca="false">FALSE()</f>
        <v>0</v>
      </c>
      <c r="K2947" s="4" t="b">
        <f aca="false">FALSE()</f>
        <v>0</v>
      </c>
      <c r="L2947" s="4" t="n">
        <f aca="false">FALSE()</f>
        <v>0</v>
      </c>
    </row>
    <row r="2948" customFormat="false" ht="17.15" hidden="false" customHeight="false" outlineLevel="0" collapsed="false">
      <c r="A2948" s="1" t="n">
        <v>2946</v>
      </c>
      <c r="B2948" s="0" t="s">
        <v>8202</v>
      </c>
      <c r="D2948" s="0" t="s">
        <v>8203</v>
      </c>
      <c r="E2948" s="0" t="s">
        <v>21</v>
      </c>
      <c r="F2948" s="0" t="s">
        <v>8204</v>
      </c>
      <c r="G2948" s="0" t="s">
        <v>7605</v>
      </c>
      <c r="H2948" s="4" t="b">
        <f aca="false">IF(AND(ISNUMBER(SEARCH("速度", D2948)), NOT(ISNUMBER(SEARCH("加速度", D2948)))), TRUE(), FALSE())</f>
        <v>0</v>
      </c>
      <c r="I2948" s="4" t="b">
        <f aca="false">IF(ISNUMBER(SEARCH("加速度", D2948)), TRUE(), FALSE())</f>
        <v>0</v>
      </c>
      <c r="J2948" s="4" t="b">
        <f aca="false">FALSE()</f>
        <v>0</v>
      </c>
      <c r="K2948" s="4" t="b">
        <f aca="false">FALSE()</f>
        <v>0</v>
      </c>
      <c r="L2948" s="4" t="n">
        <f aca="false">FALSE()</f>
        <v>0</v>
      </c>
    </row>
    <row r="2949" customFormat="false" ht="17.15" hidden="false" customHeight="false" outlineLevel="0" collapsed="false">
      <c r="A2949" s="1" t="n">
        <v>2947</v>
      </c>
      <c r="B2949" s="0" t="s">
        <v>8205</v>
      </c>
      <c r="D2949" s="0" t="s">
        <v>8206</v>
      </c>
      <c r="E2949" s="0" t="s">
        <v>21</v>
      </c>
      <c r="F2949" s="0" t="s">
        <v>8207</v>
      </c>
      <c r="G2949" s="0" t="s">
        <v>7619</v>
      </c>
      <c r="H2949" s="4" t="b">
        <f aca="false">IF(AND(ISNUMBER(SEARCH("速度", D2949)), NOT(ISNUMBER(SEARCH("加速度", D2949)))), TRUE(), FALSE())</f>
        <v>0</v>
      </c>
      <c r="I2949" s="4" t="b">
        <f aca="false">IF(ISNUMBER(SEARCH("加速度", D2949)), TRUE(), FALSE())</f>
        <v>0</v>
      </c>
      <c r="J2949" s="4" t="b">
        <f aca="false">FALSE()</f>
        <v>0</v>
      </c>
      <c r="K2949" s="4" t="b">
        <f aca="false">FALSE()</f>
        <v>0</v>
      </c>
      <c r="L2949" s="4" t="n">
        <f aca="false">FALSE()</f>
        <v>0</v>
      </c>
    </row>
    <row r="2950" customFormat="false" ht="17.15" hidden="false" customHeight="false" outlineLevel="0" collapsed="false">
      <c r="A2950" s="1" t="n">
        <v>2948</v>
      </c>
      <c r="B2950" s="0" t="s">
        <v>8208</v>
      </c>
      <c r="D2950" s="0" t="s">
        <v>8209</v>
      </c>
      <c r="E2950" s="0" t="s">
        <v>21</v>
      </c>
      <c r="F2950" s="0" t="s">
        <v>8210</v>
      </c>
      <c r="G2950" s="0" t="s">
        <v>7687</v>
      </c>
      <c r="H2950" s="4" t="b">
        <f aca="false">IF(AND(ISNUMBER(SEARCH("速度", D2950)), NOT(ISNUMBER(SEARCH("加速度", D2950)))), TRUE(), FALSE())</f>
        <v>0</v>
      </c>
      <c r="I2950" s="4" t="b">
        <f aca="false">IF(ISNUMBER(SEARCH("加速度", D2950)), TRUE(), FALSE())</f>
        <v>0</v>
      </c>
      <c r="J2950" s="4" t="b">
        <f aca="false">FALSE()</f>
        <v>0</v>
      </c>
      <c r="K2950" s="4" t="b">
        <f aca="false">FALSE()</f>
        <v>0</v>
      </c>
      <c r="L2950" s="4" t="n">
        <f aca="false">FALSE()</f>
        <v>0</v>
      </c>
    </row>
    <row r="2951" customFormat="false" ht="17.15" hidden="false" customHeight="false" outlineLevel="0" collapsed="false">
      <c r="A2951" s="1" t="n">
        <v>2949</v>
      </c>
      <c r="B2951" s="0" t="s">
        <v>8211</v>
      </c>
      <c r="D2951" s="0" t="s">
        <v>8212</v>
      </c>
      <c r="E2951" s="0" t="s">
        <v>21</v>
      </c>
      <c r="F2951" s="0" t="s">
        <v>8213</v>
      </c>
      <c r="G2951" s="0" t="s">
        <v>7701</v>
      </c>
      <c r="H2951" s="4" t="b">
        <f aca="false">IF(AND(ISNUMBER(SEARCH("速度", D2951)), NOT(ISNUMBER(SEARCH("加速度", D2951)))), TRUE(), FALSE())</f>
        <v>0</v>
      </c>
      <c r="I2951" s="4" t="b">
        <f aca="false">IF(ISNUMBER(SEARCH("加速度", D2951)), TRUE(), FALSE())</f>
        <v>0</v>
      </c>
      <c r="J2951" s="4" t="b">
        <f aca="false">FALSE()</f>
        <v>0</v>
      </c>
      <c r="K2951" s="4" t="b">
        <f aca="false">FALSE()</f>
        <v>0</v>
      </c>
      <c r="L2951" s="4" t="n">
        <f aca="false">FALSE()</f>
        <v>0</v>
      </c>
    </row>
    <row r="2952" customFormat="false" ht="17.15" hidden="false" customHeight="false" outlineLevel="0" collapsed="false">
      <c r="A2952" s="1" t="n">
        <v>2950</v>
      </c>
      <c r="B2952" s="0" t="s">
        <v>8214</v>
      </c>
      <c r="D2952" s="0" t="s">
        <v>8215</v>
      </c>
      <c r="E2952" s="0" t="s">
        <v>21</v>
      </c>
      <c r="F2952" s="0" t="s">
        <v>8216</v>
      </c>
      <c r="G2952" s="0" t="s">
        <v>7715</v>
      </c>
      <c r="H2952" s="4" t="b">
        <f aca="false">IF(AND(ISNUMBER(SEARCH("速度", D2952)), NOT(ISNUMBER(SEARCH("加速度", D2952)))), TRUE(), FALSE())</f>
        <v>0</v>
      </c>
      <c r="I2952" s="4" t="b">
        <f aca="false">IF(ISNUMBER(SEARCH("加速度", D2952)), TRUE(), FALSE())</f>
        <v>0</v>
      </c>
      <c r="J2952" s="4" t="b">
        <f aca="false">FALSE()</f>
        <v>0</v>
      </c>
      <c r="K2952" s="4" t="b">
        <f aca="false">FALSE()</f>
        <v>0</v>
      </c>
      <c r="L2952" s="4" t="n">
        <f aca="false">FALSE()</f>
        <v>0</v>
      </c>
    </row>
    <row r="2953" customFormat="false" ht="17.15" hidden="false" customHeight="false" outlineLevel="0" collapsed="false">
      <c r="A2953" s="1" t="n">
        <v>2951</v>
      </c>
      <c r="B2953" s="0" t="s">
        <v>8217</v>
      </c>
      <c r="D2953" s="0" t="s">
        <v>8218</v>
      </c>
      <c r="E2953" s="0" t="s">
        <v>21</v>
      </c>
      <c r="F2953" s="0" t="s">
        <v>8219</v>
      </c>
      <c r="G2953" s="0" t="s">
        <v>7729</v>
      </c>
      <c r="H2953" s="4" t="b">
        <f aca="false">IF(AND(ISNUMBER(SEARCH("速度", D2953)), NOT(ISNUMBER(SEARCH("加速度", D2953)))), TRUE(), FALSE())</f>
        <v>0</v>
      </c>
      <c r="I2953" s="4" t="b">
        <f aca="false">IF(ISNUMBER(SEARCH("加速度", D2953)), TRUE(), FALSE())</f>
        <v>0</v>
      </c>
      <c r="J2953" s="4" t="b">
        <f aca="false">FALSE()</f>
        <v>0</v>
      </c>
      <c r="K2953" s="4" t="b">
        <f aca="false">FALSE()</f>
        <v>0</v>
      </c>
      <c r="L2953" s="4" t="n">
        <f aca="false">FALSE()</f>
        <v>0</v>
      </c>
    </row>
    <row r="2954" customFormat="false" ht="17.15" hidden="false" customHeight="false" outlineLevel="0" collapsed="false">
      <c r="A2954" s="1" t="n">
        <v>2952</v>
      </c>
      <c r="B2954" s="0" t="s">
        <v>8220</v>
      </c>
      <c r="D2954" s="0" t="s">
        <v>8221</v>
      </c>
      <c r="E2954" s="0" t="s">
        <v>21</v>
      </c>
      <c r="F2954" s="0" t="s">
        <v>8222</v>
      </c>
      <c r="G2954" s="0" t="s">
        <v>7743</v>
      </c>
      <c r="H2954" s="4" t="b">
        <f aca="false">IF(AND(ISNUMBER(SEARCH("速度", D2954)), NOT(ISNUMBER(SEARCH("加速度", D2954)))), TRUE(), FALSE())</f>
        <v>0</v>
      </c>
      <c r="I2954" s="4" t="b">
        <f aca="false">IF(ISNUMBER(SEARCH("加速度", D2954)), TRUE(), FALSE())</f>
        <v>0</v>
      </c>
      <c r="J2954" s="4" t="b">
        <f aca="false">FALSE()</f>
        <v>0</v>
      </c>
      <c r="K2954" s="4" t="b">
        <f aca="false">FALSE()</f>
        <v>0</v>
      </c>
      <c r="L2954" s="4" t="n">
        <f aca="false">FALSE()</f>
        <v>0</v>
      </c>
    </row>
    <row r="2955" customFormat="false" ht="17.15" hidden="false" customHeight="false" outlineLevel="0" collapsed="false">
      <c r="A2955" s="1" t="n">
        <v>2953</v>
      </c>
      <c r="B2955" s="0" t="s">
        <v>8223</v>
      </c>
      <c r="D2955" s="0" t="s">
        <v>8224</v>
      </c>
      <c r="E2955" s="0" t="s">
        <v>21</v>
      </c>
      <c r="F2955" s="0" t="s">
        <v>8225</v>
      </c>
      <c r="G2955" s="0" t="s">
        <v>7757</v>
      </c>
      <c r="H2955" s="4" t="b">
        <f aca="false">IF(AND(ISNUMBER(SEARCH("速度", D2955)), NOT(ISNUMBER(SEARCH("加速度", D2955)))), TRUE(), FALSE())</f>
        <v>0</v>
      </c>
      <c r="I2955" s="4" t="b">
        <f aca="false">IF(ISNUMBER(SEARCH("加速度", D2955)), TRUE(), FALSE())</f>
        <v>0</v>
      </c>
      <c r="J2955" s="4" t="b">
        <f aca="false">FALSE()</f>
        <v>0</v>
      </c>
      <c r="K2955" s="4" t="b">
        <f aca="false">FALSE()</f>
        <v>0</v>
      </c>
      <c r="L2955" s="4" t="n">
        <f aca="false">FALSE()</f>
        <v>0</v>
      </c>
    </row>
    <row r="2956" customFormat="false" ht="17.15" hidden="false" customHeight="false" outlineLevel="0" collapsed="false">
      <c r="A2956" s="1" t="n">
        <v>2954</v>
      </c>
      <c r="B2956" s="0" t="s">
        <v>8226</v>
      </c>
      <c r="D2956" s="0" t="s">
        <v>8227</v>
      </c>
      <c r="E2956" s="0" t="s">
        <v>21</v>
      </c>
      <c r="F2956" s="0" t="s">
        <v>8228</v>
      </c>
      <c r="G2956" s="0" t="s">
        <v>7771</v>
      </c>
      <c r="H2956" s="4" t="b">
        <f aca="false">IF(AND(ISNUMBER(SEARCH("速度", D2956)), NOT(ISNUMBER(SEARCH("加速度", D2956)))), TRUE(), FALSE())</f>
        <v>0</v>
      </c>
      <c r="I2956" s="4" t="b">
        <f aca="false">IF(ISNUMBER(SEARCH("加速度", D2956)), TRUE(), FALSE())</f>
        <v>0</v>
      </c>
      <c r="J2956" s="4" t="b">
        <f aca="false">FALSE()</f>
        <v>0</v>
      </c>
      <c r="K2956" s="4" t="b">
        <f aca="false">FALSE()</f>
        <v>0</v>
      </c>
      <c r="L2956" s="4" t="n">
        <f aca="false">FALSE()</f>
        <v>0</v>
      </c>
    </row>
    <row r="2957" customFormat="false" ht="17.15" hidden="false" customHeight="false" outlineLevel="0" collapsed="false">
      <c r="A2957" s="1" t="n">
        <v>2955</v>
      </c>
      <c r="B2957" s="0" t="s">
        <v>8229</v>
      </c>
      <c r="D2957" s="0" t="s">
        <v>8230</v>
      </c>
      <c r="E2957" s="0" t="s">
        <v>21</v>
      </c>
      <c r="F2957" s="0" t="s">
        <v>8231</v>
      </c>
      <c r="G2957" s="0" t="s">
        <v>1156</v>
      </c>
      <c r="H2957" s="4" t="b">
        <f aca="false">IF(AND(ISNUMBER(SEARCH("速度", D2957)), NOT(ISNUMBER(SEARCH("加速度", D2957)))), TRUE(), FALSE())</f>
        <v>0</v>
      </c>
      <c r="I2957" s="4" t="b">
        <f aca="false">IF(ISNUMBER(SEARCH("加速度", D2957)), TRUE(), FALSE())</f>
        <v>0</v>
      </c>
      <c r="J2957" s="4" t="b">
        <f aca="false">FALSE()</f>
        <v>0</v>
      </c>
      <c r="K2957" s="4" t="b">
        <f aca="false">FALSE()</f>
        <v>0</v>
      </c>
      <c r="L2957" s="4" t="n">
        <f aca="false">FALSE()</f>
        <v>0</v>
      </c>
    </row>
    <row r="2958" customFormat="false" ht="13.5" hidden="false" customHeight="false" outlineLevel="0" collapsed="false">
      <c r="A2958" s="1" t="n">
        <v>2956</v>
      </c>
      <c r="B2958" s="0" t="s">
        <v>8232</v>
      </c>
      <c r="D2958" s="0" t="s">
        <v>8233</v>
      </c>
      <c r="E2958" s="0" t="s">
        <v>21</v>
      </c>
      <c r="F2958" s="0" t="s">
        <v>8234</v>
      </c>
      <c r="G2958" s="0" t="s">
        <v>1156</v>
      </c>
      <c r="H2958" s="4" t="b">
        <f aca="false">IF(AND(ISNUMBER(SEARCH("速度", D2958)), NOT(ISNUMBER(SEARCH("加速度", D2958)))), TRUE(), FALSE())</f>
        <v>0</v>
      </c>
      <c r="I2958" s="4" t="b">
        <f aca="false">IF(ISNUMBER(SEARCH("加速度", D2958)), TRUE(), FALSE())</f>
        <v>0</v>
      </c>
      <c r="J2958" s="4" t="b">
        <f aca="false">FALSE()</f>
        <v>0</v>
      </c>
      <c r="K2958" s="4" t="b">
        <f aca="false">FALSE()</f>
        <v>0</v>
      </c>
      <c r="L2958" s="4" t="n">
        <f aca="false">FALSE()</f>
        <v>0</v>
      </c>
    </row>
    <row r="2959" customFormat="false" ht="13.5" hidden="false" customHeight="false" outlineLevel="0" collapsed="false">
      <c r="A2959" s="1" t="n">
        <v>2957</v>
      </c>
      <c r="B2959" s="0" t="s">
        <v>8235</v>
      </c>
      <c r="D2959" s="0" t="s">
        <v>8236</v>
      </c>
      <c r="E2959" s="0" t="s">
        <v>29</v>
      </c>
      <c r="F2959" s="0" t="s">
        <v>8237</v>
      </c>
      <c r="G2959" s="0" t="s">
        <v>3836</v>
      </c>
      <c r="H2959" s="4" t="b">
        <f aca="false">IF(AND(ISNUMBER(SEARCH("速度", D2959)), NOT(ISNUMBER(SEARCH("加速度", D2959)))), TRUE(), FALSE())</f>
        <v>0</v>
      </c>
      <c r="I2959" s="4" t="b">
        <f aca="false">IF(ISNUMBER(SEARCH("加速度", D2959)), TRUE(), FALSE())</f>
        <v>0</v>
      </c>
      <c r="J2959" s="4" t="b">
        <f aca="false">FALSE()</f>
        <v>0</v>
      </c>
      <c r="K2959" s="4" t="b">
        <f aca="false">FALSE()</f>
        <v>0</v>
      </c>
      <c r="L2959" s="4" t="n">
        <f aca="false">FALSE()</f>
        <v>0</v>
      </c>
    </row>
    <row r="2960" customFormat="false" ht="13.5" hidden="false" customHeight="false" outlineLevel="0" collapsed="false">
      <c r="A2960" s="1" t="n">
        <v>2958</v>
      </c>
      <c r="B2960" s="0" t="s">
        <v>8238</v>
      </c>
      <c r="D2960" s="0" t="s">
        <v>8239</v>
      </c>
      <c r="E2960" s="0" t="s">
        <v>29</v>
      </c>
      <c r="F2960" s="0" t="s">
        <v>8240</v>
      </c>
      <c r="G2960" s="0" t="s">
        <v>3836</v>
      </c>
      <c r="H2960" s="4" t="b">
        <f aca="false">IF(AND(ISNUMBER(SEARCH("速度", D2960)), NOT(ISNUMBER(SEARCH("加速度", D2960)))), TRUE(), FALSE())</f>
        <v>0</v>
      </c>
      <c r="I2960" s="4" t="b">
        <f aca="false">IF(ISNUMBER(SEARCH("加速度", D2960)), TRUE(), FALSE())</f>
        <v>0</v>
      </c>
      <c r="J2960" s="4" t="b">
        <f aca="false">FALSE()</f>
        <v>0</v>
      </c>
      <c r="K2960" s="4" t="b">
        <f aca="false">FALSE()</f>
        <v>0</v>
      </c>
      <c r="L2960" s="4" t="n">
        <f aca="false">FALSE()</f>
        <v>0</v>
      </c>
    </row>
    <row r="2961" customFormat="false" ht="13.5" hidden="false" customHeight="false" outlineLevel="0" collapsed="false">
      <c r="A2961" s="1" t="n">
        <v>2959</v>
      </c>
      <c r="B2961" s="0" t="s">
        <v>8241</v>
      </c>
      <c r="D2961" s="0" t="s">
        <v>8242</v>
      </c>
      <c r="E2961" s="0" t="s">
        <v>29</v>
      </c>
      <c r="F2961" s="0" t="s">
        <v>8243</v>
      </c>
      <c r="G2961" s="0" t="s">
        <v>3836</v>
      </c>
      <c r="H2961" s="4" t="b">
        <f aca="false">IF(AND(ISNUMBER(SEARCH("速度", D2961)), NOT(ISNUMBER(SEARCH("加速度", D2961)))), TRUE(), FALSE())</f>
        <v>0</v>
      </c>
      <c r="I2961" s="4" t="b">
        <f aca="false">IF(ISNUMBER(SEARCH("加速度", D2961)), TRUE(), FALSE())</f>
        <v>0</v>
      </c>
      <c r="J2961" s="4" t="b">
        <f aca="false">FALSE()</f>
        <v>0</v>
      </c>
      <c r="K2961" s="4" t="b">
        <f aca="false">FALSE()</f>
        <v>0</v>
      </c>
      <c r="L2961" s="4" t="n">
        <f aca="false">FALSE()</f>
        <v>0</v>
      </c>
    </row>
    <row r="2962" customFormat="false" ht="13.5" hidden="false" customHeight="false" outlineLevel="0" collapsed="false">
      <c r="A2962" s="1" t="n">
        <v>2960</v>
      </c>
      <c r="B2962" s="0" t="s">
        <v>8244</v>
      </c>
      <c r="D2962" s="0" t="s">
        <v>8245</v>
      </c>
      <c r="E2962" s="0" t="s">
        <v>29</v>
      </c>
      <c r="F2962" s="0" t="s">
        <v>8246</v>
      </c>
      <c r="G2962" s="0" t="s">
        <v>3836</v>
      </c>
      <c r="H2962" s="4" t="b">
        <f aca="false">IF(AND(ISNUMBER(SEARCH("速度", D2962)), NOT(ISNUMBER(SEARCH("加速度", D2962)))), TRUE(), FALSE())</f>
        <v>0</v>
      </c>
      <c r="I2962" s="4" t="b">
        <f aca="false">IF(ISNUMBER(SEARCH("加速度", D2962)), TRUE(), FALSE())</f>
        <v>0</v>
      </c>
      <c r="J2962" s="4" t="b">
        <f aca="false">FALSE()</f>
        <v>0</v>
      </c>
      <c r="K2962" s="4" t="b">
        <f aca="false">FALSE()</f>
        <v>0</v>
      </c>
      <c r="L2962" s="4" t="n">
        <f aca="false">FALSE()</f>
        <v>0</v>
      </c>
    </row>
    <row r="2963" customFormat="false" ht="17.15" hidden="false" customHeight="false" outlineLevel="0" collapsed="false">
      <c r="A2963" s="1" t="n">
        <v>2961</v>
      </c>
      <c r="B2963" s="0" t="s">
        <v>8247</v>
      </c>
      <c r="D2963" s="0" t="s">
        <v>8248</v>
      </c>
      <c r="E2963" s="0" t="s">
        <v>29</v>
      </c>
      <c r="F2963" s="0" t="s">
        <v>8249</v>
      </c>
      <c r="G2963" s="0" t="s">
        <v>3836</v>
      </c>
      <c r="H2963" s="4" t="b">
        <f aca="false">IF(AND(ISNUMBER(SEARCH("速度", D2963)), NOT(ISNUMBER(SEARCH("加速度", D2963)))), TRUE(), FALSE())</f>
        <v>0</v>
      </c>
      <c r="I2963" s="4" t="b">
        <f aca="false">IF(ISNUMBER(SEARCH("加速度", D2963)), TRUE(), FALSE())</f>
        <v>0</v>
      </c>
      <c r="J2963" s="4" t="b">
        <f aca="false">FALSE()</f>
        <v>0</v>
      </c>
      <c r="K2963" s="4" t="b">
        <f aca="false">FALSE()</f>
        <v>0</v>
      </c>
      <c r="L2963" s="4" t="n">
        <f aca="false">FALSE()</f>
        <v>0</v>
      </c>
    </row>
    <row r="2964" customFormat="false" ht="17.15" hidden="false" customHeight="false" outlineLevel="0" collapsed="false">
      <c r="A2964" s="1" t="n">
        <v>2962</v>
      </c>
      <c r="B2964" s="0" t="s">
        <v>8250</v>
      </c>
      <c r="D2964" s="0" t="s">
        <v>8251</v>
      </c>
      <c r="E2964" s="0" t="s">
        <v>29</v>
      </c>
      <c r="F2964" s="0" t="s">
        <v>8252</v>
      </c>
      <c r="G2964" s="0" t="s">
        <v>3836</v>
      </c>
      <c r="H2964" s="4" t="b">
        <f aca="false">IF(AND(ISNUMBER(SEARCH("速度", D2964)), NOT(ISNUMBER(SEARCH("加速度", D2964)))), TRUE(), FALSE())</f>
        <v>0</v>
      </c>
      <c r="I2964" s="4" t="b">
        <f aca="false">IF(ISNUMBER(SEARCH("加速度", D2964)), TRUE(), FALSE())</f>
        <v>0</v>
      </c>
      <c r="J2964" s="4" t="b">
        <f aca="false">FALSE()</f>
        <v>0</v>
      </c>
      <c r="K2964" s="4" t="b">
        <f aca="false">FALSE()</f>
        <v>0</v>
      </c>
      <c r="L2964" s="4" t="n">
        <f aca="false">FALSE()</f>
        <v>0</v>
      </c>
    </row>
    <row r="2965" customFormat="false" ht="13.5" hidden="false" customHeight="false" outlineLevel="0" collapsed="false">
      <c r="A2965" s="1" t="n">
        <v>2963</v>
      </c>
      <c r="B2965" s="0" t="s">
        <v>8253</v>
      </c>
      <c r="D2965" s="0" t="s">
        <v>8254</v>
      </c>
      <c r="E2965" s="0" t="s">
        <v>29</v>
      </c>
      <c r="F2965" s="0" t="s">
        <v>8255</v>
      </c>
      <c r="G2965" s="0" t="s">
        <v>3836</v>
      </c>
      <c r="H2965" s="4" t="b">
        <f aca="false">IF(AND(ISNUMBER(SEARCH("速度", D2965)), NOT(ISNUMBER(SEARCH("加速度", D2965)))), TRUE(), FALSE())</f>
        <v>0</v>
      </c>
      <c r="I2965" s="4" t="b">
        <f aca="false">IF(ISNUMBER(SEARCH("加速度", D2965)), TRUE(), FALSE())</f>
        <v>0</v>
      </c>
      <c r="J2965" s="4" t="b">
        <f aca="false">FALSE()</f>
        <v>0</v>
      </c>
      <c r="K2965" s="4" t="b">
        <f aca="false">FALSE()</f>
        <v>0</v>
      </c>
      <c r="L2965" s="4" t="n">
        <f aca="false">FALSE()</f>
        <v>0</v>
      </c>
    </row>
    <row r="2966" customFormat="false" ht="13.5" hidden="false" customHeight="false" outlineLevel="0" collapsed="false">
      <c r="A2966" s="1" t="n">
        <v>2964</v>
      </c>
      <c r="B2966" s="0" t="s">
        <v>8256</v>
      </c>
      <c r="D2966" s="0" t="s">
        <v>8257</v>
      </c>
      <c r="E2966" s="0" t="s">
        <v>29</v>
      </c>
      <c r="F2966" s="0" t="s">
        <v>8258</v>
      </c>
      <c r="G2966" s="0" t="s">
        <v>1156</v>
      </c>
      <c r="H2966" s="4" t="b">
        <f aca="false">IF(AND(ISNUMBER(SEARCH("速度", D2966)), NOT(ISNUMBER(SEARCH("加速度", D2966)))), TRUE(), FALSE())</f>
        <v>0</v>
      </c>
      <c r="I2966" s="4" t="b">
        <f aca="false">IF(ISNUMBER(SEARCH("加速度", D2966)), TRUE(), FALSE())</f>
        <v>0</v>
      </c>
      <c r="J2966" s="4" t="b">
        <f aca="false">FALSE()</f>
        <v>0</v>
      </c>
      <c r="K2966" s="4" t="b">
        <f aca="false">FALSE()</f>
        <v>0</v>
      </c>
      <c r="L2966" s="4" t="n">
        <f aca="false">FALSE()</f>
        <v>0</v>
      </c>
    </row>
    <row r="2967" customFormat="false" ht="17.15" hidden="false" customHeight="false" outlineLevel="0" collapsed="false">
      <c r="A2967" s="1" t="n">
        <v>2965</v>
      </c>
      <c r="B2967" s="0" t="s">
        <v>8259</v>
      </c>
      <c r="D2967" s="0" t="s">
        <v>8260</v>
      </c>
      <c r="E2967" s="0" t="s">
        <v>29</v>
      </c>
      <c r="F2967" s="0" t="s">
        <v>8261</v>
      </c>
      <c r="G2967" s="0" t="s">
        <v>3836</v>
      </c>
      <c r="H2967" s="4" t="b">
        <f aca="false">IF(AND(ISNUMBER(SEARCH("速度", D2967)), NOT(ISNUMBER(SEARCH("加速度", D2967)))), TRUE(), FALSE())</f>
        <v>0</v>
      </c>
      <c r="I2967" s="4" t="b">
        <f aca="false">IF(ISNUMBER(SEARCH("加速度", D2967)), TRUE(), FALSE())</f>
        <v>0</v>
      </c>
      <c r="J2967" s="4" t="b">
        <f aca="false">FALSE()</f>
        <v>0</v>
      </c>
      <c r="K2967" s="4" t="b">
        <f aca="false">FALSE()</f>
        <v>0</v>
      </c>
      <c r="L2967" s="4" t="n">
        <f aca="false">FALSE()</f>
        <v>0</v>
      </c>
    </row>
    <row r="2968" customFormat="false" ht="17.15" hidden="false" customHeight="false" outlineLevel="0" collapsed="false">
      <c r="A2968" s="1" t="n">
        <v>2966</v>
      </c>
      <c r="B2968" s="0" t="s">
        <v>8262</v>
      </c>
      <c r="D2968" s="0" t="s">
        <v>8263</v>
      </c>
      <c r="E2968" s="0" t="s">
        <v>29</v>
      </c>
      <c r="F2968" s="0" t="s">
        <v>8264</v>
      </c>
      <c r="G2968" s="0" t="s">
        <v>3836</v>
      </c>
      <c r="H2968" s="4" t="b">
        <f aca="false">IF(AND(ISNUMBER(SEARCH("速度", D2968)), NOT(ISNUMBER(SEARCH("加速度", D2968)))), TRUE(), FALSE())</f>
        <v>0</v>
      </c>
      <c r="I2968" s="4" t="b">
        <f aca="false">IF(ISNUMBER(SEARCH("加速度", D2968)), TRUE(), FALSE())</f>
        <v>0</v>
      </c>
      <c r="J2968" s="4" t="b">
        <f aca="false">FALSE()</f>
        <v>0</v>
      </c>
      <c r="K2968" s="4" t="b">
        <f aca="false">FALSE()</f>
        <v>0</v>
      </c>
      <c r="L2968" s="4" t="n">
        <f aca="false">FALSE()</f>
        <v>0</v>
      </c>
    </row>
    <row r="2969" customFormat="false" ht="17.15" hidden="false" customHeight="false" outlineLevel="0" collapsed="false">
      <c r="A2969" s="1" t="n">
        <v>2967</v>
      </c>
      <c r="B2969" s="0" t="s">
        <v>8265</v>
      </c>
      <c r="D2969" s="0" t="s">
        <v>8266</v>
      </c>
      <c r="E2969" s="0" t="s">
        <v>29</v>
      </c>
      <c r="F2969" s="0" t="s">
        <v>8267</v>
      </c>
      <c r="G2969" s="0" t="s">
        <v>3836</v>
      </c>
      <c r="H2969" s="4" t="b">
        <f aca="false">IF(AND(ISNUMBER(SEARCH("速度", D2969)), NOT(ISNUMBER(SEARCH("加速度", D2969)))), TRUE(), FALSE())</f>
        <v>0</v>
      </c>
      <c r="I2969" s="4" t="b">
        <f aca="false">IF(ISNUMBER(SEARCH("加速度", D2969)), TRUE(), FALSE())</f>
        <v>0</v>
      </c>
      <c r="J2969" s="4" t="b">
        <f aca="false">FALSE()</f>
        <v>0</v>
      </c>
      <c r="K2969" s="4" t="b">
        <f aca="false">FALSE()</f>
        <v>0</v>
      </c>
      <c r="L2969" s="4" t="n">
        <f aca="false">FALSE()</f>
        <v>0</v>
      </c>
    </row>
    <row r="2970" customFormat="false" ht="17.15" hidden="false" customHeight="false" outlineLevel="0" collapsed="false">
      <c r="A2970" s="1" t="n">
        <v>2968</v>
      </c>
      <c r="B2970" s="0" t="s">
        <v>8268</v>
      </c>
      <c r="D2970" s="0" t="s">
        <v>8269</v>
      </c>
      <c r="E2970" s="0" t="s">
        <v>29</v>
      </c>
      <c r="F2970" s="0" t="s">
        <v>8270</v>
      </c>
      <c r="G2970" s="0" t="s">
        <v>3836</v>
      </c>
      <c r="H2970" s="4" t="b">
        <f aca="false">IF(AND(ISNUMBER(SEARCH("速度", D2970)), NOT(ISNUMBER(SEARCH("加速度", D2970)))), TRUE(), FALSE())</f>
        <v>0</v>
      </c>
      <c r="I2970" s="4" t="b">
        <f aca="false">IF(ISNUMBER(SEARCH("加速度", D2970)), TRUE(), FALSE())</f>
        <v>0</v>
      </c>
      <c r="J2970" s="4" t="b">
        <f aca="false">FALSE()</f>
        <v>0</v>
      </c>
      <c r="K2970" s="4" t="b">
        <f aca="false">FALSE()</f>
        <v>0</v>
      </c>
      <c r="L2970" s="4" t="n">
        <f aca="false">FALSE()</f>
        <v>0</v>
      </c>
    </row>
    <row r="2971" customFormat="false" ht="13.5" hidden="false" customHeight="false" outlineLevel="0" collapsed="false">
      <c r="A2971" s="1" t="n">
        <v>2969</v>
      </c>
      <c r="B2971" s="0" t="s">
        <v>8271</v>
      </c>
      <c r="D2971" s="0" t="s">
        <v>8272</v>
      </c>
      <c r="E2971" s="0" t="s">
        <v>29</v>
      </c>
      <c r="F2971" s="0" t="s">
        <v>8273</v>
      </c>
      <c r="G2971" s="0" t="s">
        <v>3836</v>
      </c>
      <c r="H2971" s="4" t="b">
        <f aca="false">IF(AND(ISNUMBER(SEARCH("速度", D2971)), NOT(ISNUMBER(SEARCH("加速度", D2971)))), TRUE(), FALSE())</f>
        <v>0</v>
      </c>
      <c r="I2971" s="4" t="b">
        <f aca="false">IF(ISNUMBER(SEARCH("加速度", D2971)), TRUE(), FALSE())</f>
        <v>0</v>
      </c>
      <c r="J2971" s="4" t="b">
        <f aca="false">FALSE()</f>
        <v>0</v>
      </c>
      <c r="K2971" s="4" t="b">
        <f aca="false">FALSE()</f>
        <v>0</v>
      </c>
      <c r="L2971" s="4" t="n">
        <f aca="false">FALSE()</f>
        <v>0</v>
      </c>
    </row>
    <row r="2972" customFormat="false" ht="17.15" hidden="false" customHeight="false" outlineLevel="0" collapsed="false">
      <c r="A2972" s="1" t="n">
        <v>2970</v>
      </c>
      <c r="B2972" s="0" t="s">
        <v>8274</v>
      </c>
      <c r="D2972" s="0" t="s">
        <v>8275</v>
      </c>
      <c r="E2972" s="0" t="s">
        <v>21</v>
      </c>
      <c r="F2972" s="0" t="s">
        <v>8276</v>
      </c>
      <c r="G2972" s="0" t="s">
        <v>7585</v>
      </c>
      <c r="H2972" s="4" t="b">
        <f aca="false">IF(AND(ISNUMBER(SEARCH("速度", D2972)), NOT(ISNUMBER(SEARCH("加速度", D2972)))), TRUE(), FALSE())</f>
        <v>0</v>
      </c>
      <c r="I2972" s="4" t="b">
        <f aca="false">IF(ISNUMBER(SEARCH("加速度", D2972)), TRUE(), FALSE())</f>
        <v>0</v>
      </c>
      <c r="J2972" s="4" t="b">
        <f aca="false">FALSE()</f>
        <v>0</v>
      </c>
      <c r="K2972" s="4" t="b">
        <f aca="false">FALSE()</f>
        <v>0</v>
      </c>
      <c r="L2972" s="4" t="n">
        <f aca="false">FALSE()</f>
        <v>0</v>
      </c>
    </row>
    <row r="2973" customFormat="false" ht="17.15" hidden="false" customHeight="false" outlineLevel="0" collapsed="false">
      <c r="A2973" s="1" t="n">
        <v>2971</v>
      </c>
      <c r="B2973" s="0" t="s">
        <v>8277</v>
      </c>
      <c r="D2973" s="0" t="s">
        <v>8278</v>
      </c>
      <c r="E2973" s="0" t="s">
        <v>21</v>
      </c>
      <c r="F2973" s="0" t="s">
        <v>8279</v>
      </c>
      <c r="G2973" s="0" t="s">
        <v>8280</v>
      </c>
      <c r="H2973" s="4" t="b">
        <f aca="false">IF(AND(ISNUMBER(SEARCH("速度", D2973)), NOT(ISNUMBER(SEARCH("加速度", D2973)))), TRUE(), FALSE())</f>
        <v>0</v>
      </c>
      <c r="I2973" s="4" t="b">
        <f aca="false">IF(ISNUMBER(SEARCH("加速度", D2973)), TRUE(), FALSE())</f>
        <v>0</v>
      </c>
      <c r="J2973" s="4" t="b">
        <f aca="false">FALSE()</f>
        <v>0</v>
      </c>
      <c r="K2973" s="4" t="b">
        <f aca="false">FALSE()</f>
        <v>0</v>
      </c>
      <c r="L2973" s="4" t="n">
        <f aca="false">FALSE()</f>
        <v>0</v>
      </c>
    </row>
    <row r="2974" customFormat="false" ht="17.15" hidden="false" customHeight="false" outlineLevel="0" collapsed="false">
      <c r="A2974" s="1" t="n">
        <v>2972</v>
      </c>
      <c r="B2974" s="0" t="s">
        <v>8281</v>
      </c>
      <c r="D2974" s="0" t="s">
        <v>8282</v>
      </c>
      <c r="E2974" s="0" t="s">
        <v>21</v>
      </c>
      <c r="F2974" s="0" t="s">
        <v>8283</v>
      </c>
      <c r="G2974" s="0" t="s">
        <v>8284</v>
      </c>
      <c r="H2974" s="4" t="b">
        <f aca="false">IF(AND(ISNUMBER(SEARCH("速度", D2974)), NOT(ISNUMBER(SEARCH("加速度", D2974)))), TRUE(), FALSE())</f>
        <v>0</v>
      </c>
      <c r="I2974" s="4" t="b">
        <f aca="false">IF(ISNUMBER(SEARCH("加速度", D2974)), TRUE(), FALSE())</f>
        <v>0</v>
      </c>
      <c r="J2974" s="4" t="b">
        <f aca="false">FALSE()</f>
        <v>0</v>
      </c>
      <c r="K2974" s="4" t="b">
        <f aca="false">FALSE()</f>
        <v>0</v>
      </c>
      <c r="L2974" s="4" t="n">
        <f aca="false">FALSE()</f>
        <v>0</v>
      </c>
    </row>
    <row r="2975" customFormat="false" ht="17.15" hidden="false" customHeight="false" outlineLevel="0" collapsed="false">
      <c r="A2975" s="1" t="n">
        <v>2973</v>
      </c>
      <c r="B2975" s="0" t="s">
        <v>8285</v>
      </c>
      <c r="D2975" s="0" t="s">
        <v>8286</v>
      </c>
      <c r="E2975" s="0" t="s">
        <v>21</v>
      </c>
      <c r="F2975" s="0" t="s">
        <v>8287</v>
      </c>
      <c r="G2975" s="0" t="s">
        <v>1156</v>
      </c>
      <c r="H2975" s="4" t="b">
        <f aca="false">IF(AND(ISNUMBER(SEARCH("速度", D2975)), NOT(ISNUMBER(SEARCH("加速度", D2975)))), TRUE(), FALSE())</f>
        <v>0</v>
      </c>
      <c r="I2975" s="4" t="b">
        <f aca="false">IF(ISNUMBER(SEARCH("加速度", D2975)), TRUE(), FALSE())</f>
        <v>0</v>
      </c>
      <c r="J2975" s="4" t="b">
        <f aca="false">FALSE()</f>
        <v>0</v>
      </c>
      <c r="K2975" s="4" t="b">
        <f aca="false">FALSE()</f>
        <v>0</v>
      </c>
      <c r="L2975" s="4" t="n">
        <f aca="false">FALSE()</f>
        <v>0</v>
      </c>
    </row>
    <row r="2976" customFormat="false" ht="17.15" hidden="false" customHeight="false" outlineLevel="0" collapsed="false">
      <c r="A2976" s="1" t="n">
        <v>2974</v>
      </c>
      <c r="B2976" s="0" t="s">
        <v>8288</v>
      </c>
      <c r="D2976" s="0" t="s">
        <v>8224</v>
      </c>
      <c r="E2976" s="0" t="s">
        <v>21</v>
      </c>
      <c r="F2976" s="0" t="s">
        <v>8225</v>
      </c>
      <c r="G2976" s="0" t="s">
        <v>1156</v>
      </c>
      <c r="H2976" s="4" t="b">
        <f aca="false">IF(AND(ISNUMBER(SEARCH("速度", D2976)), NOT(ISNUMBER(SEARCH("加速度", D2976)))), TRUE(), FALSE())</f>
        <v>0</v>
      </c>
      <c r="I2976" s="4" t="b">
        <f aca="false">IF(ISNUMBER(SEARCH("加速度", D2976)), TRUE(), FALSE())</f>
        <v>0</v>
      </c>
      <c r="J2976" s="4" t="b">
        <f aca="false">FALSE()</f>
        <v>0</v>
      </c>
      <c r="K2976" s="4" t="b">
        <f aca="false">FALSE()</f>
        <v>0</v>
      </c>
      <c r="L2976" s="4" t="n">
        <f aca="false">FALSE()</f>
        <v>0</v>
      </c>
    </row>
    <row r="2977" customFormat="false" ht="17.15" hidden="false" customHeight="false" outlineLevel="0" collapsed="false">
      <c r="A2977" s="1" t="n">
        <v>2975</v>
      </c>
      <c r="B2977" s="0" t="s">
        <v>8289</v>
      </c>
      <c r="D2977" s="0" t="s">
        <v>8290</v>
      </c>
      <c r="E2977" s="0" t="s">
        <v>29</v>
      </c>
      <c r="F2977" s="0" t="s">
        <v>8291</v>
      </c>
      <c r="G2977" s="0" t="s">
        <v>3836</v>
      </c>
      <c r="H2977" s="4" t="b">
        <f aca="false">IF(AND(ISNUMBER(SEARCH("速度", D2977)), NOT(ISNUMBER(SEARCH("加速度", D2977)))), TRUE(), FALSE())</f>
        <v>0</v>
      </c>
      <c r="I2977" s="4" t="b">
        <f aca="false">IF(ISNUMBER(SEARCH("加速度", D2977)), TRUE(), FALSE())</f>
        <v>0</v>
      </c>
      <c r="J2977" s="4" t="b">
        <f aca="false">FALSE()</f>
        <v>0</v>
      </c>
      <c r="K2977" s="4" t="b">
        <f aca="false">FALSE()</f>
        <v>0</v>
      </c>
      <c r="L2977" s="4" t="n">
        <f aca="false">FALSE()</f>
        <v>0</v>
      </c>
    </row>
    <row r="2978" customFormat="false" ht="17.15" hidden="false" customHeight="false" outlineLevel="0" collapsed="false">
      <c r="A2978" s="1" t="n">
        <v>2976</v>
      </c>
      <c r="B2978" s="0" t="s">
        <v>8292</v>
      </c>
      <c r="D2978" s="0" t="s">
        <v>8293</v>
      </c>
      <c r="E2978" s="0" t="s">
        <v>29</v>
      </c>
      <c r="F2978" s="0" t="s">
        <v>8294</v>
      </c>
      <c r="G2978" s="0" t="s">
        <v>3836</v>
      </c>
      <c r="H2978" s="4" t="b">
        <f aca="false">IF(AND(ISNUMBER(SEARCH("速度", D2978)), NOT(ISNUMBER(SEARCH("加速度", D2978)))), TRUE(), FALSE())</f>
        <v>0</v>
      </c>
      <c r="I2978" s="4" t="b">
        <f aca="false">IF(ISNUMBER(SEARCH("加速度", D2978)), TRUE(), FALSE())</f>
        <v>0</v>
      </c>
      <c r="J2978" s="4" t="b">
        <f aca="false">FALSE()</f>
        <v>0</v>
      </c>
      <c r="K2978" s="4" t="b">
        <f aca="false">FALSE()</f>
        <v>0</v>
      </c>
      <c r="L2978" s="4" t="n">
        <f aca="false">FALSE()</f>
        <v>0</v>
      </c>
    </row>
    <row r="2979" customFormat="false" ht="17.15" hidden="false" customHeight="false" outlineLevel="0" collapsed="false">
      <c r="A2979" s="1" t="n">
        <v>2977</v>
      </c>
      <c r="B2979" s="0" t="s">
        <v>8295</v>
      </c>
      <c r="D2979" s="0" t="s">
        <v>8296</v>
      </c>
      <c r="E2979" s="0" t="s">
        <v>29</v>
      </c>
      <c r="F2979" s="0" t="s">
        <v>8297</v>
      </c>
      <c r="G2979" s="0" t="s">
        <v>3836</v>
      </c>
      <c r="H2979" s="4" t="b">
        <f aca="false">IF(AND(ISNUMBER(SEARCH("速度", D2979)), NOT(ISNUMBER(SEARCH("加速度", D2979)))), TRUE(), FALSE())</f>
        <v>0</v>
      </c>
      <c r="I2979" s="4" t="b">
        <f aca="false">IF(ISNUMBER(SEARCH("加速度", D2979)), TRUE(), FALSE())</f>
        <v>0</v>
      </c>
      <c r="J2979" s="4" t="b">
        <f aca="false">FALSE()</f>
        <v>0</v>
      </c>
      <c r="K2979" s="4" t="b">
        <f aca="false">FALSE()</f>
        <v>0</v>
      </c>
      <c r="L2979" s="4" t="n">
        <f aca="false">FALSE()</f>
        <v>0</v>
      </c>
    </row>
    <row r="2980" customFormat="false" ht="17.15" hidden="false" customHeight="false" outlineLevel="0" collapsed="false">
      <c r="A2980" s="1" t="n">
        <v>2978</v>
      </c>
      <c r="B2980" s="0" t="s">
        <v>8298</v>
      </c>
      <c r="D2980" s="0" t="s">
        <v>8299</v>
      </c>
      <c r="E2980" s="0" t="s">
        <v>29</v>
      </c>
      <c r="F2980" s="0" t="s">
        <v>8300</v>
      </c>
      <c r="G2980" s="0" t="s">
        <v>3836</v>
      </c>
      <c r="H2980" s="4" t="b">
        <f aca="false">IF(AND(ISNUMBER(SEARCH("速度", D2980)), NOT(ISNUMBER(SEARCH("加速度", D2980)))), TRUE(), FALSE())</f>
        <v>0</v>
      </c>
      <c r="I2980" s="4" t="b">
        <f aca="false">IF(ISNUMBER(SEARCH("加速度", D2980)), TRUE(), FALSE())</f>
        <v>0</v>
      </c>
      <c r="J2980" s="4" t="b">
        <f aca="false">FALSE()</f>
        <v>0</v>
      </c>
      <c r="K2980" s="4" t="b">
        <f aca="false">FALSE()</f>
        <v>0</v>
      </c>
      <c r="L2980" s="4" t="n">
        <f aca="false">FALSE()</f>
        <v>0</v>
      </c>
    </row>
    <row r="2981" customFormat="false" ht="17.15" hidden="false" customHeight="false" outlineLevel="0" collapsed="false">
      <c r="A2981" s="1" t="n">
        <v>2979</v>
      </c>
      <c r="B2981" s="0" t="s">
        <v>8301</v>
      </c>
      <c r="D2981" s="0" t="s">
        <v>8302</v>
      </c>
      <c r="E2981" s="0" t="s">
        <v>29</v>
      </c>
      <c r="F2981" s="0" t="s">
        <v>8303</v>
      </c>
      <c r="G2981" s="0" t="s">
        <v>3836</v>
      </c>
      <c r="H2981" s="4" t="b">
        <f aca="false">IF(AND(ISNUMBER(SEARCH("速度", D2981)), NOT(ISNUMBER(SEARCH("加速度", D2981)))), TRUE(), FALSE())</f>
        <v>0</v>
      </c>
      <c r="I2981" s="4" t="b">
        <f aca="false">IF(ISNUMBER(SEARCH("加速度", D2981)), TRUE(), FALSE())</f>
        <v>0</v>
      </c>
      <c r="J2981" s="4" t="b">
        <f aca="false">FALSE()</f>
        <v>0</v>
      </c>
      <c r="K2981" s="4" t="b">
        <f aca="false">FALSE()</f>
        <v>0</v>
      </c>
      <c r="L2981" s="4" t="n">
        <f aca="false">FALSE()</f>
        <v>0</v>
      </c>
    </row>
    <row r="2982" customFormat="false" ht="17.15" hidden="false" customHeight="false" outlineLevel="0" collapsed="false">
      <c r="A2982" s="1" t="n">
        <v>2980</v>
      </c>
      <c r="B2982" s="0" t="s">
        <v>8304</v>
      </c>
      <c r="D2982" s="0" t="s">
        <v>8305</v>
      </c>
      <c r="E2982" s="0" t="s">
        <v>29</v>
      </c>
      <c r="F2982" s="0" t="s">
        <v>8306</v>
      </c>
      <c r="G2982" s="0" t="s">
        <v>3836</v>
      </c>
      <c r="H2982" s="4" t="b">
        <f aca="false">IF(AND(ISNUMBER(SEARCH("速度", D2982)), NOT(ISNUMBER(SEARCH("加速度", D2982)))), TRUE(), FALSE())</f>
        <v>0</v>
      </c>
      <c r="I2982" s="4" t="b">
        <f aca="false">IF(ISNUMBER(SEARCH("加速度", D2982)), TRUE(), FALSE())</f>
        <v>0</v>
      </c>
      <c r="J2982" s="4" t="b">
        <f aca="false">FALSE()</f>
        <v>0</v>
      </c>
      <c r="K2982" s="4" t="b">
        <f aca="false">FALSE()</f>
        <v>0</v>
      </c>
      <c r="L2982" s="4" t="n">
        <f aca="false">FALSE()</f>
        <v>0</v>
      </c>
    </row>
    <row r="2983" customFormat="false" ht="17.15" hidden="false" customHeight="false" outlineLevel="0" collapsed="false">
      <c r="A2983" s="1" t="n">
        <v>2981</v>
      </c>
      <c r="B2983" s="0" t="s">
        <v>8307</v>
      </c>
      <c r="D2983" s="0" t="s">
        <v>8308</v>
      </c>
      <c r="E2983" s="0" t="s">
        <v>29</v>
      </c>
      <c r="F2983" s="0" t="s">
        <v>8309</v>
      </c>
      <c r="G2983" s="0" t="s">
        <v>3836</v>
      </c>
      <c r="H2983" s="4" t="b">
        <f aca="false">IF(AND(ISNUMBER(SEARCH("速度", D2983)), NOT(ISNUMBER(SEARCH("加速度", D2983)))), TRUE(), FALSE())</f>
        <v>0</v>
      </c>
      <c r="I2983" s="4" t="b">
        <f aca="false">IF(ISNUMBER(SEARCH("加速度", D2983)), TRUE(), FALSE())</f>
        <v>0</v>
      </c>
      <c r="J2983" s="4" t="b">
        <f aca="false">FALSE()</f>
        <v>0</v>
      </c>
      <c r="K2983" s="4" t="b">
        <f aca="false">FALSE()</f>
        <v>0</v>
      </c>
      <c r="L2983" s="4" t="n">
        <f aca="false">FALSE()</f>
        <v>0</v>
      </c>
    </row>
    <row r="2984" customFormat="false" ht="17.15" hidden="false" customHeight="false" outlineLevel="0" collapsed="false">
      <c r="A2984" s="1" t="n">
        <v>2982</v>
      </c>
      <c r="B2984" s="0" t="s">
        <v>8310</v>
      </c>
      <c r="D2984" s="0" t="s">
        <v>8311</v>
      </c>
      <c r="E2984" s="0" t="s">
        <v>29</v>
      </c>
      <c r="F2984" s="0" t="s">
        <v>8312</v>
      </c>
      <c r="G2984" s="0" t="s">
        <v>3836</v>
      </c>
      <c r="H2984" s="4" t="b">
        <f aca="false">IF(AND(ISNUMBER(SEARCH("速度", D2984)), NOT(ISNUMBER(SEARCH("加速度", D2984)))), TRUE(), FALSE())</f>
        <v>0</v>
      </c>
      <c r="I2984" s="4" t="b">
        <f aca="false">IF(ISNUMBER(SEARCH("加速度", D2984)), TRUE(), FALSE())</f>
        <v>0</v>
      </c>
      <c r="J2984" s="4" t="b">
        <f aca="false">FALSE()</f>
        <v>0</v>
      </c>
      <c r="K2984" s="4" t="b">
        <f aca="false">FALSE()</f>
        <v>0</v>
      </c>
      <c r="L2984" s="4" t="n">
        <f aca="false">FALSE()</f>
        <v>0</v>
      </c>
    </row>
    <row r="2985" customFormat="false" ht="17.15" hidden="false" customHeight="false" outlineLevel="0" collapsed="false">
      <c r="A2985" s="1" t="n">
        <v>2983</v>
      </c>
      <c r="B2985" s="0" t="s">
        <v>8313</v>
      </c>
      <c r="D2985" s="0" t="s">
        <v>8314</v>
      </c>
      <c r="E2985" s="0" t="s">
        <v>29</v>
      </c>
      <c r="F2985" s="0" t="s">
        <v>8315</v>
      </c>
      <c r="G2985" s="0" t="s">
        <v>3836</v>
      </c>
      <c r="H2985" s="4" t="b">
        <f aca="false">IF(AND(ISNUMBER(SEARCH("速度", D2985)), NOT(ISNUMBER(SEARCH("加速度", D2985)))), TRUE(), FALSE())</f>
        <v>0</v>
      </c>
      <c r="I2985" s="4" t="b">
        <f aca="false">IF(ISNUMBER(SEARCH("加速度", D2985)), TRUE(), FALSE())</f>
        <v>0</v>
      </c>
      <c r="J2985" s="4" t="b">
        <f aca="false">FALSE()</f>
        <v>0</v>
      </c>
      <c r="K2985" s="4" t="b">
        <f aca="false">FALSE()</f>
        <v>0</v>
      </c>
      <c r="L2985" s="4" t="n">
        <f aca="false">FALSE()</f>
        <v>0</v>
      </c>
    </row>
    <row r="2986" customFormat="false" ht="17.15" hidden="false" customHeight="false" outlineLevel="0" collapsed="false">
      <c r="A2986" s="1" t="n">
        <v>2984</v>
      </c>
      <c r="B2986" s="0" t="s">
        <v>8316</v>
      </c>
      <c r="D2986" s="0" t="s">
        <v>8317</v>
      </c>
      <c r="E2986" s="0" t="s">
        <v>29</v>
      </c>
      <c r="F2986" s="0" t="s">
        <v>8318</v>
      </c>
      <c r="G2986" s="0" t="s">
        <v>3836</v>
      </c>
      <c r="H2986" s="4" t="b">
        <f aca="false">IF(AND(ISNUMBER(SEARCH("速度", D2986)), NOT(ISNUMBER(SEARCH("加速度", D2986)))), TRUE(), FALSE())</f>
        <v>0</v>
      </c>
      <c r="I2986" s="4" t="b">
        <f aca="false">IF(ISNUMBER(SEARCH("加速度", D2986)), TRUE(), FALSE())</f>
        <v>0</v>
      </c>
      <c r="J2986" s="4" t="b">
        <f aca="false">FALSE()</f>
        <v>0</v>
      </c>
      <c r="K2986" s="4" t="b">
        <f aca="false">FALSE()</f>
        <v>0</v>
      </c>
      <c r="L2986" s="4" t="n">
        <f aca="false">FALSE()</f>
        <v>0</v>
      </c>
    </row>
    <row r="2987" customFormat="false" ht="17.15" hidden="false" customHeight="false" outlineLevel="0" collapsed="false">
      <c r="A2987" s="1" t="n">
        <v>2985</v>
      </c>
      <c r="B2987" s="0" t="s">
        <v>8319</v>
      </c>
      <c r="D2987" s="0" t="s">
        <v>8320</v>
      </c>
      <c r="E2987" s="0" t="s">
        <v>29</v>
      </c>
      <c r="F2987" s="0" t="s">
        <v>8318</v>
      </c>
      <c r="G2987" s="0" t="s">
        <v>3836</v>
      </c>
      <c r="H2987" s="4" t="b">
        <f aca="false">IF(AND(ISNUMBER(SEARCH("速度", D2987)), NOT(ISNUMBER(SEARCH("加速度", D2987)))), TRUE(), FALSE())</f>
        <v>0</v>
      </c>
      <c r="I2987" s="4" t="b">
        <f aca="false">IF(ISNUMBER(SEARCH("加速度", D2987)), TRUE(), FALSE())</f>
        <v>0</v>
      </c>
      <c r="J2987" s="4" t="b">
        <f aca="false">FALSE()</f>
        <v>0</v>
      </c>
      <c r="K2987" s="4" t="b">
        <f aca="false">FALSE()</f>
        <v>0</v>
      </c>
      <c r="L2987" s="4" t="n">
        <f aca="false">FALSE()</f>
        <v>0</v>
      </c>
    </row>
    <row r="2988" customFormat="false" ht="13.5" hidden="false" customHeight="false" outlineLevel="0" collapsed="false">
      <c r="A2988" s="1" t="n">
        <v>2986</v>
      </c>
      <c r="B2988" s="0" t="s">
        <v>8321</v>
      </c>
      <c r="D2988" s="0" t="s">
        <v>8322</v>
      </c>
      <c r="E2988" s="0" t="s">
        <v>29</v>
      </c>
      <c r="F2988" s="0" t="s">
        <v>8323</v>
      </c>
      <c r="G2988" s="0" t="s">
        <v>1156</v>
      </c>
      <c r="H2988" s="4" t="b">
        <f aca="false">IF(AND(ISNUMBER(SEARCH("速度", D2988)), NOT(ISNUMBER(SEARCH("加速度", D2988)))), TRUE(), FALSE())</f>
        <v>0</v>
      </c>
      <c r="I2988" s="4" t="b">
        <f aca="false">IF(ISNUMBER(SEARCH("加速度", D2988)), TRUE(), FALSE())</f>
        <v>0</v>
      </c>
      <c r="J2988" s="4" t="b">
        <f aca="false">FALSE()</f>
        <v>0</v>
      </c>
      <c r="K2988" s="4" t="b">
        <f aca="false">FALSE()</f>
        <v>0</v>
      </c>
      <c r="L2988" s="4" t="n">
        <f aca="false">FALSE()</f>
        <v>0</v>
      </c>
    </row>
    <row r="2989" customFormat="false" ht="13.5" hidden="false" customHeight="false" outlineLevel="0" collapsed="false">
      <c r="A2989" s="1" t="n">
        <v>2987</v>
      </c>
      <c r="B2989" s="0" t="s">
        <v>8324</v>
      </c>
      <c r="D2989" s="0" t="s">
        <v>8325</v>
      </c>
      <c r="E2989" s="0" t="s">
        <v>29</v>
      </c>
      <c r="F2989" s="0" t="s">
        <v>8326</v>
      </c>
      <c r="G2989" s="0" t="s">
        <v>1156</v>
      </c>
      <c r="H2989" s="4" t="b">
        <f aca="false">IF(AND(ISNUMBER(SEARCH("速度", D2989)), NOT(ISNUMBER(SEARCH("加速度", D2989)))), TRUE(), FALSE())</f>
        <v>0</v>
      </c>
      <c r="I2989" s="4" t="b">
        <f aca="false">IF(ISNUMBER(SEARCH("加速度", D2989)), TRUE(), FALSE())</f>
        <v>0</v>
      </c>
      <c r="J2989" s="4" t="b">
        <f aca="false">FALSE()</f>
        <v>0</v>
      </c>
      <c r="K2989" s="4" t="b">
        <f aca="false">FALSE()</f>
        <v>0</v>
      </c>
      <c r="L2989" s="4" t="n">
        <f aca="false">FALSE()</f>
        <v>0</v>
      </c>
    </row>
    <row r="2990" customFormat="false" ht="13.5" hidden="false" customHeight="false" outlineLevel="0" collapsed="false">
      <c r="A2990" s="1" t="n">
        <v>2988</v>
      </c>
      <c r="B2990" s="0" t="s">
        <v>8327</v>
      </c>
      <c r="D2990" s="0" t="s">
        <v>8328</v>
      </c>
      <c r="E2990" s="0" t="s">
        <v>29</v>
      </c>
      <c r="F2990" s="0" t="s">
        <v>8329</v>
      </c>
      <c r="G2990" s="0" t="s">
        <v>1156</v>
      </c>
      <c r="H2990" s="4" t="b">
        <f aca="false">IF(AND(ISNUMBER(SEARCH("速度", D2990)), NOT(ISNUMBER(SEARCH("加速度", D2990)))), TRUE(), FALSE())</f>
        <v>0</v>
      </c>
      <c r="I2990" s="4" t="b">
        <f aca="false">IF(ISNUMBER(SEARCH("加速度", D2990)), TRUE(), FALSE())</f>
        <v>0</v>
      </c>
      <c r="J2990" s="4" t="b">
        <f aca="false">FALSE()</f>
        <v>0</v>
      </c>
      <c r="K2990" s="4" t="b">
        <f aca="false">FALSE()</f>
        <v>0</v>
      </c>
      <c r="L2990" s="4" t="n">
        <f aca="false">FALSE()</f>
        <v>0</v>
      </c>
    </row>
    <row r="2991" customFormat="false" ht="17.15" hidden="false" customHeight="false" outlineLevel="0" collapsed="false">
      <c r="A2991" s="1" t="n">
        <v>2989</v>
      </c>
      <c r="B2991" s="0" t="s">
        <v>8330</v>
      </c>
      <c r="D2991" s="0" t="s">
        <v>8331</v>
      </c>
      <c r="E2991" s="0" t="s">
        <v>29</v>
      </c>
      <c r="F2991" s="0" t="s">
        <v>8332</v>
      </c>
      <c r="G2991" s="0" t="s">
        <v>1156</v>
      </c>
      <c r="H2991" s="4" t="b">
        <f aca="false">IF(AND(ISNUMBER(SEARCH("速度", D2991)), NOT(ISNUMBER(SEARCH("加速度", D2991)))), TRUE(), FALSE())</f>
        <v>0</v>
      </c>
      <c r="I2991" s="4" t="b">
        <f aca="false">IF(ISNUMBER(SEARCH("加速度", D2991)), TRUE(), FALSE())</f>
        <v>0</v>
      </c>
      <c r="J2991" s="4" t="b">
        <f aca="false">FALSE()</f>
        <v>0</v>
      </c>
      <c r="K2991" s="4" t="b">
        <f aca="false">FALSE()</f>
        <v>0</v>
      </c>
      <c r="L2991" s="4" t="n">
        <f aca="false">FALSE()</f>
        <v>0</v>
      </c>
    </row>
    <row r="2992" customFormat="false" ht="17.15" hidden="false" customHeight="false" outlineLevel="0" collapsed="false">
      <c r="A2992" s="1" t="n">
        <v>2990</v>
      </c>
      <c r="B2992" s="0" t="s">
        <v>8333</v>
      </c>
      <c r="D2992" s="0" t="s">
        <v>8334</v>
      </c>
      <c r="E2992" s="0" t="s">
        <v>29</v>
      </c>
      <c r="F2992" s="0" t="s">
        <v>8335</v>
      </c>
      <c r="G2992" s="0" t="s">
        <v>1156</v>
      </c>
      <c r="H2992" s="4" t="b">
        <f aca="false">IF(AND(ISNUMBER(SEARCH("速度", D2992)), NOT(ISNUMBER(SEARCH("加速度", D2992)))), TRUE(), FALSE())</f>
        <v>0</v>
      </c>
      <c r="I2992" s="4" t="b">
        <f aca="false">IF(ISNUMBER(SEARCH("加速度", D2992)), TRUE(), FALSE())</f>
        <v>0</v>
      </c>
      <c r="J2992" s="4" t="b">
        <f aca="false">FALSE()</f>
        <v>0</v>
      </c>
      <c r="K2992" s="4" t="b">
        <f aca="false">FALSE()</f>
        <v>0</v>
      </c>
      <c r="L2992" s="4" t="n">
        <f aca="false">FALSE()</f>
        <v>0</v>
      </c>
    </row>
    <row r="2993" customFormat="false" ht="17.15" hidden="false" customHeight="false" outlineLevel="0" collapsed="false">
      <c r="A2993" s="1" t="n">
        <v>2991</v>
      </c>
      <c r="B2993" s="0" t="s">
        <v>8336</v>
      </c>
      <c r="D2993" s="0" t="s">
        <v>8337</v>
      </c>
      <c r="E2993" s="0" t="s">
        <v>29</v>
      </c>
      <c r="F2993" s="0" t="s">
        <v>8335</v>
      </c>
      <c r="G2993" s="0" t="s">
        <v>1156</v>
      </c>
      <c r="H2993" s="4" t="b">
        <f aca="false">IF(AND(ISNUMBER(SEARCH("速度", D2993)), NOT(ISNUMBER(SEARCH("加速度", D2993)))), TRUE(), FALSE())</f>
        <v>0</v>
      </c>
      <c r="I2993" s="4" t="b">
        <f aca="false">IF(ISNUMBER(SEARCH("加速度", D2993)), TRUE(), FALSE())</f>
        <v>0</v>
      </c>
      <c r="J2993" s="4" t="b">
        <f aca="false">FALSE()</f>
        <v>0</v>
      </c>
      <c r="K2993" s="4" t="b">
        <f aca="false">FALSE()</f>
        <v>0</v>
      </c>
      <c r="L2993" s="4" t="n">
        <f aca="false">FALSE()</f>
        <v>0</v>
      </c>
    </row>
    <row r="2994" customFormat="false" ht="13.5" hidden="false" customHeight="false" outlineLevel="0" collapsed="false">
      <c r="A2994" s="1" t="n">
        <v>2992</v>
      </c>
      <c r="B2994" s="0" t="s">
        <v>8338</v>
      </c>
      <c r="D2994" s="0" t="s">
        <v>8339</v>
      </c>
      <c r="E2994" s="0" t="s">
        <v>29</v>
      </c>
      <c r="F2994" s="0" t="s">
        <v>8340</v>
      </c>
      <c r="G2994" s="0" t="s">
        <v>1156</v>
      </c>
      <c r="H2994" s="4" t="b">
        <f aca="false">IF(AND(ISNUMBER(SEARCH("速度", D2994)), NOT(ISNUMBER(SEARCH("加速度", D2994)))), TRUE(), FALSE())</f>
        <v>0</v>
      </c>
      <c r="I2994" s="4" t="b">
        <f aca="false">IF(ISNUMBER(SEARCH("加速度", D2994)), TRUE(), FALSE())</f>
        <v>0</v>
      </c>
      <c r="J2994" s="4" t="b">
        <f aca="false">FALSE()</f>
        <v>0</v>
      </c>
      <c r="K2994" s="4" t="b">
        <f aca="false">FALSE()</f>
        <v>0</v>
      </c>
      <c r="L2994" s="4" t="n">
        <f aca="false">FALSE()</f>
        <v>0</v>
      </c>
    </row>
    <row r="2995" customFormat="false" ht="13.5" hidden="false" customHeight="false" outlineLevel="0" collapsed="false">
      <c r="A2995" s="1" t="n">
        <v>2993</v>
      </c>
      <c r="B2995" s="0" t="s">
        <v>8341</v>
      </c>
      <c r="D2995" s="0" t="s">
        <v>8342</v>
      </c>
      <c r="E2995" s="0" t="s">
        <v>29</v>
      </c>
      <c r="F2995" s="0" t="s">
        <v>8343</v>
      </c>
      <c r="G2995" s="0" t="s">
        <v>1156</v>
      </c>
      <c r="H2995" s="4" t="b">
        <f aca="false">IF(AND(ISNUMBER(SEARCH("速度", D2995)), NOT(ISNUMBER(SEARCH("加速度", D2995)))), TRUE(), FALSE())</f>
        <v>0</v>
      </c>
      <c r="I2995" s="4" t="b">
        <f aca="false">IF(ISNUMBER(SEARCH("加速度", D2995)), TRUE(), FALSE())</f>
        <v>0</v>
      </c>
      <c r="J2995" s="4" t="b">
        <f aca="false">FALSE()</f>
        <v>0</v>
      </c>
      <c r="K2995" s="4" t="b">
        <f aca="false">FALSE()</f>
        <v>0</v>
      </c>
      <c r="L2995" s="4" t="n">
        <f aca="false">FALSE()</f>
        <v>0</v>
      </c>
    </row>
    <row r="2996" customFormat="false" ht="13.5" hidden="false" customHeight="false" outlineLevel="0" collapsed="false">
      <c r="A2996" s="1" t="n">
        <v>2994</v>
      </c>
      <c r="B2996" s="0" t="s">
        <v>8344</v>
      </c>
      <c r="D2996" s="0" t="s">
        <v>8345</v>
      </c>
      <c r="E2996" s="0" t="s">
        <v>29</v>
      </c>
      <c r="F2996" s="0" t="s">
        <v>8346</v>
      </c>
      <c r="G2996" s="0" t="s">
        <v>1156</v>
      </c>
      <c r="H2996" s="4" t="b">
        <f aca="false">IF(AND(ISNUMBER(SEARCH("速度", D2996)), NOT(ISNUMBER(SEARCH("加速度", D2996)))), TRUE(), FALSE())</f>
        <v>0</v>
      </c>
      <c r="I2996" s="4" t="b">
        <f aca="false">IF(ISNUMBER(SEARCH("加速度", D2996)), TRUE(), FALSE())</f>
        <v>0</v>
      </c>
      <c r="J2996" s="4" t="b">
        <f aca="false">FALSE()</f>
        <v>0</v>
      </c>
      <c r="K2996" s="4" t="b">
        <f aca="false">FALSE()</f>
        <v>0</v>
      </c>
      <c r="L2996" s="4" t="n">
        <f aca="false">FALSE()</f>
        <v>0</v>
      </c>
    </row>
    <row r="2997" customFormat="false" ht="13.5" hidden="false" customHeight="false" outlineLevel="0" collapsed="false">
      <c r="A2997" s="1" t="n">
        <v>2995</v>
      </c>
      <c r="B2997" s="0" t="s">
        <v>8347</v>
      </c>
      <c r="D2997" s="0" t="s">
        <v>8348</v>
      </c>
      <c r="E2997" s="0" t="s">
        <v>29</v>
      </c>
      <c r="F2997" s="0" t="s">
        <v>8349</v>
      </c>
      <c r="G2997" s="0" t="s">
        <v>1156</v>
      </c>
      <c r="H2997" s="4" t="b">
        <f aca="false">IF(AND(ISNUMBER(SEARCH("速度", D2997)), NOT(ISNUMBER(SEARCH("加速度", D2997)))), TRUE(), FALSE())</f>
        <v>0</v>
      </c>
      <c r="I2997" s="4" t="b">
        <f aca="false">IF(ISNUMBER(SEARCH("加速度", D2997)), TRUE(), FALSE())</f>
        <v>0</v>
      </c>
      <c r="J2997" s="4" t="b">
        <f aca="false">FALSE()</f>
        <v>0</v>
      </c>
      <c r="K2997" s="4" t="b">
        <f aca="false">FALSE()</f>
        <v>0</v>
      </c>
      <c r="L2997" s="4" t="n">
        <f aca="false">FALSE()</f>
        <v>0</v>
      </c>
    </row>
    <row r="2998" customFormat="false" ht="17.15" hidden="false" customHeight="false" outlineLevel="0" collapsed="false">
      <c r="A2998" s="1" t="n">
        <v>2996</v>
      </c>
      <c r="B2998" s="0" t="s">
        <v>8350</v>
      </c>
      <c r="D2998" s="0" t="s">
        <v>8351</v>
      </c>
      <c r="E2998" s="0" t="s">
        <v>29</v>
      </c>
      <c r="F2998" s="0" t="s">
        <v>8352</v>
      </c>
      <c r="G2998" s="0" t="s">
        <v>1156</v>
      </c>
      <c r="H2998" s="4" t="b">
        <f aca="false">IF(AND(ISNUMBER(SEARCH("速度", D2998)), NOT(ISNUMBER(SEARCH("加速度", D2998)))), TRUE(), FALSE())</f>
        <v>0</v>
      </c>
      <c r="I2998" s="4" t="b">
        <f aca="false">IF(ISNUMBER(SEARCH("加速度", D2998)), TRUE(), FALSE())</f>
        <v>0</v>
      </c>
      <c r="J2998" s="4" t="b">
        <f aca="false">FALSE()</f>
        <v>0</v>
      </c>
      <c r="K2998" s="4" t="b">
        <f aca="false">FALSE()</f>
        <v>0</v>
      </c>
      <c r="L2998" s="4" t="n">
        <f aca="false">FALSE()</f>
        <v>0</v>
      </c>
    </row>
    <row r="2999" customFormat="false" ht="17.15" hidden="false" customHeight="false" outlineLevel="0" collapsed="false">
      <c r="A2999" s="1" t="n">
        <v>2997</v>
      </c>
      <c r="B2999" s="0" t="s">
        <v>8353</v>
      </c>
      <c r="D2999" s="0" t="s">
        <v>8354</v>
      </c>
      <c r="E2999" s="0" t="s">
        <v>29</v>
      </c>
      <c r="F2999" s="0" t="s">
        <v>8355</v>
      </c>
      <c r="G2999" s="0" t="s">
        <v>1156</v>
      </c>
      <c r="H2999" s="4" t="b">
        <f aca="false">IF(AND(ISNUMBER(SEARCH("速度", D2999)), NOT(ISNUMBER(SEARCH("加速度", D2999)))), TRUE(), FALSE())</f>
        <v>0</v>
      </c>
      <c r="I2999" s="4" t="b">
        <f aca="false">IF(ISNUMBER(SEARCH("加速度", D2999)), TRUE(), FALSE())</f>
        <v>0</v>
      </c>
      <c r="J2999" s="4" t="b">
        <f aca="false">FALSE()</f>
        <v>0</v>
      </c>
      <c r="K2999" s="4" t="b">
        <f aca="false">FALSE()</f>
        <v>0</v>
      </c>
      <c r="L2999" s="4" t="n">
        <f aca="false">FALSE()</f>
        <v>0</v>
      </c>
    </row>
    <row r="3000" customFormat="false" ht="17.15" hidden="false" customHeight="false" outlineLevel="0" collapsed="false">
      <c r="A3000" s="1" t="n">
        <v>2998</v>
      </c>
      <c r="B3000" s="0" t="s">
        <v>8356</v>
      </c>
      <c r="D3000" s="0" t="s">
        <v>8357</v>
      </c>
      <c r="E3000" s="0" t="s">
        <v>29</v>
      </c>
      <c r="F3000" s="0" t="s">
        <v>8358</v>
      </c>
      <c r="G3000" s="0" t="s">
        <v>1156</v>
      </c>
      <c r="H3000" s="4" t="b">
        <f aca="false">IF(AND(ISNUMBER(SEARCH("速度", D3000)), NOT(ISNUMBER(SEARCH("加速度", D3000)))), TRUE(), FALSE())</f>
        <v>0</v>
      </c>
      <c r="I3000" s="4" t="b">
        <f aca="false">IF(ISNUMBER(SEARCH("加速度", D3000)), TRUE(), FALSE())</f>
        <v>0</v>
      </c>
      <c r="J3000" s="4" t="b">
        <f aca="false">FALSE()</f>
        <v>0</v>
      </c>
      <c r="K3000" s="4" t="b">
        <f aca="false">FALSE()</f>
        <v>0</v>
      </c>
      <c r="L3000" s="4" t="n">
        <f aca="false">FALSE()</f>
        <v>0</v>
      </c>
    </row>
    <row r="3001" customFormat="false" ht="17.15" hidden="false" customHeight="false" outlineLevel="0" collapsed="false">
      <c r="A3001" s="1" t="n">
        <v>2999</v>
      </c>
      <c r="B3001" s="0" t="s">
        <v>8359</v>
      </c>
      <c r="D3001" s="0" t="s">
        <v>8360</v>
      </c>
      <c r="E3001" s="0" t="s">
        <v>29</v>
      </c>
      <c r="F3001" s="0" t="s">
        <v>8361</v>
      </c>
      <c r="G3001" s="0" t="s">
        <v>3836</v>
      </c>
      <c r="H3001" s="4" t="b">
        <f aca="false">IF(AND(ISNUMBER(SEARCH("速度", D3001)), NOT(ISNUMBER(SEARCH("加速度", D3001)))), TRUE(), FALSE())</f>
        <v>0</v>
      </c>
      <c r="I3001" s="4" t="b">
        <f aca="false">IF(ISNUMBER(SEARCH("加速度", D3001)), TRUE(), FALSE())</f>
        <v>0</v>
      </c>
      <c r="J3001" s="4" t="b">
        <f aca="false">FALSE()</f>
        <v>0</v>
      </c>
      <c r="K3001" s="4" t="b">
        <f aca="false">FALSE()</f>
        <v>0</v>
      </c>
      <c r="L3001" s="4" t="n">
        <f aca="false">FALSE()</f>
        <v>0</v>
      </c>
    </row>
    <row r="3002" customFormat="false" ht="17.15" hidden="false" customHeight="false" outlineLevel="0" collapsed="false">
      <c r="A3002" s="1" t="n">
        <v>3000</v>
      </c>
      <c r="B3002" s="0" t="s">
        <v>8362</v>
      </c>
      <c r="D3002" s="0" t="s">
        <v>8363</v>
      </c>
      <c r="E3002" s="0" t="s">
        <v>29</v>
      </c>
      <c r="F3002" s="0" t="s">
        <v>8364</v>
      </c>
      <c r="G3002" s="0" t="s">
        <v>3836</v>
      </c>
      <c r="H3002" s="4" t="b">
        <f aca="false">IF(AND(ISNUMBER(SEARCH("速度", D3002)), NOT(ISNUMBER(SEARCH("加速度", D3002)))), TRUE(), FALSE())</f>
        <v>0</v>
      </c>
      <c r="I3002" s="4" t="b">
        <f aca="false">IF(ISNUMBER(SEARCH("加速度", D3002)), TRUE(), FALSE())</f>
        <v>0</v>
      </c>
      <c r="J3002" s="4" t="b">
        <f aca="false">FALSE()</f>
        <v>0</v>
      </c>
      <c r="K3002" s="4" t="b">
        <f aca="false">FALSE()</f>
        <v>0</v>
      </c>
      <c r="L3002" s="4" t="n">
        <f aca="false">FALSE()</f>
        <v>0</v>
      </c>
    </row>
    <row r="3003" customFormat="false" ht="17.15" hidden="false" customHeight="false" outlineLevel="0" collapsed="false">
      <c r="A3003" s="1" t="n">
        <v>3001</v>
      </c>
      <c r="B3003" s="0" t="s">
        <v>8365</v>
      </c>
      <c r="D3003" s="0" t="s">
        <v>8366</v>
      </c>
      <c r="E3003" s="0" t="s">
        <v>29</v>
      </c>
      <c r="F3003" s="0" t="s">
        <v>8367</v>
      </c>
      <c r="G3003" s="0" t="s">
        <v>3836</v>
      </c>
      <c r="H3003" s="4" t="b">
        <f aca="false">IF(AND(ISNUMBER(SEARCH("速度", D3003)), NOT(ISNUMBER(SEARCH("加速度", D3003)))), TRUE(), FALSE())</f>
        <v>0</v>
      </c>
      <c r="I3003" s="4" t="b">
        <f aca="false">IF(ISNUMBER(SEARCH("加速度", D3003)), TRUE(), FALSE())</f>
        <v>0</v>
      </c>
      <c r="J3003" s="4" t="b">
        <f aca="false">FALSE()</f>
        <v>0</v>
      </c>
      <c r="K3003" s="4" t="b">
        <f aca="false">FALSE()</f>
        <v>0</v>
      </c>
      <c r="L3003" s="4" t="n">
        <f aca="false">FALSE()</f>
        <v>0</v>
      </c>
    </row>
    <row r="3004" customFormat="false" ht="17.15" hidden="false" customHeight="false" outlineLevel="0" collapsed="false">
      <c r="A3004" s="1" t="n">
        <v>3002</v>
      </c>
      <c r="B3004" s="0" t="s">
        <v>8368</v>
      </c>
      <c r="D3004" s="0" t="s">
        <v>8369</v>
      </c>
      <c r="E3004" s="0" t="s">
        <v>29</v>
      </c>
      <c r="F3004" s="0" t="s">
        <v>8370</v>
      </c>
      <c r="G3004" s="0" t="s">
        <v>3836</v>
      </c>
      <c r="H3004" s="4" t="b">
        <f aca="false">IF(AND(ISNUMBER(SEARCH("速度", D3004)), NOT(ISNUMBER(SEARCH("加速度", D3004)))), TRUE(), FALSE())</f>
        <v>0</v>
      </c>
      <c r="I3004" s="4" t="b">
        <f aca="false">IF(ISNUMBER(SEARCH("加速度", D3004)), TRUE(), FALSE())</f>
        <v>0</v>
      </c>
      <c r="J3004" s="4" t="b">
        <f aca="false">FALSE()</f>
        <v>0</v>
      </c>
      <c r="K3004" s="4" t="b">
        <f aca="false">FALSE()</f>
        <v>0</v>
      </c>
      <c r="L3004" s="4" t="n">
        <f aca="false">FALSE()</f>
        <v>0</v>
      </c>
    </row>
    <row r="3005" customFormat="false" ht="17.15" hidden="false" customHeight="false" outlineLevel="0" collapsed="false">
      <c r="A3005" s="1" t="n">
        <v>3003</v>
      </c>
      <c r="B3005" s="0" t="s">
        <v>8371</v>
      </c>
      <c r="D3005" s="0" t="s">
        <v>8372</v>
      </c>
      <c r="E3005" s="0" t="s">
        <v>29</v>
      </c>
      <c r="F3005" s="0" t="s">
        <v>8373</v>
      </c>
      <c r="G3005" s="0" t="s">
        <v>3836</v>
      </c>
      <c r="H3005" s="4" t="b">
        <f aca="false">IF(AND(ISNUMBER(SEARCH("速度", D3005)), NOT(ISNUMBER(SEARCH("加速度", D3005)))), TRUE(), FALSE())</f>
        <v>0</v>
      </c>
      <c r="I3005" s="4" t="b">
        <f aca="false">IF(ISNUMBER(SEARCH("加速度", D3005)), TRUE(), FALSE())</f>
        <v>0</v>
      </c>
      <c r="J3005" s="4" t="b">
        <f aca="false">FALSE()</f>
        <v>0</v>
      </c>
      <c r="K3005" s="4" t="b">
        <f aca="false">FALSE()</f>
        <v>0</v>
      </c>
      <c r="L3005" s="4" t="n">
        <f aca="false">FALSE()</f>
        <v>0</v>
      </c>
    </row>
    <row r="3006" customFormat="false" ht="17.15" hidden="false" customHeight="false" outlineLevel="0" collapsed="false">
      <c r="A3006" s="1" t="n">
        <v>3004</v>
      </c>
      <c r="B3006" s="0" t="s">
        <v>8374</v>
      </c>
      <c r="D3006" s="0" t="s">
        <v>8375</v>
      </c>
      <c r="E3006" s="0" t="s">
        <v>29</v>
      </c>
      <c r="F3006" s="0" t="s">
        <v>8376</v>
      </c>
      <c r="G3006" s="0" t="s">
        <v>3836</v>
      </c>
      <c r="H3006" s="4" t="b">
        <f aca="false">IF(AND(ISNUMBER(SEARCH("速度", D3006)), NOT(ISNUMBER(SEARCH("加速度", D3006)))), TRUE(), FALSE())</f>
        <v>0</v>
      </c>
      <c r="I3006" s="4" t="b">
        <f aca="false">IF(ISNUMBER(SEARCH("加速度", D3006)), TRUE(), FALSE())</f>
        <v>0</v>
      </c>
      <c r="J3006" s="4" t="b">
        <f aca="false">FALSE()</f>
        <v>0</v>
      </c>
      <c r="K3006" s="4" t="b">
        <f aca="false">FALSE()</f>
        <v>0</v>
      </c>
      <c r="L3006" s="4" t="n">
        <f aca="false">FALSE()</f>
        <v>0</v>
      </c>
    </row>
    <row r="3007" customFormat="false" ht="17.15" hidden="false" customHeight="false" outlineLevel="0" collapsed="false">
      <c r="A3007" s="1" t="n">
        <v>3005</v>
      </c>
      <c r="B3007" s="0" t="s">
        <v>8377</v>
      </c>
      <c r="D3007" s="0" t="s">
        <v>8378</v>
      </c>
      <c r="E3007" s="0" t="s">
        <v>29</v>
      </c>
      <c r="F3007" s="0" t="s">
        <v>8379</v>
      </c>
      <c r="G3007" s="0" t="s">
        <v>3836</v>
      </c>
      <c r="H3007" s="4" t="b">
        <f aca="false">IF(AND(ISNUMBER(SEARCH("速度", D3007)), NOT(ISNUMBER(SEARCH("加速度", D3007)))), TRUE(), FALSE())</f>
        <v>0</v>
      </c>
      <c r="I3007" s="4" t="b">
        <f aca="false">IF(ISNUMBER(SEARCH("加速度", D3007)), TRUE(), FALSE())</f>
        <v>0</v>
      </c>
      <c r="J3007" s="4" t="b">
        <f aca="false">FALSE()</f>
        <v>0</v>
      </c>
      <c r="K3007" s="4" t="b">
        <f aca="false">FALSE()</f>
        <v>0</v>
      </c>
      <c r="L3007" s="4" t="n">
        <f aca="false">FALSE()</f>
        <v>0</v>
      </c>
    </row>
    <row r="3008" customFormat="false" ht="17.15" hidden="false" customHeight="false" outlineLevel="0" collapsed="false">
      <c r="A3008" s="1" t="n">
        <v>3006</v>
      </c>
      <c r="B3008" s="0" t="s">
        <v>8380</v>
      </c>
      <c r="D3008" s="0" t="s">
        <v>8381</v>
      </c>
      <c r="E3008" s="0" t="s">
        <v>29</v>
      </c>
      <c r="F3008" s="0" t="s">
        <v>8382</v>
      </c>
      <c r="G3008" s="0" t="s">
        <v>3836</v>
      </c>
      <c r="H3008" s="4" t="b">
        <f aca="false">IF(AND(ISNUMBER(SEARCH("速度", D3008)), NOT(ISNUMBER(SEARCH("加速度", D3008)))), TRUE(), FALSE())</f>
        <v>0</v>
      </c>
      <c r="I3008" s="4" t="b">
        <f aca="false">IF(ISNUMBER(SEARCH("加速度", D3008)), TRUE(), FALSE())</f>
        <v>0</v>
      </c>
      <c r="J3008" s="4" t="b">
        <f aca="false">FALSE()</f>
        <v>0</v>
      </c>
      <c r="K3008" s="4" t="b">
        <f aca="false">FALSE()</f>
        <v>0</v>
      </c>
      <c r="L3008" s="4" t="n">
        <f aca="false">FALSE()</f>
        <v>0</v>
      </c>
    </row>
    <row r="3009" customFormat="false" ht="17.15" hidden="false" customHeight="false" outlineLevel="0" collapsed="false">
      <c r="A3009" s="1" t="n">
        <v>3007</v>
      </c>
      <c r="B3009" s="0" t="s">
        <v>8383</v>
      </c>
      <c r="D3009" s="0" t="s">
        <v>8384</v>
      </c>
      <c r="E3009" s="0" t="s">
        <v>29</v>
      </c>
      <c r="F3009" s="0" t="s">
        <v>8385</v>
      </c>
      <c r="G3009" s="0" t="s">
        <v>3836</v>
      </c>
      <c r="H3009" s="4" t="b">
        <f aca="false">IF(AND(ISNUMBER(SEARCH("速度", D3009)), NOT(ISNUMBER(SEARCH("加速度", D3009)))), TRUE(), FALSE())</f>
        <v>0</v>
      </c>
      <c r="I3009" s="4" t="b">
        <f aca="false">IF(ISNUMBER(SEARCH("加速度", D3009)), TRUE(), FALSE())</f>
        <v>0</v>
      </c>
      <c r="J3009" s="4" t="b">
        <f aca="false">FALSE()</f>
        <v>0</v>
      </c>
      <c r="K3009" s="4" t="b">
        <f aca="false">FALSE()</f>
        <v>0</v>
      </c>
      <c r="L3009" s="4" t="n">
        <f aca="false">FALSE()</f>
        <v>0</v>
      </c>
    </row>
    <row r="3010" customFormat="false" ht="17.15" hidden="false" customHeight="false" outlineLevel="0" collapsed="false">
      <c r="A3010" s="1" t="n">
        <v>3008</v>
      </c>
      <c r="B3010" s="0" t="s">
        <v>8386</v>
      </c>
      <c r="D3010" s="0" t="s">
        <v>8387</v>
      </c>
      <c r="E3010" s="0" t="s">
        <v>29</v>
      </c>
      <c r="F3010" s="0" t="s">
        <v>8388</v>
      </c>
      <c r="G3010" s="0" t="s">
        <v>3836</v>
      </c>
      <c r="H3010" s="4" t="b">
        <f aca="false">IF(AND(ISNUMBER(SEARCH("速度", D3010)), NOT(ISNUMBER(SEARCH("加速度", D3010)))), TRUE(), FALSE())</f>
        <v>0</v>
      </c>
      <c r="I3010" s="4" t="b">
        <f aca="false">IF(ISNUMBER(SEARCH("加速度", D3010)), TRUE(), FALSE())</f>
        <v>0</v>
      </c>
      <c r="J3010" s="4" t="b">
        <f aca="false">FALSE()</f>
        <v>0</v>
      </c>
      <c r="K3010" s="4" t="b">
        <f aca="false">FALSE()</f>
        <v>0</v>
      </c>
      <c r="L3010" s="4" t="n">
        <f aca="false">FALSE()</f>
        <v>0</v>
      </c>
    </row>
    <row r="3011" customFormat="false" ht="17.15" hidden="false" customHeight="false" outlineLevel="0" collapsed="false">
      <c r="A3011" s="1" t="n">
        <v>3009</v>
      </c>
      <c r="B3011" s="0" t="s">
        <v>8389</v>
      </c>
      <c r="D3011" s="0" t="s">
        <v>8390</v>
      </c>
      <c r="E3011" s="0" t="s">
        <v>29</v>
      </c>
      <c r="F3011" s="0" t="s">
        <v>8391</v>
      </c>
      <c r="G3011" s="0" t="s">
        <v>3836</v>
      </c>
      <c r="H3011" s="4" t="b">
        <f aca="false">IF(AND(ISNUMBER(SEARCH("速度", D3011)), NOT(ISNUMBER(SEARCH("加速度", D3011)))), TRUE(), FALSE())</f>
        <v>0</v>
      </c>
      <c r="I3011" s="4" t="b">
        <f aca="false">IF(ISNUMBER(SEARCH("加速度", D3011)), TRUE(), FALSE())</f>
        <v>0</v>
      </c>
      <c r="J3011" s="4" t="b">
        <f aca="false">FALSE()</f>
        <v>0</v>
      </c>
      <c r="K3011" s="4" t="b">
        <f aca="false">FALSE()</f>
        <v>0</v>
      </c>
      <c r="L3011" s="4" t="n">
        <f aca="false">FALSE()</f>
        <v>0</v>
      </c>
    </row>
    <row r="3012" customFormat="false" ht="17.15" hidden="false" customHeight="false" outlineLevel="0" collapsed="false">
      <c r="A3012" s="1" t="n">
        <v>3010</v>
      </c>
      <c r="B3012" s="0" t="s">
        <v>8392</v>
      </c>
      <c r="D3012" s="0" t="s">
        <v>8393</v>
      </c>
      <c r="E3012" s="0" t="s">
        <v>29</v>
      </c>
      <c r="F3012" s="0" t="s">
        <v>8394</v>
      </c>
      <c r="G3012" s="0" t="s">
        <v>3836</v>
      </c>
      <c r="H3012" s="4" t="b">
        <f aca="false">IF(AND(ISNUMBER(SEARCH("速度", D3012)), NOT(ISNUMBER(SEARCH("加速度", D3012)))), TRUE(), FALSE())</f>
        <v>0</v>
      </c>
      <c r="I3012" s="4" t="b">
        <f aca="false">IF(ISNUMBER(SEARCH("加速度", D3012)), TRUE(), FALSE())</f>
        <v>0</v>
      </c>
      <c r="J3012" s="4" t="b">
        <f aca="false">FALSE()</f>
        <v>0</v>
      </c>
      <c r="K3012" s="4" t="b">
        <f aca="false">FALSE()</f>
        <v>0</v>
      </c>
      <c r="L3012" s="4" t="n">
        <f aca="false">FALSE()</f>
        <v>0</v>
      </c>
    </row>
    <row r="3013" customFormat="false" ht="17.15" hidden="false" customHeight="false" outlineLevel="0" collapsed="false">
      <c r="A3013" s="1" t="n">
        <v>3011</v>
      </c>
      <c r="B3013" s="0" t="s">
        <v>8395</v>
      </c>
      <c r="D3013" s="0" t="s">
        <v>8396</v>
      </c>
      <c r="E3013" s="0" t="s">
        <v>29</v>
      </c>
      <c r="F3013" s="0" t="s">
        <v>8397</v>
      </c>
      <c r="G3013" s="0" t="s">
        <v>3836</v>
      </c>
      <c r="H3013" s="4" t="b">
        <f aca="false">IF(AND(ISNUMBER(SEARCH("速度", D3013)), NOT(ISNUMBER(SEARCH("加速度", D3013)))), TRUE(), FALSE())</f>
        <v>0</v>
      </c>
      <c r="I3013" s="4" t="b">
        <f aca="false">IF(ISNUMBER(SEARCH("加速度", D3013)), TRUE(), FALSE())</f>
        <v>0</v>
      </c>
      <c r="J3013" s="4" t="b">
        <f aca="false">FALSE()</f>
        <v>0</v>
      </c>
      <c r="K3013" s="4" t="b">
        <f aca="false">FALSE()</f>
        <v>0</v>
      </c>
      <c r="L3013" s="4" t="n">
        <f aca="false">FALSE()</f>
        <v>0</v>
      </c>
    </row>
    <row r="3014" customFormat="false" ht="17.15" hidden="false" customHeight="false" outlineLevel="0" collapsed="false">
      <c r="A3014" s="1" t="n">
        <v>3012</v>
      </c>
      <c r="B3014" s="0" t="s">
        <v>8398</v>
      </c>
      <c r="D3014" s="0" t="s">
        <v>8399</v>
      </c>
      <c r="E3014" s="0" t="s">
        <v>29</v>
      </c>
      <c r="F3014" s="0" t="s">
        <v>8400</v>
      </c>
      <c r="G3014" s="0" t="s">
        <v>3836</v>
      </c>
      <c r="H3014" s="4" t="b">
        <f aca="false">IF(AND(ISNUMBER(SEARCH("速度", D3014)), NOT(ISNUMBER(SEARCH("加速度", D3014)))), TRUE(), FALSE())</f>
        <v>0</v>
      </c>
      <c r="I3014" s="4" t="b">
        <f aca="false">IF(ISNUMBER(SEARCH("加速度", D3014)), TRUE(), FALSE())</f>
        <v>0</v>
      </c>
      <c r="J3014" s="4" t="b">
        <f aca="false">FALSE()</f>
        <v>0</v>
      </c>
      <c r="K3014" s="4" t="b">
        <f aca="false">FALSE()</f>
        <v>0</v>
      </c>
      <c r="L3014" s="4" t="n">
        <f aca="false">FALSE()</f>
        <v>0</v>
      </c>
    </row>
    <row r="3015" customFormat="false" ht="17.15" hidden="false" customHeight="false" outlineLevel="0" collapsed="false">
      <c r="A3015" s="1" t="n">
        <v>3013</v>
      </c>
      <c r="B3015" s="0" t="s">
        <v>8401</v>
      </c>
      <c r="D3015" s="0" t="s">
        <v>8402</v>
      </c>
      <c r="E3015" s="0" t="s">
        <v>29</v>
      </c>
      <c r="F3015" s="0" t="s">
        <v>8403</v>
      </c>
      <c r="G3015" s="0" t="s">
        <v>3836</v>
      </c>
      <c r="H3015" s="4" t="b">
        <f aca="false">IF(AND(ISNUMBER(SEARCH("速度", D3015)), NOT(ISNUMBER(SEARCH("加速度", D3015)))), TRUE(), FALSE())</f>
        <v>0</v>
      </c>
      <c r="I3015" s="4" t="b">
        <f aca="false">IF(ISNUMBER(SEARCH("加速度", D3015)), TRUE(), FALSE())</f>
        <v>0</v>
      </c>
      <c r="J3015" s="4" t="b">
        <f aca="false">FALSE()</f>
        <v>0</v>
      </c>
      <c r="K3015" s="4" t="b">
        <f aca="false">FALSE()</f>
        <v>0</v>
      </c>
      <c r="L3015" s="4" t="n">
        <f aca="false">FALSE()</f>
        <v>0</v>
      </c>
    </row>
    <row r="3016" customFormat="false" ht="17.15" hidden="false" customHeight="false" outlineLevel="0" collapsed="false">
      <c r="A3016" s="1" t="n">
        <v>3014</v>
      </c>
      <c r="B3016" s="0" t="s">
        <v>8404</v>
      </c>
      <c r="D3016" s="0" t="s">
        <v>8405</v>
      </c>
      <c r="E3016" s="0" t="s">
        <v>29</v>
      </c>
      <c r="F3016" s="0" t="s">
        <v>8406</v>
      </c>
      <c r="G3016" s="0" t="s">
        <v>3836</v>
      </c>
      <c r="H3016" s="4" t="b">
        <f aca="false">IF(AND(ISNUMBER(SEARCH("速度", D3016)), NOT(ISNUMBER(SEARCH("加速度", D3016)))), TRUE(), FALSE())</f>
        <v>0</v>
      </c>
      <c r="I3016" s="4" t="b">
        <f aca="false">IF(ISNUMBER(SEARCH("加速度", D3016)), TRUE(), FALSE())</f>
        <v>0</v>
      </c>
      <c r="J3016" s="4" t="b">
        <f aca="false">FALSE()</f>
        <v>0</v>
      </c>
      <c r="K3016" s="4" t="b">
        <f aca="false">FALSE()</f>
        <v>0</v>
      </c>
      <c r="L3016" s="4" t="n">
        <f aca="false">FALSE()</f>
        <v>0</v>
      </c>
    </row>
    <row r="3017" customFormat="false" ht="17.15" hidden="false" customHeight="false" outlineLevel="0" collapsed="false">
      <c r="A3017" s="1" t="n">
        <v>3015</v>
      </c>
      <c r="B3017" s="0" t="s">
        <v>8407</v>
      </c>
      <c r="D3017" s="0" t="s">
        <v>8408</v>
      </c>
      <c r="E3017" s="0" t="s">
        <v>29</v>
      </c>
      <c r="F3017" s="0" t="s">
        <v>8409</v>
      </c>
      <c r="G3017" s="0" t="s">
        <v>3836</v>
      </c>
      <c r="H3017" s="4" t="b">
        <f aca="false">IF(AND(ISNUMBER(SEARCH("速度", D3017)), NOT(ISNUMBER(SEARCH("加速度", D3017)))), TRUE(), FALSE())</f>
        <v>0</v>
      </c>
      <c r="I3017" s="4" t="b">
        <f aca="false">IF(ISNUMBER(SEARCH("加速度", D3017)), TRUE(), FALSE())</f>
        <v>0</v>
      </c>
      <c r="J3017" s="4" t="b">
        <f aca="false">FALSE()</f>
        <v>0</v>
      </c>
      <c r="K3017" s="4" t="b">
        <f aca="false">FALSE()</f>
        <v>0</v>
      </c>
      <c r="L3017" s="4" t="n">
        <f aca="false">FALSE()</f>
        <v>0</v>
      </c>
    </row>
    <row r="3018" customFormat="false" ht="17.15" hidden="false" customHeight="false" outlineLevel="0" collapsed="false">
      <c r="A3018" s="1" t="n">
        <v>3016</v>
      </c>
      <c r="B3018" s="0" t="s">
        <v>8410</v>
      </c>
      <c r="D3018" s="0" t="s">
        <v>8411</v>
      </c>
      <c r="E3018" s="0" t="s">
        <v>29</v>
      </c>
      <c r="F3018" s="0" t="s">
        <v>8412</v>
      </c>
      <c r="G3018" s="0" t="s">
        <v>3836</v>
      </c>
      <c r="H3018" s="4" t="b">
        <f aca="false">IF(AND(ISNUMBER(SEARCH("速度", D3018)), NOT(ISNUMBER(SEARCH("加速度", D3018)))), TRUE(), FALSE())</f>
        <v>0</v>
      </c>
      <c r="I3018" s="4" t="b">
        <f aca="false">IF(ISNUMBER(SEARCH("加速度", D3018)), TRUE(), FALSE())</f>
        <v>0</v>
      </c>
      <c r="J3018" s="4" t="b">
        <f aca="false">FALSE()</f>
        <v>0</v>
      </c>
      <c r="K3018" s="4" t="b">
        <f aca="false">FALSE()</f>
        <v>0</v>
      </c>
      <c r="L3018" s="4" t="n">
        <f aca="false">FALSE()</f>
        <v>0</v>
      </c>
    </row>
    <row r="3019" customFormat="false" ht="17.15" hidden="false" customHeight="false" outlineLevel="0" collapsed="false">
      <c r="A3019" s="1" t="n">
        <v>3017</v>
      </c>
      <c r="B3019" s="0" t="s">
        <v>8413</v>
      </c>
      <c r="D3019" s="0" t="s">
        <v>8414</v>
      </c>
      <c r="E3019" s="0" t="s">
        <v>29</v>
      </c>
      <c r="F3019" s="0" t="s">
        <v>8415</v>
      </c>
      <c r="G3019" s="0" t="s">
        <v>3836</v>
      </c>
      <c r="H3019" s="4" t="b">
        <f aca="false">IF(AND(ISNUMBER(SEARCH("速度", D3019)), NOT(ISNUMBER(SEARCH("加速度", D3019)))), TRUE(), FALSE())</f>
        <v>0</v>
      </c>
      <c r="I3019" s="4" t="b">
        <f aca="false">IF(ISNUMBER(SEARCH("加速度", D3019)), TRUE(), FALSE())</f>
        <v>0</v>
      </c>
      <c r="J3019" s="4" t="b">
        <f aca="false">FALSE()</f>
        <v>0</v>
      </c>
      <c r="K3019" s="4" t="b">
        <f aca="false">FALSE()</f>
        <v>0</v>
      </c>
      <c r="L3019" s="4" t="n">
        <f aca="false">FALSE()</f>
        <v>0</v>
      </c>
    </row>
    <row r="3020" customFormat="false" ht="17.15" hidden="false" customHeight="false" outlineLevel="0" collapsed="false">
      <c r="A3020" s="1" t="n">
        <v>3018</v>
      </c>
      <c r="B3020" s="0" t="s">
        <v>8416</v>
      </c>
      <c r="D3020" s="0" t="s">
        <v>8417</v>
      </c>
      <c r="E3020" s="0" t="s">
        <v>29</v>
      </c>
      <c r="F3020" s="0" t="s">
        <v>8418</v>
      </c>
      <c r="G3020" s="0" t="s">
        <v>3836</v>
      </c>
      <c r="H3020" s="4" t="b">
        <f aca="false">IF(AND(ISNUMBER(SEARCH("速度", D3020)), NOT(ISNUMBER(SEARCH("加速度", D3020)))), TRUE(), FALSE())</f>
        <v>0</v>
      </c>
      <c r="I3020" s="4" t="b">
        <f aca="false">IF(ISNUMBER(SEARCH("加速度", D3020)), TRUE(), FALSE())</f>
        <v>0</v>
      </c>
      <c r="J3020" s="4" t="b">
        <f aca="false">FALSE()</f>
        <v>0</v>
      </c>
      <c r="K3020" s="4" t="b">
        <f aca="false">FALSE()</f>
        <v>0</v>
      </c>
      <c r="L3020" s="4" t="n">
        <f aca="false">FALSE()</f>
        <v>0</v>
      </c>
    </row>
    <row r="3021" customFormat="false" ht="17.15" hidden="false" customHeight="false" outlineLevel="0" collapsed="false">
      <c r="A3021" s="1" t="n">
        <v>3019</v>
      </c>
      <c r="B3021" s="0" t="s">
        <v>8419</v>
      </c>
      <c r="D3021" s="0" t="s">
        <v>8420</v>
      </c>
      <c r="E3021" s="0" t="s">
        <v>29</v>
      </c>
      <c r="F3021" s="0" t="s">
        <v>8421</v>
      </c>
      <c r="G3021" s="0" t="s">
        <v>3836</v>
      </c>
      <c r="H3021" s="4" t="b">
        <f aca="false">IF(AND(ISNUMBER(SEARCH("速度", D3021)), NOT(ISNUMBER(SEARCH("加速度", D3021)))), TRUE(), FALSE())</f>
        <v>0</v>
      </c>
      <c r="I3021" s="4" t="b">
        <f aca="false">IF(ISNUMBER(SEARCH("加速度", D3021)), TRUE(), FALSE())</f>
        <v>0</v>
      </c>
      <c r="J3021" s="4" t="b">
        <f aca="false">FALSE()</f>
        <v>0</v>
      </c>
      <c r="K3021" s="4" t="b">
        <f aca="false">FALSE()</f>
        <v>0</v>
      </c>
      <c r="L3021" s="4" t="n">
        <f aca="false">FALSE()</f>
        <v>0</v>
      </c>
    </row>
    <row r="3022" customFormat="false" ht="17.15" hidden="false" customHeight="false" outlineLevel="0" collapsed="false">
      <c r="A3022" s="1" t="n">
        <v>3020</v>
      </c>
      <c r="B3022" s="0" t="s">
        <v>8422</v>
      </c>
      <c r="D3022" s="0" t="s">
        <v>8423</v>
      </c>
      <c r="E3022" s="0" t="s">
        <v>29</v>
      </c>
      <c r="F3022" s="0" t="s">
        <v>8424</v>
      </c>
      <c r="G3022" s="0" t="s">
        <v>3836</v>
      </c>
      <c r="H3022" s="4" t="b">
        <f aca="false">IF(AND(ISNUMBER(SEARCH("速度", D3022)), NOT(ISNUMBER(SEARCH("加速度", D3022)))), TRUE(), FALSE())</f>
        <v>0</v>
      </c>
      <c r="I3022" s="4" t="b">
        <f aca="false">IF(ISNUMBER(SEARCH("加速度", D3022)), TRUE(), FALSE())</f>
        <v>0</v>
      </c>
      <c r="J3022" s="4" t="b">
        <f aca="false">FALSE()</f>
        <v>0</v>
      </c>
      <c r="K3022" s="4" t="b">
        <f aca="false">FALSE()</f>
        <v>0</v>
      </c>
      <c r="L3022" s="4" t="n">
        <f aca="false">FALSE()</f>
        <v>0</v>
      </c>
    </row>
    <row r="3023" customFormat="false" ht="17.15" hidden="false" customHeight="false" outlineLevel="0" collapsed="false">
      <c r="A3023" s="1" t="n">
        <v>3021</v>
      </c>
      <c r="B3023" s="0" t="s">
        <v>8425</v>
      </c>
      <c r="D3023" s="0" t="s">
        <v>8426</v>
      </c>
      <c r="E3023" s="0" t="s">
        <v>29</v>
      </c>
      <c r="F3023" s="0" t="s">
        <v>8427</v>
      </c>
      <c r="G3023" s="0" t="s">
        <v>3836</v>
      </c>
      <c r="H3023" s="4" t="b">
        <f aca="false">IF(AND(ISNUMBER(SEARCH("速度", D3023)), NOT(ISNUMBER(SEARCH("加速度", D3023)))), TRUE(), FALSE())</f>
        <v>0</v>
      </c>
      <c r="I3023" s="4" t="b">
        <f aca="false">IF(ISNUMBER(SEARCH("加速度", D3023)), TRUE(), FALSE())</f>
        <v>0</v>
      </c>
      <c r="J3023" s="4" t="b">
        <f aca="false">FALSE()</f>
        <v>0</v>
      </c>
      <c r="K3023" s="4" t="b">
        <f aca="false">FALSE()</f>
        <v>0</v>
      </c>
      <c r="L3023" s="4" t="n">
        <f aca="false">FALSE()</f>
        <v>0</v>
      </c>
    </row>
    <row r="3024" customFormat="false" ht="17.15" hidden="false" customHeight="false" outlineLevel="0" collapsed="false">
      <c r="A3024" s="1" t="n">
        <v>3022</v>
      </c>
      <c r="B3024" s="0" t="s">
        <v>8428</v>
      </c>
      <c r="D3024" s="0" t="s">
        <v>8429</v>
      </c>
      <c r="E3024" s="0" t="s">
        <v>29</v>
      </c>
      <c r="F3024" s="0" t="s">
        <v>8430</v>
      </c>
      <c r="G3024" s="0" t="s">
        <v>3836</v>
      </c>
      <c r="H3024" s="4" t="b">
        <f aca="false">IF(AND(ISNUMBER(SEARCH("速度", D3024)), NOT(ISNUMBER(SEARCH("加速度", D3024)))), TRUE(), FALSE())</f>
        <v>0</v>
      </c>
      <c r="I3024" s="4" t="b">
        <f aca="false">IF(ISNUMBER(SEARCH("加速度", D3024)), TRUE(), FALSE())</f>
        <v>0</v>
      </c>
      <c r="J3024" s="4" t="b">
        <f aca="false">FALSE()</f>
        <v>0</v>
      </c>
      <c r="K3024" s="4" t="b">
        <f aca="false">FALSE()</f>
        <v>0</v>
      </c>
      <c r="L3024" s="4" t="n">
        <f aca="false">FALSE()</f>
        <v>0</v>
      </c>
    </row>
    <row r="3025" customFormat="false" ht="17.15" hidden="false" customHeight="false" outlineLevel="0" collapsed="false">
      <c r="A3025" s="1" t="n">
        <v>3023</v>
      </c>
      <c r="B3025" s="0" t="s">
        <v>8431</v>
      </c>
      <c r="D3025" s="0" t="s">
        <v>8432</v>
      </c>
      <c r="E3025" s="0" t="s">
        <v>29</v>
      </c>
      <c r="F3025" s="0" t="s">
        <v>8432</v>
      </c>
      <c r="G3025" s="0" t="s">
        <v>1156</v>
      </c>
      <c r="H3025" s="4" t="b">
        <f aca="false">IF(AND(ISNUMBER(SEARCH("速度", D3025)), NOT(ISNUMBER(SEARCH("加速度", D3025)))), TRUE(), FALSE())</f>
        <v>0</v>
      </c>
      <c r="I3025" s="4" t="b">
        <f aca="false">IF(ISNUMBER(SEARCH("加速度", D3025)), TRUE(), FALSE())</f>
        <v>0</v>
      </c>
      <c r="J3025" s="4" t="b">
        <f aca="false">FALSE()</f>
        <v>0</v>
      </c>
      <c r="K3025" s="4" t="b">
        <f aca="false">FALSE()</f>
        <v>0</v>
      </c>
      <c r="L3025" s="4" t="n">
        <f aca="false">FALSE()</f>
        <v>0</v>
      </c>
    </row>
    <row r="3026" customFormat="false" ht="17.15" hidden="false" customHeight="false" outlineLevel="0" collapsed="false">
      <c r="A3026" s="1" t="n">
        <v>3024</v>
      </c>
      <c r="B3026" s="0" t="s">
        <v>8433</v>
      </c>
      <c r="D3026" s="0" t="s">
        <v>8434</v>
      </c>
      <c r="E3026" s="0" t="s">
        <v>29</v>
      </c>
      <c r="F3026" s="0" t="s">
        <v>8434</v>
      </c>
      <c r="G3026" s="0" t="s">
        <v>1156</v>
      </c>
      <c r="H3026" s="4" t="b">
        <f aca="false">IF(AND(ISNUMBER(SEARCH("速度", D3026)), NOT(ISNUMBER(SEARCH("加速度", D3026)))), TRUE(), FALSE())</f>
        <v>0</v>
      </c>
      <c r="I3026" s="4" t="b">
        <f aca="false">IF(ISNUMBER(SEARCH("加速度", D3026)), TRUE(), FALSE())</f>
        <v>0</v>
      </c>
      <c r="J3026" s="4" t="b">
        <f aca="false">FALSE()</f>
        <v>0</v>
      </c>
      <c r="K3026" s="4" t="b">
        <f aca="false">FALSE()</f>
        <v>0</v>
      </c>
      <c r="L3026" s="4" t="n">
        <f aca="false">FALSE()</f>
        <v>0</v>
      </c>
    </row>
    <row r="3027" customFormat="false" ht="17.15" hidden="false" customHeight="false" outlineLevel="0" collapsed="false">
      <c r="A3027" s="1" t="n">
        <v>3025</v>
      </c>
      <c r="B3027" s="0" t="s">
        <v>8435</v>
      </c>
      <c r="D3027" s="0" t="s">
        <v>8436</v>
      </c>
      <c r="E3027" s="0" t="s">
        <v>29</v>
      </c>
      <c r="F3027" s="0" t="s">
        <v>8436</v>
      </c>
      <c r="G3027" s="0" t="s">
        <v>1156</v>
      </c>
      <c r="H3027" s="4" t="b">
        <f aca="false">IF(AND(ISNUMBER(SEARCH("速度", D3027)), NOT(ISNUMBER(SEARCH("加速度", D3027)))), TRUE(), FALSE())</f>
        <v>0</v>
      </c>
      <c r="I3027" s="4" t="b">
        <f aca="false">IF(ISNUMBER(SEARCH("加速度", D3027)), TRUE(), FALSE())</f>
        <v>0</v>
      </c>
      <c r="J3027" s="4" t="b">
        <f aca="false">FALSE()</f>
        <v>0</v>
      </c>
      <c r="K3027" s="4" t="b">
        <f aca="false">FALSE()</f>
        <v>0</v>
      </c>
      <c r="L3027" s="4" t="n">
        <f aca="false">FALSE()</f>
        <v>0</v>
      </c>
    </row>
    <row r="3028" customFormat="false" ht="17.15" hidden="false" customHeight="false" outlineLevel="0" collapsed="false">
      <c r="A3028" s="1" t="n">
        <v>3026</v>
      </c>
      <c r="B3028" s="0" t="s">
        <v>8437</v>
      </c>
      <c r="D3028" s="0" t="s">
        <v>8438</v>
      </c>
      <c r="E3028" s="0" t="s">
        <v>21</v>
      </c>
      <c r="F3028" s="0" t="s">
        <v>8439</v>
      </c>
      <c r="G3028" s="0" t="s">
        <v>8440</v>
      </c>
      <c r="H3028" s="4" t="b">
        <f aca="false">IF(AND(ISNUMBER(SEARCH("速度", D3028)), NOT(ISNUMBER(SEARCH("加速度", D3028)))), TRUE(), FALSE())</f>
        <v>0</v>
      </c>
      <c r="I3028" s="4" t="b">
        <f aca="false">IF(ISNUMBER(SEARCH("加速度", D3028)), TRUE(), FALSE())</f>
        <v>0</v>
      </c>
      <c r="J3028" s="4" t="b">
        <f aca="false">FALSE()</f>
        <v>0</v>
      </c>
      <c r="K3028" s="4" t="b">
        <f aca="false">FALSE()</f>
        <v>0</v>
      </c>
      <c r="L3028" s="4" t="n">
        <f aca="false">FALSE()</f>
        <v>0</v>
      </c>
    </row>
    <row r="3029" customFormat="false" ht="17.15" hidden="false" customHeight="false" outlineLevel="0" collapsed="false">
      <c r="A3029" s="1" t="n">
        <v>3027</v>
      </c>
      <c r="B3029" s="0" t="s">
        <v>8441</v>
      </c>
      <c r="D3029" s="0" t="s">
        <v>8442</v>
      </c>
      <c r="E3029" s="0" t="s">
        <v>21</v>
      </c>
      <c r="F3029" s="0" t="s">
        <v>8443</v>
      </c>
      <c r="G3029" s="0" t="s">
        <v>8440</v>
      </c>
      <c r="H3029" s="4" t="b">
        <f aca="false">IF(AND(ISNUMBER(SEARCH("速度", D3029)), NOT(ISNUMBER(SEARCH("加速度", D3029)))), TRUE(), FALSE())</f>
        <v>0</v>
      </c>
      <c r="I3029" s="4" t="b">
        <f aca="false">IF(ISNUMBER(SEARCH("加速度", D3029)), TRUE(), FALSE())</f>
        <v>0</v>
      </c>
      <c r="J3029" s="4" t="b">
        <f aca="false">FALSE()</f>
        <v>0</v>
      </c>
      <c r="K3029" s="4" t="b">
        <f aca="false">FALSE()</f>
        <v>0</v>
      </c>
      <c r="L3029" s="4" t="n">
        <f aca="false">FALSE()</f>
        <v>0</v>
      </c>
    </row>
    <row r="3030" customFormat="false" ht="17.15" hidden="false" customHeight="false" outlineLevel="0" collapsed="false">
      <c r="A3030" s="1" t="n">
        <v>3028</v>
      </c>
      <c r="B3030" s="0" t="s">
        <v>8444</v>
      </c>
      <c r="D3030" s="0" t="s">
        <v>8445</v>
      </c>
      <c r="E3030" s="0" t="s">
        <v>21</v>
      </c>
      <c r="F3030" s="0" t="s">
        <v>8446</v>
      </c>
      <c r="G3030" s="0" t="s">
        <v>8440</v>
      </c>
      <c r="H3030" s="4" t="b">
        <f aca="false">IF(AND(ISNUMBER(SEARCH("速度", D3030)), NOT(ISNUMBER(SEARCH("加速度", D3030)))), TRUE(), FALSE())</f>
        <v>0</v>
      </c>
      <c r="I3030" s="4" t="b">
        <f aca="false">IF(ISNUMBER(SEARCH("加速度", D3030)), TRUE(), FALSE())</f>
        <v>0</v>
      </c>
      <c r="J3030" s="4" t="b">
        <f aca="false">FALSE()</f>
        <v>0</v>
      </c>
      <c r="K3030" s="4" t="b">
        <f aca="false">FALSE()</f>
        <v>0</v>
      </c>
      <c r="L3030" s="4" t="n">
        <f aca="false">FALSE()</f>
        <v>0</v>
      </c>
    </row>
    <row r="3031" customFormat="false" ht="17.15" hidden="false" customHeight="false" outlineLevel="0" collapsed="false">
      <c r="A3031" s="1" t="n">
        <v>3029</v>
      </c>
      <c r="B3031" s="0" t="s">
        <v>8447</v>
      </c>
      <c r="D3031" s="0" t="s">
        <v>8448</v>
      </c>
      <c r="E3031" s="0" t="s">
        <v>21</v>
      </c>
      <c r="F3031" s="0" t="s">
        <v>8449</v>
      </c>
      <c r="G3031" s="0" t="s">
        <v>8440</v>
      </c>
      <c r="H3031" s="4" t="b">
        <f aca="false">IF(AND(ISNUMBER(SEARCH("速度", D3031)), NOT(ISNUMBER(SEARCH("加速度", D3031)))), TRUE(), FALSE())</f>
        <v>0</v>
      </c>
      <c r="I3031" s="4" t="b">
        <f aca="false">IF(ISNUMBER(SEARCH("加速度", D3031)), TRUE(), FALSE())</f>
        <v>0</v>
      </c>
      <c r="J3031" s="4" t="b">
        <f aca="false">FALSE()</f>
        <v>0</v>
      </c>
      <c r="K3031" s="4" t="b">
        <f aca="false">FALSE()</f>
        <v>0</v>
      </c>
      <c r="L3031" s="4" t="n">
        <f aca="false">FALSE()</f>
        <v>0</v>
      </c>
    </row>
    <row r="3032" customFormat="false" ht="17.15" hidden="false" customHeight="false" outlineLevel="0" collapsed="false">
      <c r="A3032" s="1" t="n">
        <v>3030</v>
      </c>
      <c r="B3032" s="0" t="s">
        <v>8450</v>
      </c>
      <c r="D3032" s="0" t="s">
        <v>8451</v>
      </c>
      <c r="E3032" s="0" t="s">
        <v>21</v>
      </c>
      <c r="F3032" s="0" t="s">
        <v>8452</v>
      </c>
      <c r="G3032" s="0" t="s">
        <v>8453</v>
      </c>
      <c r="H3032" s="4" t="b">
        <f aca="false">IF(AND(ISNUMBER(SEARCH("速度", D3032)), NOT(ISNUMBER(SEARCH("加速度", D3032)))), TRUE(), FALSE())</f>
        <v>0</v>
      </c>
      <c r="I3032" s="4" t="b">
        <f aca="false">IF(ISNUMBER(SEARCH("加速度", D3032)), TRUE(), FALSE())</f>
        <v>0</v>
      </c>
      <c r="J3032" s="4" t="b">
        <f aca="false">FALSE()</f>
        <v>0</v>
      </c>
      <c r="K3032" s="4" t="b">
        <f aca="false">FALSE()</f>
        <v>0</v>
      </c>
      <c r="L3032" s="4" t="n">
        <f aca="false">FALSE()</f>
        <v>0</v>
      </c>
    </row>
    <row r="3033" customFormat="false" ht="17.15" hidden="false" customHeight="false" outlineLevel="0" collapsed="false">
      <c r="A3033" s="1" t="n">
        <v>3031</v>
      </c>
      <c r="B3033" s="0" t="s">
        <v>8454</v>
      </c>
      <c r="D3033" s="0" t="s">
        <v>8455</v>
      </c>
      <c r="E3033" s="0" t="s">
        <v>21</v>
      </c>
      <c r="F3033" s="0" t="s">
        <v>8456</v>
      </c>
      <c r="G3033" s="0" t="s">
        <v>8453</v>
      </c>
      <c r="H3033" s="4" t="b">
        <f aca="false">IF(AND(ISNUMBER(SEARCH("速度", D3033)), NOT(ISNUMBER(SEARCH("加速度", D3033)))), TRUE(), FALSE())</f>
        <v>0</v>
      </c>
      <c r="I3033" s="4" t="b">
        <f aca="false">IF(ISNUMBER(SEARCH("加速度", D3033)), TRUE(), FALSE())</f>
        <v>0</v>
      </c>
      <c r="J3033" s="4" t="b">
        <f aca="false">FALSE()</f>
        <v>0</v>
      </c>
      <c r="K3033" s="4" t="b">
        <f aca="false">FALSE()</f>
        <v>0</v>
      </c>
      <c r="L3033" s="4" t="n">
        <f aca="false">FALSE()</f>
        <v>0</v>
      </c>
    </row>
    <row r="3034" customFormat="false" ht="17.15" hidden="false" customHeight="false" outlineLevel="0" collapsed="false">
      <c r="A3034" s="1" t="n">
        <v>3032</v>
      </c>
      <c r="B3034" s="0" t="s">
        <v>8457</v>
      </c>
      <c r="D3034" s="0" t="s">
        <v>8458</v>
      </c>
      <c r="E3034" s="0" t="s">
        <v>21</v>
      </c>
      <c r="F3034" s="0" t="s">
        <v>8459</v>
      </c>
      <c r="G3034" s="0" t="s">
        <v>8453</v>
      </c>
      <c r="H3034" s="4" t="b">
        <f aca="false">IF(AND(ISNUMBER(SEARCH("速度", D3034)), NOT(ISNUMBER(SEARCH("加速度", D3034)))), TRUE(), FALSE())</f>
        <v>0</v>
      </c>
      <c r="I3034" s="4" t="b">
        <f aca="false">IF(ISNUMBER(SEARCH("加速度", D3034)), TRUE(), FALSE())</f>
        <v>0</v>
      </c>
      <c r="J3034" s="4" t="b">
        <f aca="false">FALSE()</f>
        <v>0</v>
      </c>
      <c r="K3034" s="4" t="b">
        <f aca="false">FALSE()</f>
        <v>0</v>
      </c>
      <c r="L3034" s="4" t="n">
        <f aca="false">FALSE()</f>
        <v>0</v>
      </c>
    </row>
    <row r="3035" customFormat="false" ht="17.15" hidden="false" customHeight="false" outlineLevel="0" collapsed="false">
      <c r="A3035" s="1" t="n">
        <v>3033</v>
      </c>
      <c r="B3035" s="0" t="s">
        <v>8460</v>
      </c>
      <c r="D3035" s="0" t="s">
        <v>8461</v>
      </c>
      <c r="E3035" s="0" t="s">
        <v>21</v>
      </c>
      <c r="F3035" s="0" t="s">
        <v>8462</v>
      </c>
      <c r="G3035" s="0" t="s">
        <v>8453</v>
      </c>
      <c r="H3035" s="4" t="b">
        <f aca="false">IF(AND(ISNUMBER(SEARCH("速度", D3035)), NOT(ISNUMBER(SEARCH("加速度", D3035)))), TRUE(), FALSE())</f>
        <v>0</v>
      </c>
      <c r="I3035" s="4" t="b">
        <f aca="false">IF(ISNUMBER(SEARCH("加速度", D3035)), TRUE(), FALSE())</f>
        <v>0</v>
      </c>
      <c r="J3035" s="4" t="b">
        <f aca="false">FALSE()</f>
        <v>0</v>
      </c>
      <c r="K3035" s="4" t="b">
        <f aca="false">FALSE()</f>
        <v>0</v>
      </c>
      <c r="L3035" s="4" t="n">
        <f aca="false">FALSE()</f>
        <v>0</v>
      </c>
    </row>
    <row r="3036" customFormat="false" ht="17.15" hidden="false" customHeight="false" outlineLevel="0" collapsed="false">
      <c r="A3036" s="1" t="n">
        <v>3034</v>
      </c>
      <c r="B3036" s="0" t="s">
        <v>8463</v>
      </c>
      <c r="D3036" s="0" t="s">
        <v>8464</v>
      </c>
      <c r="E3036" s="0" t="s">
        <v>21</v>
      </c>
      <c r="F3036" s="0" t="s">
        <v>8465</v>
      </c>
      <c r="G3036" s="0" t="s">
        <v>8466</v>
      </c>
      <c r="H3036" s="4" t="b">
        <f aca="false">IF(AND(ISNUMBER(SEARCH("速度", D3036)), NOT(ISNUMBER(SEARCH("加速度", D3036)))), TRUE(), FALSE())</f>
        <v>0</v>
      </c>
      <c r="I3036" s="4" t="b">
        <f aca="false">IF(ISNUMBER(SEARCH("加速度", D3036)), TRUE(), FALSE())</f>
        <v>0</v>
      </c>
      <c r="J3036" s="4" t="b">
        <f aca="false">FALSE()</f>
        <v>0</v>
      </c>
      <c r="K3036" s="4" t="b">
        <f aca="false">FALSE()</f>
        <v>0</v>
      </c>
      <c r="L3036" s="4" t="n">
        <f aca="false">FALSE()</f>
        <v>0</v>
      </c>
    </row>
    <row r="3037" customFormat="false" ht="17.15" hidden="false" customHeight="false" outlineLevel="0" collapsed="false">
      <c r="A3037" s="1" t="n">
        <v>3035</v>
      </c>
      <c r="B3037" s="0" t="s">
        <v>8467</v>
      </c>
      <c r="D3037" s="0" t="s">
        <v>8468</v>
      </c>
      <c r="E3037" s="0" t="s">
        <v>21</v>
      </c>
      <c r="F3037" s="0" t="s">
        <v>8469</v>
      </c>
      <c r="G3037" s="0" t="s">
        <v>8466</v>
      </c>
      <c r="H3037" s="4" t="b">
        <f aca="false">IF(AND(ISNUMBER(SEARCH("速度", D3037)), NOT(ISNUMBER(SEARCH("加速度", D3037)))), TRUE(), FALSE())</f>
        <v>0</v>
      </c>
      <c r="I3037" s="4" t="b">
        <f aca="false">IF(ISNUMBER(SEARCH("加速度", D3037)), TRUE(), FALSE())</f>
        <v>0</v>
      </c>
      <c r="J3037" s="4" t="b">
        <f aca="false">FALSE()</f>
        <v>0</v>
      </c>
      <c r="K3037" s="4" t="b">
        <f aca="false">FALSE()</f>
        <v>0</v>
      </c>
      <c r="L3037" s="4" t="n">
        <f aca="false">FALSE()</f>
        <v>0</v>
      </c>
    </row>
    <row r="3038" customFormat="false" ht="17.15" hidden="false" customHeight="false" outlineLevel="0" collapsed="false">
      <c r="A3038" s="1" t="n">
        <v>3036</v>
      </c>
      <c r="B3038" s="0" t="s">
        <v>8470</v>
      </c>
      <c r="D3038" s="0" t="s">
        <v>8471</v>
      </c>
      <c r="E3038" s="0" t="s">
        <v>21</v>
      </c>
      <c r="F3038" s="0" t="s">
        <v>8472</v>
      </c>
      <c r="G3038" s="0" t="s">
        <v>8466</v>
      </c>
      <c r="H3038" s="4" t="b">
        <f aca="false">IF(AND(ISNUMBER(SEARCH("速度", D3038)), NOT(ISNUMBER(SEARCH("加速度", D3038)))), TRUE(), FALSE())</f>
        <v>0</v>
      </c>
      <c r="I3038" s="4" t="b">
        <f aca="false">IF(ISNUMBER(SEARCH("加速度", D3038)), TRUE(), FALSE())</f>
        <v>0</v>
      </c>
      <c r="J3038" s="4" t="b">
        <f aca="false">FALSE()</f>
        <v>0</v>
      </c>
      <c r="K3038" s="4" t="b">
        <f aca="false">FALSE()</f>
        <v>0</v>
      </c>
      <c r="L3038" s="4" t="n">
        <f aca="false">FALSE()</f>
        <v>0</v>
      </c>
    </row>
    <row r="3039" customFormat="false" ht="17.15" hidden="false" customHeight="false" outlineLevel="0" collapsed="false">
      <c r="A3039" s="1" t="n">
        <v>3037</v>
      </c>
      <c r="B3039" s="0" t="s">
        <v>8473</v>
      </c>
      <c r="D3039" s="0" t="s">
        <v>8474</v>
      </c>
      <c r="E3039" s="0" t="s">
        <v>21</v>
      </c>
      <c r="F3039" s="0" t="s">
        <v>8475</v>
      </c>
      <c r="G3039" s="0" t="s">
        <v>8466</v>
      </c>
      <c r="H3039" s="4" t="b">
        <f aca="false">IF(AND(ISNUMBER(SEARCH("速度", D3039)), NOT(ISNUMBER(SEARCH("加速度", D3039)))), TRUE(), FALSE())</f>
        <v>0</v>
      </c>
      <c r="I3039" s="4" t="b">
        <f aca="false">IF(ISNUMBER(SEARCH("加速度", D3039)), TRUE(), FALSE())</f>
        <v>0</v>
      </c>
      <c r="J3039" s="4" t="b">
        <f aca="false">FALSE()</f>
        <v>0</v>
      </c>
      <c r="K3039" s="4" t="b">
        <f aca="false">FALSE()</f>
        <v>0</v>
      </c>
      <c r="L3039" s="4" t="n">
        <f aca="false">FALSE()</f>
        <v>0</v>
      </c>
    </row>
    <row r="3040" customFormat="false" ht="17.15" hidden="false" customHeight="false" outlineLevel="0" collapsed="false">
      <c r="A3040" s="1" t="n">
        <v>3038</v>
      </c>
      <c r="B3040" s="0" t="s">
        <v>8476</v>
      </c>
      <c r="D3040" s="0" t="s">
        <v>8477</v>
      </c>
      <c r="E3040" s="0" t="s">
        <v>21</v>
      </c>
      <c r="F3040" s="0" t="s">
        <v>8478</v>
      </c>
      <c r="G3040" s="0" t="s">
        <v>8479</v>
      </c>
      <c r="H3040" s="4" t="b">
        <f aca="false">IF(AND(ISNUMBER(SEARCH("速度", D3040)), NOT(ISNUMBER(SEARCH("加速度", D3040)))), TRUE(), FALSE())</f>
        <v>0</v>
      </c>
      <c r="I3040" s="4" t="b">
        <f aca="false">IF(ISNUMBER(SEARCH("加速度", D3040)), TRUE(), FALSE())</f>
        <v>0</v>
      </c>
      <c r="J3040" s="4" t="b">
        <f aca="false">FALSE()</f>
        <v>0</v>
      </c>
      <c r="K3040" s="4" t="b">
        <f aca="false">FALSE()</f>
        <v>0</v>
      </c>
      <c r="L3040" s="4" t="n">
        <f aca="false">FALSE()</f>
        <v>0</v>
      </c>
    </row>
    <row r="3041" customFormat="false" ht="17.15" hidden="false" customHeight="false" outlineLevel="0" collapsed="false">
      <c r="A3041" s="1" t="n">
        <v>3039</v>
      </c>
      <c r="B3041" s="0" t="s">
        <v>8480</v>
      </c>
      <c r="D3041" s="0" t="s">
        <v>8481</v>
      </c>
      <c r="E3041" s="0" t="s">
        <v>21</v>
      </c>
      <c r="F3041" s="0" t="s">
        <v>8482</v>
      </c>
      <c r="G3041" s="0" t="s">
        <v>8479</v>
      </c>
      <c r="H3041" s="4" t="b">
        <f aca="false">IF(AND(ISNUMBER(SEARCH("速度", D3041)), NOT(ISNUMBER(SEARCH("加速度", D3041)))), TRUE(), FALSE())</f>
        <v>0</v>
      </c>
      <c r="I3041" s="4" t="b">
        <f aca="false">IF(ISNUMBER(SEARCH("加速度", D3041)), TRUE(), FALSE())</f>
        <v>0</v>
      </c>
      <c r="J3041" s="4" t="b">
        <f aca="false">FALSE()</f>
        <v>0</v>
      </c>
      <c r="K3041" s="4" t="b">
        <f aca="false">FALSE()</f>
        <v>0</v>
      </c>
      <c r="L3041" s="4" t="n">
        <f aca="false">FALSE()</f>
        <v>0</v>
      </c>
    </row>
    <row r="3042" customFormat="false" ht="17.15" hidden="false" customHeight="false" outlineLevel="0" collapsed="false">
      <c r="A3042" s="1" t="n">
        <v>3040</v>
      </c>
      <c r="B3042" s="0" t="s">
        <v>8483</v>
      </c>
      <c r="D3042" s="0" t="s">
        <v>8484</v>
      </c>
      <c r="E3042" s="0" t="s">
        <v>21</v>
      </c>
      <c r="F3042" s="0" t="s">
        <v>8485</v>
      </c>
      <c r="G3042" s="0" t="s">
        <v>8479</v>
      </c>
      <c r="H3042" s="4" t="b">
        <f aca="false">IF(AND(ISNUMBER(SEARCH("速度", D3042)), NOT(ISNUMBER(SEARCH("加速度", D3042)))), TRUE(), FALSE())</f>
        <v>0</v>
      </c>
      <c r="I3042" s="4" t="b">
        <f aca="false">IF(ISNUMBER(SEARCH("加速度", D3042)), TRUE(), FALSE())</f>
        <v>0</v>
      </c>
      <c r="J3042" s="4" t="b">
        <f aca="false">FALSE()</f>
        <v>0</v>
      </c>
      <c r="K3042" s="4" t="b">
        <f aca="false">FALSE()</f>
        <v>0</v>
      </c>
      <c r="L3042" s="4" t="n">
        <f aca="false">FALSE()</f>
        <v>0</v>
      </c>
    </row>
    <row r="3043" customFormat="false" ht="17.15" hidden="false" customHeight="false" outlineLevel="0" collapsed="false">
      <c r="A3043" s="1" t="n">
        <v>3041</v>
      </c>
      <c r="B3043" s="0" t="s">
        <v>8486</v>
      </c>
      <c r="D3043" s="0" t="s">
        <v>8487</v>
      </c>
      <c r="E3043" s="0" t="s">
        <v>21</v>
      </c>
      <c r="F3043" s="0" t="s">
        <v>8488</v>
      </c>
      <c r="G3043" s="0" t="s">
        <v>8479</v>
      </c>
      <c r="H3043" s="4" t="b">
        <f aca="false">IF(AND(ISNUMBER(SEARCH("速度", D3043)), NOT(ISNUMBER(SEARCH("加速度", D3043)))), TRUE(), FALSE())</f>
        <v>0</v>
      </c>
      <c r="I3043" s="4" t="b">
        <f aca="false">IF(ISNUMBER(SEARCH("加速度", D3043)), TRUE(), FALSE())</f>
        <v>0</v>
      </c>
      <c r="J3043" s="4" t="b">
        <f aca="false">FALSE()</f>
        <v>0</v>
      </c>
      <c r="K3043" s="4" t="b">
        <f aca="false">FALSE()</f>
        <v>0</v>
      </c>
      <c r="L3043" s="4" t="n">
        <f aca="false">FALSE()</f>
        <v>0</v>
      </c>
    </row>
    <row r="3044" customFormat="false" ht="17.15" hidden="false" customHeight="false" outlineLevel="0" collapsed="false">
      <c r="A3044" s="1" t="n">
        <v>3042</v>
      </c>
      <c r="B3044" s="0" t="s">
        <v>8489</v>
      </c>
      <c r="D3044" s="0" t="s">
        <v>8490</v>
      </c>
      <c r="E3044" s="0" t="s">
        <v>21</v>
      </c>
      <c r="F3044" s="0" t="s">
        <v>8491</v>
      </c>
      <c r="G3044" s="0" t="s">
        <v>8492</v>
      </c>
      <c r="H3044" s="4" t="b">
        <f aca="false">IF(AND(ISNUMBER(SEARCH("速度", D3044)), NOT(ISNUMBER(SEARCH("加速度", D3044)))), TRUE(), FALSE())</f>
        <v>0</v>
      </c>
      <c r="I3044" s="4" t="b">
        <f aca="false">IF(ISNUMBER(SEARCH("加速度", D3044)), TRUE(), FALSE())</f>
        <v>0</v>
      </c>
      <c r="J3044" s="4" t="b">
        <f aca="false">FALSE()</f>
        <v>0</v>
      </c>
      <c r="K3044" s="4" t="b">
        <f aca="false">FALSE()</f>
        <v>0</v>
      </c>
      <c r="L3044" s="4" t="n">
        <f aca="false">FALSE()</f>
        <v>0</v>
      </c>
    </row>
    <row r="3045" customFormat="false" ht="17.15" hidden="false" customHeight="false" outlineLevel="0" collapsed="false">
      <c r="A3045" s="1" t="n">
        <v>3043</v>
      </c>
      <c r="B3045" s="0" t="s">
        <v>8493</v>
      </c>
      <c r="D3045" s="0" t="s">
        <v>8494</v>
      </c>
      <c r="E3045" s="0" t="s">
        <v>21</v>
      </c>
      <c r="F3045" s="0" t="s">
        <v>8495</v>
      </c>
      <c r="G3045" s="0" t="s">
        <v>8492</v>
      </c>
      <c r="H3045" s="4" t="b">
        <f aca="false">IF(AND(ISNUMBER(SEARCH("速度", D3045)), NOT(ISNUMBER(SEARCH("加速度", D3045)))), TRUE(), FALSE())</f>
        <v>0</v>
      </c>
      <c r="I3045" s="4" t="b">
        <f aca="false">IF(ISNUMBER(SEARCH("加速度", D3045)), TRUE(), FALSE())</f>
        <v>0</v>
      </c>
      <c r="J3045" s="4" t="b">
        <f aca="false">FALSE()</f>
        <v>0</v>
      </c>
      <c r="K3045" s="4" t="b">
        <f aca="false">FALSE()</f>
        <v>0</v>
      </c>
      <c r="L3045" s="4" t="n">
        <f aca="false">FALSE()</f>
        <v>0</v>
      </c>
    </row>
    <row r="3046" customFormat="false" ht="17.15" hidden="false" customHeight="false" outlineLevel="0" collapsed="false">
      <c r="A3046" s="1" t="n">
        <v>3044</v>
      </c>
      <c r="B3046" s="0" t="s">
        <v>8496</v>
      </c>
      <c r="D3046" s="0" t="s">
        <v>8497</v>
      </c>
      <c r="E3046" s="0" t="s">
        <v>21</v>
      </c>
      <c r="F3046" s="0" t="s">
        <v>8498</v>
      </c>
      <c r="G3046" s="0" t="s">
        <v>8492</v>
      </c>
      <c r="H3046" s="4" t="b">
        <f aca="false">IF(AND(ISNUMBER(SEARCH("速度", D3046)), NOT(ISNUMBER(SEARCH("加速度", D3046)))), TRUE(), FALSE())</f>
        <v>0</v>
      </c>
      <c r="I3046" s="4" t="b">
        <f aca="false">IF(ISNUMBER(SEARCH("加速度", D3046)), TRUE(), FALSE())</f>
        <v>0</v>
      </c>
      <c r="J3046" s="4" t="b">
        <f aca="false">FALSE()</f>
        <v>0</v>
      </c>
      <c r="K3046" s="4" t="b">
        <f aca="false">FALSE()</f>
        <v>0</v>
      </c>
      <c r="L3046" s="4" t="n">
        <f aca="false">FALSE()</f>
        <v>0</v>
      </c>
    </row>
    <row r="3047" customFormat="false" ht="17.15" hidden="false" customHeight="false" outlineLevel="0" collapsed="false">
      <c r="A3047" s="1" t="n">
        <v>3045</v>
      </c>
      <c r="B3047" s="0" t="s">
        <v>8499</v>
      </c>
      <c r="D3047" s="0" t="s">
        <v>8500</v>
      </c>
      <c r="E3047" s="0" t="s">
        <v>21</v>
      </c>
      <c r="F3047" s="0" t="s">
        <v>8501</v>
      </c>
      <c r="G3047" s="0" t="s">
        <v>8492</v>
      </c>
      <c r="H3047" s="4" t="b">
        <f aca="false">IF(AND(ISNUMBER(SEARCH("速度", D3047)), NOT(ISNUMBER(SEARCH("加速度", D3047)))), TRUE(), FALSE())</f>
        <v>0</v>
      </c>
      <c r="I3047" s="4" t="b">
        <f aca="false">IF(ISNUMBER(SEARCH("加速度", D3047)), TRUE(), FALSE())</f>
        <v>0</v>
      </c>
      <c r="J3047" s="4" t="b">
        <f aca="false">FALSE()</f>
        <v>0</v>
      </c>
      <c r="K3047" s="4" t="b">
        <f aca="false">FALSE()</f>
        <v>0</v>
      </c>
      <c r="L3047" s="4" t="n">
        <f aca="false">FALSE()</f>
        <v>0</v>
      </c>
    </row>
    <row r="3048" customFormat="false" ht="17.15" hidden="false" customHeight="false" outlineLevel="0" collapsed="false">
      <c r="A3048" s="1" t="n">
        <v>3046</v>
      </c>
      <c r="B3048" s="0" t="s">
        <v>8502</v>
      </c>
      <c r="D3048" s="0" t="s">
        <v>8503</v>
      </c>
      <c r="E3048" s="0" t="s">
        <v>21</v>
      </c>
      <c r="F3048" s="0" t="s">
        <v>8504</v>
      </c>
      <c r="G3048" s="0" t="s">
        <v>8505</v>
      </c>
      <c r="H3048" s="4" t="b">
        <f aca="false">IF(AND(ISNUMBER(SEARCH("速度", D3048)), NOT(ISNUMBER(SEARCH("加速度", D3048)))), TRUE(), FALSE())</f>
        <v>0</v>
      </c>
      <c r="I3048" s="4" t="b">
        <f aca="false">IF(ISNUMBER(SEARCH("加速度", D3048)), TRUE(), FALSE())</f>
        <v>0</v>
      </c>
      <c r="J3048" s="4" t="b">
        <f aca="false">FALSE()</f>
        <v>0</v>
      </c>
      <c r="K3048" s="4" t="b">
        <f aca="false">FALSE()</f>
        <v>0</v>
      </c>
      <c r="L3048" s="4" t="n">
        <f aca="false">FALSE()</f>
        <v>0</v>
      </c>
    </row>
    <row r="3049" customFormat="false" ht="17.15" hidden="false" customHeight="false" outlineLevel="0" collapsed="false">
      <c r="A3049" s="1" t="n">
        <v>3047</v>
      </c>
      <c r="B3049" s="0" t="s">
        <v>8506</v>
      </c>
      <c r="D3049" s="0" t="s">
        <v>8507</v>
      </c>
      <c r="E3049" s="0" t="s">
        <v>21</v>
      </c>
      <c r="F3049" s="0" t="s">
        <v>8508</v>
      </c>
      <c r="G3049" s="0" t="s">
        <v>8505</v>
      </c>
      <c r="H3049" s="4" t="b">
        <f aca="false">IF(AND(ISNUMBER(SEARCH("速度", D3049)), NOT(ISNUMBER(SEARCH("加速度", D3049)))), TRUE(), FALSE())</f>
        <v>0</v>
      </c>
      <c r="I3049" s="4" t="b">
        <f aca="false">IF(ISNUMBER(SEARCH("加速度", D3049)), TRUE(), FALSE())</f>
        <v>0</v>
      </c>
      <c r="J3049" s="4" t="b">
        <f aca="false">FALSE()</f>
        <v>0</v>
      </c>
      <c r="K3049" s="4" t="b">
        <f aca="false">FALSE()</f>
        <v>0</v>
      </c>
      <c r="L3049" s="4" t="n">
        <f aca="false">FALSE()</f>
        <v>0</v>
      </c>
    </row>
    <row r="3050" customFormat="false" ht="17.15" hidden="false" customHeight="false" outlineLevel="0" collapsed="false">
      <c r="A3050" s="1" t="n">
        <v>3048</v>
      </c>
      <c r="B3050" s="0" t="s">
        <v>8509</v>
      </c>
      <c r="D3050" s="0" t="s">
        <v>8510</v>
      </c>
      <c r="E3050" s="0" t="s">
        <v>21</v>
      </c>
      <c r="F3050" s="0" t="s">
        <v>8511</v>
      </c>
      <c r="G3050" s="0" t="s">
        <v>8505</v>
      </c>
      <c r="H3050" s="4" t="b">
        <f aca="false">IF(AND(ISNUMBER(SEARCH("速度", D3050)), NOT(ISNUMBER(SEARCH("加速度", D3050)))), TRUE(), FALSE())</f>
        <v>0</v>
      </c>
      <c r="I3050" s="4" t="b">
        <f aca="false">IF(ISNUMBER(SEARCH("加速度", D3050)), TRUE(), FALSE())</f>
        <v>0</v>
      </c>
      <c r="J3050" s="4" t="b">
        <f aca="false">FALSE()</f>
        <v>0</v>
      </c>
      <c r="K3050" s="4" t="b">
        <f aca="false">FALSE()</f>
        <v>0</v>
      </c>
      <c r="L3050" s="4" t="n">
        <f aca="false">FALSE()</f>
        <v>0</v>
      </c>
    </row>
    <row r="3051" customFormat="false" ht="17.15" hidden="false" customHeight="false" outlineLevel="0" collapsed="false">
      <c r="A3051" s="1" t="n">
        <v>3049</v>
      </c>
      <c r="B3051" s="0" t="s">
        <v>8512</v>
      </c>
      <c r="D3051" s="0" t="s">
        <v>8513</v>
      </c>
      <c r="E3051" s="0" t="s">
        <v>21</v>
      </c>
      <c r="F3051" s="0" t="s">
        <v>8514</v>
      </c>
      <c r="G3051" s="0" t="s">
        <v>8505</v>
      </c>
      <c r="H3051" s="4" t="b">
        <f aca="false">IF(AND(ISNUMBER(SEARCH("速度", D3051)), NOT(ISNUMBER(SEARCH("加速度", D3051)))), TRUE(), FALSE())</f>
        <v>0</v>
      </c>
      <c r="I3051" s="4" t="b">
        <f aca="false">IF(ISNUMBER(SEARCH("加速度", D3051)), TRUE(), FALSE())</f>
        <v>0</v>
      </c>
      <c r="J3051" s="4" t="b">
        <f aca="false">FALSE()</f>
        <v>0</v>
      </c>
      <c r="K3051" s="4" t="b">
        <f aca="false">FALSE()</f>
        <v>0</v>
      </c>
      <c r="L3051" s="4" t="n">
        <f aca="false">FALSE()</f>
        <v>0</v>
      </c>
    </row>
    <row r="3052" customFormat="false" ht="17.15" hidden="false" customHeight="false" outlineLevel="0" collapsed="false">
      <c r="A3052" s="1" t="n">
        <v>3050</v>
      </c>
      <c r="B3052" s="0" t="s">
        <v>8515</v>
      </c>
      <c r="D3052" s="0" t="s">
        <v>8516</v>
      </c>
      <c r="E3052" s="0" t="s">
        <v>21</v>
      </c>
      <c r="F3052" s="0" t="s">
        <v>8517</v>
      </c>
      <c r="G3052" s="0" t="s">
        <v>8518</v>
      </c>
      <c r="H3052" s="4" t="b">
        <f aca="false">IF(AND(ISNUMBER(SEARCH("速度", D3052)), NOT(ISNUMBER(SEARCH("加速度", D3052)))), TRUE(), FALSE())</f>
        <v>0</v>
      </c>
      <c r="I3052" s="4" t="b">
        <f aca="false">IF(ISNUMBER(SEARCH("加速度", D3052)), TRUE(), FALSE())</f>
        <v>0</v>
      </c>
      <c r="J3052" s="4" t="b">
        <f aca="false">FALSE()</f>
        <v>0</v>
      </c>
      <c r="K3052" s="4" t="b">
        <f aca="false">FALSE()</f>
        <v>0</v>
      </c>
      <c r="L3052" s="4" t="n">
        <f aca="false">FALSE()</f>
        <v>0</v>
      </c>
    </row>
    <row r="3053" customFormat="false" ht="17.15" hidden="false" customHeight="false" outlineLevel="0" collapsed="false">
      <c r="A3053" s="1" t="n">
        <v>3051</v>
      </c>
      <c r="B3053" s="0" t="s">
        <v>8519</v>
      </c>
      <c r="D3053" s="0" t="s">
        <v>8520</v>
      </c>
      <c r="E3053" s="0" t="s">
        <v>21</v>
      </c>
      <c r="F3053" s="0" t="s">
        <v>8521</v>
      </c>
      <c r="G3053" s="0" t="s">
        <v>8518</v>
      </c>
      <c r="H3053" s="4" t="b">
        <f aca="false">IF(AND(ISNUMBER(SEARCH("速度", D3053)), NOT(ISNUMBER(SEARCH("加速度", D3053)))), TRUE(), FALSE())</f>
        <v>0</v>
      </c>
      <c r="I3053" s="4" t="b">
        <f aca="false">IF(ISNUMBER(SEARCH("加速度", D3053)), TRUE(), FALSE())</f>
        <v>0</v>
      </c>
      <c r="J3053" s="4" t="b">
        <f aca="false">FALSE()</f>
        <v>0</v>
      </c>
      <c r="K3053" s="4" t="b">
        <f aca="false">FALSE()</f>
        <v>0</v>
      </c>
      <c r="L3053" s="4" t="n">
        <f aca="false">FALSE()</f>
        <v>0</v>
      </c>
    </row>
    <row r="3054" customFormat="false" ht="17.15" hidden="false" customHeight="false" outlineLevel="0" collapsed="false">
      <c r="A3054" s="1" t="n">
        <v>3052</v>
      </c>
      <c r="B3054" s="0" t="s">
        <v>8522</v>
      </c>
      <c r="D3054" s="0" t="s">
        <v>8523</v>
      </c>
      <c r="E3054" s="0" t="s">
        <v>21</v>
      </c>
      <c r="F3054" s="0" t="s">
        <v>8524</v>
      </c>
      <c r="G3054" s="0" t="s">
        <v>8518</v>
      </c>
      <c r="H3054" s="4" t="b">
        <f aca="false">IF(AND(ISNUMBER(SEARCH("速度", D3054)), NOT(ISNUMBER(SEARCH("加速度", D3054)))), TRUE(), FALSE())</f>
        <v>0</v>
      </c>
      <c r="I3054" s="4" t="b">
        <f aca="false">IF(ISNUMBER(SEARCH("加速度", D3054)), TRUE(), FALSE())</f>
        <v>0</v>
      </c>
      <c r="J3054" s="4" t="b">
        <f aca="false">FALSE()</f>
        <v>0</v>
      </c>
      <c r="K3054" s="4" t="b">
        <f aca="false">FALSE()</f>
        <v>0</v>
      </c>
      <c r="L3054" s="4" t="n">
        <f aca="false">FALSE()</f>
        <v>0</v>
      </c>
    </row>
    <row r="3055" customFormat="false" ht="17.15" hidden="false" customHeight="false" outlineLevel="0" collapsed="false">
      <c r="A3055" s="1" t="n">
        <v>3053</v>
      </c>
      <c r="B3055" s="0" t="s">
        <v>8525</v>
      </c>
      <c r="D3055" s="0" t="s">
        <v>8526</v>
      </c>
      <c r="E3055" s="0" t="s">
        <v>21</v>
      </c>
      <c r="F3055" s="0" t="s">
        <v>8527</v>
      </c>
      <c r="G3055" s="0" t="s">
        <v>8518</v>
      </c>
      <c r="H3055" s="4" t="b">
        <f aca="false">IF(AND(ISNUMBER(SEARCH("速度", D3055)), NOT(ISNUMBER(SEARCH("加速度", D3055)))), TRUE(), FALSE())</f>
        <v>0</v>
      </c>
      <c r="I3055" s="4" t="b">
        <f aca="false">IF(ISNUMBER(SEARCH("加速度", D3055)), TRUE(), FALSE())</f>
        <v>0</v>
      </c>
      <c r="J3055" s="4" t="b">
        <f aca="false">FALSE()</f>
        <v>0</v>
      </c>
      <c r="K3055" s="4" t="b">
        <f aca="false">FALSE()</f>
        <v>0</v>
      </c>
      <c r="L3055" s="4" t="n">
        <f aca="false">FALSE()</f>
        <v>0</v>
      </c>
    </row>
    <row r="3056" customFormat="false" ht="17.15" hidden="false" customHeight="false" outlineLevel="0" collapsed="false">
      <c r="A3056" s="1" t="n">
        <v>3054</v>
      </c>
      <c r="B3056" s="0" t="s">
        <v>8528</v>
      </c>
      <c r="D3056" s="0" t="s">
        <v>8529</v>
      </c>
      <c r="E3056" s="0" t="s">
        <v>21</v>
      </c>
      <c r="F3056" s="0" t="s">
        <v>8530</v>
      </c>
      <c r="G3056" s="0" t="s">
        <v>8531</v>
      </c>
      <c r="H3056" s="4" t="b">
        <f aca="false">IF(AND(ISNUMBER(SEARCH("速度", D3056)), NOT(ISNUMBER(SEARCH("加速度", D3056)))), TRUE(), FALSE())</f>
        <v>0</v>
      </c>
      <c r="I3056" s="4" t="b">
        <f aca="false">IF(ISNUMBER(SEARCH("加速度", D3056)), TRUE(), FALSE())</f>
        <v>0</v>
      </c>
      <c r="J3056" s="4" t="b">
        <f aca="false">FALSE()</f>
        <v>0</v>
      </c>
      <c r="K3056" s="4" t="b">
        <f aca="false">FALSE()</f>
        <v>0</v>
      </c>
      <c r="L3056" s="4" t="n">
        <f aca="false">FALSE()</f>
        <v>0</v>
      </c>
    </row>
    <row r="3057" customFormat="false" ht="17.15" hidden="false" customHeight="false" outlineLevel="0" collapsed="false">
      <c r="A3057" s="1" t="n">
        <v>3055</v>
      </c>
      <c r="B3057" s="0" t="s">
        <v>8532</v>
      </c>
      <c r="D3057" s="0" t="s">
        <v>8533</v>
      </c>
      <c r="E3057" s="0" t="s">
        <v>21</v>
      </c>
      <c r="F3057" s="0" t="s">
        <v>8534</v>
      </c>
      <c r="G3057" s="0" t="s">
        <v>8531</v>
      </c>
      <c r="H3057" s="4" t="b">
        <f aca="false">IF(AND(ISNUMBER(SEARCH("速度", D3057)), NOT(ISNUMBER(SEARCH("加速度", D3057)))), TRUE(), FALSE())</f>
        <v>0</v>
      </c>
      <c r="I3057" s="4" t="b">
        <f aca="false">IF(ISNUMBER(SEARCH("加速度", D3057)), TRUE(), FALSE())</f>
        <v>0</v>
      </c>
      <c r="J3057" s="4" t="b">
        <f aca="false">FALSE()</f>
        <v>0</v>
      </c>
      <c r="K3057" s="4" t="b">
        <f aca="false">FALSE()</f>
        <v>0</v>
      </c>
      <c r="L3057" s="4" t="n">
        <f aca="false">FALSE()</f>
        <v>0</v>
      </c>
    </row>
    <row r="3058" customFormat="false" ht="17.15" hidden="false" customHeight="false" outlineLevel="0" collapsed="false">
      <c r="A3058" s="1" t="n">
        <v>3056</v>
      </c>
      <c r="B3058" s="0" t="s">
        <v>8535</v>
      </c>
      <c r="D3058" s="0" t="s">
        <v>8536</v>
      </c>
      <c r="E3058" s="0" t="s">
        <v>21</v>
      </c>
      <c r="F3058" s="0" t="s">
        <v>8537</v>
      </c>
      <c r="G3058" s="0" t="s">
        <v>8531</v>
      </c>
      <c r="H3058" s="4" t="b">
        <f aca="false">IF(AND(ISNUMBER(SEARCH("速度", D3058)), NOT(ISNUMBER(SEARCH("加速度", D3058)))), TRUE(), FALSE())</f>
        <v>0</v>
      </c>
      <c r="I3058" s="4" t="b">
        <f aca="false">IF(ISNUMBER(SEARCH("加速度", D3058)), TRUE(), FALSE())</f>
        <v>0</v>
      </c>
      <c r="J3058" s="4" t="b">
        <f aca="false">FALSE()</f>
        <v>0</v>
      </c>
      <c r="K3058" s="4" t="b">
        <f aca="false">FALSE()</f>
        <v>0</v>
      </c>
      <c r="L3058" s="4" t="n">
        <f aca="false">FALSE()</f>
        <v>0</v>
      </c>
    </row>
    <row r="3059" customFormat="false" ht="17.15" hidden="false" customHeight="false" outlineLevel="0" collapsed="false">
      <c r="A3059" s="1" t="n">
        <v>3057</v>
      </c>
      <c r="B3059" s="0" t="s">
        <v>8538</v>
      </c>
      <c r="D3059" s="0" t="s">
        <v>8539</v>
      </c>
      <c r="E3059" s="0" t="s">
        <v>21</v>
      </c>
      <c r="F3059" s="0" t="s">
        <v>8540</v>
      </c>
      <c r="G3059" s="0" t="s">
        <v>8531</v>
      </c>
      <c r="H3059" s="4" t="b">
        <f aca="false">IF(AND(ISNUMBER(SEARCH("速度", D3059)), NOT(ISNUMBER(SEARCH("加速度", D3059)))), TRUE(), FALSE())</f>
        <v>0</v>
      </c>
      <c r="I3059" s="4" t="b">
        <f aca="false">IF(ISNUMBER(SEARCH("加速度", D3059)), TRUE(), FALSE())</f>
        <v>0</v>
      </c>
      <c r="J3059" s="4" t="b">
        <f aca="false">FALSE()</f>
        <v>0</v>
      </c>
      <c r="K3059" s="4" t="b">
        <f aca="false">FALSE()</f>
        <v>0</v>
      </c>
      <c r="L3059" s="4" t="n">
        <f aca="false">FALSE()</f>
        <v>0</v>
      </c>
    </row>
    <row r="3060" customFormat="false" ht="17.15" hidden="false" customHeight="false" outlineLevel="0" collapsed="false">
      <c r="A3060" s="1" t="n">
        <v>3058</v>
      </c>
      <c r="B3060" s="0" t="s">
        <v>8541</v>
      </c>
      <c r="D3060" s="0" t="s">
        <v>8542</v>
      </c>
      <c r="E3060" s="0" t="s">
        <v>21</v>
      </c>
      <c r="F3060" s="0" t="s">
        <v>8543</v>
      </c>
      <c r="G3060" s="0" t="s">
        <v>8544</v>
      </c>
      <c r="H3060" s="4" t="b">
        <f aca="false">IF(AND(ISNUMBER(SEARCH("速度", D3060)), NOT(ISNUMBER(SEARCH("加速度", D3060)))), TRUE(), FALSE())</f>
        <v>0</v>
      </c>
      <c r="I3060" s="4" t="b">
        <f aca="false">IF(ISNUMBER(SEARCH("加速度", D3060)), TRUE(), FALSE())</f>
        <v>0</v>
      </c>
      <c r="J3060" s="4" t="b">
        <f aca="false">FALSE()</f>
        <v>0</v>
      </c>
      <c r="K3060" s="4" t="b">
        <f aca="false">FALSE()</f>
        <v>0</v>
      </c>
      <c r="L3060" s="4" t="n">
        <f aca="false">FALSE()</f>
        <v>0</v>
      </c>
    </row>
    <row r="3061" customFormat="false" ht="17.15" hidden="false" customHeight="false" outlineLevel="0" collapsed="false">
      <c r="A3061" s="1" t="n">
        <v>3059</v>
      </c>
      <c r="B3061" s="0" t="s">
        <v>8545</v>
      </c>
      <c r="D3061" s="0" t="s">
        <v>8546</v>
      </c>
      <c r="E3061" s="0" t="s">
        <v>21</v>
      </c>
      <c r="F3061" s="0" t="s">
        <v>8547</v>
      </c>
      <c r="G3061" s="0" t="s">
        <v>8544</v>
      </c>
      <c r="H3061" s="4" t="b">
        <f aca="false">IF(AND(ISNUMBER(SEARCH("速度", D3061)), NOT(ISNUMBER(SEARCH("加速度", D3061)))), TRUE(), FALSE())</f>
        <v>0</v>
      </c>
      <c r="I3061" s="4" t="b">
        <f aca="false">IF(ISNUMBER(SEARCH("加速度", D3061)), TRUE(), FALSE())</f>
        <v>0</v>
      </c>
      <c r="J3061" s="4" t="b">
        <f aca="false">FALSE()</f>
        <v>0</v>
      </c>
      <c r="K3061" s="4" t="b">
        <f aca="false">FALSE()</f>
        <v>0</v>
      </c>
      <c r="L3061" s="4" t="n">
        <f aca="false">FALSE()</f>
        <v>0</v>
      </c>
    </row>
    <row r="3062" customFormat="false" ht="17.15" hidden="false" customHeight="false" outlineLevel="0" collapsed="false">
      <c r="A3062" s="1" t="n">
        <v>3060</v>
      </c>
      <c r="B3062" s="0" t="s">
        <v>8548</v>
      </c>
      <c r="D3062" s="0" t="s">
        <v>8549</v>
      </c>
      <c r="E3062" s="0" t="s">
        <v>21</v>
      </c>
      <c r="F3062" s="0" t="s">
        <v>8550</v>
      </c>
      <c r="G3062" s="0" t="s">
        <v>8544</v>
      </c>
      <c r="H3062" s="4" t="b">
        <f aca="false">IF(AND(ISNUMBER(SEARCH("速度", D3062)), NOT(ISNUMBER(SEARCH("加速度", D3062)))), TRUE(), FALSE())</f>
        <v>0</v>
      </c>
      <c r="I3062" s="4" t="b">
        <f aca="false">IF(ISNUMBER(SEARCH("加速度", D3062)), TRUE(), FALSE())</f>
        <v>0</v>
      </c>
      <c r="J3062" s="4" t="b">
        <f aca="false">FALSE()</f>
        <v>0</v>
      </c>
      <c r="K3062" s="4" t="b">
        <f aca="false">FALSE()</f>
        <v>0</v>
      </c>
      <c r="L3062" s="4" t="n">
        <f aca="false">FALSE()</f>
        <v>0</v>
      </c>
    </row>
    <row r="3063" customFormat="false" ht="17.15" hidden="false" customHeight="false" outlineLevel="0" collapsed="false">
      <c r="A3063" s="1" t="n">
        <v>3061</v>
      </c>
      <c r="B3063" s="0" t="s">
        <v>8551</v>
      </c>
      <c r="D3063" s="0" t="s">
        <v>8552</v>
      </c>
      <c r="E3063" s="0" t="s">
        <v>21</v>
      </c>
      <c r="F3063" s="0" t="s">
        <v>8553</v>
      </c>
      <c r="G3063" s="0" t="s">
        <v>8544</v>
      </c>
      <c r="H3063" s="4" t="b">
        <f aca="false">IF(AND(ISNUMBER(SEARCH("速度", D3063)), NOT(ISNUMBER(SEARCH("加速度", D3063)))), TRUE(), FALSE())</f>
        <v>0</v>
      </c>
      <c r="I3063" s="4" t="b">
        <f aca="false">IF(ISNUMBER(SEARCH("加速度", D3063)), TRUE(), FALSE())</f>
        <v>0</v>
      </c>
      <c r="J3063" s="4" t="b">
        <f aca="false">FALSE()</f>
        <v>0</v>
      </c>
      <c r="K3063" s="4" t="b">
        <f aca="false">FALSE()</f>
        <v>0</v>
      </c>
      <c r="L3063" s="4" t="n">
        <f aca="false">FALSE()</f>
        <v>0</v>
      </c>
    </row>
    <row r="3064" customFormat="false" ht="17.15" hidden="false" customHeight="false" outlineLevel="0" collapsed="false">
      <c r="A3064" s="1" t="n">
        <v>3062</v>
      </c>
      <c r="B3064" s="0" t="s">
        <v>8554</v>
      </c>
      <c r="D3064" s="0" t="s">
        <v>8555</v>
      </c>
      <c r="E3064" s="0" t="s">
        <v>21</v>
      </c>
      <c r="F3064" s="0" t="s">
        <v>8556</v>
      </c>
      <c r="G3064" s="0" t="s">
        <v>8557</v>
      </c>
      <c r="H3064" s="4" t="b">
        <f aca="false">IF(AND(ISNUMBER(SEARCH("速度", D3064)), NOT(ISNUMBER(SEARCH("加速度", D3064)))), TRUE(), FALSE())</f>
        <v>0</v>
      </c>
      <c r="I3064" s="4" t="b">
        <f aca="false">IF(ISNUMBER(SEARCH("加速度", D3064)), TRUE(), FALSE())</f>
        <v>0</v>
      </c>
      <c r="J3064" s="4" t="b">
        <f aca="false">FALSE()</f>
        <v>0</v>
      </c>
      <c r="K3064" s="4" t="b">
        <f aca="false">FALSE()</f>
        <v>0</v>
      </c>
      <c r="L3064" s="4" t="n">
        <f aca="false">FALSE()</f>
        <v>0</v>
      </c>
    </row>
    <row r="3065" customFormat="false" ht="17.15" hidden="false" customHeight="false" outlineLevel="0" collapsed="false">
      <c r="A3065" s="1" t="n">
        <v>3063</v>
      </c>
      <c r="B3065" s="0" t="s">
        <v>8558</v>
      </c>
      <c r="D3065" s="0" t="s">
        <v>8559</v>
      </c>
      <c r="E3065" s="0" t="s">
        <v>21</v>
      </c>
      <c r="F3065" s="0" t="s">
        <v>8560</v>
      </c>
      <c r="G3065" s="0" t="s">
        <v>8557</v>
      </c>
      <c r="H3065" s="4" t="b">
        <f aca="false">IF(AND(ISNUMBER(SEARCH("速度", D3065)), NOT(ISNUMBER(SEARCH("加速度", D3065)))), TRUE(), FALSE())</f>
        <v>0</v>
      </c>
      <c r="I3065" s="4" t="b">
        <f aca="false">IF(ISNUMBER(SEARCH("加速度", D3065)), TRUE(), FALSE())</f>
        <v>0</v>
      </c>
      <c r="J3065" s="4" t="b">
        <f aca="false">FALSE()</f>
        <v>0</v>
      </c>
      <c r="K3065" s="4" t="b">
        <f aca="false">FALSE()</f>
        <v>0</v>
      </c>
      <c r="L3065" s="4" t="n">
        <f aca="false">FALSE()</f>
        <v>0</v>
      </c>
    </row>
    <row r="3066" customFormat="false" ht="17.15" hidden="false" customHeight="false" outlineLevel="0" collapsed="false">
      <c r="A3066" s="1" t="n">
        <v>3064</v>
      </c>
      <c r="B3066" s="0" t="s">
        <v>8561</v>
      </c>
      <c r="D3066" s="0" t="s">
        <v>8562</v>
      </c>
      <c r="E3066" s="0" t="s">
        <v>21</v>
      </c>
      <c r="F3066" s="0" t="s">
        <v>8563</v>
      </c>
      <c r="G3066" s="0" t="s">
        <v>8557</v>
      </c>
      <c r="H3066" s="4" t="b">
        <f aca="false">IF(AND(ISNUMBER(SEARCH("速度", D3066)), NOT(ISNUMBER(SEARCH("加速度", D3066)))), TRUE(), FALSE())</f>
        <v>0</v>
      </c>
      <c r="I3066" s="4" t="b">
        <f aca="false">IF(ISNUMBER(SEARCH("加速度", D3066)), TRUE(), FALSE())</f>
        <v>0</v>
      </c>
      <c r="J3066" s="4" t="b">
        <f aca="false">FALSE()</f>
        <v>0</v>
      </c>
      <c r="K3066" s="4" t="b">
        <f aca="false">FALSE()</f>
        <v>0</v>
      </c>
      <c r="L3066" s="4" t="n">
        <f aca="false">FALSE()</f>
        <v>0</v>
      </c>
    </row>
    <row r="3067" customFormat="false" ht="17.15" hidden="false" customHeight="false" outlineLevel="0" collapsed="false">
      <c r="A3067" s="1" t="n">
        <v>3065</v>
      </c>
      <c r="B3067" s="0" t="s">
        <v>8564</v>
      </c>
      <c r="D3067" s="0" t="s">
        <v>8565</v>
      </c>
      <c r="E3067" s="0" t="s">
        <v>21</v>
      </c>
      <c r="F3067" s="0" t="s">
        <v>8566</v>
      </c>
      <c r="G3067" s="0" t="s">
        <v>8557</v>
      </c>
      <c r="H3067" s="4" t="b">
        <f aca="false">IF(AND(ISNUMBER(SEARCH("速度", D3067)), NOT(ISNUMBER(SEARCH("加速度", D3067)))), TRUE(), FALSE())</f>
        <v>0</v>
      </c>
      <c r="I3067" s="4" t="b">
        <f aca="false">IF(ISNUMBER(SEARCH("加速度", D3067)), TRUE(), FALSE())</f>
        <v>0</v>
      </c>
      <c r="J3067" s="4" t="b">
        <f aca="false">FALSE()</f>
        <v>0</v>
      </c>
      <c r="K3067" s="4" t="b">
        <f aca="false">FALSE()</f>
        <v>0</v>
      </c>
      <c r="L3067" s="4" t="n">
        <f aca="false">FALSE()</f>
        <v>0</v>
      </c>
    </row>
    <row r="3068" customFormat="false" ht="17.15" hidden="false" customHeight="false" outlineLevel="0" collapsed="false">
      <c r="A3068" s="1" t="n">
        <v>3066</v>
      </c>
      <c r="B3068" s="0" t="s">
        <v>8567</v>
      </c>
      <c r="D3068" s="0" t="s">
        <v>8568</v>
      </c>
      <c r="E3068" s="0" t="s">
        <v>21</v>
      </c>
      <c r="F3068" s="0" t="s">
        <v>8569</v>
      </c>
      <c r="G3068" s="0" t="s">
        <v>8570</v>
      </c>
      <c r="H3068" s="4" t="b">
        <f aca="false">IF(AND(ISNUMBER(SEARCH("速度", D3068)), NOT(ISNUMBER(SEARCH("加速度", D3068)))), TRUE(), FALSE())</f>
        <v>0</v>
      </c>
      <c r="I3068" s="4" t="b">
        <f aca="false">IF(ISNUMBER(SEARCH("加速度", D3068)), TRUE(), FALSE())</f>
        <v>0</v>
      </c>
      <c r="J3068" s="4" t="b">
        <f aca="false">FALSE()</f>
        <v>0</v>
      </c>
      <c r="K3068" s="4" t="b">
        <f aca="false">FALSE()</f>
        <v>0</v>
      </c>
      <c r="L3068" s="4" t="n">
        <f aca="false">FALSE()</f>
        <v>0</v>
      </c>
    </row>
    <row r="3069" customFormat="false" ht="17.15" hidden="false" customHeight="false" outlineLevel="0" collapsed="false">
      <c r="A3069" s="1" t="n">
        <v>3067</v>
      </c>
      <c r="B3069" s="0" t="s">
        <v>8571</v>
      </c>
      <c r="D3069" s="0" t="s">
        <v>8572</v>
      </c>
      <c r="E3069" s="0" t="s">
        <v>21</v>
      </c>
      <c r="F3069" s="0" t="s">
        <v>8573</v>
      </c>
      <c r="G3069" s="0" t="s">
        <v>8570</v>
      </c>
      <c r="H3069" s="4" t="b">
        <f aca="false">IF(AND(ISNUMBER(SEARCH("速度", D3069)), NOT(ISNUMBER(SEARCH("加速度", D3069)))), TRUE(), FALSE())</f>
        <v>0</v>
      </c>
      <c r="I3069" s="4" t="b">
        <f aca="false">IF(ISNUMBER(SEARCH("加速度", D3069)), TRUE(), FALSE())</f>
        <v>0</v>
      </c>
      <c r="J3069" s="4" t="b">
        <f aca="false">FALSE()</f>
        <v>0</v>
      </c>
      <c r="K3069" s="4" t="b">
        <f aca="false">FALSE()</f>
        <v>0</v>
      </c>
      <c r="L3069" s="4" t="n">
        <f aca="false">FALSE()</f>
        <v>0</v>
      </c>
    </row>
    <row r="3070" customFormat="false" ht="17.15" hidden="false" customHeight="false" outlineLevel="0" collapsed="false">
      <c r="A3070" s="1" t="n">
        <v>3068</v>
      </c>
      <c r="B3070" s="0" t="s">
        <v>8574</v>
      </c>
      <c r="D3070" s="0" t="s">
        <v>8575</v>
      </c>
      <c r="E3070" s="0" t="s">
        <v>21</v>
      </c>
      <c r="F3070" s="0" t="s">
        <v>8576</v>
      </c>
      <c r="G3070" s="0" t="s">
        <v>8570</v>
      </c>
      <c r="H3070" s="4" t="b">
        <f aca="false">IF(AND(ISNUMBER(SEARCH("速度", D3070)), NOT(ISNUMBER(SEARCH("加速度", D3070)))), TRUE(), FALSE())</f>
        <v>0</v>
      </c>
      <c r="I3070" s="4" t="b">
        <f aca="false">IF(ISNUMBER(SEARCH("加速度", D3070)), TRUE(), FALSE())</f>
        <v>0</v>
      </c>
      <c r="J3070" s="4" t="b">
        <f aca="false">FALSE()</f>
        <v>0</v>
      </c>
      <c r="K3070" s="4" t="b">
        <f aca="false">FALSE()</f>
        <v>0</v>
      </c>
      <c r="L3070" s="4" t="n">
        <f aca="false">FALSE()</f>
        <v>0</v>
      </c>
    </row>
    <row r="3071" customFormat="false" ht="17.15" hidden="false" customHeight="false" outlineLevel="0" collapsed="false">
      <c r="A3071" s="1" t="n">
        <v>3069</v>
      </c>
      <c r="B3071" s="0" t="s">
        <v>8577</v>
      </c>
      <c r="D3071" s="0" t="s">
        <v>8578</v>
      </c>
      <c r="E3071" s="0" t="s">
        <v>21</v>
      </c>
      <c r="F3071" s="0" t="s">
        <v>8579</v>
      </c>
      <c r="G3071" s="0" t="s">
        <v>8570</v>
      </c>
      <c r="H3071" s="4" t="b">
        <f aca="false">IF(AND(ISNUMBER(SEARCH("速度", D3071)), NOT(ISNUMBER(SEARCH("加速度", D3071)))), TRUE(), FALSE())</f>
        <v>0</v>
      </c>
      <c r="I3071" s="4" t="b">
        <f aca="false">IF(ISNUMBER(SEARCH("加速度", D3071)), TRUE(), FALSE())</f>
        <v>0</v>
      </c>
      <c r="J3071" s="4" t="b">
        <f aca="false">FALSE()</f>
        <v>0</v>
      </c>
      <c r="K3071" s="4" t="b">
        <f aca="false">FALSE()</f>
        <v>0</v>
      </c>
      <c r="L3071" s="4" t="n">
        <f aca="false">FALSE()</f>
        <v>0</v>
      </c>
    </row>
    <row r="3072" customFormat="false" ht="17.15" hidden="false" customHeight="false" outlineLevel="0" collapsed="false">
      <c r="A3072" s="1" t="n">
        <v>3070</v>
      </c>
      <c r="B3072" s="0" t="s">
        <v>8580</v>
      </c>
      <c r="D3072" s="0" t="s">
        <v>8581</v>
      </c>
      <c r="E3072" s="0" t="s">
        <v>21</v>
      </c>
      <c r="F3072" s="0" t="s">
        <v>8582</v>
      </c>
      <c r="G3072" s="0" t="s">
        <v>8583</v>
      </c>
      <c r="H3072" s="4" t="b">
        <f aca="false">IF(AND(ISNUMBER(SEARCH("速度", D3072)), NOT(ISNUMBER(SEARCH("加速度", D3072)))), TRUE(), FALSE())</f>
        <v>0</v>
      </c>
      <c r="I3072" s="4" t="b">
        <f aca="false">IF(ISNUMBER(SEARCH("加速度", D3072)), TRUE(), FALSE())</f>
        <v>0</v>
      </c>
      <c r="J3072" s="4" t="b">
        <f aca="false">FALSE()</f>
        <v>0</v>
      </c>
      <c r="K3072" s="4" t="b">
        <f aca="false">FALSE()</f>
        <v>0</v>
      </c>
      <c r="L3072" s="4" t="n">
        <f aca="false">FALSE()</f>
        <v>0</v>
      </c>
    </row>
    <row r="3073" customFormat="false" ht="17.15" hidden="false" customHeight="false" outlineLevel="0" collapsed="false">
      <c r="A3073" s="1" t="n">
        <v>3071</v>
      </c>
      <c r="B3073" s="0" t="s">
        <v>8584</v>
      </c>
      <c r="D3073" s="0" t="s">
        <v>8585</v>
      </c>
      <c r="E3073" s="0" t="s">
        <v>21</v>
      </c>
      <c r="F3073" s="0" t="s">
        <v>8586</v>
      </c>
      <c r="G3073" s="0" t="s">
        <v>8583</v>
      </c>
      <c r="H3073" s="4" t="b">
        <f aca="false">IF(AND(ISNUMBER(SEARCH("速度", D3073)), NOT(ISNUMBER(SEARCH("加速度", D3073)))), TRUE(), FALSE())</f>
        <v>0</v>
      </c>
      <c r="I3073" s="4" t="b">
        <f aca="false">IF(ISNUMBER(SEARCH("加速度", D3073)), TRUE(), FALSE())</f>
        <v>0</v>
      </c>
      <c r="J3073" s="4" t="b">
        <f aca="false">FALSE()</f>
        <v>0</v>
      </c>
      <c r="K3073" s="4" t="b">
        <f aca="false">FALSE()</f>
        <v>0</v>
      </c>
      <c r="L3073" s="4" t="n">
        <f aca="false">FALSE()</f>
        <v>0</v>
      </c>
    </row>
    <row r="3074" customFormat="false" ht="17.15" hidden="false" customHeight="false" outlineLevel="0" collapsed="false">
      <c r="A3074" s="1" t="n">
        <v>3072</v>
      </c>
      <c r="B3074" s="0" t="s">
        <v>8587</v>
      </c>
      <c r="D3074" s="0" t="s">
        <v>8588</v>
      </c>
      <c r="E3074" s="0" t="s">
        <v>21</v>
      </c>
      <c r="F3074" s="0" t="s">
        <v>8589</v>
      </c>
      <c r="G3074" s="0" t="s">
        <v>8583</v>
      </c>
      <c r="H3074" s="4" t="b">
        <f aca="false">IF(AND(ISNUMBER(SEARCH("速度", D3074)), NOT(ISNUMBER(SEARCH("加速度", D3074)))), TRUE(), FALSE())</f>
        <v>0</v>
      </c>
      <c r="I3074" s="4" t="b">
        <f aca="false">IF(ISNUMBER(SEARCH("加速度", D3074)), TRUE(), FALSE())</f>
        <v>0</v>
      </c>
      <c r="J3074" s="4" t="b">
        <f aca="false">FALSE()</f>
        <v>0</v>
      </c>
      <c r="K3074" s="4" t="b">
        <f aca="false">FALSE()</f>
        <v>0</v>
      </c>
      <c r="L3074" s="4" t="n">
        <f aca="false">FALSE()</f>
        <v>0</v>
      </c>
    </row>
    <row r="3075" customFormat="false" ht="17.15" hidden="false" customHeight="false" outlineLevel="0" collapsed="false">
      <c r="A3075" s="1" t="n">
        <v>3073</v>
      </c>
      <c r="B3075" s="0" t="s">
        <v>8590</v>
      </c>
      <c r="D3075" s="0" t="s">
        <v>8591</v>
      </c>
      <c r="E3075" s="0" t="s">
        <v>21</v>
      </c>
      <c r="F3075" s="0" t="s">
        <v>8592</v>
      </c>
      <c r="G3075" s="0" t="s">
        <v>8583</v>
      </c>
      <c r="H3075" s="4" t="b">
        <f aca="false">IF(AND(ISNUMBER(SEARCH("速度", D3075)), NOT(ISNUMBER(SEARCH("加速度", D3075)))), TRUE(), FALSE())</f>
        <v>0</v>
      </c>
      <c r="I3075" s="4" t="b">
        <f aca="false">IF(ISNUMBER(SEARCH("加速度", D3075)), TRUE(), FALSE())</f>
        <v>0</v>
      </c>
      <c r="J3075" s="4" t="b">
        <f aca="false">FALSE()</f>
        <v>0</v>
      </c>
      <c r="K3075" s="4" t="b">
        <f aca="false">FALSE()</f>
        <v>0</v>
      </c>
      <c r="L3075" s="4" t="n">
        <f aca="false">FALSE()</f>
        <v>0</v>
      </c>
    </row>
    <row r="3076" customFormat="false" ht="17.15" hidden="false" customHeight="false" outlineLevel="0" collapsed="false">
      <c r="A3076" s="1" t="n">
        <v>3074</v>
      </c>
      <c r="B3076" s="0" t="s">
        <v>8593</v>
      </c>
      <c r="D3076" s="0" t="s">
        <v>8594</v>
      </c>
      <c r="E3076" s="0" t="s">
        <v>21</v>
      </c>
      <c r="F3076" s="0" t="s">
        <v>8595</v>
      </c>
      <c r="G3076" s="0" t="s">
        <v>8596</v>
      </c>
      <c r="H3076" s="4" t="b">
        <f aca="false">IF(AND(ISNUMBER(SEARCH("速度", D3076)), NOT(ISNUMBER(SEARCH("加速度", D3076)))), TRUE(), FALSE())</f>
        <v>0</v>
      </c>
      <c r="I3076" s="4" t="b">
        <f aca="false">IF(ISNUMBER(SEARCH("加速度", D3076)), TRUE(), FALSE())</f>
        <v>0</v>
      </c>
      <c r="J3076" s="4" t="b">
        <f aca="false">FALSE()</f>
        <v>0</v>
      </c>
      <c r="K3076" s="4" t="b">
        <f aca="false">FALSE()</f>
        <v>0</v>
      </c>
      <c r="L3076" s="4" t="n">
        <f aca="false">FALSE()</f>
        <v>0</v>
      </c>
    </row>
    <row r="3077" customFormat="false" ht="17.15" hidden="false" customHeight="false" outlineLevel="0" collapsed="false">
      <c r="A3077" s="1" t="n">
        <v>3075</v>
      </c>
      <c r="B3077" s="0" t="s">
        <v>8597</v>
      </c>
      <c r="D3077" s="0" t="s">
        <v>8598</v>
      </c>
      <c r="E3077" s="0" t="s">
        <v>21</v>
      </c>
      <c r="F3077" s="0" t="s">
        <v>8599</v>
      </c>
      <c r="G3077" s="0" t="s">
        <v>8596</v>
      </c>
      <c r="H3077" s="4" t="b">
        <f aca="false">IF(AND(ISNUMBER(SEARCH("速度", D3077)), NOT(ISNUMBER(SEARCH("加速度", D3077)))), TRUE(), FALSE())</f>
        <v>0</v>
      </c>
      <c r="I3077" s="4" t="b">
        <f aca="false">IF(ISNUMBER(SEARCH("加速度", D3077)), TRUE(), FALSE())</f>
        <v>0</v>
      </c>
      <c r="J3077" s="4" t="b">
        <f aca="false">FALSE()</f>
        <v>0</v>
      </c>
      <c r="K3077" s="4" t="b">
        <f aca="false">FALSE()</f>
        <v>0</v>
      </c>
      <c r="L3077" s="4" t="n">
        <f aca="false">FALSE()</f>
        <v>0</v>
      </c>
    </row>
    <row r="3078" customFormat="false" ht="17.15" hidden="false" customHeight="false" outlineLevel="0" collapsed="false">
      <c r="A3078" s="1" t="n">
        <v>3076</v>
      </c>
      <c r="B3078" s="0" t="s">
        <v>8600</v>
      </c>
      <c r="D3078" s="0" t="s">
        <v>8601</v>
      </c>
      <c r="E3078" s="0" t="s">
        <v>21</v>
      </c>
      <c r="F3078" s="0" t="s">
        <v>8602</v>
      </c>
      <c r="G3078" s="0" t="s">
        <v>8596</v>
      </c>
      <c r="H3078" s="4" t="b">
        <f aca="false">IF(AND(ISNUMBER(SEARCH("速度", D3078)), NOT(ISNUMBER(SEARCH("加速度", D3078)))), TRUE(), FALSE())</f>
        <v>0</v>
      </c>
      <c r="I3078" s="4" t="b">
        <f aca="false">IF(ISNUMBER(SEARCH("加速度", D3078)), TRUE(), FALSE())</f>
        <v>0</v>
      </c>
      <c r="J3078" s="4" t="b">
        <f aca="false">FALSE()</f>
        <v>0</v>
      </c>
      <c r="K3078" s="4" t="b">
        <f aca="false">FALSE()</f>
        <v>0</v>
      </c>
      <c r="L3078" s="4" t="n">
        <f aca="false">FALSE()</f>
        <v>0</v>
      </c>
    </row>
    <row r="3079" customFormat="false" ht="17.15" hidden="false" customHeight="false" outlineLevel="0" collapsed="false">
      <c r="A3079" s="1" t="n">
        <v>3077</v>
      </c>
      <c r="B3079" s="0" t="s">
        <v>8603</v>
      </c>
      <c r="D3079" s="0" t="s">
        <v>8604</v>
      </c>
      <c r="E3079" s="0" t="s">
        <v>21</v>
      </c>
      <c r="F3079" s="0" t="s">
        <v>8605</v>
      </c>
      <c r="G3079" s="0" t="s">
        <v>8596</v>
      </c>
      <c r="H3079" s="4" t="b">
        <f aca="false">IF(AND(ISNUMBER(SEARCH("速度", D3079)), NOT(ISNUMBER(SEARCH("加速度", D3079)))), TRUE(), FALSE())</f>
        <v>0</v>
      </c>
      <c r="I3079" s="4" t="b">
        <f aca="false">IF(ISNUMBER(SEARCH("加速度", D3079)), TRUE(), FALSE())</f>
        <v>0</v>
      </c>
      <c r="J3079" s="4" t="b">
        <f aca="false">FALSE()</f>
        <v>0</v>
      </c>
      <c r="K3079" s="4" t="b">
        <f aca="false">FALSE()</f>
        <v>0</v>
      </c>
      <c r="L3079" s="4" t="n">
        <f aca="false">FALSE()</f>
        <v>0</v>
      </c>
    </row>
    <row r="3080" customFormat="false" ht="17.15" hidden="false" customHeight="false" outlineLevel="0" collapsed="false">
      <c r="A3080" s="1" t="n">
        <v>3078</v>
      </c>
      <c r="B3080" s="0" t="s">
        <v>8606</v>
      </c>
      <c r="D3080" s="0" t="s">
        <v>8607</v>
      </c>
      <c r="E3080" s="0" t="s">
        <v>21</v>
      </c>
      <c r="F3080" s="0" t="s">
        <v>8608</v>
      </c>
      <c r="G3080" s="0" t="s">
        <v>8609</v>
      </c>
      <c r="H3080" s="4" t="b">
        <f aca="false">IF(AND(ISNUMBER(SEARCH("速度", D3080)), NOT(ISNUMBER(SEARCH("加速度", D3080)))), TRUE(), FALSE())</f>
        <v>0</v>
      </c>
      <c r="I3080" s="4" t="b">
        <f aca="false">IF(ISNUMBER(SEARCH("加速度", D3080)), TRUE(), FALSE())</f>
        <v>0</v>
      </c>
      <c r="J3080" s="4" t="b">
        <f aca="false">FALSE()</f>
        <v>0</v>
      </c>
      <c r="K3080" s="4" t="b">
        <f aca="false">FALSE()</f>
        <v>0</v>
      </c>
      <c r="L3080" s="4" t="n">
        <f aca="false">FALSE()</f>
        <v>0</v>
      </c>
    </row>
    <row r="3081" customFormat="false" ht="17.15" hidden="false" customHeight="false" outlineLevel="0" collapsed="false">
      <c r="A3081" s="1" t="n">
        <v>3079</v>
      </c>
      <c r="B3081" s="0" t="s">
        <v>8610</v>
      </c>
      <c r="D3081" s="0" t="s">
        <v>8611</v>
      </c>
      <c r="E3081" s="0" t="s">
        <v>21</v>
      </c>
      <c r="F3081" s="0" t="s">
        <v>8612</v>
      </c>
      <c r="G3081" s="0" t="s">
        <v>8609</v>
      </c>
      <c r="H3081" s="4" t="b">
        <f aca="false">IF(AND(ISNUMBER(SEARCH("速度", D3081)), NOT(ISNUMBER(SEARCH("加速度", D3081)))), TRUE(), FALSE())</f>
        <v>0</v>
      </c>
      <c r="I3081" s="4" t="b">
        <f aca="false">IF(ISNUMBER(SEARCH("加速度", D3081)), TRUE(), FALSE())</f>
        <v>0</v>
      </c>
      <c r="J3081" s="4" t="b">
        <f aca="false">FALSE()</f>
        <v>0</v>
      </c>
      <c r="K3081" s="4" t="b">
        <f aca="false">FALSE()</f>
        <v>0</v>
      </c>
      <c r="L3081" s="4" t="n">
        <f aca="false">FALSE()</f>
        <v>0</v>
      </c>
    </row>
    <row r="3082" customFormat="false" ht="17.15" hidden="false" customHeight="false" outlineLevel="0" collapsed="false">
      <c r="A3082" s="1" t="n">
        <v>3080</v>
      </c>
      <c r="B3082" s="0" t="s">
        <v>8613</v>
      </c>
      <c r="D3082" s="0" t="s">
        <v>8614</v>
      </c>
      <c r="E3082" s="0" t="s">
        <v>21</v>
      </c>
      <c r="F3082" s="0" t="s">
        <v>8615</v>
      </c>
      <c r="G3082" s="0" t="s">
        <v>8609</v>
      </c>
      <c r="H3082" s="4" t="b">
        <f aca="false">IF(AND(ISNUMBER(SEARCH("速度", D3082)), NOT(ISNUMBER(SEARCH("加速度", D3082)))), TRUE(), FALSE())</f>
        <v>0</v>
      </c>
      <c r="I3082" s="4" t="b">
        <f aca="false">IF(ISNUMBER(SEARCH("加速度", D3082)), TRUE(), FALSE())</f>
        <v>0</v>
      </c>
      <c r="J3082" s="4" t="b">
        <f aca="false">FALSE()</f>
        <v>0</v>
      </c>
      <c r="K3082" s="4" t="b">
        <f aca="false">FALSE()</f>
        <v>0</v>
      </c>
      <c r="L3082" s="4" t="n">
        <f aca="false">FALSE()</f>
        <v>0</v>
      </c>
    </row>
    <row r="3083" customFormat="false" ht="17.15" hidden="false" customHeight="false" outlineLevel="0" collapsed="false">
      <c r="A3083" s="1" t="n">
        <v>3081</v>
      </c>
      <c r="B3083" s="0" t="s">
        <v>8616</v>
      </c>
      <c r="D3083" s="0" t="s">
        <v>8617</v>
      </c>
      <c r="E3083" s="0" t="s">
        <v>21</v>
      </c>
      <c r="F3083" s="0" t="s">
        <v>8618</v>
      </c>
      <c r="G3083" s="0" t="s">
        <v>8609</v>
      </c>
      <c r="H3083" s="4" t="b">
        <f aca="false">IF(AND(ISNUMBER(SEARCH("速度", D3083)), NOT(ISNUMBER(SEARCH("加速度", D3083)))), TRUE(), FALSE())</f>
        <v>0</v>
      </c>
      <c r="I3083" s="4" t="b">
        <f aca="false">IF(ISNUMBER(SEARCH("加速度", D3083)), TRUE(), FALSE())</f>
        <v>0</v>
      </c>
      <c r="J3083" s="4" t="b">
        <f aca="false">FALSE()</f>
        <v>0</v>
      </c>
      <c r="K3083" s="4" t="b">
        <f aca="false">FALSE()</f>
        <v>0</v>
      </c>
      <c r="L3083" s="4" t="n">
        <f aca="false">FALSE()</f>
        <v>0</v>
      </c>
    </row>
    <row r="3084" customFormat="false" ht="17.15" hidden="false" customHeight="false" outlineLevel="0" collapsed="false">
      <c r="A3084" s="1" t="n">
        <v>3082</v>
      </c>
      <c r="B3084" s="0" t="s">
        <v>8619</v>
      </c>
      <c r="D3084" s="0" t="s">
        <v>8620</v>
      </c>
      <c r="E3084" s="0" t="s">
        <v>21</v>
      </c>
      <c r="F3084" s="0" t="s">
        <v>8621</v>
      </c>
      <c r="G3084" s="0" t="s">
        <v>8622</v>
      </c>
      <c r="H3084" s="4" t="b">
        <f aca="false">IF(AND(ISNUMBER(SEARCH("速度", D3084)), NOT(ISNUMBER(SEARCH("加速度", D3084)))), TRUE(), FALSE())</f>
        <v>0</v>
      </c>
      <c r="I3084" s="4" t="b">
        <f aca="false">IF(ISNUMBER(SEARCH("加速度", D3084)), TRUE(), FALSE())</f>
        <v>0</v>
      </c>
      <c r="J3084" s="4" t="b">
        <f aca="false">FALSE()</f>
        <v>0</v>
      </c>
      <c r="K3084" s="4" t="b">
        <f aca="false">FALSE()</f>
        <v>0</v>
      </c>
      <c r="L3084" s="4" t="n">
        <f aca="false">FALSE()</f>
        <v>0</v>
      </c>
    </row>
    <row r="3085" customFormat="false" ht="17.15" hidden="false" customHeight="false" outlineLevel="0" collapsed="false">
      <c r="A3085" s="1" t="n">
        <v>3083</v>
      </c>
      <c r="B3085" s="0" t="s">
        <v>8623</v>
      </c>
      <c r="D3085" s="0" t="s">
        <v>8624</v>
      </c>
      <c r="E3085" s="0" t="s">
        <v>21</v>
      </c>
      <c r="F3085" s="0" t="s">
        <v>8625</v>
      </c>
      <c r="G3085" s="0" t="s">
        <v>8622</v>
      </c>
      <c r="H3085" s="4" t="b">
        <f aca="false">IF(AND(ISNUMBER(SEARCH("速度", D3085)), NOT(ISNUMBER(SEARCH("加速度", D3085)))), TRUE(), FALSE())</f>
        <v>0</v>
      </c>
      <c r="I3085" s="4" t="b">
        <f aca="false">IF(ISNUMBER(SEARCH("加速度", D3085)), TRUE(), FALSE())</f>
        <v>0</v>
      </c>
      <c r="J3085" s="4" t="b">
        <f aca="false">FALSE()</f>
        <v>0</v>
      </c>
      <c r="K3085" s="4" t="b">
        <f aca="false">FALSE()</f>
        <v>0</v>
      </c>
      <c r="L3085" s="4" t="n">
        <f aca="false">FALSE()</f>
        <v>0</v>
      </c>
    </row>
    <row r="3086" customFormat="false" ht="17.15" hidden="false" customHeight="false" outlineLevel="0" collapsed="false">
      <c r="A3086" s="1" t="n">
        <v>3084</v>
      </c>
      <c r="B3086" s="0" t="s">
        <v>8626</v>
      </c>
      <c r="D3086" s="0" t="s">
        <v>8627</v>
      </c>
      <c r="E3086" s="0" t="s">
        <v>21</v>
      </c>
      <c r="F3086" s="0" t="s">
        <v>8628</v>
      </c>
      <c r="G3086" s="0" t="s">
        <v>8622</v>
      </c>
      <c r="H3086" s="4" t="b">
        <f aca="false">IF(AND(ISNUMBER(SEARCH("速度", D3086)), NOT(ISNUMBER(SEARCH("加速度", D3086)))), TRUE(), FALSE())</f>
        <v>0</v>
      </c>
      <c r="I3086" s="4" t="b">
        <f aca="false">IF(ISNUMBER(SEARCH("加速度", D3086)), TRUE(), FALSE())</f>
        <v>0</v>
      </c>
      <c r="J3086" s="4" t="b">
        <f aca="false">FALSE()</f>
        <v>0</v>
      </c>
      <c r="K3086" s="4" t="b">
        <f aca="false">FALSE()</f>
        <v>0</v>
      </c>
      <c r="L3086" s="4" t="n">
        <f aca="false">FALSE()</f>
        <v>0</v>
      </c>
    </row>
    <row r="3087" customFormat="false" ht="17.15" hidden="false" customHeight="false" outlineLevel="0" collapsed="false">
      <c r="A3087" s="1" t="n">
        <v>3085</v>
      </c>
      <c r="B3087" s="0" t="s">
        <v>8629</v>
      </c>
      <c r="D3087" s="0" t="s">
        <v>8630</v>
      </c>
      <c r="E3087" s="0" t="s">
        <v>21</v>
      </c>
      <c r="F3087" s="0" t="s">
        <v>8631</v>
      </c>
      <c r="G3087" s="0" t="s">
        <v>8622</v>
      </c>
      <c r="H3087" s="4" t="b">
        <f aca="false">IF(AND(ISNUMBER(SEARCH("速度", D3087)), NOT(ISNUMBER(SEARCH("加速度", D3087)))), TRUE(), FALSE())</f>
        <v>0</v>
      </c>
      <c r="I3087" s="4" t="b">
        <f aca="false">IF(ISNUMBER(SEARCH("加速度", D3087)), TRUE(), FALSE())</f>
        <v>0</v>
      </c>
      <c r="J3087" s="4" t="b">
        <f aca="false">FALSE()</f>
        <v>0</v>
      </c>
      <c r="K3087" s="4" t="b">
        <f aca="false">FALSE()</f>
        <v>0</v>
      </c>
      <c r="L3087" s="4" t="n">
        <f aca="false">FALSE()</f>
        <v>0</v>
      </c>
    </row>
    <row r="3088" customFormat="false" ht="17.15" hidden="false" customHeight="false" outlineLevel="0" collapsed="false">
      <c r="A3088" s="1" t="n">
        <v>3086</v>
      </c>
      <c r="B3088" s="0" t="s">
        <v>8632</v>
      </c>
      <c r="D3088" s="0" t="s">
        <v>8633</v>
      </c>
      <c r="E3088" s="0" t="s">
        <v>21</v>
      </c>
      <c r="F3088" s="0" t="s">
        <v>8634</v>
      </c>
      <c r="G3088" s="0" t="s">
        <v>8635</v>
      </c>
      <c r="H3088" s="4" t="b">
        <f aca="false">IF(AND(ISNUMBER(SEARCH("速度", D3088)), NOT(ISNUMBER(SEARCH("加速度", D3088)))), TRUE(), FALSE())</f>
        <v>0</v>
      </c>
      <c r="I3088" s="4" t="b">
        <f aca="false">IF(ISNUMBER(SEARCH("加速度", D3088)), TRUE(), FALSE())</f>
        <v>0</v>
      </c>
      <c r="J3088" s="4" t="b">
        <f aca="false">FALSE()</f>
        <v>0</v>
      </c>
      <c r="K3088" s="4" t="b">
        <f aca="false">FALSE()</f>
        <v>0</v>
      </c>
      <c r="L3088" s="4" t="n">
        <f aca="false">FALSE()</f>
        <v>0</v>
      </c>
    </row>
    <row r="3089" customFormat="false" ht="17.15" hidden="false" customHeight="false" outlineLevel="0" collapsed="false">
      <c r="A3089" s="1" t="n">
        <v>3087</v>
      </c>
      <c r="B3089" s="0" t="s">
        <v>8636</v>
      </c>
      <c r="D3089" s="0" t="s">
        <v>8637</v>
      </c>
      <c r="E3089" s="0" t="s">
        <v>21</v>
      </c>
      <c r="F3089" s="0" t="s">
        <v>8638</v>
      </c>
      <c r="G3089" s="0" t="s">
        <v>8635</v>
      </c>
      <c r="H3089" s="4" t="b">
        <f aca="false">IF(AND(ISNUMBER(SEARCH("速度", D3089)), NOT(ISNUMBER(SEARCH("加速度", D3089)))), TRUE(), FALSE())</f>
        <v>0</v>
      </c>
      <c r="I3089" s="4" t="b">
        <f aca="false">IF(ISNUMBER(SEARCH("加速度", D3089)), TRUE(), FALSE())</f>
        <v>0</v>
      </c>
      <c r="J3089" s="4" t="b">
        <f aca="false">FALSE()</f>
        <v>0</v>
      </c>
      <c r="K3089" s="4" t="b">
        <f aca="false">FALSE()</f>
        <v>0</v>
      </c>
      <c r="L3089" s="4" t="n">
        <f aca="false">FALSE()</f>
        <v>0</v>
      </c>
    </row>
    <row r="3090" customFormat="false" ht="17.15" hidden="false" customHeight="false" outlineLevel="0" collapsed="false">
      <c r="A3090" s="1" t="n">
        <v>3088</v>
      </c>
      <c r="B3090" s="0" t="s">
        <v>8639</v>
      </c>
      <c r="D3090" s="0" t="s">
        <v>8640</v>
      </c>
      <c r="E3090" s="0" t="s">
        <v>21</v>
      </c>
      <c r="F3090" s="0" t="s">
        <v>8641</v>
      </c>
      <c r="G3090" s="0" t="s">
        <v>8635</v>
      </c>
      <c r="H3090" s="4" t="b">
        <f aca="false">IF(AND(ISNUMBER(SEARCH("速度", D3090)), NOT(ISNUMBER(SEARCH("加速度", D3090)))), TRUE(), FALSE())</f>
        <v>0</v>
      </c>
      <c r="I3090" s="4" t="b">
        <f aca="false">IF(ISNUMBER(SEARCH("加速度", D3090)), TRUE(), FALSE())</f>
        <v>0</v>
      </c>
      <c r="J3090" s="4" t="b">
        <f aca="false">FALSE()</f>
        <v>0</v>
      </c>
      <c r="K3090" s="4" t="b">
        <f aca="false">FALSE()</f>
        <v>0</v>
      </c>
      <c r="L3090" s="4" t="n">
        <f aca="false">FALSE()</f>
        <v>0</v>
      </c>
    </row>
    <row r="3091" customFormat="false" ht="17.15" hidden="false" customHeight="false" outlineLevel="0" collapsed="false">
      <c r="A3091" s="1" t="n">
        <v>3089</v>
      </c>
      <c r="B3091" s="0" t="s">
        <v>8642</v>
      </c>
      <c r="D3091" s="0" t="s">
        <v>8643</v>
      </c>
      <c r="E3091" s="0" t="s">
        <v>21</v>
      </c>
      <c r="F3091" s="0" t="s">
        <v>8644</v>
      </c>
      <c r="G3091" s="0" t="s">
        <v>8635</v>
      </c>
      <c r="H3091" s="4" t="b">
        <f aca="false">IF(AND(ISNUMBER(SEARCH("速度", D3091)), NOT(ISNUMBER(SEARCH("加速度", D3091)))), TRUE(), FALSE())</f>
        <v>0</v>
      </c>
      <c r="I3091" s="4" t="b">
        <f aca="false">IF(ISNUMBER(SEARCH("加速度", D3091)), TRUE(), FALSE())</f>
        <v>0</v>
      </c>
      <c r="J3091" s="4" t="b">
        <f aca="false">FALSE()</f>
        <v>0</v>
      </c>
      <c r="K3091" s="4" t="b">
        <f aca="false">FALSE()</f>
        <v>0</v>
      </c>
      <c r="L3091" s="4" t="n">
        <f aca="false">FALSE()</f>
        <v>0</v>
      </c>
    </row>
    <row r="3092" customFormat="false" ht="17.15" hidden="false" customHeight="false" outlineLevel="0" collapsed="false">
      <c r="A3092" s="1" t="n">
        <v>3090</v>
      </c>
      <c r="B3092" s="0" t="s">
        <v>8645</v>
      </c>
      <c r="D3092" s="0" t="s">
        <v>8646</v>
      </c>
      <c r="E3092" s="0" t="s">
        <v>21</v>
      </c>
      <c r="F3092" s="0" t="s">
        <v>8647</v>
      </c>
      <c r="G3092" s="0" t="s">
        <v>8440</v>
      </c>
      <c r="H3092" s="4" t="b">
        <f aca="false">IF(AND(ISNUMBER(SEARCH("速度", D3092)), NOT(ISNUMBER(SEARCH("加速度", D3092)))), TRUE(), FALSE())</f>
        <v>0</v>
      </c>
      <c r="I3092" s="4" t="b">
        <f aca="false">IF(ISNUMBER(SEARCH("加速度", D3092)), TRUE(), FALSE())</f>
        <v>0</v>
      </c>
      <c r="J3092" s="4" t="b">
        <f aca="false">FALSE()</f>
        <v>0</v>
      </c>
      <c r="K3092" s="4" t="b">
        <f aca="false">FALSE()</f>
        <v>0</v>
      </c>
      <c r="L3092" s="4" t="n">
        <f aca="false">FALSE()</f>
        <v>0</v>
      </c>
    </row>
    <row r="3093" customFormat="false" ht="17.15" hidden="false" customHeight="false" outlineLevel="0" collapsed="false">
      <c r="A3093" s="1" t="n">
        <v>3091</v>
      </c>
      <c r="B3093" s="0" t="s">
        <v>8648</v>
      </c>
      <c r="D3093" s="0" t="s">
        <v>8649</v>
      </c>
      <c r="E3093" s="0" t="s">
        <v>21</v>
      </c>
      <c r="F3093" s="0" t="s">
        <v>8650</v>
      </c>
      <c r="G3093" s="0" t="s">
        <v>8440</v>
      </c>
      <c r="H3093" s="4" t="b">
        <f aca="false">IF(AND(ISNUMBER(SEARCH("速度", D3093)), NOT(ISNUMBER(SEARCH("加速度", D3093)))), TRUE(), FALSE())</f>
        <v>0</v>
      </c>
      <c r="I3093" s="4" t="b">
        <f aca="false">IF(ISNUMBER(SEARCH("加速度", D3093)), TRUE(), FALSE())</f>
        <v>0</v>
      </c>
      <c r="J3093" s="4" t="b">
        <f aca="false">FALSE()</f>
        <v>0</v>
      </c>
      <c r="K3093" s="4" t="b">
        <f aca="false">FALSE()</f>
        <v>0</v>
      </c>
      <c r="L3093" s="4" t="n">
        <f aca="false">FALSE()</f>
        <v>0</v>
      </c>
    </row>
    <row r="3094" customFormat="false" ht="17.15" hidden="false" customHeight="false" outlineLevel="0" collapsed="false">
      <c r="A3094" s="1" t="n">
        <v>3092</v>
      </c>
      <c r="B3094" s="0" t="s">
        <v>8651</v>
      </c>
      <c r="D3094" s="0" t="s">
        <v>8652</v>
      </c>
      <c r="E3094" s="0" t="s">
        <v>21</v>
      </c>
      <c r="F3094" s="0" t="s">
        <v>8653</v>
      </c>
      <c r="G3094" s="0" t="s">
        <v>8453</v>
      </c>
      <c r="H3094" s="4" t="b">
        <f aca="false">IF(AND(ISNUMBER(SEARCH("速度", D3094)), NOT(ISNUMBER(SEARCH("加速度", D3094)))), TRUE(), FALSE())</f>
        <v>0</v>
      </c>
      <c r="I3094" s="4" t="b">
        <f aca="false">IF(ISNUMBER(SEARCH("加速度", D3094)), TRUE(), FALSE())</f>
        <v>0</v>
      </c>
      <c r="J3094" s="4" t="b">
        <f aca="false">FALSE()</f>
        <v>0</v>
      </c>
      <c r="K3094" s="4" t="b">
        <f aca="false">FALSE()</f>
        <v>0</v>
      </c>
      <c r="L3094" s="4" t="n">
        <f aca="false">FALSE()</f>
        <v>0</v>
      </c>
    </row>
    <row r="3095" customFormat="false" ht="17.15" hidden="false" customHeight="false" outlineLevel="0" collapsed="false">
      <c r="A3095" s="1" t="n">
        <v>3093</v>
      </c>
      <c r="B3095" s="0" t="s">
        <v>8654</v>
      </c>
      <c r="D3095" s="0" t="s">
        <v>8655</v>
      </c>
      <c r="E3095" s="0" t="s">
        <v>21</v>
      </c>
      <c r="F3095" s="0" t="s">
        <v>8656</v>
      </c>
      <c r="G3095" s="0" t="s">
        <v>8453</v>
      </c>
      <c r="H3095" s="4" t="b">
        <f aca="false">IF(AND(ISNUMBER(SEARCH("速度", D3095)), NOT(ISNUMBER(SEARCH("加速度", D3095)))), TRUE(), FALSE())</f>
        <v>0</v>
      </c>
      <c r="I3095" s="4" t="b">
        <f aca="false">IF(ISNUMBER(SEARCH("加速度", D3095)), TRUE(), FALSE())</f>
        <v>0</v>
      </c>
      <c r="J3095" s="4" t="b">
        <f aca="false">FALSE()</f>
        <v>0</v>
      </c>
      <c r="K3095" s="4" t="b">
        <f aca="false">FALSE()</f>
        <v>0</v>
      </c>
      <c r="L3095" s="4" t="n">
        <f aca="false">FALSE()</f>
        <v>0</v>
      </c>
    </row>
    <row r="3096" customFormat="false" ht="17.15" hidden="false" customHeight="false" outlineLevel="0" collapsed="false">
      <c r="A3096" s="1" t="n">
        <v>3094</v>
      </c>
      <c r="B3096" s="0" t="s">
        <v>8657</v>
      </c>
      <c r="D3096" s="0" t="s">
        <v>8658</v>
      </c>
      <c r="E3096" s="0" t="s">
        <v>21</v>
      </c>
      <c r="F3096" s="0" t="s">
        <v>8659</v>
      </c>
      <c r="G3096" s="0" t="s">
        <v>8466</v>
      </c>
      <c r="H3096" s="4" t="b">
        <f aca="false">IF(AND(ISNUMBER(SEARCH("速度", D3096)), NOT(ISNUMBER(SEARCH("加速度", D3096)))), TRUE(), FALSE())</f>
        <v>0</v>
      </c>
      <c r="I3096" s="4" t="b">
        <f aca="false">IF(ISNUMBER(SEARCH("加速度", D3096)), TRUE(), FALSE())</f>
        <v>0</v>
      </c>
      <c r="J3096" s="4" t="b">
        <f aca="false">FALSE()</f>
        <v>0</v>
      </c>
      <c r="K3096" s="4" t="b">
        <f aca="false">FALSE()</f>
        <v>0</v>
      </c>
      <c r="L3096" s="4" t="n">
        <f aca="false">FALSE()</f>
        <v>0</v>
      </c>
    </row>
    <row r="3097" customFormat="false" ht="17.15" hidden="false" customHeight="false" outlineLevel="0" collapsed="false">
      <c r="A3097" s="1" t="n">
        <v>3095</v>
      </c>
      <c r="B3097" s="0" t="s">
        <v>8660</v>
      </c>
      <c r="D3097" s="0" t="s">
        <v>8661</v>
      </c>
      <c r="E3097" s="0" t="s">
        <v>21</v>
      </c>
      <c r="F3097" s="0" t="s">
        <v>8662</v>
      </c>
      <c r="G3097" s="0" t="s">
        <v>8466</v>
      </c>
      <c r="H3097" s="4" t="b">
        <f aca="false">IF(AND(ISNUMBER(SEARCH("速度", D3097)), NOT(ISNUMBER(SEARCH("加速度", D3097)))), TRUE(), FALSE())</f>
        <v>0</v>
      </c>
      <c r="I3097" s="4" t="b">
        <f aca="false">IF(ISNUMBER(SEARCH("加速度", D3097)), TRUE(), FALSE())</f>
        <v>0</v>
      </c>
      <c r="J3097" s="4" t="b">
        <f aca="false">FALSE()</f>
        <v>0</v>
      </c>
      <c r="K3097" s="4" t="b">
        <f aca="false">FALSE()</f>
        <v>0</v>
      </c>
      <c r="L3097" s="4" t="n">
        <f aca="false">FALSE()</f>
        <v>0</v>
      </c>
    </row>
    <row r="3098" customFormat="false" ht="17.15" hidden="false" customHeight="false" outlineLevel="0" collapsed="false">
      <c r="A3098" s="1" t="n">
        <v>3096</v>
      </c>
      <c r="B3098" s="0" t="s">
        <v>8663</v>
      </c>
      <c r="D3098" s="0" t="s">
        <v>8664</v>
      </c>
      <c r="E3098" s="0" t="s">
        <v>21</v>
      </c>
      <c r="F3098" s="0" t="s">
        <v>8665</v>
      </c>
      <c r="G3098" s="0" t="s">
        <v>8479</v>
      </c>
      <c r="H3098" s="4" t="b">
        <f aca="false">IF(AND(ISNUMBER(SEARCH("速度", D3098)), NOT(ISNUMBER(SEARCH("加速度", D3098)))), TRUE(), FALSE())</f>
        <v>0</v>
      </c>
      <c r="I3098" s="4" t="b">
        <f aca="false">IF(ISNUMBER(SEARCH("加速度", D3098)), TRUE(), FALSE())</f>
        <v>0</v>
      </c>
      <c r="J3098" s="4" t="b">
        <f aca="false">FALSE()</f>
        <v>0</v>
      </c>
      <c r="K3098" s="4" t="b">
        <f aca="false">FALSE()</f>
        <v>0</v>
      </c>
      <c r="L3098" s="4" t="n">
        <f aca="false">FALSE()</f>
        <v>0</v>
      </c>
    </row>
    <row r="3099" customFormat="false" ht="17.15" hidden="false" customHeight="false" outlineLevel="0" collapsed="false">
      <c r="A3099" s="1" t="n">
        <v>3097</v>
      </c>
      <c r="B3099" s="0" t="s">
        <v>8666</v>
      </c>
      <c r="D3099" s="0" t="s">
        <v>8667</v>
      </c>
      <c r="E3099" s="0" t="s">
        <v>21</v>
      </c>
      <c r="F3099" s="0" t="s">
        <v>8668</v>
      </c>
      <c r="G3099" s="0" t="s">
        <v>8479</v>
      </c>
      <c r="H3099" s="4" t="b">
        <f aca="false">IF(AND(ISNUMBER(SEARCH("速度", D3099)), NOT(ISNUMBER(SEARCH("加速度", D3099)))), TRUE(), FALSE())</f>
        <v>0</v>
      </c>
      <c r="I3099" s="4" t="b">
        <f aca="false">IF(ISNUMBER(SEARCH("加速度", D3099)), TRUE(), FALSE())</f>
        <v>0</v>
      </c>
      <c r="J3099" s="4" t="b">
        <f aca="false">FALSE()</f>
        <v>0</v>
      </c>
      <c r="K3099" s="4" t="b">
        <f aca="false">FALSE()</f>
        <v>0</v>
      </c>
      <c r="L3099" s="4" t="n">
        <f aca="false">FALSE()</f>
        <v>0</v>
      </c>
    </row>
    <row r="3100" customFormat="false" ht="17.15" hidden="false" customHeight="false" outlineLevel="0" collapsed="false">
      <c r="A3100" s="1" t="n">
        <v>3098</v>
      </c>
      <c r="B3100" s="0" t="s">
        <v>8669</v>
      </c>
      <c r="D3100" s="0" t="s">
        <v>8670</v>
      </c>
      <c r="E3100" s="0" t="s">
        <v>21</v>
      </c>
      <c r="F3100" s="0" t="s">
        <v>8671</v>
      </c>
      <c r="G3100" s="0" t="s">
        <v>8492</v>
      </c>
      <c r="H3100" s="4" t="b">
        <f aca="false">IF(AND(ISNUMBER(SEARCH("速度", D3100)), NOT(ISNUMBER(SEARCH("加速度", D3100)))), TRUE(), FALSE())</f>
        <v>0</v>
      </c>
      <c r="I3100" s="4" t="b">
        <f aca="false">IF(ISNUMBER(SEARCH("加速度", D3100)), TRUE(), FALSE())</f>
        <v>0</v>
      </c>
      <c r="J3100" s="4" t="b">
        <f aca="false">FALSE()</f>
        <v>0</v>
      </c>
      <c r="K3100" s="4" t="b">
        <f aca="false">FALSE()</f>
        <v>0</v>
      </c>
      <c r="L3100" s="4" t="n">
        <f aca="false">FALSE()</f>
        <v>0</v>
      </c>
    </row>
    <row r="3101" customFormat="false" ht="17.15" hidden="false" customHeight="false" outlineLevel="0" collapsed="false">
      <c r="A3101" s="1" t="n">
        <v>3099</v>
      </c>
      <c r="B3101" s="0" t="s">
        <v>8672</v>
      </c>
      <c r="D3101" s="0" t="s">
        <v>8673</v>
      </c>
      <c r="E3101" s="0" t="s">
        <v>21</v>
      </c>
      <c r="F3101" s="0" t="s">
        <v>8674</v>
      </c>
      <c r="G3101" s="0" t="s">
        <v>8492</v>
      </c>
      <c r="H3101" s="4" t="b">
        <f aca="false">IF(AND(ISNUMBER(SEARCH("速度", D3101)), NOT(ISNUMBER(SEARCH("加速度", D3101)))), TRUE(), FALSE())</f>
        <v>0</v>
      </c>
      <c r="I3101" s="4" t="b">
        <f aca="false">IF(ISNUMBER(SEARCH("加速度", D3101)), TRUE(), FALSE())</f>
        <v>0</v>
      </c>
      <c r="J3101" s="4" t="b">
        <f aca="false">FALSE()</f>
        <v>0</v>
      </c>
      <c r="K3101" s="4" t="b">
        <f aca="false">FALSE()</f>
        <v>0</v>
      </c>
      <c r="L3101" s="4" t="n">
        <f aca="false">FALSE()</f>
        <v>0</v>
      </c>
    </row>
    <row r="3102" customFormat="false" ht="17.15" hidden="false" customHeight="false" outlineLevel="0" collapsed="false">
      <c r="A3102" s="1" t="n">
        <v>3100</v>
      </c>
      <c r="B3102" s="0" t="s">
        <v>8675</v>
      </c>
      <c r="D3102" s="0" t="s">
        <v>8676</v>
      </c>
      <c r="E3102" s="0" t="s">
        <v>21</v>
      </c>
      <c r="F3102" s="0" t="s">
        <v>8677</v>
      </c>
      <c r="G3102" s="0" t="s">
        <v>8505</v>
      </c>
      <c r="H3102" s="4" t="b">
        <f aca="false">IF(AND(ISNUMBER(SEARCH("速度", D3102)), NOT(ISNUMBER(SEARCH("加速度", D3102)))), TRUE(), FALSE())</f>
        <v>0</v>
      </c>
      <c r="I3102" s="4" t="b">
        <f aca="false">IF(ISNUMBER(SEARCH("加速度", D3102)), TRUE(), FALSE())</f>
        <v>0</v>
      </c>
      <c r="J3102" s="4" t="b">
        <f aca="false">FALSE()</f>
        <v>0</v>
      </c>
      <c r="K3102" s="4" t="b">
        <f aca="false">FALSE()</f>
        <v>0</v>
      </c>
      <c r="L3102" s="4" t="n">
        <f aca="false">FALSE()</f>
        <v>0</v>
      </c>
    </row>
    <row r="3103" customFormat="false" ht="17.15" hidden="false" customHeight="false" outlineLevel="0" collapsed="false">
      <c r="A3103" s="1" t="n">
        <v>3101</v>
      </c>
      <c r="B3103" s="0" t="s">
        <v>8678</v>
      </c>
      <c r="D3103" s="0" t="s">
        <v>8679</v>
      </c>
      <c r="E3103" s="0" t="s">
        <v>21</v>
      </c>
      <c r="F3103" s="0" t="s">
        <v>8680</v>
      </c>
      <c r="G3103" s="0" t="s">
        <v>8505</v>
      </c>
      <c r="H3103" s="4" t="b">
        <f aca="false">IF(AND(ISNUMBER(SEARCH("速度", D3103)), NOT(ISNUMBER(SEARCH("加速度", D3103)))), TRUE(), FALSE())</f>
        <v>0</v>
      </c>
      <c r="I3103" s="4" t="b">
        <f aca="false">IF(ISNUMBER(SEARCH("加速度", D3103)), TRUE(), FALSE())</f>
        <v>0</v>
      </c>
      <c r="J3103" s="4" t="b">
        <f aca="false">FALSE()</f>
        <v>0</v>
      </c>
      <c r="K3103" s="4" t="b">
        <f aca="false">FALSE()</f>
        <v>0</v>
      </c>
      <c r="L3103" s="4" t="n">
        <f aca="false">FALSE()</f>
        <v>0</v>
      </c>
    </row>
    <row r="3104" customFormat="false" ht="17.15" hidden="false" customHeight="false" outlineLevel="0" collapsed="false">
      <c r="A3104" s="1" t="n">
        <v>3102</v>
      </c>
      <c r="B3104" s="0" t="s">
        <v>8681</v>
      </c>
      <c r="D3104" s="0" t="s">
        <v>8682</v>
      </c>
      <c r="E3104" s="0" t="s">
        <v>21</v>
      </c>
      <c r="F3104" s="0" t="s">
        <v>8683</v>
      </c>
      <c r="G3104" s="0" t="s">
        <v>8518</v>
      </c>
      <c r="H3104" s="4" t="b">
        <f aca="false">IF(AND(ISNUMBER(SEARCH("速度", D3104)), NOT(ISNUMBER(SEARCH("加速度", D3104)))), TRUE(), FALSE())</f>
        <v>0</v>
      </c>
      <c r="I3104" s="4" t="b">
        <f aca="false">IF(ISNUMBER(SEARCH("加速度", D3104)), TRUE(), FALSE())</f>
        <v>0</v>
      </c>
      <c r="J3104" s="4" t="b">
        <f aca="false">FALSE()</f>
        <v>0</v>
      </c>
      <c r="K3104" s="4" t="b">
        <f aca="false">FALSE()</f>
        <v>0</v>
      </c>
      <c r="L3104" s="4" t="n">
        <f aca="false">FALSE()</f>
        <v>0</v>
      </c>
    </row>
    <row r="3105" customFormat="false" ht="17.15" hidden="false" customHeight="false" outlineLevel="0" collapsed="false">
      <c r="A3105" s="1" t="n">
        <v>3103</v>
      </c>
      <c r="B3105" s="0" t="s">
        <v>8684</v>
      </c>
      <c r="D3105" s="0" t="s">
        <v>8685</v>
      </c>
      <c r="E3105" s="0" t="s">
        <v>21</v>
      </c>
      <c r="F3105" s="0" t="s">
        <v>8686</v>
      </c>
      <c r="G3105" s="0" t="s">
        <v>8518</v>
      </c>
      <c r="H3105" s="4" t="b">
        <f aca="false">IF(AND(ISNUMBER(SEARCH("速度", D3105)), NOT(ISNUMBER(SEARCH("加速度", D3105)))), TRUE(), FALSE())</f>
        <v>0</v>
      </c>
      <c r="I3105" s="4" t="b">
        <f aca="false">IF(ISNUMBER(SEARCH("加速度", D3105)), TRUE(), FALSE())</f>
        <v>0</v>
      </c>
      <c r="J3105" s="4" t="b">
        <f aca="false">FALSE()</f>
        <v>0</v>
      </c>
      <c r="K3105" s="4" t="b">
        <f aca="false">FALSE()</f>
        <v>0</v>
      </c>
      <c r="L3105" s="4" t="n">
        <f aca="false">FALSE()</f>
        <v>0</v>
      </c>
    </row>
    <row r="3106" customFormat="false" ht="17.15" hidden="false" customHeight="false" outlineLevel="0" collapsed="false">
      <c r="A3106" s="1" t="n">
        <v>3104</v>
      </c>
      <c r="B3106" s="0" t="s">
        <v>8687</v>
      </c>
      <c r="D3106" s="0" t="s">
        <v>8688</v>
      </c>
      <c r="E3106" s="0" t="s">
        <v>21</v>
      </c>
      <c r="F3106" s="0" t="s">
        <v>8689</v>
      </c>
      <c r="G3106" s="0" t="s">
        <v>8531</v>
      </c>
      <c r="H3106" s="4" t="b">
        <f aca="false">IF(AND(ISNUMBER(SEARCH("速度", D3106)), NOT(ISNUMBER(SEARCH("加速度", D3106)))), TRUE(), FALSE())</f>
        <v>0</v>
      </c>
      <c r="I3106" s="4" t="b">
        <f aca="false">IF(ISNUMBER(SEARCH("加速度", D3106)), TRUE(), FALSE())</f>
        <v>0</v>
      </c>
      <c r="J3106" s="4" t="b">
        <f aca="false">FALSE()</f>
        <v>0</v>
      </c>
      <c r="K3106" s="4" t="b">
        <f aca="false">FALSE()</f>
        <v>0</v>
      </c>
      <c r="L3106" s="4" t="n">
        <f aca="false">FALSE()</f>
        <v>0</v>
      </c>
    </row>
    <row r="3107" customFormat="false" ht="17.15" hidden="false" customHeight="false" outlineLevel="0" collapsed="false">
      <c r="A3107" s="1" t="n">
        <v>3105</v>
      </c>
      <c r="B3107" s="0" t="s">
        <v>8690</v>
      </c>
      <c r="D3107" s="0" t="s">
        <v>8691</v>
      </c>
      <c r="E3107" s="0" t="s">
        <v>21</v>
      </c>
      <c r="F3107" s="0" t="s">
        <v>8692</v>
      </c>
      <c r="G3107" s="0" t="s">
        <v>8531</v>
      </c>
      <c r="H3107" s="4" t="b">
        <f aca="false">IF(AND(ISNUMBER(SEARCH("速度", D3107)), NOT(ISNUMBER(SEARCH("加速度", D3107)))), TRUE(), FALSE())</f>
        <v>0</v>
      </c>
      <c r="I3107" s="4" t="b">
        <f aca="false">IF(ISNUMBER(SEARCH("加速度", D3107)), TRUE(), FALSE())</f>
        <v>0</v>
      </c>
      <c r="J3107" s="4" t="b">
        <f aca="false">FALSE()</f>
        <v>0</v>
      </c>
      <c r="K3107" s="4" t="b">
        <f aca="false">FALSE()</f>
        <v>0</v>
      </c>
      <c r="L3107" s="4" t="n">
        <f aca="false">FALSE()</f>
        <v>0</v>
      </c>
    </row>
    <row r="3108" customFormat="false" ht="17.15" hidden="false" customHeight="false" outlineLevel="0" collapsed="false">
      <c r="A3108" s="1" t="n">
        <v>3106</v>
      </c>
      <c r="B3108" s="0" t="s">
        <v>8693</v>
      </c>
      <c r="D3108" s="0" t="s">
        <v>8694</v>
      </c>
      <c r="E3108" s="0" t="s">
        <v>21</v>
      </c>
      <c r="F3108" s="0" t="s">
        <v>8695</v>
      </c>
      <c r="G3108" s="0" t="s">
        <v>8544</v>
      </c>
      <c r="H3108" s="4" t="b">
        <f aca="false">IF(AND(ISNUMBER(SEARCH("速度", D3108)), NOT(ISNUMBER(SEARCH("加速度", D3108)))), TRUE(), FALSE())</f>
        <v>0</v>
      </c>
      <c r="I3108" s="4" t="b">
        <f aca="false">IF(ISNUMBER(SEARCH("加速度", D3108)), TRUE(), FALSE())</f>
        <v>0</v>
      </c>
      <c r="J3108" s="4" t="b">
        <f aca="false">FALSE()</f>
        <v>0</v>
      </c>
      <c r="K3108" s="4" t="b">
        <f aca="false">FALSE()</f>
        <v>0</v>
      </c>
      <c r="L3108" s="4" t="n">
        <f aca="false">FALSE()</f>
        <v>0</v>
      </c>
    </row>
    <row r="3109" customFormat="false" ht="17.15" hidden="false" customHeight="false" outlineLevel="0" collapsed="false">
      <c r="A3109" s="1" t="n">
        <v>3107</v>
      </c>
      <c r="B3109" s="0" t="s">
        <v>8696</v>
      </c>
      <c r="D3109" s="0" t="s">
        <v>8697</v>
      </c>
      <c r="E3109" s="0" t="s">
        <v>21</v>
      </c>
      <c r="F3109" s="0" t="s">
        <v>8698</v>
      </c>
      <c r="G3109" s="0" t="s">
        <v>8544</v>
      </c>
      <c r="H3109" s="4" t="b">
        <f aca="false">IF(AND(ISNUMBER(SEARCH("速度", D3109)), NOT(ISNUMBER(SEARCH("加速度", D3109)))), TRUE(), FALSE())</f>
        <v>0</v>
      </c>
      <c r="I3109" s="4" t="b">
        <f aca="false">IF(ISNUMBER(SEARCH("加速度", D3109)), TRUE(), FALSE())</f>
        <v>0</v>
      </c>
      <c r="J3109" s="4" t="b">
        <f aca="false">FALSE()</f>
        <v>0</v>
      </c>
      <c r="K3109" s="4" t="b">
        <f aca="false">FALSE()</f>
        <v>0</v>
      </c>
      <c r="L3109" s="4" t="n">
        <f aca="false">FALSE()</f>
        <v>0</v>
      </c>
    </row>
    <row r="3110" customFormat="false" ht="17.15" hidden="false" customHeight="false" outlineLevel="0" collapsed="false">
      <c r="A3110" s="1" t="n">
        <v>3108</v>
      </c>
      <c r="B3110" s="0" t="s">
        <v>8699</v>
      </c>
      <c r="D3110" s="0" t="s">
        <v>8700</v>
      </c>
      <c r="E3110" s="0" t="s">
        <v>21</v>
      </c>
      <c r="F3110" s="0" t="s">
        <v>8701</v>
      </c>
      <c r="G3110" s="0" t="s">
        <v>8557</v>
      </c>
      <c r="H3110" s="4" t="b">
        <f aca="false">IF(AND(ISNUMBER(SEARCH("速度", D3110)), NOT(ISNUMBER(SEARCH("加速度", D3110)))), TRUE(), FALSE())</f>
        <v>0</v>
      </c>
      <c r="I3110" s="4" t="b">
        <f aca="false">IF(ISNUMBER(SEARCH("加速度", D3110)), TRUE(), FALSE())</f>
        <v>0</v>
      </c>
      <c r="J3110" s="4" t="b">
        <f aca="false">FALSE()</f>
        <v>0</v>
      </c>
      <c r="K3110" s="4" t="b">
        <f aca="false">FALSE()</f>
        <v>0</v>
      </c>
      <c r="L3110" s="4" t="n">
        <f aca="false">FALSE()</f>
        <v>0</v>
      </c>
    </row>
    <row r="3111" customFormat="false" ht="17.15" hidden="false" customHeight="false" outlineLevel="0" collapsed="false">
      <c r="A3111" s="1" t="n">
        <v>3109</v>
      </c>
      <c r="B3111" s="0" t="s">
        <v>8702</v>
      </c>
      <c r="D3111" s="0" t="s">
        <v>8703</v>
      </c>
      <c r="E3111" s="0" t="s">
        <v>21</v>
      </c>
      <c r="F3111" s="0" t="s">
        <v>8704</v>
      </c>
      <c r="G3111" s="0" t="s">
        <v>8557</v>
      </c>
      <c r="H3111" s="4" t="b">
        <f aca="false">IF(AND(ISNUMBER(SEARCH("速度", D3111)), NOT(ISNUMBER(SEARCH("加速度", D3111)))), TRUE(), FALSE())</f>
        <v>0</v>
      </c>
      <c r="I3111" s="4" t="b">
        <f aca="false">IF(ISNUMBER(SEARCH("加速度", D3111)), TRUE(), FALSE())</f>
        <v>0</v>
      </c>
      <c r="J3111" s="4" t="b">
        <f aca="false">FALSE()</f>
        <v>0</v>
      </c>
      <c r="K3111" s="4" t="b">
        <f aca="false">FALSE()</f>
        <v>0</v>
      </c>
      <c r="L3111" s="4" t="n">
        <f aca="false">FALSE()</f>
        <v>0</v>
      </c>
    </row>
    <row r="3112" customFormat="false" ht="17.15" hidden="false" customHeight="false" outlineLevel="0" collapsed="false">
      <c r="A3112" s="1" t="n">
        <v>3110</v>
      </c>
      <c r="B3112" s="0" t="s">
        <v>8705</v>
      </c>
      <c r="D3112" s="0" t="s">
        <v>8706</v>
      </c>
      <c r="E3112" s="0" t="s">
        <v>21</v>
      </c>
      <c r="F3112" s="0" t="s">
        <v>8707</v>
      </c>
      <c r="G3112" s="0" t="s">
        <v>8570</v>
      </c>
      <c r="H3112" s="4" t="b">
        <f aca="false">IF(AND(ISNUMBER(SEARCH("速度", D3112)), NOT(ISNUMBER(SEARCH("加速度", D3112)))), TRUE(), FALSE())</f>
        <v>0</v>
      </c>
      <c r="I3112" s="4" t="b">
        <f aca="false">IF(ISNUMBER(SEARCH("加速度", D3112)), TRUE(), FALSE())</f>
        <v>0</v>
      </c>
      <c r="J3112" s="4" t="b">
        <f aca="false">FALSE()</f>
        <v>0</v>
      </c>
      <c r="K3112" s="4" t="b">
        <f aca="false">FALSE()</f>
        <v>0</v>
      </c>
      <c r="L3112" s="4" t="n">
        <f aca="false">FALSE()</f>
        <v>0</v>
      </c>
    </row>
    <row r="3113" customFormat="false" ht="17.15" hidden="false" customHeight="false" outlineLevel="0" collapsed="false">
      <c r="A3113" s="1" t="n">
        <v>3111</v>
      </c>
      <c r="B3113" s="0" t="s">
        <v>8708</v>
      </c>
      <c r="D3113" s="0" t="s">
        <v>8709</v>
      </c>
      <c r="E3113" s="0" t="s">
        <v>21</v>
      </c>
      <c r="F3113" s="0" t="s">
        <v>8710</v>
      </c>
      <c r="G3113" s="0" t="s">
        <v>8570</v>
      </c>
      <c r="H3113" s="4" t="b">
        <f aca="false">IF(AND(ISNUMBER(SEARCH("速度", D3113)), NOT(ISNUMBER(SEARCH("加速度", D3113)))), TRUE(), FALSE())</f>
        <v>0</v>
      </c>
      <c r="I3113" s="4" t="b">
        <f aca="false">IF(ISNUMBER(SEARCH("加速度", D3113)), TRUE(), FALSE())</f>
        <v>0</v>
      </c>
      <c r="J3113" s="4" t="b">
        <f aca="false">FALSE()</f>
        <v>0</v>
      </c>
      <c r="K3113" s="4" t="b">
        <f aca="false">FALSE()</f>
        <v>0</v>
      </c>
      <c r="L3113" s="4" t="n">
        <f aca="false">FALSE()</f>
        <v>0</v>
      </c>
    </row>
    <row r="3114" customFormat="false" ht="17.15" hidden="false" customHeight="false" outlineLevel="0" collapsed="false">
      <c r="A3114" s="1" t="n">
        <v>3112</v>
      </c>
      <c r="B3114" s="0" t="s">
        <v>8711</v>
      </c>
      <c r="D3114" s="0" t="s">
        <v>8712</v>
      </c>
      <c r="E3114" s="0" t="s">
        <v>21</v>
      </c>
      <c r="F3114" s="0" t="s">
        <v>8713</v>
      </c>
      <c r="G3114" s="0" t="s">
        <v>8583</v>
      </c>
      <c r="H3114" s="4" t="b">
        <f aca="false">IF(AND(ISNUMBER(SEARCH("速度", D3114)), NOT(ISNUMBER(SEARCH("加速度", D3114)))), TRUE(), FALSE())</f>
        <v>0</v>
      </c>
      <c r="I3114" s="4" t="b">
        <f aca="false">IF(ISNUMBER(SEARCH("加速度", D3114)), TRUE(), FALSE())</f>
        <v>0</v>
      </c>
      <c r="J3114" s="4" t="b">
        <f aca="false">FALSE()</f>
        <v>0</v>
      </c>
      <c r="K3114" s="4" t="b">
        <f aca="false">FALSE()</f>
        <v>0</v>
      </c>
      <c r="L3114" s="4" t="n">
        <f aca="false">FALSE()</f>
        <v>0</v>
      </c>
    </row>
    <row r="3115" customFormat="false" ht="17.15" hidden="false" customHeight="false" outlineLevel="0" collapsed="false">
      <c r="A3115" s="1" t="n">
        <v>3113</v>
      </c>
      <c r="B3115" s="0" t="s">
        <v>8714</v>
      </c>
      <c r="D3115" s="0" t="s">
        <v>8715</v>
      </c>
      <c r="E3115" s="0" t="s">
        <v>21</v>
      </c>
      <c r="F3115" s="0" t="s">
        <v>8716</v>
      </c>
      <c r="G3115" s="0" t="s">
        <v>8583</v>
      </c>
      <c r="H3115" s="4" t="b">
        <f aca="false">IF(AND(ISNUMBER(SEARCH("速度", D3115)), NOT(ISNUMBER(SEARCH("加速度", D3115)))), TRUE(), FALSE())</f>
        <v>0</v>
      </c>
      <c r="I3115" s="4" t="b">
        <f aca="false">IF(ISNUMBER(SEARCH("加速度", D3115)), TRUE(), FALSE())</f>
        <v>0</v>
      </c>
      <c r="J3115" s="4" t="b">
        <f aca="false">FALSE()</f>
        <v>0</v>
      </c>
      <c r="K3115" s="4" t="b">
        <f aca="false">FALSE()</f>
        <v>0</v>
      </c>
      <c r="L3115" s="4" t="n">
        <f aca="false">FALSE()</f>
        <v>0</v>
      </c>
    </row>
    <row r="3116" customFormat="false" ht="17.15" hidden="false" customHeight="false" outlineLevel="0" collapsed="false">
      <c r="A3116" s="1" t="n">
        <v>3114</v>
      </c>
      <c r="B3116" s="0" t="s">
        <v>8717</v>
      </c>
      <c r="D3116" s="0" t="s">
        <v>8718</v>
      </c>
      <c r="E3116" s="0" t="s">
        <v>21</v>
      </c>
      <c r="F3116" s="0" t="s">
        <v>8719</v>
      </c>
      <c r="G3116" s="0" t="s">
        <v>8596</v>
      </c>
      <c r="H3116" s="4" t="b">
        <f aca="false">IF(AND(ISNUMBER(SEARCH("速度", D3116)), NOT(ISNUMBER(SEARCH("加速度", D3116)))), TRUE(), FALSE())</f>
        <v>0</v>
      </c>
      <c r="I3116" s="4" t="b">
        <f aca="false">IF(ISNUMBER(SEARCH("加速度", D3116)), TRUE(), FALSE())</f>
        <v>0</v>
      </c>
      <c r="J3116" s="4" t="b">
        <f aca="false">FALSE()</f>
        <v>0</v>
      </c>
      <c r="K3116" s="4" t="b">
        <f aca="false">FALSE()</f>
        <v>0</v>
      </c>
      <c r="L3116" s="4" t="n">
        <f aca="false">FALSE()</f>
        <v>0</v>
      </c>
    </row>
    <row r="3117" customFormat="false" ht="17.15" hidden="false" customHeight="false" outlineLevel="0" collapsed="false">
      <c r="A3117" s="1" t="n">
        <v>3115</v>
      </c>
      <c r="B3117" s="0" t="s">
        <v>8720</v>
      </c>
      <c r="D3117" s="0" t="s">
        <v>8721</v>
      </c>
      <c r="E3117" s="0" t="s">
        <v>21</v>
      </c>
      <c r="F3117" s="0" t="s">
        <v>8722</v>
      </c>
      <c r="G3117" s="0" t="s">
        <v>8596</v>
      </c>
      <c r="H3117" s="4" t="b">
        <f aca="false">IF(AND(ISNUMBER(SEARCH("速度", D3117)), NOT(ISNUMBER(SEARCH("加速度", D3117)))), TRUE(), FALSE())</f>
        <v>0</v>
      </c>
      <c r="I3117" s="4" t="b">
        <f aca="false">IF(ISNUMBER(SEARCH("加速度", D3117)), TRUE(), FALSE())</f>
        <v>0</v>
      </c>
      <c r="J3117" s="4" t="b">
        <f aca="false">FALSE()</f>
        <v>0</v>
      </c>
      <c r="K3117" s="4" t="b">
        <f aca="false">FALSE()</f>
        <v>0</v>
      </c>
      <c r="L3117" s="4" t="n">
        <f aca="false">FALSE()</f>
        <v>0</v>
      </c>
    </row>
    <row r="3118" customFormat="false" ht="17.15" hidden="false" customHeight="false" outlineLevel="0" collapsed="false">
      <c r="A3118" s="1" t="n">
        <v>3116</v>
      </c>
      <c r="B3118" s="0" t="s">
        <v>8723</v>
      </c>
      <c r="D3118" s="0" t="s">
        <v>8724</v>
      </c>
      <c r="E3118" s="0" t="s">
        <v>21</v>
      </c>
      <c r="F3118" s="0" t="s">
        <v>8725</v>
      </c>
      <c r="G3118" s="0" t="s">
        <v>8609</v>
      </c>
      <c r="H3118" s="4" t="b">
        <f aca="false">IF(AND(ISNUMBER(SEARCH("速度", D3118)), NOT(ISNUMBER(SEARCH("加速度", D3118)))), TRUE(), FALSE())</f>
        <v>0</v>
      </c>
      <c r="I3118" s="4" t="b">
        <f aca="false">IF(ISNUMBER(SEARCH("加速度", D3118)), TRUE(), FALSE())</f>
        <v>0</v>
      </c>
      <c r="J3118" s="4" t="b">
        <f aca="false">FALSE()</f>
        <v>0</v>
      </c>
      <c r="K3118" s="4" t="b">
        <f aca="false">FALSE()</f>
        <v>0</v>
      </c>
      <c r="L3118" s="4" t="n">
        <f aca="false">FALSE()</f>
        <v>0</v>
      </c>
    </row>
    <row r="3119" customFormat="false" ht="17.15" hidden="false" customHeight="false" outlineLevel="0" collapsed="false">
      <c r="A3119" s="1" t="n">
        <v>3117</v>
      </c>
      <c r="B3119" s="0" t="s">
        <v>8726</v>
      </c>
      <c r="D3119" s="0" t="s">
        <v>8727</v>
      </c>
      <c r="E3119" s="0" t="s">
        <v>21</v>
      </c>
      <c r="F3119" s="0" t="s">
        <v>8728</v>
      </c>
      <c r="G3119" s="0" t="s">
        <v>8609</v>
      </c>
      <c r="H3119" s="4" t="b">
        <f aca="false">IF(AND(ISNUMBER(SEARCH("速度", D3119)), NOT(ISNUMBER(SEARCH("加速度", D3119)))), TRUE(), FALSE())</f>
        <v>0</v>
      </c>
      <c r="I3119" s="4" t="b">
        <f aca="false">IF(ISNUMBER(SEARCH("加速度", D3119)), TRUE(), FALSE())</f>
        <v>0</v>
      </c>
      <c r="J3119" s="4" t="b">
        <f aca="false">FALSE()</f>
        <v>0</v>
      </c>
      <c r="K3119" s="4" t="b">
        <f aca="false">FALSE()</f>
        <v>0</v>
      </c>
      <c r="L3119" s="4" t="n">
        <f aca="false">FALSE()</f>
        <v>0</v>
      </c>
    </row>
    <row r="3120" customFormat="false" ht="17.15" hidden="false" customHeight="false" outlineLevel="0" collapsed="false">
      <c r="A3120" s="1" t="n">
        <v>3118</v>
      </c>
      <c r="B3120" s="0" t="s">
        <v>8729</v>
      </c>
      <c r="D3120" s="0" t="s">
        <v>8730</v>
      </c>
      <c r="E3120" s="0" t="s">
        <v>21</v>
      </c>
      <c r="F3120" s="0" t="s">
        <v>8731</v>
      </c>
      <c r="G3120" s="0" t="s">
        <v>8622</v>
      </c>
      <c r="H3120" s="4" t="b">
        <f aca="false">IF(AND(ISNUMBER(SEARCH("速度", D3120)), NOT(ISNUMBER(SEARCH("加速度", D3120)))), TRUE(), FALSE())</f>
        <v>0</v>
      </c>
      <c r="I3120" s="4" t="b">
        <f aca="false">IF(ISNUMBER(SEARCH("加速度", D3120)), TRUE(), FALSE())</f>
        <v>0</v>
      </c>
      <c r="J3120" s="4" t="b">
        <f aca="false">FALSE()</f>
        <v>0</v>
      </c>
      <c r="K3120" s="4" t="b">
        <f aca="false">FALSE()</f>
        <v>0</v>
      </c>
      <c r="L3120" s="4" t="n">
        <f aca="false">FALSE()</f>
        <v>0</v>
      </c>
    </row>
    <row r="3121" customFormat="false" ht="17.15" hidden="false" customHeight="false" outlineLevel="0" collapsed="false">
      <c r="A3121" s="1" t="n">
        <v>3119</v>
      </c>
      <c r="B3121" s="0" t="s">
        <v>8732</v>
      </c>
      <c r="D3121" s="0" t="s">
        <v>8733</v>
      </c>
      <c r="E3121" s="0" t="s">
        <v>21</v>
      </c>
      <c r="F3121" s="0" t="s">
        <v>8734</v>
      </c>
      <c r="G3121" s="0" t="s">
        <v>8622</v>
      </c>
      <c r="H3121" s="4" t="b">
        <f aca="false">IF(AND(ISNUMBER(SEARCH("速度", D3121)), NOT(ISNUMBER(SEARCH("加速度", D3121)))), TRUE(), FALSE())</f>
        <v>0</v>
      </c>
      <c r="I3121" s="4" t="b">
        <f aca="false">IF(ISNUMBER(SEARCH("加速度", D3121)), TRUE(), FALSE())</f>
        <v>0</v>
      </c>
      <c r="J3121" s="4" t="b">
        <f aca="false">FALSE()</f>
        <v>0</v>
      </c>
      <c r="K3121" s="4" t="b">
        <f aca="false">FALSE()</f>
        <v>0</v>
      </c>
      <c r="L3121" s="4" t="n">
        <f aca="false">FALSE()</f>
        <v>0</v>
      </c>
    </row>
    <row r="3122" customFormat="false" ht="17.15" hidden="false" customHeight="false" outlineLevel="0" collapsed="false">
      <c r="A3122" s="1" t="n">
        <v>3120</v>
      </c>
      <c r="B3122" s="0" t="s">
        <v>8735</v>
      </c>
      <c r="D3122" s="0" t="s">
        <v>8736</v>
      </c>
      <c r="E3122" s="0" t="s">
        <v>21</v>
      </c>
      <c r="F3122" s="0" t="s">
        <v>8737</v>
      </c>
      <c r="G3122" s="0" t="s">
        <v>8635</v>
      </c>
      <c r="H3122" s="4" t="b">
        <f aca="false">IF(AND(ISNUMBER(SEARCH("速度", D3122)), NOT(ISNUMBER(SEARCH("加速度", D3122)))), TRUE(), FALSE())</f>
        <v>0</v>
      </c>
      <c r="I3122" s="4" t="b">
        <f aca="false">IF(ISNUMBER(SEARCH("加速度", D3122)), TRUE(), FALSE())</f>
        <v>0</v>
      </c>
      <c r="J3122" s="4" t="b">
        <f aca="false">FALSE()</f>
        <v>0</v>
      </c>
      <c r="K3122" s="4" t="b">
        <f aca="false">FALSE()</f>
        <v>0</v>
      </c>
      <c r="L3122" s="4" t="n">
        <f aca="false">FALSE()</f>
        <v>0</v>
      </c>
    </row>
    <row r="3123" customFormat="false" ht="17.15" hidden="false" customHeight="false" outlineLevel="0" collapsed="false">
      <c r="A3123" s="1" t="n">
        <v>3121</v>
      </c>
      <c r="B3123" s="0" t="s">
        <v>8738</v>
      </c>
      <c r="D3123" s="0" t="s">
        <v>8739</v>
      </c>
      <c r="E3123" s="0" t="s">
        <v>21</v>
      </c>
      <c r="F3123" s="0" t="s">
        <v>8740</v>
      </c>
      <c r="G3123" s="0" t="s">
        <v>8635</v>
      </c>
      <c r="H3123" s="4" t="b">
        <f aca="false">IF(AND(ISNUMBER(SEARCH("速度", D3123)), NOT(ISNUMBER(SEARCH("加速度", D3123)))), TRUE(), FALSE())</f>
        <v>0</v>
      </c>
      <c r="I3123" s="4" t="b">
        <f aca="false">IF(ISNUMBER(SEARCH("加速度", D3123)), TRUE(), FALSE())</f>
        <v>0</v>
      </c>
      <c r="J3123" s="4" t="b">
        <f aca="false">FALSE()</f>
        <v>0</v>
      </c>
      <c r="K3123" s="4" t="b">
        <f aca="false">FALSE()</f>
        <v>0</v>
      </c>
      <c r="L3123" s="4" t="n">
        <f aca="false">FALSE()</f>
        <v>0</v>
      </c>
    </row>
    <row r="3124" customFormat="false" ht="13.5" hidden="false" customHeight="false" outlineLevel="0" collapsed="false">
      <c r="A3124" s="1" t="n">
        <v>3122</v>
      </c>
      <c r="B3124" s="0" t="s">
        <v>8741</v>
      </c>
      <c r="D3124" s="0" t="s">
        <v>8742</v>
      </c>
      <c r="E3124" s="0" t="s">
        <v>21</v>
      </c>
      <c r="F3124" s="0" t="s">
        <v>8743</v>
      </c>
      <c r="G3124" s="0" t="s">
        <v>1156</v>
      </c>
      <c r="H3124" s="4" t="b">
        <f aca="false">IF(AND(ISNUMBER(SEARCH("速度", D3124)), NOT(ISNUMBER(SEARCH("加速度", D3124)))), TRUE(), FALSE())</f>
        <v>0</v>
      </c>
      <c r="I3124" s="4" t="b">
        <f aca="false">IF(ISNUMBER(SEARCH("加速度", D3124)), TRUE(), FALSE())</f>
        <v>0</v>
      </c>
      <c r="J3124" s="4" t="b">
        <f aca="false">FALSE()</f>
        <v>0</v>
      </c>
      <c r="K3124" s="4" t="b">
        <f aca="false">FALSE()</f>
        <v>0</v>
      </c>
      <c r="L3124" s="4" t="n">
        <f aca="false">FALSE()</f>
        <v>0</v>
      </c>
    </row>
    <row r="3125" customFormat="false" ht="13.5" hidden="false" customHeight="false" outlineLevel="0" collapsed="false">
      <c r="A3125" s="1" t="n">
        <v>3123</v>
      </c>
      <c r="B3125" s="0" t="s">
        <v>8744</v>
      </c>
      <c r="D3125" s="0" t="s">
        <v>8745</v>
      </c>
      <c r="E3125" s="0" t="s">
        <v>29</v>
      </c>
      <c r="F3125" s="0" t="s">
        <v>8745</v>
      </c>
      <c r="G3125" s="0" t="s">
        <v>1156</v>
      </c>
      <c r="H3125" s="4" t="b">
        <f aca="false">IF(AND(ISNUMBER(SEARCH("速度", D3125)), NOT(ISNUMBER(SEARCH("加速度", D3125)))), TRUE(), FALSE())</f>
        <v>0</v>
      </c>
      <c r="I3125" s="4" t="b">
        <f aca="false">IF(ISNUMBER(SEARCH("加速度", D3125)), TRUE(), FALSE())</f>
        <v>0</v>
      </c>
      <c r="J3125" s="4" t="b">
        <f aca="false">FALSE()</f>
        <v>0</v>
      </c>
      <c r="K3125" s="4" t="b">
        <f aca="false">FALSE()</f>
        <v>0</v>
      </c>
      <c r="L3125" s="4" t="n">
        <f aca="false">FALSE()</f>
        <v>0</v>
      </c>
    </row>
    <row r="3126" customFormat="false" ht="13.5" hidden="false" customHeight="false" outlineLevel="0" collapsed="false">
      <c r="A3126" s="1" t="n">
        <v>3124</v>
      </c>
      <c r="B3126" s="0" t="s">
        <v>8746</v>
      </c>
      <c r="D3126" s="0" t="s">
        <v>7972</v>
      </c>
      <c r="E3126" s="0" t="s">
        <v>29</v>
      </c>
      <c r="F3126" s="0" t="s">
        <v>8747</v>
      </c>
      <c r="G3126" s="0" t="s">
        <v>1156</v>
      </c>
      <c r="H3126" s="4" t="b">
        <f aca="false">IF(AND(ISNUMBER(SEARCH("速度", D3126)), NOT(ISNUMBER(SEARCH("加速度", D3126)))), TRUE(), FALSE())</f>
        <v>0</v>
      </c>
      <c r="I3126" s="4" t="b">
        <f aca="false">IF(ISNUMBER(SEARCH("加速度", D3126)), TRUE(), FALSE())</f>
        <v>0</v>
      </c>
      <c r="J3126" s="4" t="b">
        <f aca="false">FALSE()</f>
        <v>0</v>
      </c>
      <c r="K3126" s="4" t="b">
        <f aca="false">FALSE()</f>
        <v>0</v>
      </c>
      <c r="L3126" s="4" t="n">
        <f aca="false">FALSE()</f>
        <v>0</v>
      </c>
    </row>
    <row r="3127" customFormat="false" ht="13.5" hidden="false" customHeight="false" outlineLevel="0" collapsed="false">
      <c r="A3127" s="1" t="n">
        <v>3125</v>
      </c>
      <c r="B3127" s="0" t="s">
        <v>8748</v>
      </c>
      <c r="D3127" s="0" t="s">
        <v>8749</v>
      </c>
      <c r="E3127" s="0" t="s">
        <v>29</v>
      </c>
      <c r="F3127" s="0" t="s">
        <v>8750</v>
      </c>
      <c r="G3127" s="0" t="s">
        <v>1156</v>
      </c>
      <c r="H3127" s="4" t="b">
        <f aca="false">IF(AND(ISNUMBER(SEARCH("速度", D3127)), NOT(ISNUMBER(SEARCH("加速度", D3127)))), TRUE(), FALSE())</f>
        <v>0</v>
      </c>
      <c r="I3127" s="4" t="b">
        <f aca="false">IF(ISNUMBER(SEARCH("加速度", D3127)), TRUE(), FALSE())</f>
        <v>0</v>
      </c>
      <c r="J3127" s="4" t="b">
        <f aca="false">FALSE()</f>
        <v>0</v>
      </c>
      <c r="K3127" s="4" t="b">
        <f aca="false">FALSE()</f>
        <v>0</v>
      </c>
      <c r="L3127" s="4" t="n">
        <f aca="false">FALSE()</f>
        <v>0</v>
      </c>
    </row>
    <row r="3128" customFormat="false" ht="13.5" hidden="false" customHeight="false" outlineLevel="0" collapsed="false">
      <c r="A3128" s="1" t="n">
        <v>3126</v>
      </c>
      <c r="B3128" s="0" t="s">
        <v>8751</v>
      </c>
      <c r="D3128" s="0" t="s">
        <v>8752</v>
      </c>
      <c r="E3128" s="0" t="s">
        <v>29</v>
      </c>
      <c r="F3128" s="0" t="s">
        <v>8753</v>
      </c>
      <c r="G3128" s="0" t="s">
        <v>1156</v>
      </c>
      <c r="H3128" s="4" t="b">
        <f aca="false">IF(AND(ISNUMBER(SEARCH("速度", D3128)), NOT(ISNUMBER(SEARCH("加速度", D3128)))), TRUE(), FALSE())</f>
        <v>0</v>
      </c>
      <c r="I3128" s="4" t="b">
        <f aca="false">IF(ISNUMBER(SEARCH("加速度", D3128)), TRUE(), FALSE())</f>
        <v>0</v>
      </c>
      <c r="J3128" s="4" t="b">
        <f aca="false">FALSE()</f>
        <v>0</v>
      </c>
      <c r="K3128" s="4" t="b">
        <f aca="false">FALSE()</f>
        <v>0</v>
      </c>
      <c r="L3128" s="4" t="n">
        <f aca="false">FALSE()</f>
        <v>0</v>
      </c>
    </row>
    <row r="3129" customFormat="false" ht="13.5" hidden="false" customHeight="false" outlineLevel="0" collapsed="false">
      <c r="A3129" s="1" t="n">
        <v>3127</v>
      </c>
      <c r="B3129" s="0" t="s">
        <v>8754</v>
      </c>
      <c r="D3129" s="0" t="s">
        <v>8755</v>
      </c>
      <c r="E3129" s="0" t="s">
        <v>29</v>
      </c>
      <c r="F3129" s="0" t="s">
        <v>8755</v>
      </c>
      <c r="G3129" s="0" t="s">
        <v>1156</v>
      </c>
      <c r="H3129" s="4" t="b">
        <f aca="false">IF(AND(ISNUMBER(SEARCH("速度", D3129)), NOT(ISNUMBER(SEARCH("加速度", D3129)))), TRUE(), FALSE())</f>
        <v>0</v>
      </c>
      <c r="I3129" s="4" t="b">
        <f aca="false">IF(ISNUMBER(SEARCH("加速度", D3129)), TRUE(), FALSE())</f>
        <v>0</v>
      </c>
      <c r="J3129" s="4" t="b">
        <f aca="false">FALSE()</f>
        <v>0</v>
      </c>
      <c r="K3129" s="4" t="b">
        <f aca="false">FALSE()</f>
        <v>0</v>
      </c>
      <c r="L3129" s="4" t="n">
        <f aca="false">FALSE()</f>
        <v>0</v>
      </c>
    </row>
    <row r="3130" customFormat="false" ht="13.5" hidden="false" customHeight="false" outlineLevel="0" collapsed="false">
      <c r="A3130" s="1" t="n">
        <v>3128</v>
      </c>
      <c r="B3130" s="0" t="s">
        <v>8756</v>
      </c>
      <c r="D3130" s="0" t="s">
        <v>8757</v>
      </c>
      <c r="E3130" s="0" t="s">
        <v>29</v>
      </c>
      <c r="F3130" s="0" t="s">
        <v>8758</v>
      </c>
      <c r="G3130" s="0" t="s">
        <v>1156</v>
      </c>
      <c r="H3130" s="4" t="b">
        <f aca="false">IF(AND(ISNUMBER(SEARCH("速度", D3130)), NOT(ISNUMBER(SEARCH("加速度", D3130)))), TRUE(), FALSE())</f>
        <v>0</v>
      </c>
      <c r="I3130" s="4" t="b">
        <f aca="false">IF(ISNUMBER(SEARCH("加速度", D3130)), TRUE(), FALSE())</f>
        <v>0</v>
      </c>
      <c r="J3130" s="4" t="b">
        <f aca="false">FALSE()</f>
        <v>0</v>
      </c>
      <c r="K3130" s="4" t="b">
        <f aca="false">FALSE()</f>
        <v>0</v>
      </c>
      <c r="L3130" s="4" t="n">
        <f aca="false">FALSE()</f>
        <v>0</v>
      </c>
    </row>
    <row r="3131" customFormat="false" ht="13.5" hidden="false" customHeight="false" outlineLevel="0" collapsed="false">
      <c r="A3131" s="1" t="n">
        <v>3129</v>
      </c>
      <c r="B3131" s="0" t="s">
        <v>8759</v>
      </c>
      <c r="D3131" s="0" t="s">
        <v>8760</v>
      </c>
      <c r="E3131" s="0" t="s">
        <v>29</v>
      </c>
      <c r="F3131" s="0" t="s">
        <v>8761</v>
      </c>
      <c r="G3131" s="0" t="s">
        <v>1156</v>
      </c>
      <c r="H3131" s="4" t="b">
        <f aca="false">IF(AND(ISNUMBER(SEARCH("速度", D3131)), NOT(ISNUMBER(SEARCH("加速度", D3131)))), TRUE(), FALSE())</f>
        <v>0</v>
      </c>
      <c r="I3131" s="4" t="b">
        <f aca="false">IF(ISNUMBER(SEARCH("加速度", D3131)), TRUE(), FALSE())</f>
        <v>0</v>
      </c>
      <c r="J3131" s="4" t="b">
        <f aca="false">FALSE()</f>
        <v>0</v>
      </c>
      <c r="K3131" s="4" t="b">
        <f aca="false">FALSE()</f>
        <v>0</v>
      </c>
      <c r="L3131" s="4" t="n">
        <f aca="false">FALSE()</f>
        <v>0</v>
      </c>
    </row>
    <row r="3132" customFormat="false" ht="13.5" hidden="false" customHeight="false" outlineLevel="0" collapsed="false">
      <c r="A3132" s="1" t="n">
        <v>3130</v>
      </c>
      <c r="B3132" s="0" t="s">
        <v>8762</v>
      </c>
      <c r="D3132" s="0" t="s">
        <v>8763</v>
      </c>
      <c r="E3132" s="0" t="s">
        <v>29</v>
      </c>
      <c r="F3132" s="0" t="s">
        <v>8764</v>
      </c>
      <c r="G3132" s="0" t="s">
        <v>1156</v>
      </c>
      <c r="H3132" s="4" t="b">
        <f aca="false">IF(AND(ISNUMBER(SEARCH("速度", D3132)), NOT(ISNUMBER(SEARCH("加速度", D3132)))), TRUE(), FALSE())</f>
        <v>0</v>
      </c>
      <c r="I3132" s="4" t="b">
        <f aca="false">IF(ISNUMBER(SEARCH("加速度", D3132)), TRUE(), FALSE())</f>
        <v>0</v>
      </c>
      <c r="J3132" s="4" t="b">
        <f aca="false">FALSE()</f>
        <v>0</v>
      </c>
      <c r="K3132" s="4" t="b">
        <f aca="false">FALSE()</f>
        <v>0</v>
      </c>
      <c r="L3132" s="4" t="n">
        <f aca="false">FALSE()</f>
        <v>0</v>
      </c>
    </row>
    <row r="3133" customFormat="false" ht="13.5" hidden="false" customHeight="false" outlineLevel="0" collapsed="false">
      <c r="A3133" s="1" t="n">
        <v>3131</v>
      </c>
      <c r="B3133" s="0" t="s">
        <v>8765</v>
      </c>
      <c r="D3133" s="0" t="s">
        <v>8766</v>
      </c>
      <c r="E3133" s="0" t="s">
        <v>29</v>
      </c>
      <c r="F3133" s="0" t="s">
        <v>8767</v>
      </c>
      <c r="G3133" s="0" t="s">
        <v>1156</v>
      </c>
      <c r="H3133" s="4" t="b">
        <f aca="false">IF(AND(ISNUMBER(SEARCH("速度", D3133)), NOT(ISNUMBER(SEARCH("加速度", D3133)))), TRUE(), FALSE())</f>
        <v>0</v>
      </c>
      <c r="I3133" s="4" t="b">
        <f aca="false">IF(ISNUMBER(SEARCH("加速度", D3133)), TRUE(), FALSE())</f>
        <v>0</v>
      </c>
      <c r="J3133" s="4" t="b">
        <f aca="false">FALSE()</f>
        <v>0</v>
      </c>
      <c r="K3133" s="4" t="b">
        <f aca="false">FALSE()</f>
        <v>0</v>
      </c>
      <c r="L3133" s="4" t="n">
        <f aca="false">FALSE()</f>
        <v>0</v>
      </c>
    </row>
    <row r="3134" customFormat="false" ht="13.5" hidden="false" customHeight="false" outlineLevel="0" collapsed="false">
      <c r="A3134" s="1" t="n">
        <v>3132</v>
      </c>
      <c r="B3134" s="0" t="s">
        <v>8768</v>
      </c>
      <c r="D3134" s="0" t="s">
        <v>8769</v>
      </c>
      <c r="E3134" s="0" t="s">
        <v>29</v>
      </c>
      <c r="F3134" s="0" t="s">
        <v>8769</v>
      </c>
      <c r="G3134" s="0" t="s">
        <v>1156</v>
      </c>
      <c r="H3134" s="4" t="b">
        <f aca="false">IF(AND(ISNUMBER(SEARCH("速度", D3134)), NOT(ISNUMBER(SEARCH("加速度", D3134)))), TRUE(), FALSE())</f>
        <v>0</v>
      </c>
      <c r="I3134" s="4" t="b">
        <f aca="false">IF(ISNUMBER(SEARCH("加速度", D3134)), TRUE(), FALSE())</f>
        <v>0</v>
      </c>
      <c r="J3134" s="4" t="b">
        <f aca="false">FALSE()</f>
        <v>0</v>
      </c>
      <c r="K3134" s="4" t="b">
        <f aca="false">FALSE()</f>
        <v>0</v>
      </c>
      <c r="L3134" s="4" t="n">
        <f aca="false">FALSE()</f>
        <v>0</v>
      </c>
    </row>
    <row r="3135" customFormat="false" ht="13.5" hidden="false" customHeight="false" outlineLevel="0" collapsed="false">
      <c r="A3135" s="1" t="n">
        <v>3133</v>
      </c>
      <c r="B3135" s="0" t="s">
        <v>8770</v>
      </c>
      <c r="D3135" s="0" t="s">
        <v>8771</v>
      </c>
      <c r="E3135" s="0" t="s">
        <v>29</v>
      </c>
      <c r="F3135" s="0" t="s">
        <v>8771</v>
      </c>
      <c r="G3135" s="0" t="s">
        <v>1156</v>
      </c>
      <c r="H3135" s="4" t="b">
        <f aca="false">IF(AND(ISNUMBER(SEARCH("速度", D3135)), NOT(ISNUMBER(SEARCH("加速度", D3135)))), TRUE(), FALSE())</f>
        <v>0</v>
      </c>
      <c r="I3135" s="4" t="b">
        <f aca="false">IF(ISNUMBER(SEARCH("加速度", D3135)), TRUE(), FALSE())</f>
        <v>0</v>
      </c>
      <c r="J3135" s="4" t="b">
        <f aca="false">FALSE()</f>
        <v>0</v>
      </c>
      <c r="K3135" s="4" t="b">
        <f aca="false">FALSE()</f>
        <v>0</v>
      </c>
      <c r="L3135" s="4" t="n">
        <f aca="false">FALSE()</f>
        <v>0</v>
      </c>
    </row>
    <row r="3136" customFormat="false" ht="13.5" hidden="false" customHeight="false" outlineLevel="0" collapsed="false">
      <c r="A3136" s="1" t="n">
        <v>3134</v>
      </c>
      <c r="B3136" s="0" t="s">
        <v>8772</v>
      </c>
      <c r="D3136" s="0" t="s">
        <v>8773</v>
      </c>
      <c r="E3136" s="0" t="s">
        <v>29</v>
      </c>
      <c r="F3136" s="0" t="s">
        <v>8773</v>
      </c>
      <c r="G3136" s="0" t="s">
        <v>1156</v>
      </c>
      <c r="H3136" s="4" t="b">
        <f aca="false">IF(AND(ISNUMBER(SEARCH("速度", D3136)), NOT(ISNUMBER(SEARCH("加速度", D3136)))), TRUE(), FALSE())</f>
        <v>0</v>
      </c>
      <c r="I3136" s="4" t="b">
        <f aca="false">IF(ISNUMBER(SEARCH("加速度", D3136)), TRUE(), FALSE())</f>
        <v>0</v>
      </c>
      <c r="J3136" s="4" t="b">
        <f aca="false">FALSE()</f>
        <v>0</v>
      </c>
      <c r="K3136" s="4" t="b">
        <f aca="false">FALSE()</f>
        <v>0</v>
      </c>
      <c r="L3136" s="4" t="n">
        <f aca="false">FALSE()</f>
        <v>0</v>
      </c>
    </row>
    <row r="3137" customFormat="false" ht="13.5" hidden="false" customHeight="false" outlineLevel="0" collapsed="false">
      <c r="A3137" s="1" t="n">
        <v>3135</v>
      </c>
      <c r="B3137" s="0" t="s">
        <v>8774</v>
      </c>
      <c r="D3137" s="0" t="s">
        <v>8775</v>
      </c>
      <c r="E3137" s="0" t="s">
        <v>29</v>
      </c>
      <c r="F3137" s="0" t="s">
        <v>8775</v>
      </c>
      <c r="G3137" s="0" t="s">
        <v>1156</v>
      </c>
      <c r="H3137" s="4" t="b">
        <f aca="false">IF(AND(ISNUMBER(SEARCH("速度", D3137)), NOT(ISNUMBER(SEARCH("加速度", D3137)))), TRUE(), FALSE())</f>
        <v>0</v>
      </c>
      <c r="I3137" s="4" t="b">
        <f aca="false">IF(ISNUMBER(SEARCH("加速度", D3137)), TRUE(), FALSE())</f>
        <v>0</v>
      </c>
      <c r="J3137" s="4" t="b">
        <f aca="false">FALSE()</f>
        <v>0</v>
      </c>
      <c r="K3137" s="4" t="b">
        <f aca="false">FALSE()</f>
        <v>0</v>
      </c>
      <c r="L3137" s="4" t="n">
        <f aca="false">FALSE()</f>
        <v>0</v>
      </c>
    </row>
    <row r="3138" customFormat="false" ht="13.5" hidden="false" customHeight="false" outlineLevel="0" collapsed="false">
      <c r="A3138" s="1" t="n">
        <v>3136</v>
      </c>
      <c r="B3138" s="0" t="s">
        <v>8776</v>
      </c>
      <c r="D3138" s="0" t="s">
        <v>8777</v>
      </c>
      <c r="E3138" s="0" t="s">
        <v>29</v>
      </c>
      <c r="F3138" s="0" t="s">
        <v>8777</v>
      </c>
      <c r="G3138" s="0" t="s">
        <v>1156</v>
      </c>
      <c r="H3138" s="4" t="b">
        <f aca="false">IF(AND(ISNUMBER(SEARCH("速度", D3138)), NOT(ISNUMBER(SEARCH("加速度", D3138)))), TRUE(), FALSE())</f>
        <v>0</v>
      </c>
      <c r="I3138" s="4" t="b">
        <f aca="false">IF(ISNUMBER(SEARCH("加速度", D3138)), TRUE(), FALSE())</f>
        <v>0</v>
      </c>
      <c r="J3138" s="4" t="b">
        <f aca="false">FALSE()</f>
        <v>0</v>
      </c>
      <c r="K3138" s="4" t="b">
        <f aca="false">FALSE()</f>
        <v>0</v>
      </c>
      <c r="L3138" s="4" t="n">
        <f aca="false">FALSE()</f>
        <v>0</v>
      </c>
    </row>
    <row r="3139" customFormat="false" ht="13.5" hidden="false" customHeight="false" outlineLevel="0" collapsed="false">
      <c r="A3139" s="1" t="n">
        <v>3137</v>
      </c>
      <c r="B3139" s="0" t="s">
        <v>8778</v>
      </c>
      <c r="D3139" s="0" t="s">
        <v>8779</v>
      </c>
      <c r="E3139" s="0" t="s">
        <v>29</v>
      </c>
      <c r="F3139" s="0" t="s">
        <v>8779</v>
      </c>
      <c r="G3139" s="0" t="s">
        <v>1156</v>
      </c>
      <c r="H3139" s="4" t="b">
        <f aca="false">IF(AND(ISNUMBER(SEARCH("速度", D3139)), NOT(ISNUMBER(SEARCH("加速度", D3139)))), TRUE(), FALSE())</f>
        <v>0</v>
      </c>
      <c r="I3139" s="4" t="b">
        <f aca="false">IF(ISNUMBER(SEARCH("加速度", D3139)), TRUE(), FALSE())</f>
        <v>0</v>
      </c>
      <c r="J3139" s="4" t="b">
        <f aca="false">FALSE()</f>
        <v>0</v>
      </c>
      <c r="K3139" s="4" t="b">
        <f aca="false">FALSE()</f>
        <v>0</v>
      </c>
      <c r="L3139" s="4" t="n">
        <f aca="false">FALSE()</f>
        <v>0</v>
      </c>
    </row>
    <row r="3140" customFormat="false" ht="13.5" hidden="false" customHeight="false" outlineLevel="0" collapsed="false">
      <c r="A3140" s="1" t="n">
        <v>3138</v>
      </c>
      <c r="B3140" s="0" t="s">
        <v>8780</v>
      </c>
      <c r="D3140" s="0" t="s">
        <v>8781</v>
      </c>
      <c r="E3140" s="0" t="s">
        <v>21</v>
      </c>
      <c r="F3140" s="0" t="s">
        <v>8782</v>
      </c>
      <c r="G3140" s="0" t="s">
        <v>1156</v>
      </c>
      <c r="H3140" s="4" t="b">
        <f aca="false">IF(AND(ISNUMBER(SEARCH("速度", D3140)), NOT(ISNUMBER(SEARCH("加速度", D3140)))), TRUE(), FALSE())</f>
        <v>0</v>
      </c>
      <c r="I3140" s="4" t="b">
        <f aca="false">IF(ISNUMBER(SEARCH("加速度", D3140)), TRUE(), FALSE())</f>
        <v>0</v>
      </c>
      <c r="J3140" s="4" t="b">
        <f aca="false">FALSE()</f>
        <v>0</v>
      </c>
      <c r="K3140" s="4" t="b">
        <f aca="false">FALSE()</f>
        <v>0</v>
      </c>
      <c r="L3140" s="4" t="n">
        <f aca="false">FALSE()</f>
        <v>0</v>
      </c>
    </row>
    <row r="3141" customFormat="false" ht="13.5" hidden="false" customHeight="false" outlineLevel="0" collapsed="false">
      <c r="A3141" s="1" t="n">
        <v>3139</v>
      </c>
      <c r="B3141" s="0" t="s">
        <v>8783</v>
      </c>
      <c r="D3141" s="0" t="s">
        <v>8784</v>
      </c>
      <c r="E3141" s="0" t="s">
        <v>29</v>
      </c>
      <c r="F3141" s="0" t="s">
        <v>8784</v>
      </c>
      <c r="G3141" s="0" t="s">
        <v>1156</v>
      </c>
      <c r="H3141" s="4" t="b">
        <f aca="false">IF(AND(ISNUMBER(SEARCH("速度", D3141)), NOT(ISNUMBER(SEARCH("加速度", D3141)))), TRUE(), FALSE())</f>
        <v>0</v>
      </c>
      <c r="I3141" s="4" t="b">
        <f aca="false">IF(ISNUMBER(SEARCH("加速度", D3141)), TRUE(), FALSE())</f>
        <v>0</v>
      </c>
      <c r="J3141" s="4" t="b">
        <f aca="false">FALSE()</f>
        <v>0</v>
      </c>
      <c r="K3141" s="4" t="b">
        <f aca="false">FALSE()</f>
        <v>0</v>
      </c>
      <c r="L3141" s="4" t="n">
        <f aca="false">FALSE()</f>
        <v>0</v>
      </c>
    </row>
    <row r="3142" customFormat="false" ht="17.15" hidden="false" customHeight="false" outlineLevel="0" collapsed="false">
      <c r="A3142" s="1" t="n">
        <v>3140</v>
      </c>
      <c r="B3142" s="0" t="s">
        <v>8785</v>
      </c>
      <c r="D3142" s="0" t="s">
        <v>8786</v>
      </c>
      <c r="E3142" s="0" t="s">
        <v>29</v>
      </c>
      <c r="F3142" s="0" t="s">
        <v>8787</v>
      </c>
      <c r="G3142" s="0" t="s">
        <v>8788</v>
      </c>
      <c r="H3142" s="4" t="b">
        <f aca="false">IF(AND(ISNUMBER(SEARCH("速度", D3142)), NOT(ISNUMBER(SEARCH("加速度", D3142)))), TRUE(), FALSE())</f>
        <v>0</v>
      </c>
      <c r="I3142" s="4" t="b">
        <f aca="false">IF(ISNUMBER(SEARCH("加速度", D3142)), TRUE(), FALSE())</f>
        <v>0</v>
      </c>
      <c r="J3142" s="4" t="b">
        <f aca="false">FALSE()</f>
        <v>0</v>
      </c>
      <c r="K3142" s="4" t="b">
        <f aca="false">FALSE()</f>
        <v>0</v>
      </c>
      <c r="L3142" s="4" t="n">
        <f aca="false">FALSE()</f>
        <v>0</v>
      </c>
    </row>
    <row r="3143" customFormat="false" ht="17.15" hidden="false" customHeight="false" outlineLevel="0" collapsed="false">
      <c r="A3143" s="1" t="n">
        <v>3141</v>
      </c>
      <c r="B3143" s="0" t="s">
        <v>8789</v>
      </c>
      <c r="D3143" s="0" t="s">
        <v>8790</v>
      </c>
      <c r="E3143" s="0" t="s">
        <v>29</v>
      </c>
      <c r="F3143" s="0" t="s">
        <v>8791</v>
      </c>
      <c r="G3143" s="0" t="s">
        <v>8788</v>
      </c>
      <c r="H3143" s="4" t="b">
        <f aca="false">IF(AND(ISNUMBER(SEARCH("速度", D3143)), NOT(ISNUMBER(SEARCH("加速度", D3143)))), TRUE(), FALSE())</f>
        <v>0</v>
      </c>
      <c r="I3143" s="4" t="b">
        <f aca="false">IF(ISNUMBER(SEARCH("加速度", D3143)), TRUE(), FALSE())</f>
        <v>0</v>
      </c>
      <c r="J3143" s="4" t="b">
        <f aca="false">FALSE()</f>
        <v>0</v>
      </c>
      <c r="K3143" s="4" t="b">
        <f aca="false">FALSE()</f>
        <v>0</v>
      </c>
      <c r="L3143" s="4" t="n">
        <f aca="false">FALSE()</f>
        <v>0</v>
      </c>
    </row>
    <row r="3144" customFormat="false" ht="17.15" hidden="false" customHeight="false" outlineLevel="0" collapsed="false">
      <c r="A3144" s="1" t="n">
        <v>3142</v>
      </c>
      <c r="B3144" s="0" t="s">
        <v>8792</v>
      </c>
      <c r="D3144" s="0" t="s">
        <v>8793</v>
      </c>
      <c r="E3144" s="0" t="s">
        <v>29</v>
      </c>
      <c r="F3144" s="0" t="s">
        <v>8794</v>
      </c>
      <c r="G3144" s="0" t="s">
        <v>1156</v>
      </c>
      <c r="H3144" s="4" t="b">
        <f aca="false">IF(AND(ISNUMBER(SEARCH("速度", D3144)), NOT(ISNUMBER(SEARCH("加速度", D3144)))), TRUE(), FALSE())</f>
        <v>0</v>
      </c>
      <c r="I3144" s="4" t="b">
        <f aca="false">IF(ISNUMBER(SEARCH("加速度", D3144)), TRUE(), FALSE())</f>
        <v>0</v>
      </c>
      <c r="J3144" s="4" t="b">
        <f aca="false">FALSE()</f>
        <v>0</v>
      </c>
      <c r="K3144" s="4" t="b">
        <f aca="false">FALSE()</f>
        <v>0</v>
      </c>
      <c r="L3144" s="4" t="n">
        <f aca="false">FALSE()</f>
        <v>0</v>
      </c>
    </row>
    <row r="3145" customFormat="false" ht="17.15" hidden="false" customHeight="false" outlineLevel="0" collapsed="false">
      <c r="A3145" s="1" t="n">
        <v>3143</v>
      </c>
      <c r="B3145" s="0" t="s">
        <v>8795</v>
      </c>
      <c r="D3145" s="0" t="s">
        <v>8796</v>
      </c>
      <c r="E3145" s="0" t="s">
        <v>29</v>
      </c>
      <c r="F3145" s="0" t="s">
        <v>8797</v>
      </c>
      <c r="G3145" s="0" t="s">
        <v>1156</v>
      </c>
      <c r="H3145" s="4" t="b">
        <f aca="false">IF(AND(ISNUMBER(SEARCH("速度", D3145)), NOT(ISNUMBER(SEARCH("加速度", D3145)))), TRUE(), FALSE())</f>
        <v>0</v>
      </c>
      <c r="I3145" s="4" t="b">
        <f aca="false">IF(ISNUMBER(SEARCH("加速度", D3145)), TRUE(), FALSE())</f>
        <v>0</v>
      </c>
      <c r="J3145" s="4" t="b">
        <f aca="false">FALSE()</f>
        <v>0</v>
      </c>
      <c r="K3145" s="4" t="b">
        <f aca="false">FALSE()</f>
        <v>0</v>
      </c>
      <c r="L3145" s="4" t="n">
        <f aca="false">FALSE()</f>
        <v>0</v>
      </c>
    </row>
    <row r="3146" customFormat="false" ht="17.15" hidden="false" customHeight="false" outlineLevel="0" collapsed="false">
      <c r="A3146" s="1" t="n">
        <v>3144</v>
      </c>
      <c r="B3146" s="0" t="s">
        <v>8798</v>
      </c>
      <c r="D3146" s="0" t="s">
        <v>8799</v>
      </c>
      <c r="E3146" s="0" t="s">
        <v>29</v>
      </c>
      <c r="F3146" s="0" t="s">
        <v>8800</v>
      </c>
      <c r="G3146" s="0" t="s">
        <v>1156</v>
      </c>
      <c r="H3146" s="4" t="b">
        <f aca="false">IF(AND(ISNUMBER(SEARCH("速度", D3146)), NOT(ISNUMBER(SEARCH("加速度", D3146)))), TRUE(), FALSE())</f>
        <v>0</v>
      </c>
      <c r="I3146" s="4" t="b">
        <f aca="false">IF(ISNUMBER(SEARCH("加速度", D3146)), TRUE(), FALSE())</f>
        <v>0</v>
      </c>
      <c r="J3146" s="4" t="b">
        <f aca="false">FALSE()</f>
        <v>0</v>
      </c>
      <c r="K3146" s="4" t="b">
        <f aca="false">FALSE()</f>
        <v>0</v>
      </c>
      <c r="L3146" s="4" t="n">
        <f aca="false">FALSE()</f>
        <v>0</v>
      </c>
    </row>
    <row r="3147" customFormat="false" ht="17.15" hidden="false" customHeight="false" outlineLevel="0" collapsed="false">
      <c r="A3147" s="1" t="n">
        <v>3145</v>
      </c>
      <c r="B3147" s="0" t="s">
        <v>8801</v>
      </c>
      <c r="D3147" s="0" t="s">
        <v>8802</v>
      </c>
      <c r="E3147" s="0" t="s">
        <v>29</v>
      </c>
      <c r="F3147" s="0" t="s">
        <v>8803</v>
      </c>
      <c r="G3147" s="0" t="s">
        <v>1156</v>
      </c>
      <c r="H3147" s="4" t="b">
        <f aca="false">IF(AND(ISNUMBER(SEARCH("速度", D3147)), NOT(ISNUMBER(SEARCH("加速度", D3147)))), TRUE(), FALSE())</f>
        <v>0</v>
      </c>
      <c r="I3147" s="4" t="b">
        <f aca="false">IF(ISNUMBER(SEARCH("加速度", D3147)), TRUE(), FALSE())</f>
        <v>0</v>
      </c>
      <c r="J3147" s="4" t="b">
        <f aca="false">FALSE()</f>
        <v>0</v>
      </c>
      <c r="K3147" s="4" t="b">
        <f aca="false">FALSE()</f>
        <v>0</v>
      </c>
      <c r="L3147" s="4" t="n">
        <f aca="false">FALSE()</f>
        <v>0</v>
      </c>
    </row>
    <row r="3148" customFormat="false" ht="17.15" hidden="false" customHeight="false" outlineLevel="0" collapsed="false">
      <c r="A3148" s="1" t="n">
        <v>3146</v>
      </c>
      <c r="B3148" s="0" t="s">
        <v>8804</v>
      </c>
      <c r="D3148" s="0" t="s">
        <v>8805</v>
      </c>
      <c r="E3148" s="0" t="s">
        <v>29</v>
      </c>
      <c r="F3148" s="0" t="s">
        <v>8806</v>
      </c>
      <c r="G3148" s="0" t="s">
        <v>8807</v>
      </c>
      <c r="H3148" s="4" t="b">
        <f aca="false">IF(AND(ISNUMBER(SEARCH("速度", D3148)), NOT(ISNUMBER(SEARCH("加速度", D3148)))), TRUE(), FALSE())</f>
        <v>0</v>
      </c>
      <c r="I3148" s="4" t="b">
        <f aca="false">IF(ISNUMBER(SEARCH("加速度", D3148)), TRUE(), FALSE())</f>
        <v>0</v>
      </c>
      <c r="J3148" s="4" t="b">
        <f aca="false">FALSE()</f>
        <v>0</v>
      </c>
      <c r="K3148" s="4" t="b">
        <f aca="false">FALSE()</f>
        <v>0</v>
      </c>
      <c r="L3148" s="4" t="n">
        <f aca="false">FALSE()</f>
        <v>0</v>
      </c>
    </row>
    <row r="3149" customFormat="false" ht="17.15" hidden="false" customHeight="false" outlineLevel="0" collapsed="false">
      <c r="A3149" s="1" t="n">
        <v>3147</v>
      </c>
      <c r="B3149" s="0" t="s">
        <v>8808</v>
      </c>
      <c r="D3149" s="0" t="s">
        <v>8809</v>
      </c>
      <c r="E3149" s="0" t="s">
        <v>29</v>
      </c>
      <c r="F3149" s="0" t="s">
        <v>8810</v>
      </c>
      <c r="G3149" s="0" t="s">
        <v>8811</v>
      </c>
      <c r="H3149" s="4" t="b">
        <f aca="false">IF(AND(ISNUMBER(SEARCH("速度", D3149)), NOT(ISNUMBER(SEARCH("加速度", D3149)))), TRUE(), FALSE())</f>
        <v>0</v>
      </c>
      <c r="I3149" s="4" t="b">
        <f aca="false">IF(ISNUMBER(SEARCH("加速度", D3149)), TRUE(), FALSE())</f>
        <v>0</v>
      </c>
      <c r="J3149" s="4" t="b">
        <f aca="false">FALSE()</f>
        <v>0</v>
      </c>
      <c r="K3149" s="4" t="b">
        <f aca="false">FALSE()</f>
        <v>0</v>
      </c>
      <c r="L3149" s="4" t="n">
        <f aca="false">FALSE()</f>
        <v>0</v>
      </c>
    </row>
    <row r="3150" customFormat="false" ht="17.15" hidden="false" customHeight="false" outlineLevel="0" collapsed="false">
      <c r="A3150" s="1" t="n">
        <v>3148</v>
      </c>
      <c r="B3150" s="0" t="s">
        <v>8812</v>
      </c>
      <c r="D3150" s="0" t="s">
        <v>8813</v>
      </c>
      <c r="E3150" s="0" t="s">
        <v>13</v>
      </c>
      <c r="F3150" s="0" t="s">
        <v>8814</v>
      </c>
      <c r="G3150" s="0" t="s">
        <v>8815</v>
      </c>
      <c r="H3150" s="4" t="b">
        <f aca="false">IF(AND(ISNUMBER(SEARCH("速度", D3150)), NOT(ISNUMBER(SEARCH("加速度", D3150)))), TRUE(), FALSE())</f>
        <v>0</v>
      </c>
      <c r="I3150" s="4" t="b">
        <f aca="false">IF(ISNUMBER(SEARCH("加速度", D3150)), TRUE(), FALSE())</f>
        <v>0</v>
      </c>
      <c r="J3150" s="4" t="b">
        <f aca="false">FALSE()</f>
        <v>0</v>
      </c>
      <c r="K3150" s="4" t="b">
        <f aca="false">FALSE()</f>
        <v>0</v>
      </c>
      <c r="L3150" s="4" t="n">
        <f aca="false">FALSE()</f>
        <v>0</v>
      </c>
    </row>
    <row r="3151" customFormat="false" ht="17.15" hidden="false" customHeight="false" outlineLevel="0" collapsed="false">
      <c r="A3151" s="1" t="n">
        <v>3149</v>
      </c>
      <c r="B3151" s="0" t="s">
        <v>8816</v>
      </c>
      <c r="D3151" s="0" t="s">
        <v>8817</v>
      </c>
      <c r="E3151" s="0" t="s">
        <v>29</v>
      </c>
      <c r="F3151" s="0" t="s">
        <v>8818</v>
      </c>
      <c r="G3151" s="0" t="s">
        <v>1156</v>
      </c>
      <c r="H3151" s="4" t="b">
        <f aca="false">IF(AND(ISNUMBER(SEARCH("速度", D3151)), NOT(ISNUMBER(SEARCH("加速度", D3151)))), TRUE(), FALSE())</f>
        <v>0</v>
      </c>
      <c r="I3151" s="4" t="b">
        <f aca="false">IF(ISNUMBER(SEARCH("加速度", D3151)), TRUE(), FALSE())</f>
        <v>0</v>
      </c>
      <c r="J3151" s="4" t="b">
        <f aca="false">FALSE()</f>
        <v>0</v>
      </c>
      <c r="K3151" s="4" t="b">
        <f aca="false">FALSE()</f>
        <v>0</v>
      </c>
      <c r="L3151" s="4" t="n">
        <f aca="false">FALSE()</f>
        <v>0</v>
      </c>
    </row>
    <row r="3152" customFormat="false" ht="17.15" hidden="false" customHeight="false" outlineLevel="0" collapsed="false">
      <c r="A3152" s="1" t="n">
        <v>3150</v>
      </c>
      <c r="B3152" s="0" t="s">
        <v>8819</v>
      </c>
      <c r="D3152" s="0" t="s">
        <v>8820</v>
      </c>
      <c r="E3152" s="0" t="s">
        <v>21</v>
      </c>
      <c r="F3152" s="0" t="s">
        <v>8821</v>
      </c>
      <c r="G3152" s="0" t="s">
        <v>8807</v>
      </c>
      <c r="H3152" s="4" t="b">
        <f aca="false">IF(AND(ISNUMBER(SEARCH("速度", D3152)), NOT(ISNUMBER(SEARCH("加速度", D3152)))), TRUE(), FALSE())</f>
        <v>0</v>
      </c>
      <c r="I3152" s="4" t="b">
        <f aca="false">IF(ISNUMBER(SEARCH("加速度", D3152)), TRUE(), FALSE())</f>
        <v>0</v>
      </c>
      <c r="J3152" s="4" t="b">
        <f aca="false">FALSE()</f>
        <v>0</v>
      </c>
      <c r="K3152" s="4" t="b">
        <f aca="false">FALSE()</f>
        <v>0</v>
      </c>
      <c r="L3152" s="4" t="n">
        <f aca="false">FALSE()</f>
        <v>0</v>
      </c>
    </row>
    <row r="3153" customFormat="false" ht="17.15" hidden="false" customHeight="false" outlineLevel="0" collapsed="false">
      <c r="A3153" s="1" t="n">
        <v>3151</v>
      </c>
      <c r="B3153" s="0" t="s">
        <v>8822</v>
      </c>
      <c r="D3153" s="0" t="s">
        <v>8823</v>
      </c>
      <c r="E3153" s="0" t="s">
        <v>29</v>
      </c>
      <c r="F3153" s="0" t="s">
        <v>8824</v>
      </c>
      <c r="G3153" s="0" t="s">
        <v>1156</v>
      </c>
      <c r="H3153" s="4" t="b">
        <f aca="false">IF(AND(ISNUMBER(SEARCH("速度", D3153)), NOT(ISNUMBER(SEARCH("加速度", D3153)))), TRUE(), FALSE())</f>
        <v>0</v>
      </c>
      <c r="I3153" s="4" t="b">
        <f aca="false">IF(ISNUMBER(SEARCH("加速度", D3153)), TRUE(), FALSE())</f>
        <v>0</v>
      </c>
      <c r="J3153" s="4" t="b">
        <f aca="false">FALSE()</f>
        <v>0</v>
      </c>
      <c r="K3153" s="4" t="b">
        <f aca="false">FALSE()</f>
        <v>0</v>
      </c>
      <c r="L3153" s="4" t="n">
        <f aca="false">FALSE()</f>
        <v>0</v>
      </c>
    </row>
    <row r="3154" customFormat="false" ht="17.15" hidden="false" customHeight="false" outlineLevel="0" collapsed="false">
      <c r="A3154" s="1" t="n">
        <v>3152</v>
      </c>
      <c r="B3154" s="0" t="s">
        <v>8825</v>
      </c>
      <c r="D3154" s="0" t="s">
        <v>8826</v>
      </c>
      <c r="E3154" s="0" t="s">
        <v>21</v>
      </c>
      <c r="F3154" s="0" t="s">
        <v>8827</v>
      </c>
      <c r="G3154" s="0" t="s">
        <v>8828</v>
      </c>
      <c r="H3154" s="4" t="b">
        <f aca="false">IF(AND(ISNUMBER(SEARCH("速度", D3154)), NOT(ISNUMBER(SEARCH("加速度", D3154)))), TRUE(), FALSE())</f>
        <v>0</v>
      </c>
      <c r="I3154" s="4" t="b">
        <f aca="false">IF(ISNUMBER(SEARCH("加速度", D3154)), TRUE(), FALSE())</f>
        <v>0</v>
      </c>
      <c r="J3154" s="4" t="b">
        <f aca="false">FALSE()</f>
        <v>0</v>
      </c>
      <c r="K3154" s="4" t="b">
        <f aca="false">FALSE()</f>
        <v>0</v>
      </c>
      <c r="L3154" s="4" t="n">
        <f aca="false">FALSE()</f>
        <v>0</v>
      </c>
    </row>
    <row r="3155" customFormat="false" ht="17.15" hidden="false" customHeight="false" outlineLevel="0" collapsed="false">
      <c r="A3155" s="1" t="n">
        <v>3153</v>
      </c>
      <c r="B3155" s="0" t="s">
        <v>8829</v>
      </c>
      <c r="D3155" s="0" t="s">
        <v>8830</v>
      </c>
      <c r="E3155" s="0" t="s">
        <v>21</v>
      </c>
      <c r="F3155" s="0" t="s">
        <v>8831</v>
      </c>
      <c r="G3155" s="0" t="s">
        <v>8832</v>
      </c>
      <c r="H3155" s="4" t="b">
        <f aca="false">IF(AND(ISNUMBER(SEARCH("速度", D3155)), NOT(ISNUMBER(SEARCH("加速度", D3155)))), TRUE(), FALSE())</f>
        <v>0</v>
      </c>
      <c r="I3155" s="4" t="b">
        <f aca="false">IF(ISNUMBER(SEARCH("加速度", D3155)), TRUE(), FALSE())</f>
        <v>0</v>
      </c>
      <c r="J3155" s="4" t="b">
        <f aca="false">FALSE()</f>
        <v>0</v>
      </c>
      <c r="K3155" s="4" t="b">
        <f aca="false">FALSE()</f>
        <v>0</v>
      </c>
      <c r="L3155" s="4" t="n">
        <f aca="false">FALSE()</f>
        <v>0</v>
      </c>
    </row>
    <row r="3156" customFormat="false" ht="13.5" hidden="false" customHeight="false" outlineLevel="0" collapsed="false">
      <c r="A3156" s="1" t="n">
        <v>3154</v>
      </c>
      <c r="B3156" s="0" t="s">
        <v>8833</v>
      </c>
      <c r="D3156" s="0" t="s">
        <v>8826</v>
      </c>
      <c r="E3156" s="0" t="s">
        <v>21</v>
      </c>
      <c r="F3156" s="0" t="s">
        <v>8834</v>
      </c>
      <c r="G3156" s="0" t="s">
        <v>8828</v>
      </c>
      <c r="H3156" s="4" t="b">
        <f aca="false">IF(AND(ISNUMBER(SEARCH("速度", D3156)), NOT(ISNUMBER(SEARCH("加速度", D3156)))), TRUE(), FALSE())</f>
        <v>0</v>
      </c>
      <c r="I3156" s="4" t="b">
        <f aca="false">IF(ISNUMBER(SEARCH("加速度", D3156)), TRUE(), FALSE())</f>
        <v>0</v>
      </c>
      <c r="J3156" s="4" t="b">
        <f aca="false">FALSE()</f>
        <v>0</v>
      </c>
      <c r="K3156" s="4" t="b">
        <f aca="false">FALSE()</f>
        <v>0</v>
      </c>
      <c r="L3156" s="4" t="n">
        <f aca="false">FALSE()</f>
        <v>0</v>
      </c>
    </row>
    <row r="3157" customFormat="false" ht="13.5" hidden="false" customHeight="false" outlineLevel="0" collapsed="false">
      <c r="A3157" s="1" t="n">
        <v>3155</v>
      </c>
      <c r="B3157" s="0" t="s">
        <v>8835</v>
      </c>
      <c r="D3157" s="0" t="s">
        <v>8830</v>
      </c>
      <c r="E3157" s="0" t="s">
        <v>21</v>
      </c>
      <c r="F3157" s="0" t="s">
        <v>8836</v>
      </c>
      <c r="G3157" s="0" t="s">
        <v>8832</v>
      </c>
      <c r="H3157" s="4" t="b">
        <f aca="false">IF(AND(ISNUMBER(SEARCH("速度", D3157)), NOT(ISNUMBER(SEARCH("加速度", D3157)))), TRUE(), FALSE())</f>
        <v>0</v>
      </c>
      <c r="I3157" s="4" t="b">
        <f aca="false">IF(ISNUMBER(SEARCH("加速度", D3157)), TRUE(), FALSE())</f>
        <v>0</v>
      </c>
      <c r="J3157" s="4" t="b">
        <f aca="false">FALSE()</f>
        <v>0</v>
      </c>
      <c r="K3157" s="4" t="b">
        <f aca="false">FALSE()</f>
        <v>0</v>
      </c>
      <c r="L3157" s="4" t="n">
        <f aca="false">FALSE()</f>
        <v>0</v>
      </c>
    </row>
    <row r="3158" customFormat="false" ht="13.5" hidden="false" customHeight="false" outlineLevel="0" collapsed="false">
      <c r="A3158" s="1" t="n">
        <v>3156</v>
      </c>
      <c r="B3158" s="0" t="s">
        <v>8837</v>
      </c>
      <c r="D3158" s="0" t="s">
        <v>8838</v>
      </c>
      <c r="E3158" s="0" t="s">
        <v>29</v>
      </c>
      <c r="F3158" s="0" t="s">
        <v>8839</v>
      </c>
      <c r="G3158" s="0" t="s">
        <v>1156</v>
      </c>
      <c r="H3158" s="4" t="b">
        <f aca="false">IF(AND(ISNUMBER(SEARCH("速度", D3158)), NOT(ISNUMBER(SEARCH("加速度", D3158)))), TRUE(), FALSE())</f>
        <v>0</v>
      </c>
      <c r="I3158" s="4" t="b">
        <f aca="false">IF(ISNUMBER(SEARCH("加速度", D3158)), TRUE(), FALSE())</f>
        <v>0</v>
      </c>
      <c r="J3158" s="4" t="b">
        <f aca="false">FALSE()</f>
        <v>0</v>
      </c>
      <c r="K3158" s="4" t="b">
        <f aca="false">FALSE()</f>
        <v>0</v>
      </c>
      <c r="L3158" s="4" t="n">
        <f aca="false">FALSE()</f>
        <v>0</v>
      </c>
    </row>
    <row r="3159" customFormat="false" ht="13.5" hidden="false" customHeight="false" outlineLevel="0" collapsed="false">
      <c r="A3159" s="1" t="n">
        <v>3157</v>
      </c>
      <c r="B3159" s="0" t="s">
        <v>8840</v>
      </c>
      <c r="D3159" s="0" t="s">
        <v>8841</v>
      </c>
      <c r="E3159" s="0" t="s">
        <v>29</v>
      </c>
      <c r="F3159" s="0" t="s">
        <v>8842</v>
      </c>
      <c r="G3159" s="0" t="s">
        <v>3836</v>
      </c>
      <c r="H3159" s="4" t="b">
        <f aca="false">IF(AND(ISNUMBER(SEARCH("速度", D3159)), NOT(ISNUMBER(SEARCH("加速度", D3159)))), TRUE(), FALSE())</f>
        <v>0</v>
      </c>
      <c r="I3159" s="4" t="b">
        <f aca="false">IF(ISNUMBER(SEARCH("加速度", D3159)), TRUE(), FALSE())</f>
        <v>0</v>
      </c>
      <c r="J3159" s="4" t="b">
        <f aca="false">FALSE()</f>
        <v>0</v>
      </c>
      <c r="K3159" s="4" t="b">
        <f aca="false">FALSE()</f>
        <v>0</v>
      </c>
      <c r="L3159" s="4" t="n">
        <f aca="false">FALSE()</f>
        <v>0</v>
      </c>
    </row>
    <row r="3160" customFormat="false" ht="13.5" hidden="false" customHeight="false" outlineLevel="0" collapsed="false">
      <c r="A3160" s="1" t="n">
        <v>3158</v>
      </c>
      <c r="B3160" s="0" t="s">
        <v>8843</v>
      </c>
      <c r="D3160" s="0" t="s">
        <v>8844</v>
      </c>
      <c r="E3160" s="0" t="s">
        <v>29</v>
      </c>
      <c r="F3160" s="0" t="s">
        <v>8845</v>
      </c>
      <c r="G3160" s="0" t="s">
        <v>3836</v>
      </c>
      <c r="H3160" s="4" t="b">
        <f aca="false">IF(AND(ISNUMBER(SEARCH("速度", D3160)), NOT(ISNUMBER(SEARCH("加速度", D3160)))), TRUE(), FALSE())</f>
        <v>0</v>
      </c>
      <c r="I3160" s="4" t="b">
        <f aca="false">IF(ISNUMBER(SEARCH("加速度", D3160)), TRUE(), FALSE())</f>
        <v>0</v>
      </c>
      <c r="J3160" s="4" t="b">
        <f aca="false">FALSE()</f>
        <v>0</v>
      </c>
      <c r="K3160" s="4" t="b">
        <f aca="false">FALSE()</f>
        <v>0</v>
      </c>
      <c r="L3160" s="4" t="n">
        <f aca="false">FALSE()</f>
        <v>0</v>
      </c>
    </row>
    <row r="3161" customFormat="false" ht="13.5" hidden="false" customHeight="false" outlineLevel="0" collapsed="false">
      <c r="A3161" s="1" t="n">
        <v>3159</v>
      </c>
      <c r="B3161" s="0" t="s">
        <v>8846</v>
      </c>
      <c r="D3161" s="0" t="s">
        <v>8847</v>
      </c>
      <c r="E3161" s="0" t="s">
        <v>29</v>
      </c>
      <c r="F3161" s="0" t="s">
        <v>8848</v>
      </c>
      <c r="G3161" s="0" t="s">
        <v>3836</v>
      </c>
      <c r="H3161" s="4" t="b">
        <f aca="false">IF(AND(ISNUMBER(SEARCH("速度", D3161)), NOT(ISNUMBER(SEARCH("加速度", D3161)))), TRUE(), FALSE())</f>
        <v>0</v>
      </c>
      <c r="I3161" s="4" t="b">
        <f aca="false">IF(ISNUMBER(SEARCH("加速度", D3161)), TRUE(), FALSE())</f>
        <v>0</v>
      </c>
      <c r="J3161" s="4" t="b">
        <f aca="false">FALSE()</f>
        <v>0</v>
      </c>
      <c r="K3161" s="4" t="b">
        <f aca="false">FALSE()</f>
        <v>0</v>
      </c>
      <c r="L3161" s="4" t="n">
        <f aca="false">FALSE()</f>
        <v>0</v>
      </c>
    </row>
    <row r="3162" customFormat="false" ht="13.5" hidden="false" customHeight="false" outlineLevel="0" collapsed="false">
      <c r="A3162" s="1" t="n">
        <v>3160</v>
      </c>
      <c r="B3162" s="0" t="s">
        <v>8849</v>
      </c>
      <c r="D3162" s="0" t="s">
        <v>8850</v>
      </c>
      <c r="E3162" s="0" t="s">
        <v>29</v>
      </c>
      <c r="F3162" s="0" t="s">
        <v>8851</v>
      </c>
      <c r="G3162" s="0" t="s">
        <v>1156</v>
      </c>
      <c r="H3162" s="4" t="b">
        <f aca="false">IF(AND(ISNUMBER(SEARCH("速度", D3162)), NOT(ISNUMBER(SEARCH("加速度", D3162)))), TRUE(), FALSE())</f>
        <v>0</v>
      </c>
      <c r="I3162" s="4" t="b">
        <f aca="false">IF(ISNUMBER(SEARCH("加速度", D3162)), TRUE(), FALSE())</f>
        <v>0</v>
      </c>
      <c r="J3162" s="4" t="b">
        <f aca="false">FALSE()</f>
        <v>0</v>
      </c>
      <c r="K3162" s="4" t="b">
        <f aca="false">FALSE()</f>
        <v>0</v>
      </c>
      <c r="L3162" s="4" t="n">
        <f aca="false">FALSE()</f>
        <v>0</v>
      </c>
    </row>
    <row r="3163" customFormat="false" ht="13.5" hidden="false" customHeight="false" outlineLevel="0" collapsed="false">
      <c r="A3163" s="1" t="n">
        <v>3161</v>
      </c>
      <c r="B3163" s="0" t="s">
        <v>8852</v>
      </c>
      <c r="D3163" s="0" t="s">
        <v>8853</v>
      </c>
      <c r="E3163" s="0" t="s">
        <v>29</v>
      </c>
      <c r="F3163" s="0" t="s">
        <v>8853</v>
      </c>
      <c r="G3163" s="0" t="s">
        <v>1156</v>
      </c>
      <c r="H3163" s="4" t="b">
        <f aca="false">IF(AND(ISNUMBER(SEARCH("速度", D3163)), NOT(ISNUMBER(SEARCH("加速度", D3163)))), TRUE(), FALSE())</f>
        <v>0</v>
      </c>
      <c r="I3163" s="4" t="b">
        <f aca="false">IF(ISNUMBER(SEARCH("加速度", D3163)), TRUE(), FALSE())</f>
        <v>0</v>
      </c>
      <c r="J3163" s="4" t="b">
        <f aca="false">FALSE()</f>
        <v>0</v>
      </c>
      <c r="K3163" s="4" t="b">
        <f aca="false">FALSE()</f>
        <v>0</v>
      </c>
      <c r="L3163" s="4" t="n">
        <f aca="false">FALSE()</f>
        <v>0</v>
      </c>
    </row>
    <row r="3164" customFormat="false" ht="13.5" hidden="false" customHeight="false" outlineLevel="0" collapsed="false">
      <c r="A3164" s="1" t="n">
        <v>3162</v>
      </c>
      <c r="B3164" s="0" t="s">
        <v>8854</v>
      </c>
      <c r="D3164" s="0" t="s">
        <v>8855</v>
      </c>
      <c r="E3164" s="0" t="s">
        <v>29</v>
      </c>
      <c r="F3164" s="0" t="s">
        <v>8855</v>
      </c>
      <c r="G3164" s="0" t="s">
        <v>1156</v>
      </c>
      <c r="H3164" s="4" t="b">
        <f aca="false">IF(AND(ISNUMBER(SEARCH("速度", D3164)), NOT(ISNUMBER(SEARCH("加速度", D3164)))), TRUE(), FALSE())</f>
        <v>0</v>
      </c>
      <c r="I3164" s="4" t="b">
        <f aca="false">IF(ISNUMBER(SEARCH("加速度", D3164)), TRUE(), FALSE())</f>
        <v>0</v>
      </c>
      <c r="J3164" s="4" t="b">
        <f aca="false">FALSE()</f>
        <v>0</v>
      </c>
      <c r="K3164" s="4" t="b">
        <f aca="false">FALSE()</f>
        <v>0</v>
      </c>
      <c r="L3164" s="4" t="n">
        <f aca="false">FALSE()</f>
        <v>0</v>
      </c>
    </row>
    <row r="3165" customFormat="false" ht="13.5" hidden="false" customHeight="false" outlineLevel="0" collapsed="false">
      <c r="A3165" s="1" t="n">
        <v>3163</v>
      </c>
      <c r="B3165" s="0" t="s">
        <v>8856</v>
      </c>
      <c r="D3165" s="0" t="s">
        <v>8857</v>
      </c>
      <c r="E3165" s="0" t="s">
        <v>29</v>
      </c>
      <c r="F3165" s="0" t="s">
        <v>8857</v>
      </c>
      <c r="G3165" s="0" t="s">
        <v>1156</v>
      </c>
      <c r="H3165" s="4" t="b">
        <f aca="false">IF(AND(ISNUMBER(SEARCH("速度", D3165)), NOT(ISNUMBER(SEARCH("加速度", D3165)))), TRUE(), FALSE())</f>
        <v>0</v>
      </c>
      <c r="I3165" s="4" t="b">
        <f aca="false">IF(ISNUMBER(SEARCH("加速度", D3165)), TRUE(), FALSE())</f>
        <v>0</v>
      </c>
      <c r="J3165" s="4" t="b">
        <f aca="false">FALSE()</f>
        <v>0</v>
      </c>
      <c r="K3165" s="4" t="b">
        <f aca="false">FALSE()</f>
        <v>0</v>
      </c>
      <c r="L3165" s="4" t="n">
        <f aca="false">FALSE()</f>
        <v>0</v>
      </c>
    </row>
    <row r="3166" customFormat="false" ht="13.5" hidden="false" customHeight="false" outlineLevel="0" collapsed="false">
      <c r="A3166" s="1" t="n">
        <v>3164</v>
      </c>
      <c r="B3166" s="0" t="s">
        <v>8858</v>
      </c>
      <c r="D3166" s="0" t="s">
        <v>8859</v>
      </c>
      <c r="E3166" s="0" t="s">
        <v>29</v>
      </c>
      <c r="F3166" s="0" t="s">
        <v>8859</v>
      </c>
      <c r="G3166" s="0" t="s">
        <v>1156</v>
      </c>
      <c r="H3166" s="4" t="b">
        <f aca="false">IF(AND(ISNUMBER(SEARCH("速度", D3166)), NOT(ISNUMBER(SEARCH("加速度", D3166)))), TRUE(), FALSE())</f>
        <v>0</v>
      </c>
      <c r="I3166" s="4" t="b">
        <f aca="false">IF(ISNUMBER(SEARCH("加速度", D3166)), TRUE(), FALSE())</f>
        <v>0</v>
      </c>
      <c r="J3166" s="4" t="b">
        <f aca="false">FALSE()</f>
        <v>0</v>
      </c>
      <c r="K3166" s="4" t="b">
        <f aca="false">FALSE()</f>
        <v>0</v>
      </c>
      <c r="L3166" s="4" t="n">
        <f aca="false">FALSE()</f>
        <v>0</v>
      </c>
    </row>
    <row r="3167" customFormat="false" ht="13.5" hidden="false" customHeight="false" outlineLevel="0" collapsed="false">
      <c r="A3167" s="1" t="n">
        <v>3165</v>
      </c>
      <c r="B3167" s="0" t="s">
        <v>8860</v>
      </c>
      <c r="D3167" s="0" t="s">
        <v>8861</v>
      </c>
      <c r="E3167" s="0" t="s">
        <v>29</v>
      </c>
      <c r="F3167" s="0" t="s">
        <v>8861</v>
      </c>
      <c r="G3167" s="0" t="s">
        <v>1156</v>
      </c>
      <c r="H3167" s="4" t="b">
        <f aca="false">IF(AND(ISNUMBER(SEARCH("速度", D3167)), NOT(ISNUMBER(SEARCH("加速度", D3167)))), TRUE(), FALSE())</f>
        <v>0</v>
      </c>
      <c r="I3167" s="4" t="b">
        <f aca="false">IF(ISNUMBER(SEARCH("加速度", D3167)), TRUE(), FALSE())</f>
        <v>0</v>
      </c>
      <c r="J3167" s="4" t="b">
        <f aca="false">FALSE()</f>
        <v>0</v>
      </c>
      <c r="K3167" s="4" t="b">
        <f aca="false">FALSE()</f>
        <v>0</v>
      </c>
      <c r="L3167" s="4" t="n">
        <f aca="false">FALSE()</f>
        <v>0</v>
      </c>
    </row>
    <row r="3168" customFormat="false" ht="13.5" hidden="false" customHeight="false" outlineLevel="0" collapsed="false">
      <c r="A3168" s="1" t="n">
        <v>3166</v>
      </c>
      <c r="B3168" s="0" t="s">
        <v>8862</v>
      </c>
      <c r="D3168" s="0" t="s">
        <v>8863</v>
      </c>
      <c r="E3168" s="0" t="s">
        <v>29</v>
      </c>
      <c r="F3168" s="0" t="s">
        <v>8864</v>
      </c>
      <c r="G3168" s="0" t="s">
        <v>1156</v>
      </c>
      <c r="H3168" s="4" t="b">
        <f aca="false">IF(AND(ISNUMBER(SEARCH("速度", D3168)), NOT(ISNUMBER(SEARCH("加速度", D3168)))), TRUE(), FALSE())</f>
        <v>0</v>
      </c>
      <c r="I3168" s="4" t="b">
        <f aca="false">IF(ISNUMBER(SEARCH("加速度", D3168)), TRUE(), FALSE())</f>
        <v>0</v>
      </c>
      <c r="J3168" s="4" t="b">
        <f aca="false">FALSE()</f>
        <v>0</v>
      </c>
      <c r="K3168" s="4" t="b">
        <f aca="false">FALSE()</f>
        <v>0</v>
      </c>
      <c r="L3168" s="4" t="n">
        <f aca="false">FALSE()</f>
        <v>0</v>
      </c>
    </row>
    <row r="3169" customFormat="false" ht="13.5" hidden="false" customHeight="false" outlineLevel="0" collapsed="false">
      <c r="A3169" s="1" t="n">
        <v>3167</v>
      </c>
      <c r="B3169" s="0" t="s">
        <v>8865</v>
      </c>
      <c r="D3169" s="0" t="s">
        <v>8866</v>
      </c>
      <c r="E3169" s="0" t="s">
        <v>29</v>
      </c>
      <c r="F3169" s="0" t="s">
        <v>8867</v>
      </c>
      <c r="G3169" s="0" t="s">
        <v>1156</v>
      </c>
      <c r="H3169" s="4" t="b">
        <f aca="false">IF(AND(ISNUMBER(SEARCH("速度", D3169)), NOT(ISNUMBER(SEARCH("加速度", D3169)))), TRUE(), FALSE())</f>
        <v>0</v>
      </c>
      <c r="I3169" s="4" t="b">
        <f aca="false">IF(ISNUMBER(SEARCH("加速度", D3169)), TRUE(), FALSE())</f>
        <v>0</v>
      </c>
      <c r="J3169" s="4" t="b">
        <f aca="false">FALSE()</f>
        <v>0</v>
      </c>
      <c r="K3169" s="4" t="b">
        <f aca="false">FALSE()</f>
        <v>0</v>
      </c>
      <c r="L3169" s="4" t="n">
        <f aca="false">FALSE()</f>
        <v>0</v>
      </c>
    </row>
    <row r="3170" customFormat="false" ht="13.5" hidden="false" customHeight="false" outlineLevel="0" collapsed="false">
      <c r="A3170" s="1" t="n">
        <v>3168</v>
      </c>
      <c r="B3170" s="0" t="s">
        <v>8868</v>
      </c>
      <c r="D3170" s="0" t="s">
        <v>8869</v>
      </c>
      <c r="E3170" s="0" t="s">
        <v>29</v>
      </c>
      <c r="F3170" s="0" t="s">
        <v>8870</v>
      </c>
      <c r="G3170" s="0" t="s">
        <v>1156</v>
      </c>
      <c r="H3170" s="4" t="b">
        <f aca="false">IF(AND(ISNUMBER(SEARCH("速度", D3170)), NOT(ISNUMBER(SEARCH("加速度", D3170)))), TRUE(), FALSE())</f>
        <v>0</v>
      </c>
      <c r="I3170" s="4" t="b">
        <f aca="false">IF(ISNUMBER(SEARCH("加速度", D3170)), TRUE(), FALSE())</f>
        <v>0</v>
      </c>
      <c r="J3170" s="4" t="b">
        <f aca="false">FALSE()</f>
        <v>0</v>
      </c>
      <c r="K3170" s="4" t="b">
        <f aca="false">FALSE()</f>
        <v>0</v>
      </c>
      <c r="L3170" s="4" t="n">
        <f aca="false">FALSE()</f>
        <v>0</v>
      </c>
    </row>
    <row r="3171" customFormat="false" ht="13.5" hidden="false" customHeight="false" outlineLevel="0" collapsed="false">
      <c r="A3171" s="1" t="n">
        <v>3169</v>
      </c>
      <c r="B3171" s="0" t="s">
        <v>8871</v>
      </c>
      <c r="D3171" s="0" t="s">
        <v>8872</v>
      </c>
      <c r="E3171" s="0" t="s">
        <v>29</v>
      </c>
      <c r="F3171" s="0" t="s">
        <v>8873</v>
      </c>
      <c r="G3171" s="0" t="s">
        <v>1156</v>
      </c>
      <c r="H3171" s="4" t="b">
        <f aca="false">IF(AND(ISNUMBER(SEARCH("速度", D3171)), NOT(ISNUMBER(SEARCH("加速度", D3171)))), TRUE(), FALSE())</f>
        <v>0</v>
      </c>
      <c r="I3171" s="4" t="b">
        <f aca="false">IF(ISNUMBER(SEARCH("加速度", D3171)), TRUE(), FALSE())</f>
        <v>0</v>
      </c>
      <c r="J3171" s="4" t="b">
        <f aca="false">FALSE()</f>
        <v>0</v>
      </c>
      <c r="K3171" s="4" t="b">
        <f aca="false">FALSE()</f>
        <v>0</v>
      </c>
      <c r="L3171" s="4" t="n">
        <f aca="false">FALSE()</f>
        <v>0</v>
      </c>
    </row>
    <row r="3172" customFormat="false" ht="13.5" hidden="false" customHeight="false" outlineLevel="0" collapsed="false">
      <c r="A3172" s="1" t="n">
        <v>3170</v>
      </c>
      <c r="B3172" s="0" t="s">
        <v>8874</v>
      </c>
      <c r="D3172" s="0" t="s">
        <v>8875</v>
      </c>
      <c r="E3172" s="0" t="s">
        <v>29</v>
      </c>
      <c r="F3172" s="0" t="s">
        <v>8875</v>
      </c>
      <c r="G3172" s="0" t="s">
        <v>8876</v>
      </c>
      <c r="H3172" s="4" t="b">
        <f aca="false">IF(AND(ISNUMBER(SEARCH("速度", D3172)), NOT(ISNUMBER(SEARCH("加速度", D3172)))), TRUE(), FALSE())</f>
        <v>0</v>
      </c>
      <c r="I3172" s="4" t="b">
        <f aca="false">IF(ISNUMBER(SEARCH("加速度", D3172)), TRUE(), FALSE())</f>
        <v>0</v>
      </c>
      <c r="J3172" s="4" t="b">
        <f aca="false">FALSE()</f>
        <v>0</v>
      </c>
      <c r="K3172" s="4" t="b">
        <f aca="false">FALSE()</f>
        <v>0</v>
      </c>
      <c r="L3172" s="4" t="n">
        <f aca="false">FALSE()</f>
        <v>0</v>
      </c>
    </row>
    <row r="3173" customFormat="false" ht="13.5" hidden="false" customHeight="false" outlineLevel="0" collapsed="false">
      <c r="A3173" s="1" t="n">
        <v>3171</v>
      </c>
      <c r="B3173" s="0" t="s">
        <v>8877</v>
      </c>
      <c r="D3173" s="0" t="s">
        <v>3712</v>
      </c>
      <c r="E3173" s="0" t="s">
        <v>21</v>
      </c>
      <c r="F3173" s="0" t="s">
        <v>3712</v>
      </c>
      <c r="G3173" s="0" t="s">
        <v>8876</v>
      </c>
      <c r="H3173" s="4" t="b">
        <f aca="false">IF(AND(ISNUMBER(SEARCH("速度", D3173)), NOT(ISNUMBER(SEARCH("加速度", D3173)))), TRUE(), FALSE())</f>
        <v>0</v>
      </c>
      <c r="I3173" s="4" t="b">
        <f aca="false">IF(ISNUMBER(SEARCH("加速度", D3173)), TRUE(), FALSE())</f>
        <v>0</v>
      </c>
      <c r="J3173" s="4" t="b">
        <f aca="false">FALSE()</f>
        <v>0</v>
      </c>
      <c r="K3173" s="4" t="b">
        <f aca="false">FALSE()</f>
        <v>0</v>
      </c>
      <c r="L3173" s="4" t="n">
        <f aca="false">FALSE()</f>
        <v>0</v>
      </c>
    </row>
    <row r="3174" customFormat="false" ht="13.5" hidden="false" customHeight="false" outlineLevel="0" collapsed="false">
      <c r="A3174" s="1" t="n">
        <v>3172</v>
      </c>
      <c r="B3174" s="0" t="s">
        <v>8878</v>
      </c>
      <c r="D3174" s="0" t="s">
        <v>8879</v>
      </c>
      <c r="E3174" s="0" t="s">
        <v>29</v>
      </c>
      <c r="F3174" s="0" t="s">
        <v>8879</v>
      </c>
      <c r="G3174" s="0" t="s">
        <v>1156</v>
      </c>
      <c r="H3174" s="4" t="b">
        <f aca="false">IF(AND(ISNUMBER(SEARCH("速度", D3174)), NOT(ISNUMBER(SEARCH("加速度", D3174)))), TRUE(), FALSE())</f>
        <v>0</v>
      </c>
      <c r="I3174" s="4" t="b">
        <f aca="false">IF(ISNUMBER(SEARCH("加速度", D3174)), TRUE(), FALSE())</f>
        <v>0</v>
      </c>
      <c r="J3174" s="4" t="b">
        <f aca="false">FALSE()</f>
        <v>0</v>
      </c>
      <c r="K3174" s="4" t="b">
        <f aca="false">FALSE()</f>
        <v>0</v>
      </c>
      <c r="L3174" s="4" t="n">
        <f aca="false">FALSE()</f>
        <v>0</v>
      </c>
    </row>
    <row r="3175" customFormat="false" ht="13.5" hidden="false" customHeight="false" outlineLevel="0" collapsed="false">
      <c r="A3175" s="1" t="n">
        <v>3173</v>
      </c>
      <c r="B3175" s="0" t="s">
        <v>8880</v>
      </c>
      <c r="D3175" s="0" t="s">
        <v>8881</v>
      </c>
      <c r="E3175" s="0" t="s">
        <v>29</v>
      </c>
      <c r="F3175" s="0" t="s">
        <v>8882</v>
      </c>
      <c r="G3175" s="0" t="s">
        <v>1156</v>
      </c>
      <c r="H3175" s="4" t="b">
        <f aca="false">IF(AND(ISNUMBER(SEARCH("速度", D3175)), NOT(ISNUMBER(SEARCH("加速度", D3175)))), TRUE(), FALSE())</f>
        <v>0</v>
      </c>
      <c r="I3175" s="4" t="b">
        <f aca="false">IF(ISNUMBER(SEARCH("加速度", D3175)), TRUE(), FALSE())</f>
        <v>0</v>
      </c>
      <c r="J3175" s="4" t="b">
        <f aca="false">FALSE()</f>
        <v>0</v>
      </c>
      <c r="K3175" s="4" t="b">
        <f aca="false">FALSE()</f>
        <v>0</v>
      </c>
      <c r="L3175" s="4" t="n">
        <f aca="false">FALSE()</f>
        <v>0</v>
      </c>
    </row>
    <row r="3176" customFormat="false" ht="13.5" hidden="false" customHeight="false" outlineLevel="0" collapsed="false">
      <c r="A3176" s="1" t="n">
        <v>3174</v>
      </c>
      <c r="B3176" s="0" t="s">
        <v>8883</v>
      </c>
      <c r="D3176" s="0" t="s">
        <v>8884</v>
      </c>
      <c r="E3176" s="0" t="s">
        <v>29</v>
      </c>
      <c r="F3176" s="0" t="s">
        <v>8885</v>
      </c>
      <c r="G3176" s="0" t="s">
        <v>1156</v>
      </c>
      <c r="H3176" s="4" t="b">
        <f aca="false">IF(AND(ISNUMBER(SEARCH("速度", D3176)), NOT(ISNUMBER(SEARCH("加速度", D3176)))), TRUE(), FALSE())</f>
        <v>0</v>
      </c>
      <c r="I3176" s="4" t="b">
        <f aca="false">IF(ISNUMBER(SEARCH("加速度", D3176)), TRUE(), FALSE())</f>
        <v>0</v>
      </c>
      <c r="J3176" s="4" t="b">
        <f aca="false">FALSE()</f>
        <v>0</v>
      </c>
      <c r="K3176" s="4" t="b">
        <f aca="false">FALSE()</f>
        <v>0</v>
      </c>
      <c r="L3176" s="4" t="n">
        <f aca="false">FALSE()</f>
        <v>0</v>
      </c>
    </row>
    <row r="3177" customFormat="false" ht="17.15" hidden="false" customHeight="false" outlineLevel="0" collapsed="false">
      <c r="A3177" s="1" t="n">
        <v>3175</v>
      </c>
      <c r="B3177" s="0" t="s">
        <v>8886</v>
      </c>
      <c r="D3177" s="0" t="s">
        <v>3745</v>
      </c>
      <c r="E3177" s="0" t="s">
        <v>29</v>
      </c>
      <c r="F3177" s="0" t="s">
        <v>8887</v>
      </c>
      <c r="G3177" s="0" t="s">
        <v>8888</v>
      </c>
      <c r="H3177" s="4" t="b">
        <f aca="false">IF(AND(ISNUMBER(SEARCH("速度", D3177)), NOT(ISNUMBER(SEARCH("加速度", D3177)))), TRUE(), FALSE())</f>
        <v>0</v>
      </c>
      <c r="I3177" s="4" t="b">
        <f aca="false">IF(ISNUMBER(SEARCH("加速度", D3177)), TRUE(), FALSE())</f>
        <v>0</v>
      </c>
      <c r="J3177" s="4" t="b">
        <f aca="false">FALSE()</f>
        <v>0</v>
      </c>
      <c r="K3177" s="4" t="b">
        <f aca="false">FALSE()</f>
        <v>0</v>
      </c>
      <c r="L3177" s="4" t="n">
        <f aca="false">FALSE()</f>
        <v>0</v>
      </c>
    </row>
    <row r="3178" customFormat="false" ht="17.15" hidden="false" customHeight="false" outlineLevel="0" collapsed="false">
      <c r="A3178" s="1" t="n">
        <v>3176</v>
      </c>
      <c r="B3178" s="0" t="s">
        <v>8889</v>
      </c>
      <c r="D3178" s="0" t="s">
        <v>3745</v>
      </c>
      <c r="E3178" s="0" t="s">
        <v>29</v>
      </c>
      <c r="F3178" s="0" t="s">
        <v>8890</v>
      </c>
      <c r="G3178" s="0" t="s">
        <v>8888</v>
      </c>
      <c r="H3178" s="4" t="b">
        <f aca="false">IF(AND(ISNUMBER(SEARCH("速度", D3178)), NOT(ISNUMBER(SEARCH("加速度", D3178)))), TRUE(), FALSE())</f>
        <v>0</v>
      </c>
      <c r="I3178" s="4" t="b">
        <f aca="false">IF(ISNUMBER(SEARCH("加速度", D3178)), TRUE(), FALSE())</f>
        <v>0</v>
      </c>
      <c r="J3178" s="4" t="b">
        <f aca="false">FALSE()</f>
        <v>0</v>
      </c>
      <c r="K3178" s="4" t="b">
        <f aca="false">FALSE()</f>
        <v>0</v>
      </c>
      <c r="L3178" s="4" t="n">
        <f aca="false">FALSE()</f>
        <v>0</v>
      </c>
    </row>
    <row r="3179" customFormat="false" ht="17.15" hidden="false" customHeight="false" outlineLevel="0" collapsed="false">
      <c r="A3179" s="1" t="n">
        <v>3177</v>
      </c>
      <c r="B3179" s="0" t="s">
        <v>8891</v>
      </c>
      <c r="D3179" s="0" t="s">
        <v>3745</v>
      </c>
      <c r="E3179" s="0" t="s">
        <v>29</v>
      </c>
      <c r="F3179" s="0" t="s">
        <v>8892</v>
      </c>
      <c r="G3179" s="0" t="s">
        <v>8893</v>
      </c>
      <c r="H3179" s="4" t="b">
        <f aca="false">IF(AND(ISNUMBER(SEARCH("速度", D3179)), NOT(ISNUMBER(SEARCH("加速度", D3179)))), TRUE(), FALSE())</f>
        <v>0</v>
      </c>
      <c r="I3179" s="4" t="b">
        <f aca="false">IF(ISNUMBER(SEARCH("加速度", D3179)), TRUE(), FALSE())</f>
        <v>0</v>
      </c>
      <c r="J3179" s="4" t="b">
        <f aca="false">FALSE()</f>
        <v>0</v>
      </c>
      <c r="K3179" s="4" t="b">
        <f aca="false">FALSE()</f>
        <v>0</v>
      </c>
      <c r="L3179" s="4" t="n">
        <f aca="false">FALSE()</f>
        <v>0</v>
      </c>
    </row>
    <row r="3180" customFormat="false" ht="17.15" hidden="false" customHeight="false" outlineLevel="0" collapsed="false">
      <c r="A3180" s="1" t="n">
        <v>3178</v>
      </c>
      <c r="B3180" s="0" t="s">
        <v>8894</v>
      </c>
      <c r="D3180" s="0" t="s">
        <v>3745</v>
      </c>
      <c r="E3180" s="0" t="s">
        <v>29</v>
      </c>
      <c r="F3180" s="0" t="s">
        <v>8895</v>
      </c>
      <c r="G3180" s="0" t="s">
        <v>8893</v>
      </c>
      <c r="H3180" s="4" t="b">
        <f aca="false">IF(AND(ISNUMBER(SEARCH("速度", D3180)), NOT(ISNUMBER(SEARCH("加速度", D3180)))), TRUE(), FALSE())</f>
        <v>0</v>
      </c>
      <c r="I3180" s="4" t="b">
        <f aca="false">IF(ISNUMBER(SEARCH("加速度", D3180)), TRUE(), FALSE())</f>
        <v>0</v>
      </c>
      <c r="J3180" s="4" t="b">
        <f aca="false">FALSE()</f>
        <v>0</v>
      </c>
      <c r="K3180" s="4" t="b">
        <f aca="false">FALSE()</f>
        <v>0</v>
      </c>
      <c r="L3180" s="4" t="n">
        <f aca="false">FALSE()</f>
        <v>0</v>
      </c>
    </row>
    <row r="3181" customFormat="false" ht="17.15" hidden="false" customHeight="false" outlineLevel="0" collapsed="false">
      <c r="A3181" s="1" t="n">
        <v>3179</v>
      </c>
      <c r="B3181" s="0" t="s">
        <v>8896</v>
      </c>
      <c r="D3181" s="0" t="s">
        <v>3745</v>
      </c>
      <c r="E3181" s="0" t="s">
        <v>29</v>
      </c>
      <c r="F3181" s="0" t="s">
        <v>8897</v>
      </c>
      <c r="G3181" s="0" t="s">
        <v>8898</v>
      </c>
      <c r="H3181" s="4" t="b">
        <f aca="false">IF(AND(ISNUMBER(SEARCH("速度", D3181)), NOT(ISNUMBER(SEARCH("加速度", D3181)))), TRUE(), FALSE())</f>
        <v>0</v>
      </c>
      <c r="I3181" s="4" t="b">
        <f aca="false">IF(ISNUMBER(SEARCH("加速度", D3181)), TRUE(), FALSE())</f>
        <v>0</v>
      </c>
      <c r="J3181" s="4" t="b">
        <f aca="false">FALSE()</f>
        <v>0</v>
      </c>
      <c r="K3181" s="4" t="b">
        <f aca="false">FALSE()</f>
        <v>0</v>
      </c>
      <c r="L3181" s="4" t="n">
        <f aca="false">FALSE()</f>
        <v>0</v>
      </c>
    </row>
    <row r="3182" customFormat="false" ht="17.15" hidden="false" customHeight="false" outlineLevel="0" collapsed="false">
      <c r="A3182" s="1" t="n">
        <v>3180</v>
      </c>
      <c r="B3182" s="0" t="s">
        <v>8899</v>
      </c>
      <c r="D3182" s="0" t="s">
        <v>3745</v>
      </c>
      <c r="E3182" s="0" t="s">
        <v>29</v>
      </c>
      <c r="F3182" s="0" t="s">
        <v>8900</v>
      </c>
      <c r="G3182" s="0" t="s">
        <v>8898</v>
      </c>
      <c r="H3182" s="4" t="b">
        <f aca="false">IF(AND(ISNUMBER(SEARCH("速度", D3182)), NOT(ISNUMBER(SEARCH("加速度", D3182)))), TRUE(), FALSE())</f>
        <v>0</v>
      </c>
      <c r="I3182" s="4" t="b">
        <f aca="false">IF(ISNUMBER(SEARCH("加速度", D3182)), TRUE(), FALSE())</f>
        <v>0</v>
      </c>
      <c r="J3182" s="4" t="b">
        <f aca="false">FALSE()</f>
        <v>0</v>
      </c>
      <c r="K3182" s="4" t="b">
        <f aca="false">FALSE()</f>
        <v>0</v>
      </c>
      <c r="L3182" s="4" t="n">
        <f aca="false">FALSE()</f>
        <v>0</v>
      </c>
    </row>
    <row r="3183" customFormat="false" ht="17.15" hidden="false" customHeight="false" outlineLevel="0" collapsed="false">
      <c r="A3183" s="1" t="n">
        <v>3181</v>
      </c>
      <c r="B3183" s="0" t="s">
        <v>8901</v>
      </c>
      <c r="D3183" s="0" t="s">
        <v>8902</v>
      </c>
      <c r="E3183" s="0" t="s">
        <v>29</v>
      </c>
      <c r="F3183" s="0" t="s">
        <v>8902</v>
      </c>
      <c r="G3183" s="0" t="s">
        <v>8903</v>
      </c>
      <c r="H3183" s="4" t="b">
        <f aca="false">IF(AND(ISNUMBER(SEARCH("速度", D3183)), NOT(ISNUMBER(SEARCH("加速度", D3183)))), TRUE(), FALSE())</f>
        <v>0</v>
      </c>
      <c r="I3183" s="4" t="b">
        <f aca="false">IF(ISNUMBER(SEARCH("加速度", D3183)), TRUE(), FALSE())</f>
        <v>0</v>
      </c>
      <c r="J3183" s="4" t="b">
        <f aca="false">FALSE()</f>
        <v>0</v>
      </c>
      <c r="K3183" s="4" t="b">
        <f aca="false">FALSE()</f>
        <v>0</v>
      </c>
      <c r="L3183" s="4" t="n">
        <f aca="false">FALSE()</f>
        <v>0</v>
      </c>
    </row>
    <row r="3184" customFormat="false" ht="13.5" hidden="false" customHeight="false" outlineLevel="0" collapsed="false">
      <c r="A3184" s="1" t="n">
        <v>3182</v>
      </c>
      <c r="B3184" s="0" t="s">
        <v>8904</v>
      </c>
      <c r="D3184" s="0" t="s">
        <v>8905</v>
      </c>
      <c r="E3184" s="0" t="s">
        <v>144</v>
      </c>
      <c r="F3184" s="0" t="s">
        <v>8905</v>
      </c>
      <c r="G3184" s="0" t="s">
        <v>1156</v>
      </c>
      <c r="H3184" s="4" t="b">
        <f aca="false">IF(AND(ISNUMBER(SEARCH("速度", D3184)), NOT(ISNUMBER(SEARCH("加速度", D3184)))), TRUE(), FALSE())</f>
        <v>0</v>
      </c>
      <c r="I3184" s="4" t="b">
        <f aca="false">IF(ISNUMBER(SEARCH("加速度", D3184)), TRUE(), FALSE())</f>
        <v>0</v>
      </c>
      <c r="J3184" s="4" t="b">
        <f aca="false">FALSE()</f>
        <v>0</v>
      </c>
      <c r="K3184" s="4" t="b">
        <f aca="false">FALSE()</f>
        <v>0</v>
      </c>
      <c r="L3184" s="4" t="n">
        <f aca="false">FALSE()</f>
        <v>0</v>
      </c>
    </row>
    <row r="3185" customFormat="false" ht="13.5" hidden="false" customHeight="false" outlineLevel="0" collapsed="false">
      <c r="A3185" s="1" t="n">
        <v>3183</v>
      </c>
      <c r="B3185" s="0" t="s">
        <v>8906</v>
      </c>
      <c r="D3185" s="0" t="s">
        <v>1046</v>
      </c>
      <c r="E3185" s="0" t="s">
        <v>21</v>
      </c>
      <c r="F3185" s="0" t="s">
        <v>8907</v>
      </c>
      <c r="G3185" s="0" t="s">
        <v>1156</v>
      </c>
      <c r="H3185" s="4" t="b">
        <f aca="false">IF(AND(ISNUMBER(SEARCH("速度", D3185)), NOT(ISNUMBER(SEARCH("加速度", D3185)))), TRUE(), FALSE())</f>
        <v>0</v>
      </c>
      <c r="I3185" s="4" t="b">
        <f aca="false">IF(ISNUMBER(SEARCH("加速度", D3185)), TRUE(), FALSE())</f>
        <v>0</v>
      </c>
      <c r="J3185" s="4" t="b">
        <f aca="false">FALSE()</f>
        <v>0</v>
      </c>
      <c r="K3185" s="4" t="b">
        <f aca="false">FALSE()</f>
        <v>0</v>
      </c>
      <c r="L3185" s="4" t="n">
        <f aca="false">FALSE()</f>
        <v>0</v>
      </c>
    </row>
    <row r="3186" customFormat="false" ht="13.5" hidden="false" customHeight="false" outlineLevel="0" collapsed="false">
      <c r="A3186" s="1" t="n">
        <v>3184</v>
      </c>
      <c r="B3186" s="0" t="s">
        <v>8908</v>
      </c>
      <c r="D3186" s="0" t="s">
        <v>8909</v>
      </c>
      <c r="E3186" s="0" t="s">
        <v>21</v>
      </c>
      <c r="F3186" s="0" t="s">
        <v>8910</v>
      </c>
      <c r="G3186" s="0" t="s">
        <v>1156</v>
      </c>
      <c r="H3186" s="4" t="b">
        <f aca="false">IF(AND(ISNUMBER(SEARCH("速度", D3186)), NOT(ISNUMBER(SEARCH("加速度", D3186)))), TRUE(), FALSE())</f>
        <v>0</v>
      </c>
      <c r="I3186" s="4" t="b">
        <f aca="false">IF(ISNUMBER(SEARCH("加速度", D3186)), TRUE(), FALSE())</f>
        <v>0</v>
      </c>
      <c r="J3186" s="4" t="b">
        <f aca="false">FALSE()</f>
        <v>0</v>
      </c>
      <c r="K3186" s="4" t="b">
        <f aca="false">FALSE()</f>
        <v>0</v>
      </c>
      <c r="L3186" s="4" t="n">
        <f aca="false">FALSE()</f>
        <v>0</v>
      </c>
    </row>
    <row r="3187" customFormat="false" ht="13.5" hidden="false" customHeight="false" outlineLevel="0" collapsed="false">
      <c r="A3187" s="1" t="n">
        <v>3185</v>
      </c>
      <c r="B3187" s="0" t="s">
        <v>8911</v>
      </c>
      <c r="D3187" s="0" t="s">
        <v>8912</v>
      </c>
      <c r="E3187" s="0" t="s">
        <v>21</v>
      </c>
      <c r="F3187" s="0" t="s">
        <v>8913</v>
      </c>
      <c r="G3187" s="0" t="s">
        <v>1156</v>
      </c>
      <c r="H3187" s="4" t="b">
        <f aca="false">IF(AND(ISNUMBER(SEARCH("速度", D3187)), NOT(ISNUMBER(SEARCH("加速度", D3187)))), TRUE(), FALSE())</f>
        <v>0</v>
      </c>
      <c r="I3187" s="4" t="b">
        <f aca="false">IF(ISNUMBER(SEARCH("加速度", D3187)), TRUE(), FALSE())</f>
        <v>0</v>
      </c>
      <c r="J3187" s="4" t="b">
        <f aca="false">FALSE()</f>
        <v>0</v>
      </c>
      <c r="K3187" s="4" t="b">
        <f aca="false">FALSE()</f>
        <v>0</v>
      </c>
      <c r="L3187" s="4" t="n">
        <f aca="false">FALSE()</f>
        <v>0</v>
      </c>
    </row>
    <row r="3188" customFormat="false" ht="13.5" hidden="false" customHeight="false" outlineLevel="0" collapsed="false">
      <c r="A3188" s="1" t="n">
        <v>3186</v>
      </c>
      <c r="B3188" s="0" t="s">
        <v>8914</v>
      </c>
      <c r="D3188" s="0" t="s">
        <v>8915</v>
      </c>
      <c r="E3188" s="0" t="s">
        <v>21</v>
      </c>
      <c r="F3188" s="0" t="s">
        <v>8916</v>
      </c>
      <c r="G3188" s="0" t="s">
        <v>1156</v>
      </c>
      <c r="H3188" s="4" t="b">
        <f aca="false">IF(AND(ISNUMBER(SEARCH("速度", D3188)), NOT(ISNUMBER(SEARCH("加速度", D3188)))), TRUE(), FALSE())</f>
        <v>0</v>
      </c>
      <c r="I3188" s="4" t="b">
        <f aca="false">IF(ISNUMBER(SEARCH("加速度", D3188)), TRUE(), FALSE())</f>
        <v>0</v>
      </c>
      <c r="J3188" s="4" t="b">
        <f aca="false">FALSE()</f>
        <v>0</v>
      </c>
      <c r="K3188" s="4" t="b">
        <f aca="false">FALSE()</f>
        <v>0</v>
      </c>
      <c r="L3188" s="4" t="n">
        <f aca="false">FALSE()</f>
        <v>0</v>
      </c>
    </row>
    <row r="3189" customFormat="false" ht="13.5" hidden="false" customHeight="false" outlineLevel="0" collapsed="false">
      <c r="A3189" s="1" t="n">
        <v>3187</v>
      </c>
      <c r="B3189" s="0" t="s">
        <v>8917</v>
      </c>
      <c r="D3189" s="0" t="s">
        <v>8918</v>
      </c>
      <c r="E3189" s="0" t="s">
        <v>21</v>
      </c>
      <c r="F3189" s="0" t="s">
        <v>8919</v>
      </c>
      <c r="G3189" s="0" t="s">
        <v>1156</v>
      </c>
      <c r="H3189" s="4" t="b">
        <f aca="false">IF(AND(ISNUMBER(SEARCH("速度", D3189)), NOT(ISNUMBER(SEARCH("加速度", D3189)))), TRUE(), FALSE())</f>
        <v>0</v>
      </c>
      <c r="I3189" s="4" t="b">
        <f aca="false">IF(ISNUMBER(SEARCH("加速度", D3189)), TRUE(), FALSE())</f>
        <v>0</v>
      </c>
      <c r="J3189" s="4" t="b">
        <f aca="false">FALSE()</f>
        <v>0</v>
      </c>
      <c r="K3189" s="4" t="b">
        <f aca="false">FALSE()</f>
        <v>0</v>
      </c>
      <c r="L3189" s="4" t="n">
        <f aca="false">FALSE()</f>
        <v>0</v>
      </c>
    </row>
    <row r="3190" customFormat="false" ht="13.5" hidden="false" customHeight="false" outlineLevel="0" collapsed="false">
      <c r="A3190" s="1" t="n">
        <v>3188</v>
      </c>
      <c r="B3190" s="0" t="s">
        <v>8920</v>
      </c>
      <c r="D3190" s="0" t="s">
        <v>8921</v>
      </c>
      <c r="E3190" s="0" t="s">
        <v>21</v>
      </c>
      <c r="F3190" s="0" t="s">
        <v>8922</v>
      </c>
      <c r="G3190" s="0" t="s">
        <v>1156</v>
      </c>
      <c r="H3190" s="4" t="b">
        <f aca="false">IF(AND(ISNUMBER(SEARCH("速度", D3190)), NOT(ISNUMBER(SEARCH("加速度", D3190)))), TRUE(), FALSE())</f>
        <v>0</v>
      </c>
      <c r="I3190" s="4" t="b">
        <f aca="false">IF(ISNUMBER(SEARCH("加速度", D3190)), TRUE(), FALSE())</f>
        <v>0</v>
      </c>
      <c r="J3190" s="4" t="b">
        <f aca="false">FALSE()</f>
        <v>0</v>
      </c>
      <c r="K3190" s="4" t="b">
        <f aca="false">FALSE()</f>
        <v>0</v>
      </c>
      <c r="L3190" s="4" t="n">
        <f aca="false">FALSE()</f>
        <v>0</v>
      </c>
    </row>
    <row r="3191" customFormat="false" ht="13.5" hidden="false" customHeight="false" outlineLevel="0" collapsed="false">
      <c r="A3191" s="1" t="n">
        <v>3189</v>
      </c>
      <c r="B3191" s="0" t="s">
        <v>8923</v>
      </c>
      <c r="D3191" s="0" t="s">
        <v>8921</v>
      </c>
      <c r="E3191" s="0" t="s">
        <v>21</v>
      </c>
      <c r="F3191" s="0" t="s">
        <v>8922</v>
      </c>
      <c r="G3191" s="0" t="s">
        <v>1156</v>
      </c>
      <c r="H3191" s="4" t="b">
        <f aca="false">IF(AND(ISNUMBER(SEARCH("速度", D3191)), NOT(ISNUMBER(SEARCH("加速度", D3191)))), TRUE(), FALSE())</f>
        <v>0</v>
      </c>
      <c r="I3191" s="4" t="b">
        <f aca="false">IF(ISNUMBER(SEARCH("加速度", D3191)), TRUE(), FALSE())</f>
        <v>0</v>
      </c>
      <c r="J3191" s="4" t="b">
        <f aca="false">FALSE()</f>
        <v>0</v>
      </c>
      <c r="K3191" s="4" t="b">
        <f aca="false">FALSE()</f>
        <v>0</v>
      </c>
      <c r="L3191" s="4" t="n">
        <f aca="false">FALSE()</f>
        <v>0</v>
      </c>
    </row>
    <row r="3192" customFormat="false" ht="13.5" hidden="false" customHeight="false" outlineLevel="0" collapsed="false">
      <c r="A3192" s="1" t="n">
        <v>3190</v>
      </c>
      <c r="B3192" s="0" t="s">
        <v>8924</v>
      </c>
      <c r="D3192" s="0" t="s">
        <v>8921</v>
      </c>
      <c r="E3192" s="0" t="s">
        <v>21</v>
      </c>
      <c r="F3192" s="0" t="s">
        <v>8922</v>
      </c>
      <c r="G3192" s="0" t="s">
        <v>1156</v>
      </c>
      <c r="H3192" s="4" t="b">
        <f aca="false">IF(AND(ISNUMBER(SEARCH("速度", D3192)), NOT(ISNUMBER(SEARCH("加速度", D3192)))), TRUE(), FALSE())</f>
        <v>0</v>
      </c>
      <c r="I3192" s="4" t="b">
        <f aca="false">IF(ISNUMBER(SEARCH("加速度", D3192)), TRUE(), FALSE())</f>
        <v>0</v>
      </c>
      <c r="J3192" s="4" t="b">
        <f aca="false">FALSE()</f>
        <v>0</v>
      </c>
      <c r="K3192" s="4" t="b">
        <f aca="false">FALSE()</f>
        <v>0</v>
      </c>
      <c r="L3192" s="4" t="n">
        <f aca="false">FALSE()</f>
        <v>0</v>
      </c>
    </row>
    <row r="3193" customFormat="false" ht="13.5" hidden="false" customHeight="false" outlineLevel="0" collapsed="false">
      <c r="A3193" s="1" t="n">
        <v>3191</v>
      </c>
      <c r="B3193" s="0" t="s">
        <v>8925</v>
      </c>
      <c r="D3193" s="0" t="s">
        <v>8921</v>
      </c>
      <c r="E3193" s="0" t="s">
        <v>21</v>
      </c>
      <c r="F3193" s="0" t="s">
        <v>8922</v>
      </c>
      <c r="G3193" s="0" t="s">
        <v>1156</v>
      </c>
      <c r="H3193" s="4" t="b">
        <f aca="false">IF(AND(ISNUMBER(SEARCH("速度", D3193)), NOT(ISNUMBER(SEARCH("加速度", D3193)))), TRUE(), FALSE())</f>
        <v>0</v>
      </c>
      <c r="I3193" s="4" t="b">
        <f aca="false">IF(ISNUMBER(SEARCH("加速度", D3193)), TRUE(), FALSE())</f>
        <v>0</v>
      </c>
      <c r="J3193" s="4" t="b">
        <f aca="false">FALSE()</f>
        <v>0</v>
      </c>
      <c r="K3193" s="4" t="b">
        <f aca="false">FALSE()</f>
        <v>0</v>
      </c>
      <c r="L3193" s="4" t="n">
        <f aca="false">FALSE()</f>
        <v>0</v>
      </c>
    </row>
    <row r="3194" customFormat="false" ht="13.5" hidden="false" customHeight="false" outlineLevel="0" collapsed="false">
      <c r="A3194" s="1" t="n">
        <v>3192</v>
      </c>
      <c r="B3194" s="0" t="s">
        <v>8926</v>
      </c>
      <c r="D3194" s="0" t="s">
        <v>8921</v>
      </c>
      <c r="E3194" s="0" t="s">
        <v>21</v>
      </c>
      <c r="F3194" s="0" t="s">
        <v>8922</v>
      </c>
      <c r="G3194" s="0" t="s">
        <v>1156</v>
      </c>
      <c r="H3194" s="4" t="b">
        <f aca="false">IF(AND(ISNUMBER(SEARCH("速度", D3194)), NOT(ISNUMBER(SEARCH("加速度", D3194)))), TRUE(), FALSE())</f>
        <v>0</v>
      </c>
      <c r="I3194" s="4" t="b">
        <f aca="false">IF(ISNUMBER(SEARCH("加速度", D3194)), TRUE(), FALSE())</f>
        <v>0</v>
      </c>
      <c r="J3194" s="4" t="b">
        <f aca="false">FALSE()</f>
        <v>0</v>
      </c>
      <c r="K3194" s="4" t="b">
        <f aca="false">FALSE()</f>
        <v>0</v>
      </c>
      <c r="L3194" s="4" t="n">
        <f aca="false">FALSE()</f>
        <v>0</v>
      </c>
    </row>
    <row r="3195" customFormat="false" ht="13.5" hidden="false" customHeight="false" outlineLevel="0" collapsed="false">
      <c r="A3195" s="1" t="n">
        <v>3193</v>
      </c>
      <c r="B3195" s="0" t="s">
        <v>8927</v>
      </c>
      <c r="D3195" s="0" t="s">
        <v>8921</v>
      </c>
      <c r="E3195" s="0" t="s">
        <v>21</v>
      </c>
      <c r="F3195" s="0" t="s">
        <v>8922</v>
      </c>
      <c r="G3195" s="0" t="s">
        <v>1156</v>
      </c>
      <c r="H3195" s="4" t="b">
        <f aca="false">IF(AND(ISNUMBER(SEARCH("速度", D3195)), NOT(ISNUMBER(SEARCH("加速度", D3195)))), TRUE(), FALSE())</f>
        <v>0</v>
      </c>
      <c r="I3195" s="4" t="b">
        <f aca="false">IF(ISNUMBER(SEARCH("加速度", D3195)), TRUE(), FALSE())</f>
        <v>0</v>
      </c>
      <c r="J3195" s="4" t="b">
        <f aca="false">FALSE()</f>
        <v>0</v>
      </c>
      <c r="K3195" s="4" t="b">
        <f aca="false">FALSE()</f>
        <v>0</v>
      </c>
      <c r="L3195" s="4" t="n">
        <f aca="false">FALSE()</f>
        <v>0</v>
      </c>
    </row>
    <row r="3196" customFormat="false" ht="13.5" hidden="false" customHeight="false" outlineLevel="0" collapsed="false">
      <c r="A3196" s="1" t="n">
        <v>3194</v>
      </c>
      <c r="B3196" s="0" t="s">
        <v>8928</v>
      </c>
      <c r="D3196" s="0" t="s">
        <v>8921</v>
      </c>
      <c r="E3196" s="0" t="s">
        <v>21</v>
      </c>
      <c r="F3196" s="0" t="s">
        <v>8922</v>
      </c>
      <c r="G3196" s="0" t="s">
        <v>1156</v>
      </c>
      <c r="H3196" s="4" t="b">
        <f aca="false">IF(AND(ISNUMBER(SEARCH("速度", D3196)), NOT(ISNUMBER(SEARCH("加速度", D3196)))), TRUE(), FALSE())</f>
        <v>0</v>
      </c>
      <c r="I3196" s="4" t="b">
        <f aca="false">IF(ISNUMBER(SEARCH("加速度", D3196)), TRUE(), FALSE())</f>
        <v>0</v>
      </c>
      <c r="J3196" s="4" t="b">
        <f aca="false">FALSE()</f>
        <v>0</v>
      </c>
      <c r="K3196" s="4" t="b">
        <f aca="false">FALSE()</f>
        <v>0</v>
      </c>
      <c r="L3196" s="4" t="n">
        <f aca="false">FALSE()</f>
        <v>0</v>
      </c>
    </row>
    <row r="3197" customFormat="false" ht="13.5" hidden="false" customHeight="false" outlineLevel="0" collapsed="false">
      <c r="A3197" s="1" t="n">
        <v>3195</v>
      </c>
      <c r="B3197" s="0" t="s">
        <v>8929</v>
      </c>
      <c r="D3197" s="0" t="s">
        <v>8921</v>
      </c>
      <c r="E3197" s="0" t="s">
        <v>21</v>
      </c>
      <c r="F3197" s="0" t="s">
        <v>8922</v>
      </c>
      <c r="G3197" s="0" t="s">
        <v>1156</v>
      </c>
      <c r="H3197" s="4" t="b">
        <f aca="false">IF(AND(ISNUMBER(SEARCH("速度", D3197)), NOT(ISNUMBER(SEARCH("加速度", D3197)))), TRUE(), FALSE())</f>
        <v>0</v>
      </c>
      <c r="I3197" s="4" t="b">
        <f aca="false">IF(ISNUMBER(SEARCH("加速度", D3197)), TRUE(), FALSE())</f>
        <v>0</v>
      </c>
      <c r="J3197" s="4" t="b">
        <f aca="false">FALSE()</f>
        <v>0</v>
      </c>
      <c r="K3197" s="4" t="b">
        <f aca="false">FALSE()</f>
        <v>0</v>
      </c>
      <c r="L3197" s="4" t="n">
        <f aca="false">FALSE()</f>
        <v>0</v>
      </c>
    </row>
    <row r="3198" customFormat="false" ht="13.5" hidden="false" customHeight="false" outlineLevel="0" collapsed="false">
      <c r="A3198" s="1" t="n">
        <v>3196</v>
      </c>
      <c r="B3198" s="0" t="s">
        <v>8930</v>
      </c>
      <c r="D3198" s="0" t="s">
        <v>8921</v>
      </c>
      <c r="E3198" s="0" t="s">
        <v>21</v>
      </c>
      <c r="F3198" s="0" t="s">
        <v>8922</v>
      </c>
      <c r="G3198" s="0" t="s">
        <v>1156</v>
      </c>
      <c r="H3198" s="4" t="b">
        <f aca="false">IF(AND(ISNUMBER(SEARCH("速度", D3198)), NOT(ISNUMBER(SEARCH("加速度", D3198)))), TRUE(), FALSE())</f>
        <v>0</v>
      </c>
      <c r="I3198" s="4" t="b">
        <f aca="false">IF(ISNUMBER(SEARCH("加速度", D3198)), TRUE(), FALSE())</f>
        <v>0</v>
      </c>
      <c r="J3198" s="4" t="b">
        <f aca="false">FALSE()</f>
        <v>0</v>
      </c>
      <c r="K3198" s="4" t="b">
        <f aca="false">FALSE()</f>
        <v>0</v>
      </c>
      <c r="L3198" s="4" t="n">
        <f aca="false">FALSE()</f>
        <v>0</v>
      </c>
    </row>
    <row r="3199" customFormat="false" ht="13.5" hidden="false" customHeight="false" outlineLevel="0" collapsed="false">
      <c r="A3199" s="1" t="n">
        <v>3197</v>
      </c>
      <c r="B3199" s="0" t="s">
        <v>8931</v>
      </c>
      <c r="D3199" s="0" t="s">
        <v>8921</v>
      </c>
      <c r="E3199" s="0" t="s">
        <v>21</v>
      </c>
      <c r="F3199" s="0" t="s">
        <v>8922</v>
      </c>
      <c r="G3199" s="0" t="s">
        <v>1156</v>
      </c>
      <c r="H3199" s="4" t="b">
        <f aca="false">IF(AND(ISNUMBER(SEARCH("速度", D3199)), NOT(ISNUMBER(SEARCH("加速度", D3199)))), TRUE(), FALSE())</f>
        <v>0</v>
      </c>
      <c r="I3199" s="4" t="b">
        <f aca="false">IF(ISNUMBER(SEARCH("加速度", D3199)), TRUE(), FALSE())</f>
        <v>0</v>
      </c>
      <c r="J3199" s="4" t="b">
        <f aca="false">FALSE()</f>
        <v>0</v>
      </c>
      <c r="K3199" s="4" t="b">
        <f aca="false">FALSE()</f>
        <v>0</v>
      </c>
      <c r="L3199" s="4" t="n">
        <f aca="false">FALSE()</f>
        <v>0</v>
      </c>
    </row>
    <row r="3200" customFormat="false" ht="13.5" hidden="false" customHeight="false" outlineLevel="0" collapsed="false">
      <c r="A3200" s="1" t="n">
        <v>3198</v>
      </c>
      <c r="B3200" s="0" t="s">
        <v>8932</v>
      </c>
      <c r="D3200" s="0" t="s">
        <v>8921</v>
      </c>
      <c r="E3200" s="0" t="s">
        <v>21</v>
      </c>
      <c r="F3200" s="0" t="s">
        <v>8922</v>
      </c>
      <c r="G3200" s="0" t="s">
        <v>1156</v>
      </c>
      <c r="H3200" s="4" t="b">
        <f aca="false">IF(AND(ISNUMBER(SEARCH("速度", D3200)), NOT(ISNUMBER(SEARCH("加速度", D3200)))), TRUE(), FALSE())</f>
        <v>0</v>
      </c>
      <c r="I3200" s="4" t="b">
        <f aca="false">IF(ISNUMBER(SEARCH("加速度", D3200)), TRUE(), FALSE())</f>
        <v>0</v>
      </c>
      <c r="J3200" s="4" t="b">
        <f aca="false">FALSE()</f>
        <v>0</v>
      </c>
      <c r="K3200" s="4" t="b">
        <f aca="false">FALSE()</f>
        <v>0</v>
      </c>
      <c r="L3200" s="4" t="n">
        <f aca="false">FALSE()</f>
        <v>0</v>
      </c>
    </row>
    <row r="3201" customFormat="false" ht="13.5" hidden="false" customHeight="false" outlineLevel="0" collapsed="false">
      <c r="A3201" s="1" t="n">
        <v>3199</v>
      </c>
      <c r="B3201" s="0" t="s">
        <v>8933</v>
      </c>
      <c r="D3201" s="0" t="s">
        <v>8921</v>
      </c>
      <c r="E3201" s="0" t="s">
        <v>21</v>
      </c>
      <c r="F3201" s="0" t="s">
        <v>8922</v>
      </c>
      <c r="G3201" s="0" t="s">
        <v>1156</v>
      </c>
      <c r="H3201" s="4" t="b">
        <f aca="false">IF(AND(ISNUMBER(SEARCH("速度", D3201)), NOT(ISNUMBER(SEARCH("加速度", D3201)))), TRUE(), FALSE())</f>
        <v>0</v>
      </c>
      <c r="I3201" s="4" t="b">
        <f aca="false">IF(ISNUMBER(SEARCH("加速度", D3201)), TRUE(), FALSE())</f>
        <v>0</v>
      </c>
      <c r="J3201" s="4" t="b">
        <f aca="false">FALSE()</f>
        <v>0</v>
      </c>
      <c r="K3201" s="4" t="b">
        <f aca="false">FALSE()</f>
        <v>0</v>
      </c>
      <c r="L3201" s="4" t="n">
        <f aca="false">FALSE()</f>
        <v>0</v>
      </c>
    </row>
    <row r="3202" customFormat="false" ht="13.5" hidden="false" customHeight="false" outlineLevel="0" collapsed="false">
      <c r="A3202" s="1" t="n">
        <v>3200</v>
      </c>
      <c r="B3202" s="0" t="s">
        <v>8934</v>
      </c>
      <c r="D3202" s="0" t="s">
        <v>8921</v>
      </c>
      <c r="E3202" s="0" t="s">
        <v>21</v>
      </c>
      <c r="F3202" s="0" t="s">
        <v>8922</v>
      </c>
      <c r="G3202" s="0" t="s">
        <v>1156</v>
      </c>
      <c r="H3202" s="4" t="b">
        <f aca="false">IF(AND(ISNUMBER(SEARCH("速度", D3202)), NOT(ISNUMBER(SEARCH("加速度", D3202)))), TRUE(), FALSE())</f>
        <v>0</v>
      </c>
      <c r="I3202" s="4" t="b">
        <f aca="false">IF(ISNUMBER(SEARCH("加速度", D3202)), TRUE(), FALSE())</f>
        <v>0</v>
      </c>
      <c r="J3202" s="4" t="b">
        <f aca="false">FALSE()</f>
        <v>0</v>
      </c>
      <c r="K3202" s="4" t="b">
        <f aca="false">FALSE()</f>
        <v>0</v>
      </c>
      <c r="L3202" s="4" t="n">
        <f aca="false">FALSE()</f>
        <v>0</v>
      </c>
    </row>
    <row r="3203" customFormat="false" ht="13.5" hidden="false" customHeight="false" outlineLevel="0" collapsed="false">
      <c r="A3203" s="1" t="n">
        <v>3201</v>
      </c>
      <c r="B3203" s="0" t="s">
        <v>8935</v>
      </c>
      <c r="D3203" s="0" t="s">
        <v>8921</v>
      </c>
      <c r="E3203" s="0" t="s">
        <v>21</v>
      </c>
      <c r="F3203" s="0" t="s">
        <v>8922</v>
      </c>
      <c r="G3203" s="0" t="s">
        <v>1156</v>
      </c>
      <c r="H3203" s="4" t="b">
        <f aca="false">IF(AND(ISNUMBER(SEARCH("速度", D3203)), NOT(ISNUMBER(SEARCH("加速度", D3203)))), TRUE(), FALSE())</f>
        <v>0</v>
      </c>
      <c r="I3203" s="4" t="b">
        <f aca="false">IF(ISNUMBER(SEARCH("加速度", D3203)), TRUE(), FALSE())</f>
        <v>0</v>
      </c>
      <c r="J3203" s="4" t="b">
        <f aca="false">FALSE()</f>
        <v>0</v>
      </c>
      <c r="K3203" s="4" t="b">
        <f aca="false">FALSE()</f>
        <v>0</v>
      </c>
      <c r="L3203" s="4" t="n">
        <f aca="false">FALSE()</f>
        <v>0</v>
      </c>
    </row>
    <row r="3204" customFormat="false" ht="13.5" hidden="false" customHeight="false" outlineLevel="0" collapsed="false">
      <c r="A3204" s="1" t="n">
        <v>3202</v>
      </c>
      <c r="B3204" s="0" t="s">
        <v>8936</v>
      </c>
      <c r="D3204" s="0" t="s">
        <v>999</v>
      </c>
      <c r="E3204" s="0" t="s">
        <v>21</v>
      </c>
      <c r="F3204" s="0" t="s">
        <v>8937</v>
      </c>
      <c r="G3204" s="0" t="s">
        <v>1156</v>
      </c>
      <c r="H3204" s="4" t="b">
        <f aca="false">IF(AND(ISNUMBER(SEARCH("速度", D3204)), NOT(ISNUMBER(SEARCH("加速度", D3204)))), TRUE(), FALSE())</f>
        <v>0</v>
      </c>
      <c r="I3204" s="4" t="b">
        <f aca="false">IF(ISNUMBER(SEARCH("加速度", D3204)), TRUE(), FALSE())</f>
        <v>0</v>
      </c>
      <c r="J3204" s="4" t="b">
        <f aca="false">FALSE()</f>
        <v>0</v>
      </c>
      <c r="K3204" s="4" t="b">
        <f aca="false">FALSE()</f>
        <v>0</v>
      </c>
      <c r="L3204" s="4" t="n">
        <f aca="false">FALSE()</f>
        <v>0</v>
      </c>
    </row>
    <row r="3205" customFormat="false" ht="13.5" hidden="false" customHeight="false" outlineLevel="0" collapsed="false">
      <c r="A3205" s="1" t="n">
        <v>3203</v>
      </c>
      <c r="B3205" s="0" t="s">
        <v>8938</v>
      </c>
      <c r="D3205" s="0" t="s">
        <v>8939</v>
      </c>
      <c r="E3205" s="0" t="s">
        <v>21</v>
      </c>
      <c r="F3205" s="0" t="s">
        <v>8940</v>
      </c>
      <c r="G3205" s="0" t="s">
        <v>1156</v>
      </c>
      <c r="H3205" s="4" t="b">
        <f aca="false">IF(AND(ISNUMBER(SEARCH("速度", D3205)), NOT(ISNUMBER(SEARCH("加速度", D3205)))), TRUE(), FALSE())</f>
        <v>0</v>
      </c>
      <c r="I3205" s="4" t="b">
        <f aca="false">IF(ISNUMBER(SEARCH("加速度", D3205)), TRUE(), FALSE())</f>
        <v>0</v>
      </c>
      <c r="J3205" s="4" t="b">
        <f aca="false">FALSE()</f>
        <v>0</v>
      </c>
      <c r="K3205" s="4" t="b">
        <f aca="false">FALSE()</f>
        <v>0</v>
      </c>
      <c r="L3205" s="4" t="n">
        <f aca="false">FALSE()</f>
        <v>0</v>
      </c>
    </row>
    <row r="3206" customFormat="false" ht="13.5" hidden="false" customHeight="false" outlineLevel="0" collapsed="false">
      <c r="A3206" s="1" t="n">
        <v>3204</v>
      </c>
      <c r="B3206" s="0" t="s">
        <v>8941</v>
      </c>
      <c r="D3206" s="0" t="s">
        <v>8942</v>
      </c>
      <c r="E3206" s="0" t="s">
        <v>21</v>
      </c>
      <c r="F3206" s="0" t="s">
        <v>8943</v>
      </c>
      <c r="G3206" s="0" t="s">
        <v>1156</v>
      </c>
      <c r="H3206" s="4" t="b">
        <f aca="false">IF(AND(ISNUMBER(SEARCH("速度", D3206)), NOT(ISNUMBER(SEARCH("加速度", D3206)))), TRUE(), FALSE())</f>
        <v>0</v>
      </c>
      <c r="I3206" s="4" t="b">
        <f aca="false">IF(ISNUMBER(SEARCH("加速度", D3206)), TRUE(), FALSE())</f>
        <v>0</v>
      </c>
      <c r="J3206" s="4" t="b">
        <f aca="false">FALSE()</f>
        <v>0</v>
      </c>
      <c r="K3206" s="4" t="b">
        <f aca="false">FALSE()</f>
        <v>0</v>
      </c>
      <c r="L3206" s="4" t="n">
        <f aca="false">FALSE()</f>
        <v>0</v>
      </c>
    </row>
    <row r="3207" customFormat="false" ht="13.5" hidden="false" customHeight="false" outlineLevel="0" collapsed="false">
      <c r="A3207" s="1" t="n">
        <v>3205</v>
      </c>
      <c r="B3207" s="0" t="s">
        <v>8944</v>
      </c>
      <c r="C3207" s="0" t="s">
        <v>8945</v>
      </c>
      <c r="D3207" s="0" t="s">
        <v>995</v>
      </c>
      <c r="E3207" s="0" t="s">
        <v>21</v>
      </c>
      <c r="F3207" s="0" t="s">
        <v>8946</v>
      </c>
      <c r="G3207" s="0" t="s">
        <v>1156</v>
      </c>
      <c r="H3207" s="4" t="b">
        <f aca="false">IF(AND(ISNUMBER(SEARCH("速度", D3207)), NOT(ISNUMBER(SEARCH("加速度", D3207)))), TRUE(), FALSE())</f>
        <v>0</v>
      </c>
      <c r="I3207" s="4" t="b">
        <f aca="false">IF(ISNUMBER(SEARCH("加速度", D3207)), TRUE(), FALSE())</f>
        <v>0</v>
      </c>
      <c r="J3207" s="4" t="b">
        <f aca="false">FALSE()</f>
        <v>0</v>
      </c>
      <c r="K3207" s="4" t="b">
        <f aca="false">FALSE()</f>
        <v>0</v>
      </c>
      <c r="L3207" s="4" t="n">
        <f aca="false">FALSE()</f>
        <v>0</v>
      </c>
    </row>
    <row r="3208" customFormat="false" ht="13.5" hidden="false" customHeight="false" outlineLevel="0" collapsed="false">
      <c r="A3208" s="1" t="n">
        <v>3206</v>
      </c>
      <c r="B3208" s="0" t="s">
        <v>8947</v>
      </c>
      <c r="D3208" s="0" t="s">
        <v>125</v>
      </c>
      <c r="E3208" s="0" t="s">
        <v>21</v>
      </c>
      <c r="F3208" s="0" t="s">
        <v>8913</v>
      </c>
      <c r="G3208" s="0" t="s">
        <v>1156</v>
      </c>
      <c r="H3208" s="4" t="b">
        <f aca="false">IF(AND(ISNUMBER(SEARCH("速度", D3208)), NOT(ISNUMBER(SEARCH("加速度", D3208)))), TRUE(), FALSE())</f>
        <v>0</v>
      </c>
      <c r="I3208" s="4" t="b">
        <f aca="false">IF(ISNUMBER(SEARCH("加速度", D3208)), TRUE(), FALSE())</f>
        <v>0</v>
      </c>
      <c r="J3208" s="4" t="b">
        <f aca="false">FALSE()</f>
        <v>0</v>
      </c>
      <c r="K3208" s="4" t="b">
        <f aca="false">FALSE()</f>
        <v>0</v>
      </c>
      <c r="L3208" s="4" t="n">
        <f aca="false">FALSE()</f>
        <v>0</v>
      </c>
    </row>
    <row r="3209" customFormat="false" ht="17.15" hidden="false" customHeight="false" outlineLevel="0" collapsed="false">
      <c r="A3209" s="1" t="n">
        <v>3207</v>
      </c>
      <c r="B3209" s="0" t="s">
        <v>8948</v>
      </c>
      <c r="D3209" s="0" t="s">
        <v>8949</v>
      </c>
      <c r="E3209" s="0" t="s">
        <v>21</v>
      </c>
      <c r="F3209" s="0" t="s">
        <v>8950</v>
      </c>
      <c r="G3209" s="0" t="s">
        <v>8951</v>
      </c>
      <c r="H3209" s="4" t="b">
        <f aca="false">IF(AND(ISNUMBER(SEARCH("速度", D3209)), NOT(ISNUMBER(SEARCH("加速度", D3209)))), TRUE(), FALSE())</f>
        <v>0</v>
      </c>
      <c r="I3209" s="4" t="b">
        <f aca="false">IF(ISNUMBER(SEARCH("加速度", D3209)), TRUE(), FALSE())</f>
        <v>0</v>
      </c>
      <c r="J3209" s="4" t="b">
        <f aca="false">FALSE()</f>
        <v>0</v>
      </c>
      <c r="K3209" s="4" t="b">
        <f aca="false">FALSE()</f>
        <v>0</v>
      </c>
      <c r="L3209" s="4" t="n">
        <f aca="false">FALSE()</f>
        <v>0</v>
      </c>
    </row>
    <row r="3210" customFormat="false" ht="17.15" hidden="false" customHeight="false" outlineLevel="0" collapsed="false">
      <c r="A3210" s="1" t="n">
        <v>3208</v>
      </c>
      <c r="B3210" s="0" t="s">
        <v>8952</v>
      </c>
      <c r="D3210" s="0" t="s">
        <v>8953</v>
      </c>
      <c r="E3210" s="0" t="s">
        <v>21</v>
      </c>
      <c r="F3210" s="0" t="s">
        <v>8950</v>
      </c>
      <c r="G3210" s="0" t="s">
        <v>8951</v>
      </c>
      <c r="H3210" s="4" t="b">
        <f aca="false">IF(AND(ISNUMBER(SEARCH("速度", D3210)), NOT(ISNUMBER(SEARCH("加速度", D3210)))), TRUE(), FALSE())</f>
        <v>0</v>
      </c>
      <c r="I3210" s="4" t="b">
        <f aca="false">IF(ISNUMBER(SEARCH("加速度", D3210)), TRUE(), FALSE())</f>
        <v>0</v>
      </c>
      <c r="J3210" s="4" t="b">
        <f aca="false">FALSE()</f>
        <v>0</v>
      </c>
      <c r="K3210" s="4" t="b">
        <f aca="false">FALSE()</f>
        <v>0</v>
      </c>
      <c r="L3210" s="4" t="n">
        <f aca="false">FALSE()</f>
        <v>0</v>
      </c>
    </row>
    <row r="3211" customFormat="false" ht="17.15" hidden="false" customHeight="false" outlineLevel="0" collapsed="false">
      <c r="A3211" s="1" t="n">
        <v>3209</v>
      </c>
      <c r="B3211" s="0" t="s">
        <v>8954</v>
      </c>
      <c r="D3211" s="0" t="s">
        <v>8955</v>
      </c>
      <c r="E3211" s="0" t="s">
        <v>21</v>
      </c>
      <c r="F3211" s="0" t="s">
        <v>8950</v>
      </c>
      <c r="G3211" s="0" t="s">
        <v>8951</v>
      </c>
      <c r="H3211" s="4" t="b">
        <f aca="false">IF(AND(ISNUMBER(SEARCH("速度", D3211)), NOT(ISNUMBER(SEARCH("加速度", D3211)))), TRUE(), FALSE())</f>
        <v>0</v>
      </c>
      <c r="I3211" s="4" t="b">
        <f aca="false">IF(ISNUMBER(SEARCH("加速度", D3211)), TRUE(), FALSE())</f>
        <v>0</v>
      </c>
      <c r="J3211" s="4" t="b">
        <f aca="false">FALSE()</f>
        <v>0</v>
      </c>
      <c r="K3211" s="4" t="b">
        <f aca="false">FALSE()</f>
        <v>0</v>
      </c>
      <c r="L3211" s="4" t="n">
        <f aca="false">FALSE()</f>
        <v>0</v>
      </c>
    </row>
    <row r="3212" customFormat="false" ht="17.15" hidden="false" customHeight="false" outlineLevel="0" collapsed="false">
      <c r="A3212" s="1" t="n">
        <v>3210</v>
      </c>
      <c r="B3212" s="0" t="s">
        <v>8956</v>
      </c>
      <c r="D3212" s="0" t="s">
        <v>8957</v>
      </c>
      <c r="E3212" s="0" t="s">
        <v>21</v>
      </c>
      <c r="F3212" s="0" t="s">
        <v>8950</v>
      </c>
      <c r="G3212" s="0" t="s">
        <v>8951</v>
      </c>
      <c r="H3212" s="4" t="b">
        <f aca="false">IF(AND(ISNUMBER(SEARCH("速度", D3212)), NOT(ISNUMBER(SEARCH("加速度", D3212)))), TRUE(), FALSE())</f>
        <v>0</v>
      </c>
      <c r="I3212" s="4" t="b">
        <f aca="false">IF(ISNUMBER(SEARCH("加速度", D3212)), TRUE(), FALSE())</f>
        <v>0</v>
      </c>
      <c r="J3212" s="4" t="b">
        <f aca="false">FALSE()</f>
        <v>0</v>
      </c>
      <c r="K3212" s="4" t="b">
        <f aca="false">FALSE()</f>
        <v>0</v>
      </c>
      <c r="L3212" s="4" t="n">
        <f aca="false">FALSE()</f>
        <v>0</v>
      </c>
    </row>
    <row r="3213" customFormat="false" ht="17.15" hidden="false" customHeight="false" outlineLevel="0" collapsed="false">
      <c r="A3213" s="1" t="n">
        <v>3211</v>
      </c>
      <c r="B3213" s="0" t="s">
        <v>8958</v>
      </c>
      <c r="D3213" s="0" t="s">
        <v>8959</v>
      </c>
      <c r="E3213" s="0" t="s">
        <v>21</v>
      </c>
      <c r="F3213" s="0" t="s">
        <v>8950</v>
      </c>
      <c r="G3213" s="0" t="s">
        <v>8951</v>
      </c>
      <c r="H3213" s="4" t="b">
        <f aca="false">IF(AND(ISNUMBER(SEARCH("速度", D3213)), NOT(ISNUMBER(SEARCH("加速度", D3213)))), TRUE(), FALSE())</f>
        <v>0</v>
      </c>
      <c r="I3213" s="4" t="b">
        <f aca="false">IF(ISNUMBER(SEARCH("加速度", D3213)), TRUE(), FALSE())</f>
        <v>0</v>
      </c>
      <c r="J3213" s="4" t="b">
        <f aca="false">FALSE()</f>
        <v>0</v>
      </c>
      <c r="K3213" s="4" t="b">
        <f aca="false">FALSE()</f>
        <v>0</v>
      </c>
      <c r="L3213" s="4" t="n">
        <f aca="false">FALSE()</f>
        <v>0</v>
      </c>
    </row>
    <row r="3214" customFormat="false" ht="17.15" hidden="false" customHeight="false" outlineLevel="0" collapsed="false">
      <c r="A3214" s="1" t="n">
        <v>3212</v>
      </c>
      <c r="B3214" s="0" t="s">
        <v>8960</v>
      </c>
      <c r="D3214" s="0" t="s">
        <v>8961</v>
      </c>
      <c r="E3214" s="0" t="s">
        <v>21</v>
      </c>
      <c r="F3214" s="0" t="s">
        <v>8950</v>
      </c>
      <c r="G3214" s="0" t="s">
        <v>8951</v>
      </c>
      <c r="H3214" s="4" t="b">
        <f aca="false">IF(AND(ISNUMBER(SEARCH("速度", D3214)), NOT(ISNUMBER(SEARCH("加速度", D3214)))), TRUE(), FALSE())</f>
        <v>0</v>
      </c>
      <c r="I3214" s="4" t="b">
        <f aca="false">IF(ISNUMBER(SEARCH("加速度", D3214)), TRUE(), FALSE())</f>
        <v>0</v>
      </c>
      <c r="J3214" s="4" t="b">
        <f aca="false">FALSE()</f>
        <v>0</v>
      </c>
      <c r="K3214" s="4" t="b">
        <f aca="false">FALSE()</f>
        <v>0</v>
      </c>
      <c r="L3214" s="4" t="n">
        <f aca="false">FALSE()</f>
        <v>0</v>
      </c>
    </row>
    <row r="3215" customFormat="false" ht="17.15" hidden="false" customHeight="false" outlineLevel="0" collapsed="false">
      <c r="A3215" s="1" t="n">
        <v>3213</v>
      </c>
      <c r="B3215" s="0" t="s">
        <v>8962</v>
      </c>
      <c r="D3215" s="0" t="s">
        <v>8963</v>
      </c>
      <c r="E3215" s="0" t="s">
        <v>21</v>
      </c>
      <c r="F3215" s="0" t="s">
        <v>8950</v>
      </c>
      <c r="G3215" s="0" t="s">
        <v>8951</v>
      </c>
      <c r="H3215" s="4" t="b">
        <f aca="false">IF(AND(ISNUMBER(SEARCH("速度", D3215)), NOT(ISNUMBER(SEARCH("加速度", D3215)))), TRUE(), FALSE())</f>
        <v>0</v>
      </c>
      <c r="I3215" s="4" t="b">
        <f aca="false">IF(ISNUMBER(SEARCH("加速度", D3215)), TRUE(), FALSE())</f>
        <v>0</v>
      </c>
      <c r="J3215" s="4" t="b">
        <f aca="false">FALSE()</f>
        <v>0</v>
      </c>
      <c r="K3215" s="4" t="b">
        <f aca="false">FALSE()</f>
        <v>0</v>
      </c>
      <c r="L3215" s="4" t="n">
        <f aca="false">FALSE()</f>
        <v>0</v>
      </c>
    </row>
    <row r="3216" customFormat="false" ht="17.15" hidden="false" customHeight="false" outlineLevel="0" collapsed="false">
      <c r="A3216" s="1" t="n">
        <v>3214</v>
      </c>
      <c r="B3216" s="0" t="s">
        <v>8964</v>
      </c>
      <c r="D3216" s="0" t="s">
        <v>8965</v>
      </c>
      <c r="E3216" s="0" t="s">
        <v>21</v>
      </c>
      <c r="F3216" s="0" t="s">
        <v>8950</v>
      </c>
      <c r="G3216" s="0" t="s">
        <v>8951</v>
      </c>
      <c r="H3216" s="4" t="b">
        <f aca="false">IF(AND(ISNUMBER(SEARCH("速度", D3216)), NOT(ISNUMBER(SEARCH("加速度", D3216)))), TRUE(), FALSE())</f>
        <v>0</v>
      </c>
      <c r="I3216" s="4" t="b">
        <f aca="false">IF(ISNUMBER(SEARCH("加速度", D3216)), TRUE(), FALSE())</f>
        <v>0</v>
      </c>
      <c r="J3216" s="4" t="b">
        <f aca="false">FALSE()</f>
        <v>0</v>
      </c>
      <c r="K3216" s="4" t="b">
        <f aca="false">FALSE()</f>
        <v>0</v>
      </c>
      <c r="L3216" s="4" t="n">
        <f aca="false">FALSE()</f>
        <v>0</v>
      </c>
    </row>
    <row r="3217" customFormat="false" ht="17.15" hidden="false" customHeight="false" outlineLevel="0" collapsed="false">
      <c r="A3217" s="1" t="n">
        <v>3215</v>
      </c>
      <c r="B3217" s="0" t="s">
        <v>8966</v>
      </c>
      <c r="D3217" s="0" t="s">
        <v>8967</v>
      </c>
      <c r="E3217" s="0" t="s">
        <v>21</v>
      </c>
      <c r="F3217" s="0" t="s">
        <v>8968</v>
      </c>
      <c r="G3217" s="0" t="s">
        <v>8969</v>
      </c>
      <c r="H3217" s="4" t="b">
        <f aca="false">IF(AND(ISNUMBER(SEARCH("速度", D3217)), NOT(ISNUMBER(SEARCH("加速度", D3217)))), TRUE(), FALSE())</f>
        <v>0</v>
      </c>
      <c r="I3217" s="4" t="b">
        <f aca="false">IF(ISNUMBER(SEARCH("加速度", D3217)), TRUE(), FALSE())</f>
        <v>0</v>
      </c>
      <c r="J3217" s="4" t="b">
        <f aca="false">FALSE()</f>
        <v>0</v>
      </c>
      <c r="K3217" s="4" t="b">
        <f aca="false">FALSE()</f>
        <v>0</v>
      </c>
      <c r="L3217" s="4" t="n">
        <f aca="false">FALSE()</f>
        <v>0</v>
      </c>
    </row>
    <row r="3218" customFormat="false" ht="17.15" hidden="false" customHeight="false" outlineLevel="0" collapsed="false">
      <c r="A3218" s="1" t="n">
        <v>3216</v>
      </c>
      <c r="B3218" s="0" t="s">
        <v>8970</v>
      </c>
      <c r="D3218" s="0" t="s">
        <v>8971</v>
      </c>
      <c r="E3218" s="0" t="s">
        <v>21</v>
      </c>
      <c r="F3218" s="0" t="s">
        <v>8968</v>
      </c>
      <c r="G3218" s="0" t="s">
        <v>8969</v>
      </c>
      <c r="H3218" s="4" t="b">
        <f aca="false">IF(AND(ISNUMBER(SEARCH("速度", D3218)), NOT(ISNUMBER(SEARCH("加速度", D3218)))), TRUE(), FALSE())</f>
        <v>0</v>
      </c>
      <c r="I3218" s="4" t="b">
        <f aca="false">IF(ISNUMBER(SEARCH("加速度", D3218)), TRUE(), FALSE())</f>
        <v>0</v>
      </c>
      <c r="J3218" s="4" t="b">
        <f aca="false">FALSE()</f>
        <v>0</v>
      </c>
      <c r="K3218" s="4" t="b">
        <f aca="false">FALSE()</f>
        <v>0</v>
      </c>
      <c r="L3218" s="4" t="n">
        <f aca="false">FALSE()</f>
        <v>0</v>
      </c>
    </row>
    <row r="3219" customFormat="false" ht="17.15" hidden="false" customHeight="false" outlineLevel="0" collapsed="false">
      <c r="A3219" s="1" t="n">
        <v>3217</v>
      </c>
      <c r="B3219" s="0" t="s">
        <v>8972</v>
      </c>
      <c r="D3219" s="0" t="s">
        <v>8973</v>
      </c>
      <c r="E3219" s="0" t="s">
        <v>21</v>
      </c>
      <c r="F3219" s="0" t="s">
        <v>8968</v>
      </c>
      <c r="G3219" s="0" t="s">
        <v>8969</v>
      </c>
      <c r="H3219" s="4" t="b">
        <f aca="false">IF(AND(ISNUMBER(SEARCH("速度", D3219)), NOT(ISNUMBER(SEARCH("加速度", D3219)))), TRUE(), FALSE())</f>
        <v>0</v>
      </c>
      <c r="I3219" s="4" t="b">
        <f aca="false">IF(ISNUMBER(SEARCH("加速度", D3219)), TRUE(), FALSE())</f>
        <v>0</v>
      </c>
      <c r="J3219" s="4" t="b">
        <f aca="false">FALSE()</f>
        <v>0</v>
      </c>
      <c r="K3219" s="4" t="b">
        <f aca="false">FALSE()</f>
        <v>0</v>
      </c>
      <c r="L3219" s="4" t="n">
        <f aca="false">FALSE()</f>
        <v>0</v>
      </c>
    </row>
    <row r="3220" customFormat="false" ht="17.15" hidden="false" customHeight="false" outlineLevel="0" collapsed="false">
      <c r="A3220" s="1" t="n">
        <v>3218</v>
      </c>
      <c r="B3220" s="0" t="s">
        <v>8974</v>
      </c>
      <c r="D3220" s="0" t="s">
        <v>8975</v>
      </c>
      <c r="E3220" s="0" t="s">
        <v>21</v>
      </c>
      <c r="F3220" s="0" t="s">
        <v>8968</v>
      </c>
      <c r="G3220" s="0" t="s">
        <v>8969</v>
      </c>
      <c r="H3220" s="4" t="b">
        <f aca="false">IF(AND(ISNUMBER(SEARCH("速度", D3220)), NOT(ISNUMBER(SEARCH("加速度", D3220)))), TRUE(), FALSE())</f>
        <v>0</v>
      </c>
      <c r="I3220" s="4" t="b">
        <f aca="false">IF(ISNUMBER(SEARCH("加速度", D3220)), TRUE(), FALSE())</f>
        <v>0</v>
      </c>
      <c r="J3220" s="4" t="b">
        <f aca="false">FALSE()</f>
        <v>0</v>
      </c>
      <c r="K3220" s="4" t="b">
        <f aca="false">FALSE()</f>
        <v>0</v>
      </c>
      <c r="L3220" s="4" t="n">
        <f aca="false">FALSE()</f>
        <v>0</v>
      </c>
    </row>
    <row r="3221" customFormat="false" ht="17.15" hidden="false" customHeight="false" outlineLevel="0" collapsed="false">
      <c r="A3221" s="1" t="n">
        <v>3219</v>
      </c>
      <c r="B3221" s="0" t="s">
        <v>8976</v>
      </c>
      <c r="D3221" s="0" t="s">
        <v>8977</v>
      </c>
      <c r="E3221" s="0" t="s">
        <v>21</v>
      </c>
      <c r="F3221" s="0" t="s">
        <v>8968</v>
      </c>
      <c r="G3221" s="0" t="s">
        <v>8969</v>
      </c>
      <c r="H3221" s="4" t="b">
        <f aca="false">IF(AND(ISNUMBER(SEARCH("速度", D3221)), NOT(ISNUMBER(SEARCH("加速度", D3221)))), TRUE(), FALSE())</f>
        <v>0</v>
      </c>
      <c r="I3221" s="4" t="b">
        <f aca="false">IF(ISNUMBER(SEARCH("加速度", D3221)), TRUE(), FALSE())</f>
        <v>0</v>
      </c>
      <c r="J3221" s="4" t="b">
        <f aca="false">FALSE()</f>
        <v>0</v>
      </c>
      <c r="K3221" s="4" t="b">
        <f aca="false">FALSE()</f>
        <v>0</v>
      </c>
      <c r="L3221" s="4" t="n">
        <f aca="false">FALSE()</f>
        <v>0</v>
      </c>
    </row>
    <row r="3222" customFormat="false" ht="17.15" hidden="false" customHeight="false" outlineLevel="0" collapsed="false">
      <c r="A3222" s="1" t="n">
        <v>3220</v>
      </c>
      <c r="B3222" s="0" t="s">
        <v>8978</v>
      </c>
      <c r="D3222" s="0" t="s">
        <v>8979</v>
      </c>
      <c r="E3222" s="0" t="s">
        <v>21</v>
      </c>
      <c r="F3222" s="0" t="s">
        <v>8968</v>
      </c>
      <c r="G3222" s="0" t="s">
        <v>8969</v>
      </c>
      <c r="H3222" s="4" t="b">
        <f aca="false">IF(AND(ISNUMBER(SEARCH("速度", D3222)), NOT(ISNUMBER(SEARCH("加速度", D3222)))), TRUE(), FALSE())</f>
        <v>0</v>
      </c>
      <c r="I3222" s="4" t="b">
        <f aca="false">IF(ISNUMBER(SEARCH("加速度", D3222)), TRUE(), FALSE())</f>
        <v>0</v>
      </c>
      <c r="J3222" s="4" t="b">
        <f aca="false">FALSE()</f>
        <v>0</v>
      </c>
      <c r="K3222" s="4" t="b">
        <f aca="false">FALSE()</f>
        <v>0</v>
      </c>
      <c r="L3222" s="4" t="n">
        <f aca="false">FALSE()</f>
        <v>0</v>
      </c>
    </row>
    <row r="3223" customFormat="false" ht="17.15" hidden="false" customHeight="false" outlineLevel="0" collapsed="false">
      <c r="A3223" s="1" t="n">
        <v>3221</v>
      </c>
      <c r="B3223" s="0" t="s">
        <v>8980</v>
      </c>
      <c r="D3223" s="0" t="s">
        <v>8981</v>
      </c>
      <c r="E3223" s="0" t="s">
        <v>21</v>
      </c>
      <c r="F3223" s="0" t="s">
        <v>8968</v>
      </c>
      <c r="G3223" s="0" t="s">
        <v>8969</v>
      </c>
      <c r="H3223" s="4" t="b">
        <f aca="false">IF(AND(ISNUMBER(SEARCH("速度", D3223)), NOT(ISNUMBER(SEARCH("加速度", D3223)))), TRUE(), FALSE())</f>
        <v>0</v>
      </c>
      <c r="I3223" s="4" t="b">
        <f aca="false">IF(ISNUMBER(SEARCH("加速度", D3223)), TRUE(), FALSE())</f>
        <v>0</v>
      </c>
      <c r="J3223" s="4" t="b">
        <f aca="false">FALSE()</f>
        <v>0</v>
      </c>
      <c r="K3223" s="4" t="b">
        <f aca="false">FALSE()</f>
        <v>0</v>
      </c>
      <c r="L3223" s="4" t="n">
        <f aca="false">FALSE()</f>
        <v>0</v>
      </c>
    </row>
    <row r="3224" customFormat="false" ht="17.15" hidden="false" customHeight="false" outlineLevel="0" collapsed="false">
      <c r="A3224" s="1" t="n">
        <v>3222</v>
      </c>
      <c r="B3224" s="0" t="s">
        <v>8982</v>
      </c>
      <c r="D3224" s="0" t="s">
        <v>8983</v>
      </c>
      <c r="E3224" s="0" t="s">
        <v>21</v>
      </c>
      <c r="F3224" s="0" t="s">
        <v>8968</v>
      </c>
      <c r="G3224" s="0" t="s">
        <v>8969</v>
      </c>
      <c r="H3224" s="4" t="b">
        <f aca="false">IF(AND(ISNUMBER(SEARCH("速度", D3224)), NOT(ISNUMBER(SEARCH("加速度", D3224)))), TRUE(), FALSE())</f>
        <v>0</v>
      </c>
      <c r="I3224" s="4" t="b">
        <f aca="false">IF(ISNUMBER(SEARCH("加速度", D3224)), TRUE(), FALSE())</f>
        <v>0</v>
      </c>
      <c r="J3224" s="4" t="b">
        <f aca="false">FALSE()</f>
        <v>0</v>
      </c>
      <c r="K3224" s="4" t="b">
        <f aca="false">FALSE()</f>
        <v>0</v>
      </c>
      <c r="L3224" s="4" t="n">
        <f aca="false">FALSE()</f>
        <v>0</v>
      </c>
    </row>
    <row r="3225" customFormat="false" ht="17.15" hidden="false" customHeight="false" outlineLevel="0" collapsed="false">
      <c r="A3225" s="1" t="n">
        <v>3223</v>
      </c>
      <c r="B3225" s="0" t="s">
        <v>8984</v>
      </c>
      <c r="D3225" s="0" t="s">
        <v>8985</v>
      </c>
      <c r="E3225" s="0" t="s">
        <v>21</v>
      </c>
      <c r="F3225" s="0" t="s">
        <v>8986</v>
      </c>
      <c r="G3225" s="0" t="s">
        <v>7084</v>
      </c>
      <c r="H3225" s="4" t="b">
        <f aca="false">IF(AND(ISNUMBER(SEARCH("速度", D3225)), NOT(ISNUMBER(SEARCH("加速度", D3225)))), TRUE(), FALSE())</f>
        <v>1</v>
      </c>
      <c r="I3225" s="4" t="b">
        <f aca="false">IF(ISNUMBER(SEARCH("加速度", D3225)), TRUE(), FALSE())</f>
        <v>0</v>
      </c>
      <c r="J3225" s="4" t="b">
        <f aca="false">TRUE()</f>
        <v>1</v>
      </c>
      <c r="K3225" s="4" t="b">
        <f aca="false">FALSE()</f>
        <v>0</v>
      </c>
      <c r="L3225" s="4" t="n">
        <f aca="false">FALSE()</f>
        <v>0</v>
      </c>
    </row>
    <row r="3226" customFormat="false" ht="17.15" hidden="false" customHeight="false" outlineLevel="0" collapsed="false">
      <c r="A3226" s="1" t="n">
        <v>3224</v>
      </c>
      <c r="B3226" s="0" t="s">
        <v>8987</v>
      </c>
      <c r="D3226" s="0" t="s">
        <v>8988</v>
      </c>
      <c r="E3226" s="0" t="s">
        <v>21</v>
      </c>
      <c r="F3226" s="0" t="s">
        <v>8986</v>
      </c>
      <c r="G3226" s="0" t="s">
        <v>7084</v>
      </c>
      <c r="H3226" s="4" t="b">
        <f aca="false">IF(AND(ISNUMBER(SEARCH("速度", D3226)), NOT(ISNUMBER(SEARCH("加速度", D3226)))), TRUE(), FALSE())</f>
        <v>1</v>
      </c>
      <c r="I3226" s="4" t="b">
        <f aca="false">IF(ISNUMBER(SEARCH("加速度", D3226)), TRUE(), FALSE())</f>
        <v>0</v>
      </c>
      <c r="J3226" s="4" t="b">
        <f aca="false">TRUE()</f>
        <v>1</v>
      </c>
      <c r="K3226" s="4" t="b">
        <f aca="false">FALSE()</f>
        <v>0</v>
      </c>
      <c r="L3226" s="4" t="n">
        <f aca="false">FALSE()</f>
        <v>0</v>
      </c>
    </row>
    <row r="3227" customFormat="false" ht="17.15" hidden="false" customHeight="false" outlineLevel="0" collapsed="false">
      <c r="A3227" s="1" t="n">
        <v>3225</v>
      </c>
      <c r="B3227" s="0" t="s">
        <v>8989</v>
      </c>
      <c r="D3227" s="0" t="s">
        <v>8990</v>
      </c>
      <c r="E3227" s="0" t="s">
        <v>21</v>
      </c>
      <c r="F3227" s="0" t="s">
        <v>8986</v>
      </c>
      <c r="G3227" s="0" t="s">
        <v>7084</v>
      </c>
      <c r="H3227" s="4" t="b">
        <f aca="false">IF(AND(ISNUMBER(SEARCH("速度", D3227)), NOT(ISNUMBER(SEARCH("加速度", D3227)))), TRUE(), FALSE())</f>
        <v>1</v>
      </c>
      <c r="I3227" s="4" t="b">
        <f aca="false">IF(ISNUMBER(SEARCH("加速度", D3227)), TRUE(), FALSE())</f>
        <v>0</v>
      </c>
      <c r="J3227" s="4" t="b">
        <f aca="false">TRUE()</f>
        <v>1</v>
      </c>
      <c r="K3227" s="4" t="b">
        <f aca="false">FALSE()</f>
        <v>0</v>
      </c>
      <c r="L3227" s="4" t="n">
        <f aca="false">FALSE()</f>
        <v>0</v>
      </c>
    </row>
    <row r="3228" customFormat="false" ht="17.15" hidden="false" customHeight="false" outlineLevel="0" collapsed="false">
      <c r="A3228" s="1" t="n">
        <v>3226</v>
      </c>
      <c r="B3228" s="0" t="s">
        <v>8991</v>
      </c>
      <c r="D3228" s="0" t="s">
        <v>8992</v>
      </c>
      <c r="E3228" s="0" t="s">
        <v>21</v>
      </c>
      <c r="F3228" s="0" t="s">
        <v>8986</v>
      </c>
      <c r="G3228" s="0" t="s">
        <v>7084</v>
      </c>
      <c r="H3228" s="4" t="b">
        <f aca="false">IF(AND(ISNUMBER(SEARCH("速度", D3228)), NOT(ISNUMBER(SEARCH("加速度", D3228)))), TRUE(), FALSE())</f>
        <v>1</v>
      </c>
      <c r="I3228" s="4" t="b">
        <f aca="false">IF(ISNUMBER(SEARCH("加速度", D3228)), TRUE(), FALSE())</f>
        <v>0</v>
      </c>
      <c r="J3228" s="4" t="b">
        <f aca="false">TRUE()</f>
        <v>1</v>
      </c>
      <c r="K3228" s="4" t="b">
        <f aca="false">FALSE()</f>
        <v>0</v>
      </c>
      <c r="L3228" s="4" t="n">
        <f aca="false">FALSE()</f>
        <v>0</v>
      </c>
    </row>
    <row r="3229" customFormat="false" ht="17.15" hidden="false" customHeight="false" outlineLevel="0" collapsed="false">
      <c r="A3229" s="1" t="n">
        <v>3227</v>
      </c>
      <c r="B3229" s="0" t="s">
        <v>8993</v>
      </c>
      <c r="D3229" s="0" t="s">
        <v>8994</v>
      </c>
      <c r="E3229" s="0" t="s">
        <v>21</v>
      </c>
      <c r="F3229" s="0" t="s">
        <v>8986</v>
      </c>
      <c r="G3229" s="0" t="s">
        <v>7084</v>
      </c>
      <c r="H3229" s="4" t="b">
        <f aca="false">IF(AND(ISNUMBER(SEARCH("速度", D3229)), NOT(ISNUMBER(SEARCH("加速度", D3229)))), TRUE(), FALSE())</f>
        <v>1</v>
      </c>
      <c r="I3229" s="4" t="b">
        <f aca="false">IF(ISNUMBER(SEARCH("加速度", D3229)), TRUE(), FALSE())</f>
        <v>0</v>
      </c>
      <c r="J3229" s="4" t="b">
        <f aca="false">TRUE()</f>
        <v>1</v>
      </c>
      <c r="K3229" s="4" t="b">
        <f aca="false">FALSE()</f>
        <v>0</v>
      </c>
      <c r="L3229" s="4" t="n">
        <f aca="false">FALSE()</f>
        <v>0</v>
      </c>
    </row>
    <row r="3230" customFormat="false" ht="17.15" hidden="false" customHeight="false" outlineLevel="0" collapsed="false">
      <c r="A3230" s="1" t="n">
        <v>3228</v>
      </c>
      <c r="B3230" s="0" t="s">
        <v>8995</v>
      </c>
      <c r="D3230" s="0" t="s">
        <v>8996</v>
      </c>
      <c r="E3230" s="0" t="s">
        <v>21</v>
      </c>
      <c r="F3230" s="0" t="s">
        <v>8986</v>
      </c>
      <c r="G3230" s="0" t="s">
        <v>7084</v>
      </c>
      <c r="H3230" s="4" t="b">
        <f aca="false">IF(AND(ISNUMBER(SEARCH("速度", D3230)), NOT(ISNUMBER(SEARCH("加速度", D3230)))), TRUE(), FALSE())</f>
        <v>1</v>
      </c>
      <c r="I3230" s="4" t="b">
        <f aca="false">IF(ISNUMBER(SEARCH("加速度", D3230)), TRUE(), FALSE())</f>
        <v>0</v>
      </c>
      <c r="J3230" s="4" t="b">
        <f aca="false">TRUE()</f>
        <v>1</v>
      </c>
      <c r="K3230" s="4" t="b">
        <f aca="false">FALSE()</f>
        <v>0</v>
      </c>
      <c r="L3230" s="4" t="n">
        <f aca="false">FALSE()</f>
        <v>0</v>
      </c>
    </row>
    <row r="3231" customFormat="false" ht="17.15" hidden="false" customHeight="false" outlineLevel="0" collapsed="false">
      <c r="A3231" s="1" t="n">
        <v>3229</v>
      </c>
      <c r="B3231" s="0" t="s">
        <v>8997</v>
      </c>
      <c r="D3231" s="0" t="s">
        <v>8998</v>
      </c>
      <c r="E3231" s="0" t="s">
        <v>21</v>
      </c>
      <c r="F3231" s="0" t="s">
        <v>8986</v>
      </c>
      <c r="G3231" s="0" t="s">
        <v>7084</v>
      </c>
      <c r="H3231" s="4" t="b">
        <f aca="false">IF(AND(ISNUMBER(SEARCH("速度", D3231)), NOT(ISNUMBER(SEARCH("加速度", D3231)))), TRUE(), FALSE())</f>
        <v>1</v>
      </c>
      <c r="I3231" s="4" t="b">
        <f aca="false">IF(ISNUMBER(SEARCH("加速度", D3231)), TRUE(), FALSE())</f>
        <v>0</v>
      </c>
      <c r="J3231" s="4" t="b">
        <f aca="false">TRUE()</f>
        <v>1</v>
      </c>
      <c r="K3231" s="4" t="b">
        <f aca="false">FALSE()</f>
        <v>0</v>
      </c>
      <c r="L3231" s="4" t="n">
        <f aca="false">FALSE()</f>
        <v>0</v>
      </c>
    </row>
    <row r="3232" customFormat="false" ht="17.15" hidden="false" customHeight="false" outlineLevel="0" collapsed="false">
      <c r="A3232" s="1" t="n">
        <v>3230</v>
      </c>
      <c r="B3232" s="0" t="s">
        <v>8999</v>
      </c>
      <c r="D3232" s="0" t="s">
        <v>9000</v>
      </c>
      <c r="E3232" s="0" t="s">
        <v>21</v>
      </c>
      <c r="F3232" s="0" t="s">
        <v>8986</v>
      </c>
      <c r="G3232" s="0" t="s">
        <v>7084</v>
      </c>
      <c r="H3232" s="4" t="b">
        <f aca="false">IF(AND(ISNUMBER(SEARCH("速度", D3232)), NOT(ISNUMBER(SEARCH("加速度", D3232)))), TRUE(), FALSE())</f>
        <v>1</v>
      </c>
      <c r="I3232" s="4" t="b">
        <f aca="false">IF(ISNUMBER(SEARCH("加速度", D3232)), TRUE(), FALSE())</f>
        <v>0</v>
      </c>
      <c r="J3232" s="4" t="b">
        <f aca="false">TRUE()</f>
        <v>1</v>
      </c>
      <c r="K3232" s="4" t="b">
        <f aca="false">FALSE()</f>
        <v>0</v>
      </c>
      <c r="L3232" s="4" t="n">
        <f aca="false">FALSE()</f>
        <v>0</v>
      </c>
    </row>
    <row r="3233" customFormat="false" ht="17.15" hidden="false" customHeight="false" outlineLevel="0" collapsed="false">
      <c r="A3233" s="1" t="n">
        <v>3231</v>
      </c>
      <c r="B3233" s="0" t="s">
        <v>9001</v>
      </c>
      <c r="D3233" s="0" t="s">
        <v>8985</v>
      </c>
      <c r="E3233" s="0" t="s">
        <v>21</v>
      </c>
      <c r="F3233" s="0" t="s">
        <v>9002</v>
      </c>
      <c r="G3233" s="0" t="s">
        <v>7084</v>
      </c>
      <c r="H3233" s="4" t="b">
        <f aca="false">IF(AND(ISNUMBER(SEARCH("速度", D3233)), NOT(ISNUMBER(SEARCH("加速度", D3233)))), TRUE(), FALSE())</f>
        <v>1</v>
      </c>
      <c r="I3233" s="4" t="b">
        <f aca="false">IF(ISNUMBER(SEARCH("加速度", D3233)), TRUE(), FALSE())</f>
        <v>0</v>
      </c>
      <c r="J3233" s="4" t="b">
        <f aca="false">TRUE()</f>
        <v>1</v>
      </c>
      <c r="K3233" s="4" t="b">
        <f aca="false">FALSE()</f>
        <v>0</v>
      </c>
      <c r="L3233" s="4" t="n">
        <f aca="false">FALSE()</f>
        <v>0</v>
      </c>
    </row>
    <row r="3234" customFormat="false" ht="17.15" hidden="false" customHeight="false" outlineLevel="0" collapsed="false">
      <c r="A3234" s="1" t="n">
        <v>3232</v>
      </c>
      <c r="B3234" s="0" t="s">
        <v>9003</v>
      </c>
      <c r="D3234" s="0" t="s">
        <v>8988</v>
      </c>
      <c r="E3234" s="0" t="s">
        <v>21</v>
      </c>
      <c r="F3234" s="0" t="s">
        <v>9002</v>
      </c>
      <c r="G3234" s="0" t="s">
        <v>7084</v>
      </c>
      <c r="H3234" s="4" t="b">
        <f aca="false">IF(AND(ISNUMBER(SEARCH("速度", D3234)), NOT(ISNUMBER(SEARCH("加速度", D3234)))), TRUE(), FALSE())</f>
        <v>1</v>
      </c>
      <c r="I3234" s="4" t="b">
        <f aca="false">IF(ISNUMBER(SEARCH("加速度", D3234)), TRUE(), FALSE())</f>
        <v>0</v>
      </c>
      <c r="J3234" s="4" t="b">
        <f aca="false">TRUE()</f>
        <v>1</v>
      </c>
      <c r="K3234" s="4" t="b">
        <f aca="false">FALSE()</f>
        <v>0</v>
      </c>
      <c r="L3234" s="4" t="n">
        <f aca="false">FALSE()</f>
        <v>0</v>
      </c>
    </row>
    <row r="3235" customFormat="false" ht="17.15" hidden="false" customHeight="false" outlineLevel="0" collapsed="false">
      <c r="A3235" s="1" t="n">
        <v>3233</v>
      </c>
      <c r="B3235" s="0" t="s">
        <v>9004</v>
      </c>
      <c r="D3235" s="0" t="s">
        <v>8990</v>
      </c>
      <c r="E3235" s="0" t="s">
        <v>21</v>
      </c>
      <c r="F3235" s="0" t="s">
        <v>9002</v>
      </c>
      <c r="G3235" s="0" t="s">
        <v>7084</v>
      </c>
      <c r="H3235" s="4" t="b">
        <f aca="false">IF(AND(ISNUMBER(SEARCH("速度", D3235)), NOT(ISNUMBER(SEARCH("加速度", D3235)))), TRUE(), FALSE())</f>
        <v>1</v>
      </c>
      <c r="I3235" s="4" t="b">
        <f aca="false">IF(ISNUMBER(SEARCH("加速度", D3235)), TRUE(), FALSE())</f>
        <v>0</v>
      </c>
      <c r="J3235" s="4" t="b">
        <f aca="false">TRUE()</f>
        <v>1</v>
      </c>
      <c r="K3235" s="4" t="b">
        <f aca="false">FALSE()</f>
        <v>0</v>
      </c>
      <c r="L3235" s="4" t="n">
        <f aca="false">FALSE()</f>
        <v>0</v>
      </c>
    </row>
    <row r="3236" customFormat="false" ht="17.15" hidden="false" customHeight="false" outlineLevel="0" collapsed="false">
      <c r="A3236" s="1" t="n">
        <v>3234</v>
      </c>
      <c r="B3236" s="0" t="s">
        <v>9005</v>
      </c>
      <c r="D3236" s="0" t="s">
        <v>8992</v>
      </c>
      <c r="E3236" s="0" t="s">
        <v>21</v>
      </c>
      <c r="F3236" s="0" t="s">
        <v>9002</v>
      </c>
      <c r="G3236" s="0" t="s">
        <v>7084</v>
      </c>
      <c r="H3236" s="4" t="b">
        <f aca="false">IF(AND(ISNUMBER(SEARCH("速度", D3236)), NOT(ISNUMBER(SEARCH("加速度", D3236)))), TRUE(), FALSE())</f>
        <v>1</v>
      </c>
      <c r="I3236" s="4" t="b">
        <f aca="false">IF(ISNUMBER(SEARCH("加速度", D3236)), TRUE(), FALSE())</f>
        <v>0</v>
      </c>
      <c r="J3236" s="4" t="b">
        <f aca="false">TRUE()</f>
        <v>1</v>
      </c>
      <c r="K3236" s="4" t="b">
        <f aca="false">FALSE()</f>
        <v>0</v>
      </c>
      <c r="L3236" s="4" t="n">
        <f aca="false">FALSE()</f>
        <v>0</v>
      </c>
    </row>
    <row r="3237" customFormat="false" ht="17.15" hidden="false" customHeight="false" outlineLevel="0" collapsed="false">
      <c r="A3237" s="1" t="n">
        <v>3235</v>
      </c>
      <c r="B3237" s="0" t="s">
        <v>9006</v>
      </c>
      <c r="D3237" s="0" t="s">
        <v>8994</v>
      </c>
      <c r="E3237" s="0" t="s">
        <v>21</v>
      </c>
      <c r="F3237" s="0" t="s">
        <v>9002</v>
      </c>
      <c r="G3237" s="0" t="s">
        <v>7084</v>
      </c>
      <c r="H3237" s="4" t="b">
        <f aca="false">IF(AND(ISNUMBER(SEARCH("速度", D3237)), NOT(ISNUMBER(SEARCH("加速度", D3237)))), TRUE(), FALSE())</f>
        <v>1</v>
      </c>
      <c r="I3237" s="4" t="b">
        <f aca="false">IF(ISNUMBER(SEARCH("加速度", D3237)), TRUE(), FALSE())</f>
        <v>0</v>
      </c>
      <c r="J3237" s="4" t="b">
        <f aca="false">TRUE()</f>
        <v>1</v>
      </c>
      <c r="K3237" s="4" t="b">
        <f aca="false">FALSE()</f>
        <v>0</v>
      </c>
      <c r="L3237" s="4" t="n">
        <f aca="false">FALSE()</f>
        <v>0</v>
      </c>
    </row>
    <row r="3238" customFormat="false" ht="17.15" hidden="false" customHeight="false" outlineLevel="0" collapsed="false">
      <c r="A3238" s="1" t="n">
        <v>3236</v>
      </c>
      <c r="B3238" s="0" t="s">
        <v>9007</v>
      </c>
      <c r="D3238" s="0" t="s">
        <v>8996</v>
      </c>
      <c r="E3238" s="0" t="s">
        <v>21</v>
      </c>
      <c r="F3238" s="0" t="s">
        <v>9002</v>
      </c>
      <c r="G3238" s="0" t="s">
        <v>7084</v>
      </c>
      <c r="H3238" s="4" t="b">
        <f aca="false">IF(AND(ISNUMBER(SEARCH("速度", D3238)), NOT(ISNUMBER(SEARCH("加速度", D3238)))), TRUE(), FALSE())</f>
        <v>1</v>
      </c>
      <c r="I3238" s="4" t="b">
        <f aca="false">IF(ISNUMBER(SEARCH("加速度", D3238)), TRUE(), FALSE())</f>
        <v>0</v>
      </c>
      <c r="J3238" s="4" t="b">
        <f aca="false">TRUE()</f>
        <v>1</v>
      </c>
      <c r="K3238" s="4" t="b">
        <f aca="false">FALSE()</f>
        <v>0</v>
      </c>
      <c r="L3238" s="4" t="n">
        <f aca="false">FALSE()</f>
        <v>0</v>
      </c>
    </row>
    <row r="3239" customFormat="false" ht="17.15" hidden="false" customHeight="false" outlineLevel="0" collapsed="false">
      <c r="A3239" s="1" t="n">
        <v>3237</v>
      </c>
      <c r="B3239" s="0" t="s">
        <v>9008</v>
      </c>
      <c r="D3239" s="0" t="s">
        <v>8998</v>
      </c>
      <c r="E3239" s="0" t="s">
        <v>21</v>
      </c>
      <c r="F3239" s="0" t="s">
        <v>9002</v>
      </c>
      <c r="G3239" s="0" t="s">
        <v>7084</v>
      </c>
      <c r="H3239" s="4" t="b">
        <f aca="false">IF(AND(ISNUMBER(SEARCH("速度", D3239)), NOT(ISNUMBER(SEARCH("加速度", D3239)))), TRUE(), FALSE())</f>
        <v>1</v>
      </c>
      <c r="I3239" s="4" t="b">
        <f aca="false">IF(ISNUMBER(SEARCH("加速度", D3239)), TRUE(), FALSE())</f>
        <v>0</v>
      </c>
      <c r="J3239" s="4" t="b">
        <f aca="false">TRUE()</f>
        <v>1</v>
      </c>
      <c r="K3239" s="4" t="b">
        <f aca="false">FALSE()</f>
        <v>0</v>
      </c>
      <c r="L3239" s="4" t="n">
        <f aca="false">FALSE()</f>
        <v>0</v>
      </c>
    </row>
    <row r="3240" customFormat="false" ht="17.15" hidden="false" customHeight="false" outlineLevel="0" collapsed="false">
      <c r="A3240" s="1" t="n">
        <v>3238</v>
      </c>
      <c r="B3240" s="0" t="s">
        <v>9009</v>
      </c>
      <c r="D3240" s="0" t="s">
        <v>9000</v>
      </c>
      <c r="E3240" s="0" t="s">
        <v>21</v>
      </c>
      <c r="F3240" s="0" t="s">
        <v>9002</v>
      </c>
      <c r="G3240" s="0" t="s">
        <v>7084</v>
      </c>
      <c r="H3240" s="4" t="b">
        <f aca="false">IF(AND(ISNUMBER(SEARCH("速度", D3240)), NOT(ISNUMBER(SEARCH("加速度", D3240)))), TRUE(), FALSE())</f>
        <v>1</v>
      </c>
      <c r="I3240" s="4" t="b">
        <f aca="false">IF(ISNUMBER(SEARCH("加速度", D3240)), TRUE(), FALSE())</f>
        <v>0</v>
      </c>
      <c r="J3240" s="4" t="b">
        <f aca="false">TRUE()</f>
        <v>1</v>
      </c>
      <c r="K3240" s="4" t="b">
        <f aca="false">FALSE()</f>
        <v>0</v>
      </c>
      <c r="L3240" s="4" t="n">
        <f aca="false">FALSE()</f>
        <v>0</v>
      </c>
    </row>
    <row r="3241" customFormat="false" ht="17.15" hidden="false" customHeight="false" outlineLevel="0" collapsed="false">
      <c r="A3241" s="1" t="n">
        <v>3239</v>
      </c>
      <c r="B3241" s="0" t="s">
        <v>9010</v>
      </c>
      <c r="D3241" s="0" t="s">
        <v>9011</v>
      </c>
      <c r="E3241" s="0" t="s">
        <v>21</v>
      </c>
      <c r="F3241" s="0" t="s">
        <v>9012</v>
      </c>
      <c r="G3241" s="0" t="s">
        <v>7084</v>
      </c>
      <c r="H3241" s="4" t="b">
        <f aca="false">IF(AND(ISNUMBER(SEARCH("速度", D3241)), NOT(ISNUMBER(SEARCH("加速度", D3241)))), TRUE(), FALSE())</f>
        <v>1</v>
      </c>
      <c r="I3241" s="4" t="b">
        <f aca="false">IF(ISNUMBER(SEARCH("加速度", D3241)), TRUE(), FALSE())</f>
        <v>0</v>
      </c>
      <c r="J3241" s="4" t="b">
        <f aca="false">TRUE()</f>
        <v>1</v>
      </c>
      <c r="K3241" s="4" t="b">
        <f aca="false">FALSE()</f>
        <v>0</v>
      </c>
      <c r="L3241" s="4" t="n">
        <f aca="false">FALSE()</f>
        <v>0</v>
      </c>
    </row>
    <row r="3242" customFormat="false" ht="17.15" hidden="false" customHeight="false" outlineLevel="0" collapsed="false">
      <c r="A3242" s="1" t="n">
        <v>3240</v>
      </c>
      <c r="B3242" s="0" t="s">
        <v>9013</v>
      </c>
      <c r="D3242" s="0" t="s">
        <v>9014</v>
      </c>
      <c r="E3242" s="0" t="s">
        <v>21</v>
      </c>
      <c r="F3242" s="0" t="s">
        <v>9012</v>
      </c>
      <c r="G3242" s="0" t="s">
        <v>7084</v>
      </c>
      <c r="H3242" s="4" t="b">
        <f aca="false">IF(AND(ISNUMBER(SEARCH("速度", D3242)), NOT(ISNUMBER(SEARCH("加速度", D3242)))), TRUE(), FALSE())</f>
        <v>1</v>
      </c>
      <c r="I3242" s="4" t="b">
        <f aca="false">IF(ISNUMBER(SEARCH("加速度", D3242)), TRUE(), FALSE())</f>
        <v>0</v>
      </c>
      <c r="J3242" s="4" t="b">
        <f aca="false">TRUE()</f>
        <v>1</v>
      </c>
      <c r="K3242" s="4" t="b">
        <f aca="false">FALSE()</f>
        <v>0</v>
      </c>
      <c r="L3242" s="4" t="n">
        <f aca="false">FALSE()</f>
        <v>0</v>
      </c>
    </row>
    <row r="3243" customFormat="false" ht="17.15" hidden="false" customHeight="false" outlineLevel="0" collapsed="false">
      <c r="A3243" s="1" t="n">
        <v>3241</v>
      </c>
      <c r="B3243" s="0" t="s">
        <v>9015</v>
      </c>
      <c r="D3243" s="0" t="s">
        <v>9016</v>
      </c>
      <c r="E3243" s="0" t="s">
        <v>21</v>
      </c>
      <c r="F3243" s="0" t="s">
        <v>9012</v>
      </c>
      <c r="G3243" s="0" t="s">
        <v>7084</v>
      </c>
      <c r="H3243" s="4" t="b">
        <f aca="false">IF(AND(ISNUMBER(SEARCH("速度", D3243)), NOT(ISNUMBER(SEARCH("加速度", D3243)))), TRUE(), FALSE())</f>
        <v>1</v>
      </c>
      <c r="I3243" s="4" t="b">
        <f aca="false">IF(ISNUMBER(SEARCH("加速度", D3243)), TRUE(), FALSE())</f>
        <v>0</v>
      </c>
      <c r="J3243" s="4" t="b">
        <f aca="false">TRUE()</f>
        <v>1</v>
      </c>
      <c r="K3243" s="4" t="b">
        <f aca="false">FALSE()</f>
        <v>0</v>
      </c>
      <c r="L3243" s="4" t="n">
        <f aca="false">FALSE()</f>
        <v>0</v>
      </c>
    </row>
    <row r="3244" customFormat="false" ht="17.15" hidden="false" customHeight="false" outlineLevel="0" collapsed="false">
      <c r="A3244" s="1" t="n">
        <v>3242</v>
      </c>
      <c r="B3244" s="0" t="s">
        <v>9017</v>
      </c>
      <c r="D3244" s="0" t="s">
        <v>9018</v>
      </c>
      <c r="E3244" s="0" t="s">
        <v>21</v>
      </c>
      <c r="F3244" s="0" t="s">
        <v>9012</v>
      </c>
      <c r="G3244" s="0" t="s">
        <v>7084</v>
      </c>
      <c r="H3244" s="4" t="b">
        <f aca="false">IF(AND(ISNUMBER(SEARCH("速度", D3244)), NOT(ISNUMBER(SEARCH("加速度", D3244)))), TRUE(), FALSE())</f>
        <v>1</v>
      </c>
      <c r="I3244" s="4" t="b">
        <f aca="false">IF(ISNUMBER(SEARCH("加速度", D3244)), TRUE(), FALSE())</f>
        <v>0</v>
      </c>
      <c r="J3244" s="4" t="b">
        <f aca="false">TRUE()</f>
        <v>1</v>
      </c>
      <c r="K3244" s="4" t="b">
        <f aca="false">FALSE()</f>
        <v>0</v>
      </c>
      <c r="L3244" s="4" t="n">
        <f aca="false">FALSE()</f>
        <v>0</v>
      </c>
    </row>
    <row r="3245" customFormat="false" ht="17.15" hidden="false" customHeight="false" outlineLevel="0" collapsed="false">
      <c r="A3245" s="1" t="n">
        <v>3243</v>
      </c>
      <c r="B3245" s="0" t="s">
        <v>9019</v>
      </c>
      <c r="D3245" s="0" t="s">
        <v>9020</v>
      </c>
      <c r="E3245" s="0" t="s">
        <v>21</v>
      </c>
      <c r="F3245" s="0" t="s">
        <v>9012</v>
      </c>
      <c r="G3245" s="0" t="s">
        <v>7084</v>
      </c>
      <c r="H3245" s="4" t="b">
        <f aca="false">IF(AND(ISNUMBER(SEARCH("速度", D3245)), NOT(ISNUMBER(SEARCH("加速度", D3245)))), TRUE(), FALSE())</f>
        <v>1</v>
      </c>
      <c r="I3245" s="4" t="b">
        <f aca="false">IF(ISNUMBER(SEARCH("加速度", D3245)), TRUE(), FALSE())</f>
        <v>0</v>
      </c>
      <c r="J3245" s="4" t="b">
        <f aca="false">TRUE()</f>
        <v>1</v>
      </c>
      <c r="K3245" s="4" t="b">
        <f aca="false">FALSE()</f>
        <v>0</v>
      </c>
      <c r="L3245" s="4" t="n">
        <f aca="false">FALSE()</f>
        <v>0</v>
      </c>
    </row>
    <row r="3246" customFormat="false" ht="17.15" hidden="false" customHeight="false" outlineLevel="0" collapsed="false">
      <c r="A3246" s="1" t="n">
        <v>3244</v>
      </c>
      <c r="B3246" s="0" t="s">
        <v>9021</v>
      </c>
      <c r="D3246" s="0" t="s">
        <v>9022</v>
      </c>
      <c r="E3246" s="0" t="s">
        <v>21</v>
      </c>
      <c r="F3246" s="0" t="s">
        <v>9012</v>
      </c>
      <c r="G3246" s="0" t="s">
        <v>7084</v>
      </c>
      <c r="H3246" s="4" t="b">
        <f aca="false">IF(AND(ISNUMBER(SEARCH("速度", D3246)), NOT(ISNUMBER(SEARCH("加速度", D3246)))), TRUE(), FALSE())</f>
        <v>1</v>
      </c>
      <c r="I3246" s="4" t="b">
        <f aca="false">IF(ISNUMBER(SEARCH("加速度", D3246)), TRUE(), FALSE())</f>
        <v>0</v>
      </c>
      <c r="J3246" s="4" t="b">
        <f aca="false">TRUE()</f>
        <v>1</v>
      </c>
      <c r="K3246" s="4" t="b">
        <f aca="false">FALSE()</f>
        <v>0</v>
      </c>
      <c r="L3246" s="4" t="n">
        <f aca="false">FALSE()</f>
        <v>0</v>
      </c>
    </row>
    <row r="3247" customFormat="false" ht="17.15" hidden="false" customHeight="false" outlineLevel="0" collapsed="false">
      <c r="A3247" s="1" t="n">
        <v>3245</v>
      </c>
      <c r="B3247" s="0" t="s">
        <v>9023</v>
      </c>
      <c r="D3247" s="0" t="s">
        <v>9024</v>
      </c>
      <c r="E3247" s="0" t="s">
        <v>21</v>
      </c>
      <c r="F3247" s="0" t="s">
        <v>9012</v>
      </c>
      <c r="G3247" s="0" t="s">
        <v>7084</v>
      </c>
      <c r="H3247" s="4" t="b">
        <f aca="false">IF(AND(ISNUMBER(SEARCH("速度", D3247)), NOT(ISNUMBER(SEARCH("加速度", D3247)))), TRUE(), FALSE())</f>
        <v>1</v>
      </c>
      <c r="I3247" s="4" t="b">
        <f aca="false">IF(ISNUMBER(SEARCH("加速度", D3247)), TRUE(), FALSE())</f>
        <v>0</v>
      </c>
      <c r="J3247" s="4" t="b">
        <f aca="false">TRUE()</f>
        <v>1</v>
      </c>
      <c r="K3247" s="4" t="b">
        <f aca="false">FALSE()</f>
        <v>0</v>
      </c>
      <c r="L3247" s="4" t="n">
        <f aca="false">FALSE()</f>
        <v>0</v>
      </c>
    </row>
    <row r="3248" customFormat="false" ht="17.15" hidden="false" customHeight="false" outlineLevel="0" collapsed="false">
      <c r="A3248" s="1" t="n">
        <v>3246</v>
      </c>
      <c r="B3248" s="0" t="s">
        <v>9025</v>
      </c>
      <c r="D3248" s="0" t="s">
        <v>9026</v>
      </c>
      <c r="E3248" s="0" t="s">
        <v>21</v>
      </c>
      <c r="F3248" s="0" t="s">
        <v>9012</v>
      </c>
      <c r="G3248" s="0" t="s">
        <v>7084</v>
      </c>
      <c r="H3248" s="4" t="b">
        <f aca="false">IF(AND(ISNUMBER(SEARCH("速度", D3248)), NOT(ISNUMBER(SEARCH("加速度", D3248)))), TRUE(), FALSE())</f>
        <v>1</v>
      </c>
      <c r="I3248" s="4" t="b">
        <f aca="false">IF(ISNUMBER(SEARCH("加速度", D3248)), TRUE(), FALSE())</f>
        <v>0</v>
      </c>
      <c r="J3248" s="4" t="b">
        <f aca="false">TRUE()</f>
        <v>1</v>
      </c>
      <c r="K3248" s="4" t="b">
        <f aca="false">FALSE()</f>
        <v>0</v>
      </c>
      <c r="L3248" s="4" t="n">
        <f aca="false">FALSE()</f>
        <v>0</v>
      </c>
    </row>
    <row r="3249" customFormat="false" ht="17.15" hidden="false" customHeight="false" outlineLevel="0" collapsed="false">
      <c r="A3249" s="1" t="n">
        <v>3247</v>
      </c>
      <c r="B3249" s="0" t="s">
        <v>9027</v>
      </c>
      <c r="D3249" s="0" t="s">
        <v>9011</v>
      </c>
      <c r="E3249" s="0" t="s">
        <v>21</v>
      </c>
      <c r="F3249" s="0" t="s">
        <v>9028</v>
      </c>
      <c r="G3249" s="0" t="s">
        <v>7084</v>
      </c>
      <c r="H3249" s="4" t="b">
        <f aca="false">IF(AND(ISNUMBER(SEARCH("速度", D3249)), NOT(ISNUMBER(SEARCH("加速度", D3249)))), TRUE(), FALSE())</f>
        <v>1</v>
      </c>
      <c r="I3249" s="4" t="b">
        <f aca="false">IF(ISNUMBER(SEARCH("加速度", D3249)), TRUE(), FALSE())</f>
        <v>0</v>
      </c>
      <c r="J3249" s="4" t="b">
        <f aca="false">TRUE()</f>
        <v>1</v>
      </c>
      <c r="K3249" s="4" t="b">
        <f aca="false">FALSE()</f>
        <v>0</v>
      </c>
      <c r="L3249" s="4" t="n">
        <f aca="false">FALSE()</f>
        <v>0</v>
      </c>
    </row>
    <row r="3250" customFormat="false" ht="17.15" hidden="false" customHeight="false" outlineLevel="0" collapsed="false">
      <c r="A3250" s="1" t="n">
        <v>3248</v>
      </c>
      <c r="B3250" s="0" t="s">
        <v>9029</v>
      </c>
      <c r="D3250" s="0" t="s">
        <v>9014</v>
      </c>
      <c r="E3250" s="0" t="s">
        <v>21</v>
      </c>
      <c r="F3250" s="0" t="s">
        <v>9028</v>
      </c>
      <c r="G3250" s="0" t="s">
        <v>7084</v>
      </c>
      <c r="H3250" s="4" t="b">
        <f aca="false">IF(AND(ISNUMBER(SEARCH("速度", D3250)), NOT(ISNUMBER(SEARCH("加速度", D3250)))), TRUE(), FALSE())</f>
        <v>1</v>
      </c>
      <c r="I3250" s="4" t="b">
        <f aca="false">IF(ISNUMBER(SEARCH("加速度", D3250)), TRUE(), FALSE())</f>
        <v>0</v>
      </c>
      <c r="J3250" s="4" t="b">
        <f aca="false">TRUE()</f>
        <v>1</v>
      </c>
      <c r="K3250" s="4" t="b">
        <f aca="false">FALSE()</f>
        <v>0</v>
      </c>
      <c r="L3250" s="4" t="n">
        <f aca="false">FALSE()</f>
        <v>0</v>
      </c>
    </row>
    <row r="3251" customFormat="false" ht="17.15" hidden="false" customHeight="false" outlineLevel="0" collapsed="false">
      <c r="A3251" s="1" t="n">
        <v>3249</v>
      </c>
      <c r="B3251" s="0" t="s">
        <v>9030</v>
      </c>
      <c r="D3251" s="0" t="s">
        <v>9016</v>
      </c>
      <c r="E3251" s="0" t="s">
        <v>21</v>
      </c>
      <c r="F3251" s="0" t="s">
        <v>9028</v>
      </c>
      <c r="G3251" s="0" t="s">
        <v>7084</v>
      </c>
      <c r="H3251" s="4" t="b">
        <f aca="false">IF(AND(ISNUMBER(SEARCH("速度", D3251)), NOT(ISNUMBER(SEARCH("加速度", D3251)))), TRUE(), FALSE())</f>
        <v>1</v>
      </c>
      <c r="I3251" s="4" t="b">
        <f aca="false">IF(ISNUMBER(SEARCH("加速度", D3251)), TRUE(), FALSE())</f>
        <v>0</v>
      </c>
      <c r="J3251" s="4" t="b">
        <f aca="false">TRUE()</f>
        <v>1</v>
      </c>
      <c r="K3251" s="4" t="b">
        <f aca="false">FALSE()</f>
        <v>0</v>
      </c>
      <c r="L3251" s="4" t="n">
        <f aca="false">FALSE()</f>
        <v>0</v>
      </c>
    </row>
    <row r="3252" customFormat="false" ht="17.15" hidden="false" customHeight="false" outlineLevel="0" collapsed="false">
      <c r="A3252" s="1" t="n">
        <v>3250</v>
      </c>
      <c r="B3252" s="0" t="s">
        <v>9031</v>
      </c>
      <c r="D3252" s="0" t="s">
        <v>9018</v>
      </c>
      <c r="E3252" s="0" t="s">
        <v>21</v>
      </c>
      <c r="F3252" s="0" t="s">
        <v>9028</v>
      </c>
      <c r="G3252" s="0" t="s">
        <v>7084</v>
      </c>
      <c r="H3252" s="4" t="b">
        <f aca="false">IF(AND(ISNUMBER(SEARCH("速度", D3252)), NOT(ISNUMBER(SEARCH("加速度", D3252)))), TRUE(), FALSE())</f>
        <v>1</v>
      </c>
      <c r="I3252" s="4" t="b">
        <f aca="false">IF(ISNUMBER(SEARCH("加速度", D3252)), TRUE(), FALSE())</f>
        <v>0</v>
      </c>
      <c r="J3252" s="4" t="b">
        <f aca="false">TRUE()</f>
        <v>1</v>
      </c>
      <c r="K3252" s="4" t="b">
        <f aca="false">FALSE()</f>
        <v>0</v>
      </c>
      <c r="L3252" s="4" t="n">
        <f aca="false">FALSE()</f>
        <v>0</v>
      </c>
    </row>
    <row r="3253" customFormat="false" ht="17.15" hidden="false" customHeight="false" outlineLevel="0" collapsed="false">
      <c r="A3253" s="1" t="n">
        <v>3251</v>
      </c>
      <c r="B3253" s="0" t="s">
        <v>9032</v>
      </c>
      <c r="D3253" s="0" t="s">
        <v>9020</v>
      </c>
      <c r="E3253" s="0" t="s">
        <v>21</v>
      </c>
      <c r="F3253" s="0" t="s">
        <v>9028</v>
      </c>
      <c r="G3253" s="0" t="s">
        <v>7084</v>
      </c>
      <c r="H3253" s="4" t="b">
        <f aca="false">IF(AND(ISNUMBER(SEARCH("速度", D3253)), NOT(ISNUMBER(SEARCH("加速度", D3253)))), TRUE(), FALSE())</f>
        <v>1</v>
      </c>
      <c r="I3253" s="4" t="b">
        <f aca="false">IF(ISNUMBER(SEARCH("加速度", D3253)), TRUE(), FALSE())</f>
        <v>0</v>
      </c>
      <c r="J3253" s="4" t="b">
        <f aca="false">TRUE()</f>
        <v>1</v>
      </c>
      <c r="K3253" s="4" t="b">
        <f aca="false">FALSE()</f>
        <v>0</v>
      </c>
      <c r="L3253" s="4" t="n">
        <f aca="false">FALSE()</f>
        <v>0</v>
      </c>
    </row>
    <row r="3254" customFormat="false" ht="17.15" hidden="false" customHeight="false" outlineLevel="0" collapsed="false">
      <c r="A3254" s="1" t="n">
        <v>3252</v>
      </c>
      <c r="B3254" s="0" t="s">
        <v>9033</v>
      </c>
      <c r="D3254" s="0" t="s">
        <v>9022</v>
      </c>
      <c r="E3254" s="0" t="s">
        <v>21</v>
      </c>
      <c r="F3254" s="0" t="s">
        <v>9028</v>
      </c>
      <c r="G3254" s="0" t="s">
        <v>7084</v>
      </c>
      <c r="H3254" s="4" t="b">
        <f aca="false">IF(AND(ISNUMBER(SEARCH("速度", D3254)), NOT(ISNUMBER(SEARCH("加速度", D3254)))), TRUE(), FALSE())</f>
        <v>1</v>
      </c>
      <c r="I3254" s="4" t="b">
        <f aca="false">IF(ISNUMBER(SEARCH("加速度", D3254)), TRUE(), FALSE())</f>
        <v>0</v>
      </c>
      <c r="J3254" s="4" t="b">
        <f aca="false">TRUE()</f>
        <v>1</v>
      </c>
      <c r="K3254" s="4" t="b">
        <f aca="false">FALSE()</f>
        <v>0</v>
      </c>
      <c r="L3254" s="4" t="n">
        <f aca="false">FALSE()</f>
        <v>0</v>
      </c>
    </row>
    <row r="3255" customFormat="false" ht="17.15" hidden="false" customHeight="false" outlineLevel="0" collapsed="false">
      <c r="A3255" s="1" t="n">
        <v>3253</v>
      </c>
      <c r="B3255" s="0" t="s">
        <v>9034</v>
      </c>
      <c r="D3255" s="0" t="s">
        <v>9024</v>
      </c>
      <c r="E3255" s="0" t="s">
        <v>21</v>
      </c>
      <c r="F3255" s="0" t="s">
        <v>9028</v>
      </c>
      <c r="G3255" s="0" t="s">
        <v>7084</v>
      </c>
      <c r="H3255" s="4" t="b">
        <f aca="false">IF(AND(ISNUMBER(SEARCH("速度", D3255)), NOT(ISNUMBER(SEARCH("加速度", D3255)))), TRUE(), FALSE())</f>
        <v>1</v>
      </c>
      <c r="I3255" s="4" t="b">
        <f aca="false">IF(ISNUMBER(SEARCH("加速度", D3255)), TRUE(), FALSE())</f>
        <v>0</v>
      </c>
      <c r="J3255" s="4" t="b">
        <f aca="false">TRUE()</f>
        <v>1</v>
      </c>
      <c r="K3255" s="4" t="b">
        <f aca="false">FALSE()</f>
        <v>0</v>
      </c>
      <c r="L3255" s="4" t="n">
        <f aca="false">FALSE()</f>
        <v>0</v>
      </c>
    </row>
    <row r="3256" customFormat="false" ht="17.15" hidden="false" customHeight="false" outlineLevel="0" collapsed="false">
      <c r="A3256" s="1" t="n">
        <v>3254</v>
      </c>
      <c r="B3256" s="0" t="s">
        <v>9035</v>
      </c>
      <c r="D3256" s="0" t="s">
        <v>9026</v>
      </c>
      <c r="E3256" s="0" t="s">
        <v>21</v>
      </c>
      <c r="F3256" s="0" t="s">
        <v>9028</v>
      </c>
      <c r="G3256" s="0" t="s">
        <v>7084</v>
      </c>
      <c r="H3256" s="4" t="b">
        <f aca="false">IF(AND(ISNUMBER(SEARCH("速度", D3256)), NOT(ISNUMBER(SEARCH("加速度", D3256)))), TRUE(), FALSE())</f>
        <v>1</v>
      </c>
      <c r="I3256" s="4" t="b">
        <f aca="false">IF(ISNUMBER(SEARCH("加速度", D3256)), TRUE(), FALSE())</f>
        <v>0</v>
      </c>
      <c r="J3256" s="4" t="b">
        <f aca="false">TRUE()</f>
        <v>1</v>
      </c>
      <c r="K3256" s="4" t="b">
        <f aca="false">FALSE()</f>
        <v>0</v>
      </c>
      <c r="L3256" s="4" t="n">
        <f aca="false">FALSE()</f>
        <v>0</v>
      </c>
    </row>
    <row r="3257" customFormat="false" ht="17.15" hidden="false" customHeight="false" outlineLevel="0" collapsed="false">
      <c r="A3257" s="1" t="n">
        <v>3255</v>
      </c>
      <c r="B3257" s="0" t="s">
        <v>9036</v>
      </c>
      <c r="D3257" s="0" t="s">
        <v>9037</v>
      </c>
      <c r="E3257" s="0" t="s">
        <v>29</v>
      </c>
      <c r="F3257" s="0" t="s">
        <v>9038</v>
      </c>
      <c r="G3257" s="0" t="s">
        <v>1156</v>
      </c>
      <c r="H3257" s="4" t="b">
        <f aca="false">IF(AND(ISNUMBER(SEARCH("速度", D3257)), NOT(ISNUMBER(SEARCH("加速度", D3257)))), TRUE(), FALSE())</f>
        <v>0</v>
      </c>
      <c r="I3257" s="4" t="b">
        <f aca="false">IF(ISNUMBER(SEARCH("加速度", D3257)), TRUE(), FALSE())</f>
        <v>0</v>
      </c>
      <c r="J3257" s="4" t="b">
        <f aca="false">FALSE()</f>
        <v>0</v>
      </c>
      <c r="K3257" s="4" t="b">
        <f aca="false">FALSE()</f>
        <v>0</v>
      </c>
      <c r="L3257" s="4" t="n">
        <f aca="false">FALSE()</f>
        <v>0</v>
      </c>
    </row>
    <row r="3258" customFormat="false" ht="17.15" hidden="false" customHeight="false" outlineLevel="0" collapsed="false">
      <c r="A3258" s="1" t="n">
        <v>3256</v>
      </c>
      <c r="B3258" s="0" t="s">
        <v>9039</v>
      </c>
      <c r="D3258" s="0" t="s">
        <v>9040</v>
      </c>
      <c r="E3258" s="0" t="s">
        <v>29</v>
      </c>
      <c r="F3258" s="0" t="s">
        <v>9038</v>
      </c>
      <c r="G3258" s="0" t="s">
        <v>1156</v>
      </c>
      <c r="H3258" s="4" t="b">
        <f aca="false">IF(AND(ISNUMBER(SEARCH("速度", D3258)), NOT(ISNUMBER(SEARCH("加速度", D3258)))), TRUE(), FALSE())</f>
        <v>0</v>
      </c>
      <c r="I3258" s="4" t="b">
        <f aca="false">IF(ISNUMBER(SEARCH("加速度", D3258)), TRUE(), FALSE())</f>
        <v>0</v>
      </c>
      <c r="J3258" s="4" t="b">
        <f aca="false">FALSE()</f>
        <v>0</v>
      </c>
      <c r="K3258" s="4" t="b">
        <f aca="false">FALSE()</f>
        <v>0</v>
      </c>
      <c r="L3258" s="4" t="n">
        <f aca="false">FALSE()</f>
        <v>0</v>
      </c>
    </row>
    <row r="3259" customFormat="false" ht="17.15" hidden="false" customHeight="false" outlineLevel="0" collapsed="false">
      <c r="A3259" s="1" t="n">
        <v>3257</v>
      </c>
      <c r="B3259" s="0" t="s">
        <v>9041</v>
      </c>
      <c r="D3259" s="0" t="s">
        <v>9042</v>
      </c>
      <c r="E3259" s="0" t="s">
        <v>29</v>
      </c>
      <c r="F3259" s="0" t="s">
        <v>9038</v>
      </c>
      <c r="G3259" s="0" t="s">
        <v>1156</v>
      </c>
      <c r="H3259" s="4" t="b">
        <f aca="false">IF(AND(ISNUMBER(SEARCH("速度", D3259)), NOT(ISNUMBER(SEARCH("加速度", D3259)))), TRUE(), FALSE())</f>
        <v>0</v>
      </c>
      <c r="I3259" s="4" t="b">
        <f aca="false">IF(ISNUMBER(SEARCH("加速度", D3259)), TRUE(), FALSE())</f>
        <v>0</v>
      </c>
      <c r="J3259" s="4" t="b">
        <f aca="false">FALSE()</f>
        <v>0</v>
      </c>
      <c r="K3259" s="4" t="b">
        <f aca="false">FALSE()</f>
        <v>0</v>
      </c>
      <c r="L3259" s="4" t="n">
        <f aca="false">FALSE()</f>
        <v>0</v>
      </c>
    </row>
    <row r="3260" customFormat="false" ht="17.15" hidden="false" customHeight="false" outlineLevel="0" collapsed="false">
      <c r="A3260" s="1" t="n">
        <v>3258</v>
      </c>
      <c r="B3260" s="0" t="s">
        <v>9043</v>
      </c>
      <c r="D3260" s="0" t="s">
        <v>9044</v>
      </c>
      <c r="E3260" s="0" t="s">
        <v>29</v>
      </c>
      <c r="F3260" s="0" t="s">
        <v>9038</v>
      </c>
      <c r="G3260" s="0" t="s">
        <v>1156</v>
      </c>
      <c r="H3260" s="4" t="b">
        <f aca="false">IF(AND(ISNUMBER(SEARCH("速度", D3260)), NOT(ISNUMBER(SEARCH("加速度", D3260)))), TRUE(), FALSE())</f>
        <v>0</v>
      </c>
      <c r="I3260" s="4" t="b">
        <f aca="false">IF(ISNUMBER(SEARCH("加速度", D3260)), TRUE(), FALSE())</f>
        <v>0</v>
      </c>
      <c r="J3260" s="4" t="b">
        <f aca="false">FALSE()</f>
        <v>0</v>
      </c>
      <c r="K3260" s="4" t="b">
        <f aca="false">FALSE()</f>
        <v>0</v>
      </c>
      <c r="L3260" s="4" t="n">
        <f aca="false">FALSE()</f>
        <v>0</v>
      </c>
    </row>
    <row r="3261" customFormat="false" ht="17.15" hidden="false" customHeight="false" outlineLevel="0" collapsed="false">
      <c r="A3261" s="1" t="n">
        <v>3259</v>
      </c>
      <c r="B3261" s="0" t="s">
        <v>9045</v>
      </c>
      <c r="D3261" s="0" t="s">
        <v>9046</v>
      </c>
      <c r="E3261" s="0" t="s">
        <v>29</v>
      </c>
      <c r="F3261" s="0" t="s">
        <v>9038</v>
      </c>
      <c r="G3261" s="0" t="s">
        <v>1156</v>
      </c>
      <c r="H3261" s="4" t="b">
        <f aca="false">IF(AND(ISNUMBER(SEARCH("速度", D3261)), NOT(ISNUMBER(SEARCH("加速度", D3261)))), TRUE(), FALSE())</f>
        <v>0</v>
      </c>
      <c r="I3261" s="4" t="b">
        <f aca="false">IF(ISNUMBER(SEARCH("加速度", D3261)), TRUE(), FALSE())</f>
        <v>0</v>
      </c>
      <c r="J3261" s="4" t="b">
        <f aca="false">FALSE()</f>
        <v>0</v>
      </c>
      <c r="K3261" s="4" t="b">
        <f aca="false">FALSE()</f>
        <v>0</v>
      </c>
      <c r="L3261" s="4" t="n">
        <f aca="false">FALSE()</f>
        <v>0</v>
      </c>
    </row>
    <row r="3262" customFormat="false" ht="17.15" hidden="false" customHeight="false" outlineLevel="0" collapsed="false">
      <c r="A3262" s="1" t="n">
        <v>3260</v>
      </c>
      <c r="B3262" s="0" t="s">
        <v>9047</v>
      </c>
      <c r="D3262" s="0" t="s">
        <v>9048</v>
      </c>
      <c r="E3262" s="0" t="s">
        <v>29</v>
      </c>
      <c r="F3262" s="0" t="s">
        <v>9038</v>
      </c>
      <c r="G3262" s="0" t="s">
        <v>1156</v>
      </c>
      <c r="H3262" s="4" t="b">
        <f aca="false">IF(AND(ISNUMBER(SEARCH("速度", D3262)), NOT(ISNUMBER(SEARCH("加速度", D3262)))), TRUE(), FALSE())</f>
        <v>0</v>
      </c>
      <c r="I3262" s="4" t="b">
        <f aca="false">IF(ISNUMBER(SEARCH("加速度", D3262)), TRUE(), FALSE())</f>
        <v>0</v>
      </c>
      <c r="J3262" s="4" t="b">
        <f aca="false">FALSE()</f>
        <v>0</v>
      </c>
      <c r="K3262" s="4" t="b">
        <f aca="false">FALSE()</f>
        <v>0</v>
      </c>
      <c r="L3262" s="4" t="n">
        <f aca="false">FALSE()</f>
        <v>0</v>
      </c>
    </row>
    <row r="3263" customFormat="false" ht="17.15" hidden="false" customHeight="false" outlineLevel="0" collapsed="false">
      <c r="A3263" s="1" t="n">
        <v>3261</v>
      </c>
      <c r="B3263" s="0" t="s">
        <v>9049</v>
      </c>
      <c r="D3263" s="0" t="s">
        <v>9050</v>
      </c>
      <c r="E3263" s="0" t="s">
        <v>29</v>
      </c>
      <c r="F3263" s="0" t="s">
        <v>9038</v>
      </c>
      <c r="G3263" s="0" t="s">
        <v>1156</v>
      </c>
      <c r="H3263" s="4" t="b">
        <f aca="false">IF(AND(ISNUMBER(SEARCH("速度", D3263)), NOT(ISNUMBER(SEARCH("加速度", D3263)))), TRUE(), FALSE())</f>
        <v>0</v>
      </c>
      <c r="I3263" s="4" t="b">
        <f aca="false">IF(ISNUMBER(SEARCH("加速度", D3263)), TRUE(), FALSE())</f>
        <v>0</v>
      </c>
      <c r="J3263" s="4" t="b">
        <f aca="false">FALSE()</f>
        <v>0</v>
      </c>
      <c r="K3263" s="4" t="b">
        <f aca="false">FALSE()</f>
        <v>0</v>
      </c>
      <c r="L3263" s="4" t="n">
        <f aca="false">FALSE()</f>
        <v>0</v>
      </c>
    </row>
    <row r="3264" customFormat="false" ht="17.15" hidden="false" customHeight="false" outlineLevel="0" collapsed="false">
      <c r="A3264" s="1" t="n">
        <v>3262</v>
      </c>
      <c r="B3264" s="0" t="s">
        <v>9051</v>
      </c>
      <c r="D3264" s="0" t="s">
        <v>9052</v>
      </c>
      <c r="E3264" s="0" t="s">
        <v>29</v>
      </c>
      <c r="F3264" s="0" t="s">
        <v>9038</v>
      </c>
      <c r="G3264" s="0" t="s">
        <v>1156</v>
      </c>
      <c r="H3264" s="4" t="b">
        <f aca="false">IF(AND(ISNUMBER(SEARCH("速度", D3264)), NOT(ISNUMBER(SEARCH("加速度", D3264)))), TRUE(), FALSE())</f>
        <v>0</v>
      </c>
      <c r="I3264" s="4" t="b">
        <f aca="false">IF(ISNUMBER(SEARCH("加速度", D3264)), TRUE(), FALSE())</f>
        <v>0</v>
      </c>
      <c r="J3264" s="4" t="b">
        <f aca="false">FALSE()</f>
        <v>0</v>
      </c>
      <c r="K3264" s="4" t="b">
        <f aca="false">FALSE()</f>
        <v>0</v>
      </c>
      <c r="L3264" s="4" t="n">
        <f aca="false">FALSE()</f>
        <v>0</v>
      </c>
    </row>
    <row r="3265" customFormat="false" ht="17.15" hidden="false" customHeight="false" outlineLevel="0" collapsed="false">
      <c r="A3265" s="1" t="n">
        <v>3263</v>
      </c>
      <c r="B3265" s="0" t="s">
        <v>9053</v>
      </c>
      <c r="D3265" s="0" t="s">
        <v>9054</v>
      </c>
      <c r="E3265" s="0" t="s">
        <v>21</v>
      </c>
      <c r="F3265" s="0" t="s">
        <v>9055</v>
      </c>
      <c r="G3265" s="0" t="s">
        <v>9056</v>
      </c>
      <c r="H3265" s="4" t="b">
        <f aca="false">IF(AND(ISNUMBER(SEARCH("速度", D3265)), NOT(ISNUMBER(SEARCH("加速度", D3265)))), TRUE(), FALSE())</f>
        <v>0</v>
      </c>
      <c r="I3265" s="4" t="b">
        <f aca="false">IF(ISNUMBER(SEARCH("加速度", D3265)), TRUE(), FALSE())</f>
        <v>0</v>
      </c>
      <c r="J3265" s="4" t="b">
        <f aca="false">FALSE()</f>
        <v>0</v>
      </c>
      <c r="K3265" s="4" t="b">
        <f aca="false">FALSE()</f>
        <v>0</v>
      </c>
      <c r="L3265" s="4" t="n">
        <f aca="false">FALSE()</f>
        <v>0</v>
      </c>
    </row>
    <row r="3266" customFormat="false" ht="17.15" hidden="false" customHeight="false" outlineLevel="0" collapsed="false">
      <c r="A3266" s="1" t="n">
        <v>3264</v>
      </c>
      <c r="B3266" s="0" t="s">
        <v>9057</v>
      </c>
      <c r="D3266" s="0" t="s">
        <v>9058</v>
      </c>
      <c r="E3266" s="0" t="s">
        <v>21</v>
      </c>
      <c r="F3266" s="0" t="s">
        <v>9055</v>
      </c>
      <c r="G3266" s="0" t="s">
        <v>9056</v>
      </c>
      <c r="H3266" s="4" t="b">
        <f aca="false">IF(AND(ISNUMBER(SEARCH("速度", D3266)), NOT(ISNUMBER(SEARCH("加速度", D3266)))), TRUE(), FALSE())</f>
        <v>0</v>
      </c>
      <c r="I3266" s="4" t="b">
        <f aca="false">IF(ISNUMBER(SEARCH("加速度", D3266)), TRUE(), FALSE())</f>
        <v>0</v>
      </c>
      <c r="J3266" s="4" t="b">
        <f aca="false">FALSE()</f>
        <v>0</v>
      </c>
      <c r="K3266" s="4" t="b">
        <f aca="false">FALSE()</f>
        <v>0</v>
      </c>
      <c r="L3266" s="4" t="n">
        <f aca="false">FALSE()</f>
        <v>0</v>
      </c>
    </row>
    <row r="3267" customFormat="false" ht="17.15" hidden="false" customHeight="false" outlineLevel="0" collapsed="false">
      <c r="A3267" s="1" t="n">
        <v>3265</v>
      </c>
      <c r="B3267" s="0" t="s">
        <v>9059</v>
      </c>
      <c r="D3267" s="0" t="s">
        <v>9060</v>
      </c>
      <c r="E3267" s="0" t="s">
        <v>21</v>
      </c>
      <c r="F3267" s="0" t="s">
        <v>9055</v>
      </c>
      <c r="G3267" s="0" t="s">
        <v>9056</v>
      </c>
      <c r="H3267" s="4" t="b">
        <f aca="false">IF(AND(ISNUMBER(SEARCH("速度", D3267)), NOT(ISNUMBER(SEARCH("加速度", D3267)))), TRUE(), FALSE())</f>
        <v>0</v>
      </c>
      <c r="I3267" s="4" t="b">
        <f aca="false">IF(ISNUMBER(SEARCH("加速度", D3267)), TRUE(), FALSE())</f>
        <v>0</v>
      </c>
      <c r="J3267" s="4" t="b">
        <f aca="false">FALSE()</f>
        <v>0</v>
      </c>
      <c r="K3267" s="4" t="b">
        <f aca="false">FALSE()</f>
        <v>0</v>
      </c>
      <c r="L3267" s="4" t="n">
        <f aca="false">FALSE()</f>
        <v>0</v>
      </c>
    </row>
    <row r="3268" customFormat="false" ht="17.15" hidden="false" customHeight="false" outlineLevel="0" collapsed="false">
      <c r="A3268" s="1" t="n">
        <v>3266</v>
      </c>
      <c r="B3268" s="0" t="s">
        <v>9061</v>
      </c>
      <c r="D3268" s="0" t="s">
        <v>9062</v>
      </c>
      <c r="E3268" s="0" t="s">
        <v>21</v>
      </c>
      <c r="F3268" s="0" t="s">
        <v>9055</v>
      </c>
      <c r="G3268" s="0" t="s">
        <v>9056</v>
      </c>
      <c r="H3268" s="4" t="b">
        <f aca="false">IF(AND(ISNUMBER(SEARCH("速度", D3268)), NOT(ISNUMBER(SEARCH("加速度", D3268)))), TRUE(), FALSE())</f>
        <v>0</v>
      </c>
      <c r="I3268" s="4" t="b">
        <f aca="false">IF(ISNUMBER(SEARCH("加速度", D3268)), TRUE(), FALSE())</f>
        <v>0</v>
      </c>
      <c r="J3268" s="4" t="b">
        <f aca="false">FALSE()</f>
        <v>0</v>
      </c>
      <c r="K3268" s="4" t="b">
        <f aca="false">FALSE()</f>
        <v>0</v>
      </c>
      <c r="L3268" s="4" t="n">
        <f aca="false">FALSE()</f>
        <v>0</v>
      </c>
    </row>
    <row r="3269" customFormat="false" ht="17.15" hidden="false" customHeight="false" outlineLevel="0" collapsed="false">
      <c r="A3269" s="1" t="n">
        <v>3267</v>
      </c>
      <c r="B3269" s="0" t="s">
        <v>9063</v>
      </c>
      <c r="D3269" s="0" t="s">
        <v>9064</v>
      </c>
      <c r="E3269" s="0" t="s">
        <v>21</v>
      </c>
      <c r="F3269" s="0" t="s">
        <v>9055</v>
      </c>
      <c r="G3269" s="0" t="s">
        <v>9056</v>
      </c>
      <c r="H3269" s="4" t="b">
        <f aca="false">IF(AND(ISNUMBER(SEARCH("速度", D3269)), NOT(ISNUMBER(SEARCH("加速度", D3269)))), TRUE(), FALSE())</f>
        <v>0</v>
      </c>
      <c r="I3269" s="4" t="b">
        <f aca="false">IF(ISNUMBER(SEARCH("加速度", D3269)), TRUE(), FALSE())</f>
        <v>0</v>
      </c>
      <c r="J3269" s="4" t="b">
        <f aca="false">FALSE()</f>
        <v>0</v>
      </c>
      <c r="K3269" s="4" t="b">
        <f aca="false">FALSE()</f>
        <v>0</v>
      </c>
      <c r="L3269" s="4" t="n">
        <f aca="false">FALSE()</f>
        <v>0</v>
      </c>
    </row>
    <row r="3270" customFormat="false" ht="17.15" hidden="false" customHeight="false" outlineLevel="0" collapsed="false">
      <c r="A3270" s="1" t="n">
        <v>3268</v>
      </c>
      <c r="B3270" s="0" t="s">
        <v>9065</v>
      </c>
      <c r="D3270" s="0" t="s">
        <v>9066</v>
      </c>
      <c r="E3270" s="0" t="s">
        <v>21</v>
      </c>
      <c r="F3270" s="0" t="s">
        <v>9055</v>
      </c>
      <c r="G3270" s="0" t="s">
        <v>9056</v>
      </c>
      <c r="H3270" s="4" t="b">
        <f aca="false">IF(AND(ISNUMBER(SEARCH("速度", D3270)), NOT(ISNUMBER(SEARCH("加速度", D3270)))), TRUE(), FALSE())</f>
        <v>0</v>
      </c>
      <c r="I3270" s="4" t="b">
        <f aca="false">IF(ISNUMBER(SEARCH("加速度", D3270)), TRUE(), FALSE())</f>
        <v>0</v>
      </c>
      <c r="J3270" s="4" t="b">
        <f aca="false">FALSE()</f>
        <v>0</v>
      </c>
      <c r="K3270" s="4" t="b">
        <f aca="false">FALSE()</f>
        <v>0</v>
      </c>
      <c r="L3270" s="4" t="n">
        <f aca="false">FALSE()</f>
        <v>0</v>
      </c>
    </row>
    <row r="3271" customFormat="false" ht="17.15" hidden="false" customHeight="false" outlineLevel="0" collapsed="false">
      <c r="A3271" s="1" t="n">
        <v>3269</v>
      </c>
      <c r="B3271" s="0" t="s">
        <v>9067</v>
      </c>
      <c r="D3271" s="0" t="s">
        <v>9068</v>
      </c>
      <c r="E3271" s="0" t="s">
        <v>21</v>
      </c>
      <c r="F3271" s="0" t="s">
        <v>9055</v>
      </c>
      <c r="G3271" s="0" t="s">
        <v>9056</v>
      </c>
      <c r="H3271" s="4" t="b">
        <f aca="false">IF(AND(ISNUMBER(SEARCH("速度", D3271)), NOT(ISNUMBER(SEARCH("加速度", D3271)))), TRUE(), FALSE())</f>
        <v>0</v>
      </c>
      <c r="I3271" s="4" t="b">
        <f aca="false">IF(ISNUMBER(SEARCH("加速度", D3271)), TRUE(), FALSE())</f>
        <v>0</v>
      </c>
      <c r="J3271" s="4" t="b">
        <f aca="false">FALSE()</f>
        <v>0</v>
      </c>
      <c r="K3271" s="4" t="b">
        <f aca="false">FALSE()</f>
        <v>0</v>
      </c>
      <c r="L3271" s="4" t="n">
        <f aca="false">FALSE()</f>
        <v>0</v>
      </c>
    </row>
    <row r="3272" customFormat="false" ht="17.15" hidden="false" customHeight="false" outlineLevel="0" collapsed="false">
      <c r="A3272" s="1" t="n">
        <v>3270</v>
      </c>
      <c r="B3272" s="0" t="s">
        <v>9069</v>
      </c>
      <c r="D3272" s="0" t="s">
        <v>9070</v>
      </c>
      <c r="E3272" s="0" t="s">
        <v>21</v>
      </c>
      <c r="F3272" s="0" t="s">
        <v>9055</v>
      </c>
      <c r="G3272" s="0" t="s">
        <v>9056</v>
      </c>
      <c r="H3272" s="4" t="b">
        <f aca="false">IF(AND(ISNUMBER(SEARCH("速度", D3272)), NOT(ISNUMBER(SEARCH("加速度", D3272)))), TRUE(), FALSE())</f>
        <v>0</v>
      </c>
      <c r="I3272" s="4" t="b">
        <f aca="false">IF(ISNUMBER(SEARCH("加速度", D3272)), TRUE(), FALSE())</f>
        <v>0</v>
      </c>
      <c r="J3272" s="4" t="b">
        <f aca="false">FALSE()</f>
        <v>0</v>
      </c>
      <c r="K3272" s="4" t="b">
        <f aca="false">FALSE()</f>
        <v>0</v>
      </c>
      <c r="L3272" s="4" t="n">
        <f aca="false">FALSE()</f>
        <v>0</v>
      </c>
    </row>
    <row r="3273" customFormat="false" ht="17.15" hidden="false" customHeight="false" outlineLevel="0" collapsed="false">
      <c r="A3273" s="1" t="n">
        <v>3271</v>
      </c>
      <c r="B3273" s="0" t="s">
        <v>9071</v>
      </c>
      <c r="D3273" s="0" t="s">
        <v>9054</v>
      </c>
      <c r="E3273" s="0" t="s">
        <v>21</v>
      </c>
      <c r="F3273" s="0" t="s">
        <v>9072</v>
      </c>
      <c r="G3273" s="0" t="s">
        <v>9073</v>
      </c>
      <c r="H3273" s="4" t="b">
        <f aca="false">IF(AND(ISNUMBER(SEARCH("速度", D3273)), NOT(ISNUMBER(SEARCH("加速度", D3273)))), TRUE(), FALSE())</f>
        <v>0</v>
      </c>
      <c r="I3273" s="4" t="b">
        <f aca="false">IF(ISNUMBER(SEARCH("加速度", D3273)), TRUE(), FALSE())</f>
        <v>0</v>
      </c>
      <c r="J3273" s="4" t="b">
        <f aca="false">FALSE()</f>
        <v>0</v>
      </c>
      <c r="K3273" s="4" t="b">
        <f aca="false">FALSE()</f>
        <v>0</v>
      </c>
      <c r="L3273" s="4" t="n">
        <f aca="false">FALSE()</f>
        <v>0</v>
      </c>
    </row>
    <row r="3274" customFormat="false" ht="17.15" hidden="false" customHeight="false" outlineLevel="0" collapsed="false">
      <c r="A3274" s="1" t="n">
        <v>3272</v>
      </c>
      <c r="B3274" s="0" t="s">
        <v>9074</v>
      </c>
      <c r="D3274" s="0" t="s">
        <v>9058</v>
      </c>
      <c r="E3274" s="0" t="s">
        <v>21</v>
      </c>
      <c r="F3274" s="0" t="s">
        <v>9072</v>
      </c>
      <c r="G3274" s="0" t="s">
        <v>9073</v>
      </c>
      <c r="H3274" s="4" t="b">
        <f aca="false">IF(AND(ISNUMBER(SEARCH("速度", D3274)), NOT(ISNUMBER(SEARCH("加速度", D3274)))), TRUE(), FALSE())</f>
        <v>0</v>
      </c>
      <c r="I3274" s="4" t="b">
        <f aca="false">IF(ISNUMBER(SEARCH("加速度", D3274)), TRUE(), FALSE())</f>
        <v>0</v>
      </c>
      <c r="J3274" s="4" t="b">
        <f aca="false">FALSE()</f>
        <v>0</v>
      </c>
      <c r="K3274" s="4" t="b">
        <f aca="false">FALSE()</f>
        <v>0</v>
      </c>
      <c r="L3274" s="4" t="n">
        <f aca="false">FALSE()</f>
        <v>0</v>
      </c>
    </row>
    <row r="3275" customFormat="false" ht="17.15" hidden="false" customHeight="false" outlineLevel="0" collapsed="false">
      <c r="A3275" s="1" t="n">
        <v>3273</v>
      </c>
      <c r="B3275" s="0" t="s">
        <v>9075</v>
      </c>
      <c r="D3275" s="0" t="s">
        <v>9060</v>
      </c>
      <c r="E3275" s="0" t="s">
        <v>21</v>
      </c>
      <c r="F3275" s="0" t="s">
        <v>9072</v>
      </c>
      <c r="G3275" s="0" t="s">
        <v>9073</v>
      </c>
      <c r="H3275" s="4" t="b">
        <f aca="false">IF(AND(ISNUMBER(SEARCH("速度", D3275)), NOT(ISNUMBER(SEARCH("加速度", D3275)))), TRUE(), FALSE())</f>
        <v>0</v>
      </c>
      <c r="I3275" s="4" t="b">
        <f aca="false">IF(ISNUMBER(SEARCH("加速度", D3275)), TRUE(), FALSE())</f>
        <v>0</v>
      </c>
      <c r="J3275" s="4" t="b">
        <f aca="false">FALSE()</f>
        <v>0</v>
      </c>
      <c r="K3275" s="4" t="b">
        <f aca="false">FALSE()</f>
        <v>0</v>
      </c>
      <c r="L3275" s="4" t="n">
        <f aca="false">FALSE()</f>
        <v>0</v>
      </c>
    </row>
    <row r="3276" customFormat="false" ht="17.15" hidden="false" customHeight="false" outlineLevel="0" collapsed="false">
      <c r="A3276" s="1" t="n">
        <v>3274</v>
      </c>
      <c r="B3276" s="0" t="s">
        <v>9076</v>
      </c>
      <c r="D3276" s="0" t="s">
        <v>9062</v>
      </c>
      <c r="E3276" s="0" t="s">
        <v>21</v>
      </c>
      <c r="F3276" s="0" t="s">
        <v>9072</v>
      </c>
      <c r="G3276" s="0" t="s">
        <v>9073</v>
      </c>
      <c r="H3276" s="4" t="b">
        <f aca="false">IF(AND(ISNUMBER(SEARCH("速度", D3276)), NOT(ISNUMBER(SEARCH("加速度", D3276)))), TRUE(), FALSE())</f>
        <v>0</v>
      </c>
      <c r="I3276" s="4" t="b">
        <f aca="false">IF(ISNUMBER(SEARCH("加速度", D3276)), TRUE(), FALSE())</f>
        <v>0</v>
      </c>
      <c r="J3276" s="4" t="b">
        <f aca="false">FALSE()</f>
        <v>0</v>
      </c>
      <c r="K3276" s="4" t="b">
        <f aca="false">FALSE()</f>
        <v>0</v>
      </c>
      <c r="L3276" s="4" t="n">
        <f aca="false">FALSE()</f>
        <v>0</v>
      </c>
    </row>
    <row r="3277" customFormat="false" ht="17.15" hidden="false" customHeight="false" outlineLevel="0" collapsed="false">
      <c r="A3277" s="1" t="n">
        <v>3275</v>
      </c>
      <c r="B3277" s="0" t="s">
        <v>9077</v>
      </c>
      <c r="D3277" s="0" t="s">
        <v>9064</v>
      </c>
      <c r="E3277" s="0" t="s">
        <v>21</v>
      </c>
      <c r="F3277" s="0" t="s">
        <v>9072</v>
      </c>
      <c r="G3277" s="0" t="s">
        <v>9073</v>
      </c>
      <c r="H3277" s="4" t="b">
        <f aca="false">IF(AND(ISNUMBER(SEARCH("速度", D3277)), NOT(ISNUMBER(SEARCH("加速度", D3277)))), TRUE(), FALSE())</f>
        <v>0</v>
      </c>
      <c r="I3277" s="4" t="b">
        <f aca="false">IF(ISNUMBER(SEARCH("加速度", D3277)), TRUE(), FALSE())</f>
        <v>0</v>
      </c>
      <c r="J3277" s="4" t="b">
        <f aca="false">FALSE()</f>
        <v>0</v>
      </c>
      <c r="K3277" s="4" t="b">
        <f aca="false">FALSE()</f>
        <v>0</v>
      </c>
      <c r="L3277" s="4" t="n">
        <f aca="false">FALSE()</f>
        <v>0</v>
      </c>
    </row>
    <row r="3278" customFormat="false" ht="17.15" hidden="false" customHeight="false" outlineLevel="0" collapsed="false">
      <c r="A3278" s="1" t="n">
        <v>3276</v>
      </c>
      <c r="B3278" s="0" t="s">
        <v>9078</v>
      </c>
      <c r="D3278" s="0" t="s">
        <v>9066</v>
      </c>
      <c r="E3278" s="0" t="s">
        <v>21</v>
      </c>
      <c r="F3278" s="0" t="s">
        <v>9072</v>
      </c>
      <c r="G3278" s="0" t="s">
        <v>9073</v>
      </c>
      <c r="H3278" s="4" t="b">
        <f aca="false">IF(AND(ISNUMBER(SEARCH("速度", D3278)), NOT(ISNUMBER(SEARCH("加速度", D3278)))), TRUE(), FALSE())</f>
        <v>0</v>
      </c>
      <c r="I3278" s="4" t="b">
        <f aca="false">IF(ISNUMBER(SEARCH("加速度", D3278)), TRUE(), FALSE())</f>
        <v>0</v>
      </c>
      <c r="J3278" s="4" t="b">
        <f aca="false">FALSE()</f>
        <v>0</v>
      </c>
      <c r="K3278" s="4" t="b">
        <f aca="false">FALSE()</f>
        <v>0</v>
      </c>
      <c r="L3278" s="4" t="n">
        <f aca="false">FALSE()</f>
        <v>0</v>
      </c>
    </row>
    <row r="3279" customFormat="false" ht="17.15" hidden="false" customHeight="false" outlineLevel="0" collapsed="false">
      <c r="A3279" s="1" t="n">
        <v>3277</v>
      </c>
      <c r="B3279" s="0" t="s">
        <v>9079</v>
      </c>
      <c r="D3279" s="0" t="s">
        <v>9068</v>
      </c>
      <c r="E3279" s="0" t="s">
        <v>21</v>
      </c>
      <c r="F3279" s="0" t="s">
        <v>9072</v>
      </c>
      <c r="G3279" s="0" t="s">
        <v>9073</v>
      </c>
      <c r="H3279" s="4" t="b">
        <f aca="false">IF(AND(ISNUMBER(SEARCH("速度", D3279)), NOT(ISNUMBER(SEARCH("加速度", D3279)))), TRUE(), FALSE())</f>
        <v>0</v>
      </c>
      <c r="I3279" s="4" t="b">
        <f aca="false">IF(ISNUMBER(SEARCH("加速度", D3279)), TRUE(), FALSE())</f>
        <v>0</v>
      </c>
      <c r="J3279" s="4" t="b">
        <f aca="false">FALSE()</f>
        <v>0</v>
      </c>
      <c r="K3279" s="4" t="b">
        <f aca="false">FALSE()</f>
        <v>0</v>
      </c>
      <c r="L3279" s="4" t="n">
        <f aca="false">FALSE()</f>
        <v>0</v>
      </c>
    </row>
    <row r="3280" customFormat="false" ht="17.15" hidden="false" customHeight="false" outlineLevel="0" collapsed="false">
      <c r="A3280" s="1" t="n">
        <v>3278</v>
      </c>
      <c r="B3280" s="0" t="s">
        <v>9080</v>
      </c>
      <c r="D3280" s="0" t="s">
        <v>9070</v>
      </c>
      <c r="E3280" s="0" t="s">
        <v>21</v>
      </c>
      <c r="F3280" s="0" t="s">
        <v>9072</v>
      </c>
      <c r="G3280" s="0" t="s">
        <v>9073</v>
      </c>
      <c r="H3280" s="4" t="b">
        <f aca="false">IF(AND(ISNUMBER(SEARCH("速度", D3280)), NOT(ISNUMBER(SEARCH("加速度", D3280)))), TRUE(), FALSE())</f>
        <v>0</v>
      </c>
      <c r="I3280" s="4" t="b">
        <f aca="false">IF(ISNUMBER(SEARCH("加速度", D3280)), TRUE(), FALSE())</f>
        <v>0</v>
      </c>
      <c r="J3280" s="4" t="b">
        <f aca="false">FALSE()</f>
        <v>0</v>
      </c>
      <c r="K3280" s="4" t="b">
        <f aca="false">FALSE()</f>
        <v>0</v>
      </c>
      <c r="L3280" s="4" t="n">
        <f aca="false">FALSE()</f>
        <v>0</v>
      </c>
    </row>
    <row r="3281" customFormat="false" ht="17.15" hidden="false" customHeight="false" outlineLevel="0" collapsed="false">
      <c r="A3281" s="1" t="n">
        <v>3279</v>
      </c>
      <c r="B3281" s="0" t="s">
        <v>9081</v>
      </c>
      <c r="D3281" s="0" t="s">
        <v>9082</v>
      </c>
      <c r="E3281" s="0" t="s">
        <v>144</v>
      </c>
      <c r="F3281" s="0" t="s">
        <v>4004</v>
      </c>
      <c r="G3281" s="0" t="s">
        <v>9083</v>
      </c>
      <c r="H3281" s="4" t="b">
        <f aca="false">IF(AND(ISNUMBER(SEARCH("速度", D3281)), NOT(ISNUMBER(SEARCH("加速度", D3281)))), TRUE(), FALSE())</f>
        <v>0</v>
      </c>
      <c r="I3281" s="4" t="b">
        <f aca="false">IF(ISNUMBER(SEARCH("加速度", D3281)), TRUE(), FALSE())</f>
        <v>0</v>
      </c>
      <c r="J3281" s="4" t="b">
        <f aca="false">FALSE()</f>
        <v>0</v>
      </c>
      <c r="K3281" s="4" t="b">
        <f aca="false">FALSE()</f>
        <v>0</v>
      </c>
      <c r="L3281" s="4" t="n">
        <f aca="false">FALSE()</f>
        <v>0</v>
      </c>
    </row>
    <row r="3282" customFormat="false" ht="17.15" hidden="false" customHeight="false" outlineLevel="0" collapsed="false">
      <c r="A3282" s="1" t="n">
        <v>3280</v>
      </c>
      <c r="B3282" s="0" t="s">
        <v>9084</v>
      </c>
      <c r="D3282" s="0" t="s">
        <v>9085</v>
      </c>
      <c r="E3282" s="0" t="s">
        <v>144</v>
      </c>
      <c r="F3282" s="0" t="s">
        <v>4004</v>
      </c>
      <c r="G3282" s="0" t="s">
        <v>9083</v>
      </c>
      <c r="H3282" s="4" t="b">
        <f aca="false">IF(AND(ISNUMBER(SEARCH("速度", D3282)), NOT(ISNUMBER(SEARCH("加速度", D3282)))), TRUE(), FALSE())</f>
        <v>0</v>
      </c>
      <c r="I3282" s="4" t="b">
        <f aca="false">IF(ISNUMBER(SEARCH("加速度", D3282)), TRUE(), FALSE())</f>
        <v>0</v>
      </c>
      <c r="J3282" s="4" t="b">
        <f aca="false">FALSE()</f>
        <v>0</v>
      </c>
      <c r="K3282" s="4" t="b">
        <f aca="false">FALSE()</f>
        <v>0</v>
      </c>
      <c r="L3282" s="4" t="n">
        <f aca="false">FALSE()</f>
        <v>0</v>
      </c>
    </row>
    <row r="3283" customFormat="false" ht="17.15" hidden="false" customHeight="false" outlineLevel="0" collapsed="false">
      <c r="A3283" s="1" t="n">
        <v>3281</v>
      </c>
      <c r="B3283" s="0" t="s">
        <v>9086</v>
      </c>
      <c r="D3283" s="0" t="s">
        <v>9087</v>
      </c>
      <c r="E3283" s="0" t="s">
        <v>144</v>
      </c>
      <c r="F3283" s="0" t="s">
        <v>4004</v>
      </c>
      <c r="G3283" s="0" t="s">
        <v>9083</v>
      </c>
      <c r="H3283" s="4" t="b">
        <f aca="false">IF(AND(ISNUMBER(SEARCH("速度", D3283)), NOT(ISNUMBER(SEARCH("加速度", D3283)))), TRUE(), FALSE())</f>
        <v>0</v>
      </c>
      <c r="I3283" s="4" t="b">
        <f aca="false">IF(ISNUMBER(SEARCH("加速度", D3283)), TRUE(), FALSE())</f>
        <v>0</v>
      </c>
      <c r="J3283" s="4" t="b">
        <f aca="false">FALSE()</f>
        <v>0</v>
      </c>
      <c r="K3283" s="4" t="b">
        <f aca="false">FALSE()</f>
        <v>0</v>
      </c>
      <c r="L3283" s="4" t="n">
        <f aca="false">FALSE()</f>
        <v>0</v>
      </c>
    </row>
    <row r="3284" customFormat="false" ht="17.15" hidden="false" customHeight="false" outlineLevel="0" collapsed="false">
      <c r="A3284" s="1" t="n">
        <v>3282</v>
      </c>
      <c r="B3284" s="0" t="s">
        <v>9088</v>
      </c>
      <c r="D3284" s="0" t="s">
        <v>9089</v>
      </c>
      <c r="E3284" s="0" t="s">
        <v>144</v>
      </c>
      <c r="F3284" s="0" t="s">
        <v>4004</v>
      </c>
      <c r="G3284" s="0" t="s">
        <v>9083</v>
      </c>
      <c r="H3284" s="4" t="b">
        <f aca="false">IF(AND(ISNUMBER(SEARCH("速度", D3284)), NOT(ISNUMBER(SEARCH("加速度", D3284)))), TRUE(), FALSE())</f>
        <v>0</v>
      </c>
      <c r="I3284" s="4" t="b">
        <f aca="false">IF(ISNUMBER(SEARCH("加速度", D3284)), TRUE(), FALSE())</f>
        <v>0</v>
      </c>
      <c r="J3284" s="4" t="b">
        <f aca="false">FALSE()</f>
        <v>0</v>
      </c>
      <c r="K3284" s="4" t="b">
        <f aca="false">FALSE()</f>
        <v>0</v>
      </c>
      <c r="L3284" s="4" t="n">
        <f aca="false">FALSE()</f>
        <v>0</v>
      </c>
    </row>
    <row r="3285" customFormat="false" ht="17.15" hidden="false" customHeight="false" outlineLevel="0" collapsed="false">
      <c r="A3285" s="1" t="n">
        <v>3283</v>
      </c>
      <c r="B3285" s="0" t="s">
        <v>9090</v>
      </c>
      <c r="D3285" s="0" t="s">
        <v>9091</v>
      </c>
      <c r="E3285" s="0" t="s">
        <v>144</v>
      </c>
      <c r="F3285" s="0" t="s">
        <v>4004</v>
      </c>
      <c r="G3285" s="0" t="s">
        <v>9083</v>
      </c>
      <c r="H3285" s="4" t="b">
        <f aca="false">IF(AND(ISNUMBER(SEARCH("速度", D3285)), NOT(ISNUMBER(SEARCH("加速度", D3285)))), TRUE(), FALSE())</f>
        <v>0</v>
      </c>
      <c r="I3285" s="4" t="b">
        <f aca="false">IF(ISNUMBER(SEARCH("加速度", D3285)), TRUE(), FALSE())</f>
        <v>0</v>
      </c>
      <c r="J3285" s="4" t="b">
        <f aca="false">FALSE()</f>
        <v>0</v>
      </c>
      <c r="K3285" s="4" t="b">
        <f aca="false">FALSE()</f>
        <v>0</v>
      </c>
      <c r="L3285" s="4" t="n">
        <f aca="false">FALSE()</f>
        <v>0</v>
      </c>
    </row>
    <row r="3286" customFormat="false" ht="17.15" hidden="false" customHeight="false" outlineLevel="0" collapsed="false">
      <c r="A3286" s="1" t="n">
        <v>3284</v>
      </c>
      <c r="B3286" s="0" t="s">
        <v>9092</v>
      </c>
      <c r="D3286" s="0" t="s">
        <v>9093</v>
      </c>
      <c r="E3286" s="0" t="s">
        <v>144</v>
      </c>
      <c r="F3286" s="0" t="s">
        <v>4004</v>
      </c>
      <c r="G3286" s="0" t="s">
        <v>9083</v>
      </c>
      <c r="H3286" s="4" t="b">
        <f aca="false">IF(AND(ISNUMBER(SEARCH("速度", D3286)), NOT(ISNUMBER(SEARCH("加速度", D3286)))), TRUE(), FALSE())</f>
        <v>0</v>
      </c>
      <c r="I3286" s="4" t="b">
        <f aca="false">IF(ISNUMBER(SEARCH("加速度", D3286)), TRUE(), FALSE())</f>
        <v>0</v>
      </c>
      <c r="J3286" s="4" t="b">
        <f aca="false">FALSE()</f>
        <v>0</v>
      </c>
      <c r="K3286" s="4" t="b">
        <f aca="false">FALSE()</f>
        <v>0</v>
      </c>
      <c r="L3286" s="4" t="n">
        <f aca="false">FALSE()</f>
        <v>0</v>
      </c>
    </row>
    <row r="3287" customFormat="false" ht="17.15" hidden="false" customHeight="false" outlineLevel="0" collapsed="false">
      <c r="A3287" s="1" t="n">
        <v>3285</v>
      </c>
      <c r="B3287" s="0" t="s">
        <v>9094</v>
      </c>
      <c r="D3287" s="0" t="s">
        <v>9095</v>
      </c>
      <c r="E3287" s="0" t="s">
        <v>144</v>
      </c>
      <c r="F3287" s="0" t="s">
        <v>4004</v>
      </c>
      <c r="G3287" s="0" t="s">
        <v>9083</v>
      </c>
      <c r="H3287" s="4" t="b">
        <f aca="false">IF(AND(ISNUMBER(SEARCH("速度", D3287)), NOT(ISNUMBER(SEARCH("加速度", D3287)))), TRUE(), FALSE())</f>
        <v>0</v>
      </c>
      <c r="I3287" s="4" t="b">
        <f aca="false">IF(ISNUMBER(SEARCH("加速度", D3287)), TRUE(), FALSE())</f>
        <v>0</v>
      </c>
      <c r="J3287" s="4" t="b">
        <f aca="false">FALSE()</f>
        <v>0</v>
      </c>
      <c r="K3287" s="4" t="b">
        <f aca="false">FALSE()</f>
        <v>0</v>
      </c>
      <c r="L3287" s="4" t="n">
        <f aca="false">FALSE()</f>
        <v>0</v>
      </c>
    </row>
    <row r="3288" customFormat="false" ht="17.15" hidden="false" customHeight="false" outlineLevel="0" collapsed="false">
      <c r="A3288" s="1" t="n">
        <v>3286</v>
      </c>
      <c r="B3288" s="0" t="s">
        <v>9096</v>
      </c>
      <c r="D3288" s="0" t="s">
        <v>9097</v>
      </c>
      <c r="E3288" s="0" t="s">
        <v>144</v>
      </c>
      <c r="F3288" s="0" t="s">
        <v>4004</v>
      </c>
      <c r="G3288" s="0" t="s">
        <v>9083</v>
      </c>
      <c r="H3288" s="4" t="b">
        <f aca="false">IF(AND(ISNUMBER(SEARCH("速度", D3288)), NOT(ISNUMBER(SEARCH("加速度", D3288)))), TRUE(), FALSE())</f>
        <v>0</v>
      </c>
      <c r="I3288" s="4" t="b">
        <f aca="false">IF(ISNUMBER(SEARCH("加速度", D3288)), TRUE(), FALSE())</f>
        <v>0</v>
      </c>
      <c r="J3288" s="4" t="b">
        <f aca="false">FALSE()</f>
        <v>0</v>
      </c>
      <c r="K3288" s="4" t="b">
        <f aca="false">FALSE()</f>
        <v>0</v>
      </c>
      <c r="L3288" s="4" t="n">
        <f aca="false">FALSE()</f>
        <v>0</v>
      </c>
    </row>
    <row r="3289" customFormat="false" ht="17.15" hidden="false" customHeight="false" outlineLevel="0" collapsed="false">
      <c r="A3289" s="1" t="n">
        <v>3287</v>
      </c>
      <c r="B3289" s="0" t="s">
        <v>9098</v>
      </c>
      <c r="D3289" s="0" t="s">
        <v>9099</v>
      </c>
      <c r="E3289" s="0" t="s">
        <v>144</v>
      </c>
      <c r="F3289" s="0" t="s">
        <v>9100</v>
      </c>
      <c r="G3289" s="0" t="s">
        <v>9101</v>
      </c>
      <c r="H3289" s="4" t="b">
        <f aca="false">IF(AND(ISNUMBER(SEARCH("速度", D3289)), NOT(ISNUMBER(SEARCH("加速度", D3289)))), TRUE(), FALSE())</f>
        <v>0</v>
      </c>
      <c r="I3289" s="4" t="b">
        <f aca="false">IF(ISNUMBER(SEARCH("加速度", D3289)), TRUE(), FALSE())</f>
        <v>0</v>
      </c>
      <c r="J3289" s="4" t="b">
        <f aca="false">FALSE()</f>
        <v>0</v>
      </c>
      <c r="K3289" s="4" t="b">
        <f aca="false">FALSE()</f>
        <v>0</v>
      </c>
      <c r="L3289" s="4" t="n">
        <f aca="false">FALSE()</f>
        <v>0</v>
      </c>
    </row>
    <row r="3290" customFormat="false" ht="17.15" hidden="false" customHeight="false" outlineLevel="0" collapsed="false">
      <c r="A3290" s="1" t="n">
        <v>3288</v>
      </c>
      <c r="B3290" s="0" t="s">
        <v>9102</v>
      </c>
      <c r="D3290" s="0" t="s">
        <v>9103</v>
      </c>
      <c r="E3290" s="0" t="s">
        <v>144</v>
      </c>
      <c r="F3290" s="0" t="s">
        <v>9100</v>
      </c>
      <c r="G3290" s="0" t="s">
        <v>9101</v>
      </c>
      <c r="H3290" s="4" t="b">
        <f aca="false">IF(AND(ISNUMBER(SEARCH("速度", D3290)), NOT(ISNUMBER(SEARCH("加速度", D3290)))), TRUE(), FALSE())</f>
        <v>0</v>
      </c>
      <c r="I3290" s="4" t="b">
        <f aca="false">IF(ISNUMBER(SEARCH("加速度", D3290)), TRUE(), FALSE())</f>
        <v>0</v>
      </c>
      <c r="J3290" s="4" t="b">
        <f aca="false">FALSE()</f>
        <v>0</v>
      </c>
      <c r="K3290" s="4" t="b">
        <f aca="false">FALSE()</f>
        <v>0</v>
      </c>
      <c r="L3290" s="4" t="n">
        <f aca="false">FALSE()</f>
        <v>0</v>
      </c>
    </row>
    <row r="3291" customFormat="false" ht="17.15" hidden="false" customHeight="false" outlineLevel="0" collapsed="false">
      <c r="A3291" s="1" t="n">
        <v>3289</v>
      </c>
      <c r="B3291" s="0" t="s">
        <v>9104</v>
      </c>
      <c r="D3291" s="0" t="s">
        <v>9105</v>
      </c>
      <c r="E3291" s="0" t="s">
        <v>144</v>
      </c>
      <c r="F3291" s="0" t="s">
        <v>9100</v>
      </c>
      <c r="G3291" s="0" t="s">
        <v>9101</v>
      </c>
      <c r="H3291" s="4" t="b">
        <f aca="false">IF(AND(ISNUMBER(SEARCH("速度", D3291)), NOT(ISNUMBER(SEARCH("加速度", D3291)))), TRUE(), FALSE())</f>
        <v>0</v>
      </c>
      <c r="I3291" s="4" t="b">
        <f aca="false">IF(ISNUMBER(SEARCH("加速度", D3291)), TRUE(), FALSE())</f>
        <v>0</v>
      </c>
      <c r="J3291" s="4" t="b">
        <f aca="false">FALSE()</f>
        <v>0</v>
      </c>
      <c r="K3291" s="4" t="b">
        <f aca="false">FALSE()</f>
        <v>0</v>
      </c>
      <c r="L3291" s="4" t="n">
        <f aca="false">FALSE()</f>
        <v>0</v>
      </c>
    </row>
    <row r="3292" customFormat="false" ht="17.15" hidden="false" customHeight="false" outlineLevel="0" collapsed="false">
      <c r="A3292" s="1" t="n">
        <v>3290</v>
      </c>
      <c r="B3292" s="0" t="s">
        <v>9106</v>
      </c>
      <c r="D3292" s="0" t="s">
        <v>9107</v>
      </c>
      <c r="E3292" s="0" t="s">
        <v>144</v>
      </c>
      <c r="F3292" s="0" t="s">
        <v>9100</v>
      </c>
      <c r="G3292" s="0" t="s">
        <v>9101</v>
      </c>
      <c r="H3292" s="4" t="b">
        <f aca="false">IF(AND(ISNUMBER(SEARCH("速度", D3292)), NOT(ISNUMBER(SEARCH("加速度", D3292)))), TRUE(), FALSE())</f>
        <v>0</v>
      </c>
      <c r="I3292" s="4" t="b">
        <f aca="false">IF(ISNUMBER(SEARCH("加速度", D3292)), TRUE(), FALSE())</f>
        <v>0</v>
      </c>
      <c r="J3292" s="4" t="b">
        <f aca="false">FALSE()</f>
        <v>0</v>
      </c>
      <c r="K3292" s="4" t="b">
        <f aca="false">FALSE()</f>
        <v>0</v>
      </c>
      <c r="L3292" s="4" t="n">
        <f aca="false">FALSE()</f>
        <v>0</v>
      </c>
    </row>
    <row r="3293" customFormat="false" ht="17.15" hidden="false" customHeight="false" outlineLevel="0" collapsed="false">
      <c r="A3293" s="1" t="n">
        <v>3291</v>
      </c>
      <c r="B3293" s="0" t="s">
        <v>9108</v>
      </c>
      <c r="D3293" s="0" t="s">
        <v>9109</v>
      </c>
      <c r="E3293" s="0" t="s">
        <v>144</v>
      </c>
      <c r="F3293" s="0" t="s">
        <v>9100</v>
      </c>
      <c r="G3293" s="0" t="s">
        <v>9101</v>
      </c>
      <c r="H3293" s="4" t="b">
        <f aca="false">IF(AND(ISNUMBER(SEARCH("速度", D3293)), NOT(ISNUMBER(SEARCH("加速度", D3293)))), TRUE(), FALSE())</f>
        <v>0</v>
      </c>
      <c r="I3293" s="4" t="b">
        <f aca="false">IF(ISNUMBER(SEARCH("加速度", D3293)), TRUE(), FALSE())</f>
        <v>0</v>
      </c>
      <c r="J3293" s="4" t="b">
        <f aca="false">FALSE()</f>
        <v>0</v>
      </c>
      <c r="K3293" s="4" t="b">
        <f aca="false">FALSE()</f>
        <v>0</v>
      </c>
      <c r="L3293" s="4" t="n">
        <f aca="false">FALSE()</f>
        <v>0</v>
      </c>
    </row>
    <row r="3294" customFormat="false" ht="17.15" hidden="false" customHeight="false" outlineLevel="0" collapsed="false">
      <c r="A3294" s="1" t="n">
        <v>3292</v>
      </c>
      <c r="B3294" s="0" t="s">
        <v>9110</v>
      </c>
      <c r="D3294" s="0" t="s">
        <v>9111</v>
      </c>
      <c r="E3294" s="0" t="s">
        <v>144</v>
      </c>
      <c r="F3294" s="0" t="s">
        <v>9100</v>
      </c>
      <c r="G3294" s="0" t="s">
        <v>9101</v>
      </c>
      <c r="H3294" s="4" t="b">
        <f aca="false">IF(AND(ISNUMBER(SEARCH("速度", D3294)), NOT(ISNUMBER(SEARCH("加速度", D3294)))), TRUE(), FALSE())</f>
        <v>0</v>
      </c>
      <c r="I3294" s="4" t="b">
        <f aca="false">IF(ISNUMBER(SEARCH("加速度", D3294)), TRUE(), FALSE())</f>
        <v>0</v>
      </c>
      <c r="J3294" s="4" t="b">
        <f aca="false">FALSE()</f>
        <v>0</v>
      </c>
      <c r="K3294" s="4" t="b">
        <f aca="false">FALSE()</f>
        <v>0</v>
      </c>
      <c r="L3294" s="4" t="n">
        <f aca="false">FALSE()</f>
        <v>0</v>
      </c>
    </row>
    <row r="3295" customFormat="false" ht="17.15" hidden="false" customHeight="false" outlineLevel="0" collapsed="false">
      <c r="A3295" s="1" t="n">
        <v>3293</v>
      </c>
      <c r="B3295" s="0" t="s">
        <v>9112</v>
      </c>
      <c r="D3295" s="0" t="s">
        <v>9113</v>
      </c>
      <c r="E3295" s="0" t="s">
        <v>144</v>
      </c>
      <c r="F3295" s="0" t="s">
        <v>9100</v>
      </c>
      <c r="G3295" s="0" t="s">
        <v>9101</v>
      </c>
      <c r="H3295" s="4" t="b">
        <f aca="false">IF(AND(ISNUMBER(SEARCH("速度", D3295)), NOT(ISNUMBER(SEARCH("加速度", D3295)))), TRUE(), FALSE())</f>
        <v>0</v>
      </c>
      <c r="I3295" s="4" t="b">
        <f aca="false">IF(ISNUMBER(SEARCH("加速度", D3295)), TRUE(), FALSE())</f>
        <v>0</v>
      </c>
      <c r="J3295" s="4" t="b">
        <f aca="false">FALSE()</f>
        <v>0</v>
      </c>
      <c r="K3295" s="4" t="b">
        <f aca="false">FALSE()</f>
        <v>0</v>
      </c>
      <c r="L3295" s="4" t="n">
        <f aca="false">FALSE()</f>
        <v>0</v>
      </c>
    </row>
    <row r="3296" customFormat="false" ht="17.15" hidden="false" customHeight="false" outlineLevel="0" collapsed="false">
      <c r="A3296" s="1" t="n">
        <v>3294</v>
      </c>
      <c r="B3296" s="0" t="s">
        <v>9114</v>
      </c>
      <c r="D3296" s="0" t="s">
        <v>9115</v>
      </c>
      <c r="E3296" s="0" t="s">
        <v>144</v>
      </c>
      <c r="F3296" s="0" t="s">
        <v>9100</v>
      </c>
      <c r="G3296" s="0" t="s">
        <v>9101</v>
      </c>
      <c r="H3296" s="4" t="b">
        <f aca="false">IF(AND(ISNUMBER(SEARCH("速度", D3296)), NOT(ISNUMBER(SEARCH("加速度", D3296)))), TRUE(), FALSE())</f>
        <v>0</v>
      </c>
      <c r="I3296" s="4" t="b">
        <f aca="false">IF(ISNUMBER(SEARCH("加速度", D3296)), TRUE(), FALSE())</f>
        <v>0</v>
      </c>
      <c r="J3296" s="4" t="b">
        <f aca="false">FALSE()</f>
        <v>0</v>
      </c>
      <c r="K3296" s="4" t="b">
        <f aca="false">FALSE()</f>
        <v>0</v>
      </c>
      <c r="L3296" s="4" t="n">
        <f aca="false">FALSE()</f>
        <v>0</v>
      </c>
    </row>
    <row r="3297" customFormat="false" ht="17.15" hidden="false" customHeight="false" outlineLevel="0" collapsed="false">
      <c r="A3297" s="1" t="n">
        <v>3295</v>
      </c>
      <c r="B3297" s="0" t="s">
        <v>9116</v>
      </c>
      <c r="D3297" s="0" t="s">
        <v>9099</v>
      </c>
      <c r="E3297" s="0" t="s">
        <v>36</v>
      </c>
      <c r="F3297" s="0" t="s">
        <v>9100</v>
      </c>
      <c r="G3297" s="0" t="s">
        <v>9101</v>
      </c>
      <c r="H3297" s="4" t="b">
        <f aca="false">IF(AND(ISNUMBER(SEARCH("速度", D3297)), NOT(ISNUMBER(SEARCH("加速度", D3297)))), TRUE(), FALSE())</f>
        <v>0</v>
      </c>
      <c r="I3297" s="4" t="b">
        <f aca="false">IF(ISNUMBER(SEARCH("加速度", D3297)), TRUE(), FALSE())</f>
        <v>0</v>
      </c>
      <c r="J3297" s="4" t="b">
        <f aca="false">FALSE()</f>
        <v>0</v>
      </c>
      <c r="K3297" s="4" t="b">
        <f aca="false">FALSE()</f>
        <v>0</v>
      </c>
      <c r="L3297" s="4" t="n">
        <f aca="false">FALSE()</f>
        <v>0</v>
      </c>
    </row>
    <row r="3298" customFormat="false" ht="17.15" hidden="false" customHeight="false" outlineLevel="0" collapsed="false">
      <c r="A3298" s="1" t="n">
        <v>3296</v>
      </c>
      <c r="B3298" s="0" t="s">
        <v>9117</v>
      </c>
      <c r="D3298" s="0" t="s">
        <v>9103</v>
      </c>
      <c r="E3298" s="0" t="s">
        <v>36</v>
      </c>
      <c r="F3298" s="0" t="s">
        <v>9100</v>
      </c>
      <c r="G3298" s="0" t="s">
        <v>9101</v>
      </c>
      <c r="H3298" s="4" t="b">
        <f aca="false">IF(AND(ISNUMBER(SEARCH("速度", D3298)), NOT(ISNUMBER(SEARCH("加速度", D3298)))), TRUE(), FALSE())</f>
        <v>0</v>
      </c>
      <c r="I3298" s="4" t="b">
        <f aca="false">IF(ISNUMBER(SEARCH("加速度", D3298)), TRUE(), FALSE())</f>
        <v>0</v>
      </c>
      <c r="J3298" s="4" t="b">
        <f aca="false">FALSE()</f>
        <v>0</v>
      </c>
      <c r="K3298" s="4" t="b">
        <f aca="false">FALSE()</f>
        <v>0</v>
      </c>
      <c r="L3298" s="4" t="n">
        <f aca="false">FALSE()</f>
        <v>0</v>
      </c>
    </row>
    <row r="3299" customFormat="false" ht="17.15" hidden="false" customHeight="false" outlineLevel="0" collapsed="false">
      <c r="A3299" s="1" t="n">
        <v>3297</v>
      </c>
      <c r="B3299" s="0" t="s">
        <v>9118</v>
      </c>
      <c r="D3299" s="0" t="s">
        <v>9105</v>
      </c>
      <c r="E3299" s="0" t="s">
        <v>36</v>
      </c>
      <c r="F3299" s="0" t="s">
        <v>9100</v>
      </c>
      <c r="G3299" s="0" t="s">
        <v>9101</v>
      </c>
      <c r="H3299" s="4" t="b">
        <f aca="false">IF(AND(ISNUMBER(SEARCH("速度", D3299)), NOT(ISNUMBER(SEARCH("加速度", D3299)))), TRUE(), FALSE())</f>
        <v>0</v>
      </c>
      <c r="I3299" s="4" t="b">
        <f aca="false">IF(ISNUMBER(SEARCH("加速度", D3299)), TRUE(), FALSE())</f>
        <v>0</v>
      </c>
      <c r="J3299" s="4" t="b">
        <f aca="false">FALSE()</f>
        <v>0</v>
      </c>
      <c r="K3299" s="4" t="b">
        <f aca="false">FALSE()</f>
        <v>0</v>
      </c>
      <c r="L3299" s="4" t="n">
        <f aca="false">FALSE()</f>
        <v>0</v>
      </c>
    </row>
    <row r="3300" customFormat="false" ht="17.15" hidden="false" customHeight="false" outlineLevel="0" collapsed="false">
      <c r="A3300" s="1" t="n">
        <v>3298</v>
      </c>
      <c r="B3300" s="0" t="s">
        <v>9119</v>
      </c>
      <c r="D3300" s="0" t="s">
        <v>9107</v>
      </c>
      <c r="E3300" s="0" t="s">
        <v>36</v>
      </c>
      <c r="F3300" s="0" t="s">
        <v>9100</v>
      </c>
      <c r="G3300" s="0" t="s">
        <v>9101</v>
      </c>
      <c r="H3300" s="4" t="b">
        <f aca="false">IF(AND(ISNUMBER(SEARCH("速度", D3300)), NOT(ISNUMBER(SEARCH("加速度", D3300)))), TRUE(), FALSE())</f>
        <v>0</v>
      </c>
      <c r="I3300" s="4" t="b">
        <f aca="false">IF(ISNUMBER(SEARCH("加速度", D3300)), TRUE(), FALSE())</f>
        <v>0</v>
      </c>
      <c r="J3300" s="4" t="b">
        <f aca="false">FALSE()</f>
        <v>0</v>
      </c>
      <c r="K3300" s="4" t="b">
        <f aca="false">FALSE()</f>
        <v>0</v>
      </c>
      <c r="L3300" s="4" t="n">
        <f aca="false">FALSE()</f>
        <v>0</v>
      </c>
    </row>
    <row r="3301" customFormat="false" ht="17.15" hidden="false" customHeight="false" outlineLevel="0" collapsed="false">
      <c r="A3301" s="1" t="n">
        <v>3299</v>
      </c>
      <c r="B3301" s="0" t="s">
        <v>9120</v>
      </c>
      <c r="D3301" s="0" t="s">
        <v>9109</v>
      </c>
      <c r="E3301" s="0" t="s">
        <v>36</v>
      </c>
      <c r="F3301" s="0" t="s">
        <v>9100</v>
      </c>
      <c r="G3301" s="0" t="s">
        <v>9101</v>
      </c>
      <c r="H3301" s="4" t="b">
        <f aca="false">IF(AND(ISNUMBER(SEARCH("速度", D3301)), NOT(ISNUMBER(SEARCH("加速度", D3301)))), TRUE(), FALSE())</f>
        <v>0</v>
      </c>
      <c r="I3301" s="4" t="b">
        <f aca="false">IF(ISNUMBER(SEARCH("加速度", D3301)), TRUE(), FALSE())</f>
        <v>0</v>
      </c>
      <c r="J3301" s="4" t="b">
        <f aca="false">FALSE()</f>
        <v>0</v>
      </c>
      <c r="K3301" s="4" t="b">
        <f aca="false">FALSE()</f>
        <v>0</v>
      </c>
      <c r="L3301" s="4" t="n">
        <f aca="false">FALSE()</f>
        <v>0</v>
      </c>
    </row>
    <row r="3302" customFormat="false" ht="17.15" hidden="false" customHeight="false" outlineLevel="0" collapsed="false">
      <c r="A3302" s="1" t="n">
        <v>3300</v>
      </c>
      <c r="B3302" s="0" t="s">
        <v>9121</v>
      </c>
      <c r="D3302" s="0" t="s">
        <v>9111</v>
      </c>
      <c r="E3302" s="0" t="s">
        <v>36</v>
      </c>
      <c r="F3302" s="0" t="s">
        <v>9100</v>
      </c>
      <c r="G3302" s="0" t="s">
        <v>9101</v>
      </c>
      <c r="H3302" s="4" t="b">
        <f aca="false">IF(AND(ISNUMBER(SEARCH("速度", D3302)), NOT(ISNUMBER(SEARCH("加速度", D3302)))), TRUE(), FALSE())</f>
        <v>0</v>
      </c>
      <c r="I3302" s="4" t="b">
        <f aca="false">IF(ISNUMBER(SEARCH("加速度", D3302)), TRUE(), FALSE())</f>
        <v>0</v>
      </c>
      <c r="J3302" s="4" t="b">
        <f aca="false">FALSE()</f>
        <v>0</v>
      </c>
      <c r="K3302" s="4" t="b">
        <f aca="false">FALSE()</f>
        <v>0</v>
      </c>
      <c r="L3302" s="4" t="n">
        <f aca="false">FALSE()</f>
        <v>0</v>
      </c>
    </row>
    <row r="3303" customFormat="false" ht="17.15" hidden="false" customHeight="false" outlineLevel="0" collapsed="false">
      <c r="A3303" s="1" t="n">
        <v>3301</v>
      </c>
      <c r="B3303" s="0" t="s">
        <v>9122</v>
      </c>
      <c r="D3303" s="0" t="s">
        <v>9113</v>
      </c>
      <c r="E3303" s="0" t="s">
        <v>36</v>
      </c>
      <c r="F3303" s="0" t="s">
        <v>9100</v>
      </c>
      <c r="G3303" s="0" t="s">
        <v>9101</v>
      </c>
      <c r="H3303" s="4" t="b">
        <f aca="false">IF(AND(ISNUMBER(SEARCH("速度", D3303)), NOT(ISNUMBER(SEARCH("加速度", D3303)))), TRUE(), FALSE())</f>
        <v>0</v>
      </c>
      <c r="I3303" s="4" t="b">
        <f aca="false">IF(ISNUMBER(SEARCH("加速度", D3303)), TRUE(), FALSE())</f>
        <v>0</v>
      </c>
      <c r="J3303" s="4" t="b">
        <f aca="false">FALSE()</f>
        <v>0</v>
      </c>
      <c r="K3303" s="4" t="b">
        <f aca="false">FALSE()</f>
        <v>0</v>
      </c>
      <c r="L3303" s="4" t="n">
        <f aca="false">FALSE()</f>
        <v>0</v>
      </c>
    </row>
    <row r="3304" customFormat="false" ht="17.15" hidden="false" customHeight="false" outlineLevel="0" collapsed="false">
      <c r="A3304" s="1" t="n">
        <v>3302</v>
      </c>
      <c r="B3304" s="0" t="s">
        <v>9123</v>
      </c>
      <c r="D3304" s="0" t="s">
        <v>9115</v>
      </c>
      <c r="E3304" s="0" t="s">
        <v>36</v>
      </c>
      <c r="F3304" s="0" t="s">
        <v>9100</v>
      </c>
      <c r="G3304" s="0" t="s">
        <v>9101</v>
      </c>
      <c r="H3304" s="4" t="b">
        <f aca="false">IF(AND(ISNUMBER(SEARCH("速度", D3304)), NOT(ISNUMBER(SEARCH("加速度", D3304)))), TRUE(), FALSE())</f>
        <v>0</v>
      </c>
      <c r="I3304" s="4" t="b">
        <f aca="false">IF(ISNUMBER(SEARCH("加速度", D3304)), TRUE(), FALSE())</f>
        <v>0</v>
      </c>
      <c r="J3304" s="4" t="b">
        <f aca="false">FALSE()</f>
        <v>0</v>
      </c>
      <c r="K3304" s="4" t="b">
        <f aca="false">FALSE()</f>
        <v>0</v>
      </c>
      <c r="L3304" s="4" t="n">
        <f aca="false">FALSE()</f>
        <v>0</v>
      </c>
    </row>
    <row r="3305" customFormat="false" ht="17.15" hidden="false" customHeight="false" outlineLevel="0" collapsed="false">
      <c r="A3305" s="1" t="n">
        <v>3303</v>
      </c>
      <c r="B3305" s="0" t="s">
        <v>9124</v>
      </c>
      <c r="D3305" s="0" t="s">
        <v>9125</v>
      </c>
      <c r="E3305" s="0" t="s">
        <v>21</v>
      </c>
      <c r="F3305" s="0" t="s">
        <v>9126</v>
      </c>
      <c r="G3305" s="0" t="s">
        <v>9127</v>
      </c>
      <c r="H3305" s="4" t="b">
        <f aca="false">IF(AND(ISNUMBER(SEARCH("速度", D3305)), NOT(ISNUMBER(SEARCH("加速度", D3305)))), TRUE(), FALSE())</f>
        <v>1</v>
      </c>
      <c r="I3305" s="4" t="b">
        <f aca="false">IF(ISNUMBER(SEARCH("加速度", D3305)), TRUE(), FALSE())</f>
        <v>0</v>
      </c>
      <c r="J3305" s="4" t="b">
        <f aca="false">TRUE()</f>
        <v>1</v>
      </c>
      <c r="K3305" s="4" t="b">
        <f aca="false">FALSE()</f>
        <v>0</v>
      </c>
      <c r="L3305" s="4" t="n">
        <f aca="false">FALSE()</f>
        <v>0</v>
      </c>
    </row>
    <row r="3306" customFormat="false" ht="17.15" hidden="false" customHeight="false" outlineLevel="0" collapsed="false">
      <c r="A3306" s="1" t="n">
        <v>3304</v>
      </c>
      <c r="B3306" s="0" t="s">
        <v>9128</v>
      </c>
      <c r="D3306" s="0" t="s">
        <v>9129</v>
      </c>
      <c r="E3306" s="0" t="s">
        <v>21</v>
      </c>
      <c r="F3306" s="0" t="s">
        <v>9126</v>
      </c>
      <c r="G3306" s="0" t="s">
        <v>9127</v>
      </c>
      <c r="H3306" s="4" t="b">
        <f aca="false">IF(AND(ISNUMBER(SEARCH("速度", D3306)), NOT(ISNUMBER(SEARCH("加速度", D3306)))), TRUE(), FALSE())</f>
        <v>1</v>
      </c>
      <c r="I3306" s="4" t="b">
        <f aca="false">IF(ISNUMBER(SEARCH("加速度", D3306)), TRUE(), FALSE())</f>
        <v>0</v>
      </c>
      <c r="J3306" s="4" t="b">
        <f aca="false">TRUE()</f>
        <v>1</v>
      </c>
      <c r="K3306" s="4" t="b">
        <f aca="false">FALSE()</f>
        <v>0</v>
      </c>
      <c r="L3306" s="4" t="n">
        <f aca="false">FALSE()</f>
        <v>0</v>
      </c>
    </row>
    <row r="3307" customFormat="false" ht="17.15" hidden="false" customHeight="false" outlineLevel="0" collapsed="false">
      <c r="A3307" s="1" t="n">
        <v>3305</v>
      </c>
      <c r="B3307" s="0" t="s">
        <v>9130</v>
      </c>
      <c r="D3307" s="0" t="s">
        <v>9131</v>
      </c>
      <c r="E3307" s="0" t="s">
        <v>21</v>
      </c>
      <c r="F3307" s="0" t="s">
        <v>9126</v>
      </c>
      <c r="G3307" s="0" t="s">
        <v>9127</v>
      </c>
      <c r="H3307" s="4" t="b">
        <f aca="false">IF(AND(ISNUMBER(SEARCH("速度", D3307)), NOT(ISNUMBER(SEARCH("加速度", D3307)))), TRUE(), FALSE())</f>
        <v>1</v>
      </c>
      <c r="I3307" s="4" t="b">
        <f aca="false">IF(ISNUMBER(SEARCH("加速度", D3307)), TRUE(), FALSE())</f>
        <v>0</v>
      </c>
      <c r="J3307" s="4" t="b">
        <f aca="false">TRUE()</f>
        <v>1</v>
      </c>
      <c r="K3307" s="4" t="b">
        <f aca="false">FALSE()</f>
        <v>0</v>
      </c>
      <c r="L3307" s="4" t="n">
        <f aca="false">FALSE()</f>
        <v>0</v>
      </c>
    </row>
    <row r="3308" customFormat="false" ht="17.15" hidden="false" customHeight="false" outlineLevel="0" collapsed="false">
      <c r="A3308" s="1" t="n">
        <v>3306</v>
      </c>
      <c r="B3308" s="0" t="s">
        <v>9132</v>
      </c>
      <c r="D3308" s="0" t="s">
        <v>9133</v>
      </c>
      <c r="E3308" s="0" t="s">
        <v>21</v>
      </c>
      <c r="F3308" s="0" t="s">
        <v>9126</v>
      </c>
      <c r="G3308" s="0" t="s">
        <v>9127</v>
      </c>
      <c r="H3308" s="4" t="b">
        <f aca="false">IF(AND(ISNUMBER(SEARCH("速度", D3308)), NOT(ISNUMBER(SEARCH("加速度", D3308)))), TRUE(), FALSE())</f>
        <v>1</v>
      </c>
      <c r="I3308" s="4" t="b">
        <f aca="false">IF(ISNUMBER(SEARCH("加速度", D3308)), TRUE(), FALSE())</f>
        <v>0</v>
      </c>
      <c r="J3308" s="4" t="b">
        <f aca="false">TRUE()</f>
        <v>1</v>
      </c>
      <c r="K3308" s="4" t="b">
        <f aca="false">FALSE()</f>
        <v>0</v>
      </c>
      <c r="L3308" s="4" t="n">
        <f aca="false">FALSE()</f>
        <v>0</v>
      </c>
    </row>
    <row r="3309" customFormat="false" ht="17.15" hidden="false" customHeight="false" outlineLevel="0" collapsed="false">
      <c r="A3309" s="1" t="n">
        <v>3307</v>
      </c>
      <c r="B3309" s="0" t="s">
        <v>9134</v>
      </c>
      <c r="D3309" s="0" t="s">
        <v>9135</v>
      </c>
      <c r="E3309" s="0" t="s">
        <v>21</v>
      </c>
      <c r="F3309" s="0" t="s">
        <v>9126</v>
      </c>
      <c r="G3309" s="0" t="s">
        <v>9127</v>
      </c>
      <c r="H3309" s="4" t="b">
        <f aca="false">IF(AND(ISNUMBER(SEARCH("速度", D3309)), NOT(ISNUMBER(SEARCH("加速度", D3309)))), TRUE(), FALSE())</f>
        <v>1</v>
      </c>
      <c r="I3309" s="4" t="b">
        <f aca="false">IF(ISNUMBER(SEARCH("加速度", D3309)), TRUE(), FALSE())</f>
        <v>0</v>
      </c>
      <c r="J3309" s="4" t="b">
        <f aca="false">TRUE()</f>
        <v>1</v>
      </c>
      <c r="K3309" s="4" t="b">
        <f aca="false">FALSE()</f>
        <v>0</v>
      </c>
      <c r="L3309" s="4" t="n">
        <f aca="false">FALSE()</f>
        <v>0</v>
      </c>
    </row>
    <row r="3310" customFormat="false" ht="17.15" hidden="false" customHeight="false" outlineLevel="0" collapsed="false">
      <c r="A3310" s="1" t="n">
        <v>3308</v>
      </c>
      <c r="B3310" s="0" t="s">
        <v>9136</v>
      </c>
      <c r="D3310" s="0" t="s">
        <v>9137</v>
      </c>
      <c r="E3310" s="0" t="s">
        <v>21</v>
      </c>
      <c r="F3310" s="0" t="s">
        <v>9126</v>
      </c>
      <c r="G3310" s="0" t="s">
        <v>9127</v>
      </c>
      <c r="H3310" s="4" t="b">
        <f aca="false">IF(AND(ISNUMBER(SEARCH("速度", D3310)), NOT(ISNUMBER(SEARCH("加速度", D3310)))), TRUE(), FALSE())</f>
        <v>1</v>
      </c>
      <c r="I3310" s="4" t="b">
        <f aca="false">IF(ISNUMBER(SEARCH("加速度", D3310)), TRUE(), FALSE())</f>
        <v>0</v>
      </c>
      <c r="J3310" s="4" t="b">
        <f aca="false">TRUE()</f>
        <v>1</v>
      </c>
      <c r="K3310" s="4" t="b">
        <f aca="false">FALSE()</f>
        <v>0</v>
      </c>
      <c r="L3310" s="4" t="n">
        <f aca="false">FALSE()</f>
        <v>0</v>
      </c>
    </row>
    <row r="3311" customFormat="false" ht="17.15" hidden="false" customHeight="false" outlineLevel="0" collapsed="false">
      <c r="A3311" s="1" t="n">
        <v>3309</v>
      </c>
      <c r="B3311" s="0" t="s">
        <v>9138</v>
      </c>
      <c r="D3311" s="0" t="s">
        <v>9139</v>
      </c>
      <c r="E3311" s="0" t="s">
        <v>21</v>
      </c>
      <c r="F3311" s="0" t="s">
        <v>9126</v>
      </c>
      <c r="G3311" s="0" t="s">
        <v>9127</v>
      </c>
      <c r="H3311" s="4" t="b">
        <f aca="false">IF(AND(ISNUMBER(SEARCH("速度", D3311)), NOT(ISNUMBER(SEARCH("加速度", D3311)))), TRUE(), FALSE())</f>
        <v>1</v>
      </c>
      <c r="I3311" s="4" t="b">
        <f aca="false">IF(ISNUMBER(SEARCH("加速度", D3311)), TRUE(), FALSE())</f>
        <v>0</v>
      </c>
      <c r="J3311" s="4" t="b">
        <f aca="false">TRUE()</f>
        <v>1</v>
      </c>
      <c r="K3311" s="4" t="b">
        <f aca="false">FALSE()</f>
        <v>0</v>
      </c>
      <c r="L3311" s="4" t="n">
        <f aca="false">FALSE()</f>
        <v>0</v>
      </c>
    </row>
    <row r="3312" customFormat="false" ht="17.15" hidden="false" customHeight="false" outlineLevel="0" collapsed="false">
      <c r="A3312" s="1" t="n">
        <v>3310</v>
      </c>
      <c r="B3312" s="0" t="s">
        <v>9140</v>
      </c>
      <c r="D3312" s="0" t="s">
        <v>9141</v>
      </c>
      <c r="E3312" s="0" t="s">
        <v>21</v>
      </c>
      <c r="F3312" s="0" t="s">
        <v>9126</v>
      </c>
      <c r="G3312" s="0" t="s">
        <v>9127</v>
      </c>
      <c r="H3312" s="4" t="b">
        <f aca="false">IF(AND(ISNUMBER(SEARCH("速度", D3312)), NOT(ISNUMBER(SEARCH("加速度", D3312)))), TRUE(), FALSE())</f>
        <v>1</v>
      </c>
      <c r="I3312" s="4" t="b">
        <f aca="false">IF(ISNUMBER(SEARCH("加速度", D3312)), TRUE(), FALSE())</f>
        <v>0</v>
      </c>
      <c r="J3312" s="4" t="b">
        <f aca="false">TRUE()</f>
        <v>1</v>
      </c>
      <c r="K3312" s="4" t="b">
        <f aca="false">FALSE()</f>
        <v>0</v>
      </c>
      <c r="L3312" s="4" t="n">
        <f aca="false">FALSE()</f>
        <v>0</v>
      </c>
    </row>
    <row r="3313" customFormat="false" ht="17.15" hidden="false" customHeight="false" outlineLevel="0" collapsed="false">
      <c r="A3313" s="1" t="n">
        <v>3311</v>
      </c>
      <c r="B3313" s="0" t="s">
        <v>9142</v>
      </c>
      <c r="D3313" s="0" t="s">
        <v>9143</v>
      </c>
      <c r="E3313" s="0" t="s">
        <v>144</v>
      </c>
      <c r="F3313" s="0" t="s">
        <v>9144</v>
      </c>
      <c r="G3313" s="0" t="s">
        <v>9101</v>
      </c>
      <c r="H3313" s="4" t="b">
        <f aca="false">IF(AND(ISNUMBER(SEARCH("速度", D3313)), NOT(ISNUMBER(SEARCH("加速度", D3313)))), TRUE(), FALSE())</f>
        <v>0</v>
      </c>
      <c r="I3313" s="4" t="b">
        <f aca="false">IF(ISNUMBER(SEARCH("加速度", D3313)), TRUE(), FALSE())</f>
        <v>0</v>
      </c>
      <c r="J3313" s="4" t="b">
        <f aca="false">FALSE()</f>
        <v>0</v>
      </c>
      <c r="K3313" s="4" t="b">
        <f aca="false">FALSE()</f>
        <v>0</v>
      </c>
      <c r="L3313" s="4" t="n">
        <f aca="false">FALSE()</f>
        <v>0</v>
      </c>
    </row>
    <row r="3314" customFormat="false" ht="17.15" hidden="false" customHeight="false" outlineLevel="0" collapsed="false">
      <c r="A3314" s="1" t="n">
        <v>3312</v>
      </c>
      <c r="B3314" s="0" t="s">
        <v>9145</v>
      </c>
      <c r="D3314" s="0" t="s">
        <v>9146</v>
      </c>
      <c r="E3314" s="0" t="s">
        <v>144</v>
      </c>
      <c r="F3314" s="0" t="s">
        <v>9144</v>
      </c>
      <c r="G3314" s="0" t="s">
        <v>9101</v>
      </c>
      <c r="H3314" s="4" t="b">
        <f aca="false">IF(AND(ISNUMBER(SEARCH("速度", D3314)), NOT(ISNUMBER(SEARCH("加速度", D3314)))), TRUE(), FALSE())</f>
        <v>0</v>
      </c>
      <c r="I3314" s="4" t="b">
        <f aca="false">IF(ISNUMBER(SEARCH("加速度", D3314)), TRUE(), FALSE())</f>
        <v>0</v>
      </c>
      <c r="J3314" s="4" t="b">
        <f aca="false">FALSE()</f>
        <v>0</v>
      </c>
      <c r="K3314" s="4" t="b">
        <f aca="false">FALSE()</f>
        <v>0</v>
      </c>
      <c r="L3314" s="4" t="n">
        <f aca="false">FALSE()</f>
        <v>0</v>
      </c>
    </row>
    <row r="3315" customFormat="false" ht="17.15" hidden="false" customHeight="false" outlineLevel="0" collapsed="false">
      <c r="A3315" s="1" t="n">
        <v>3313</v>
      </c>
      <c r="B3315" s="0" t="s">
        <v>9147</v>
      </c>
      <c r="D3315" s="0" t="s">
        <v>9148</v>
      </c>
      <c r="E3315" s="0" t="s">
        <v>144</v>
      </c>
      <c r="F3315" s="0" t="s">
        <v>9144</v>
      </c>
      <c r="G3315" s="0" t="s">
        <v>9101</v>
      </c>
      <c r="H3315" s="4" t="b">
        <f aca="false">IF(AND(ISNUMBER(SEARCH("速度", D3315)), NOT(ISNUMBER(SEARCH("加速度", D3315)))), TRUE(), FALSE())</f>
        <v>0</v>
      </c>
      <c r="I3315" s="4" t="b">
        <f aca="false">IF(ISNUMBER(SEARCH("加速度", D3315)), TRUE(), FALSE())</f>
        <v>0</v>
      </c>
      <c r="J3315" s="4" t="b">
        <f aca="false">FALSE()</f>
        <v>0</v>
      </c>
      <c r="K3315" s="4" t="b">
        <f aca="false">FALSE()</f>
        <v>0</v>
      </c>
      <c r="L3315" s="4" t="n">
        <f aca="false">FALSE()</f>
        <v>0</v>
      </c>
    </row>
    <row r="3316" customFormat="false" ht="17.15" hidden="false" customHeight="false" outlineLevel="0" collapsed="false">
      <c r="A3316" s="1" t="n">
        <v>3314</v>
      </c>
      <c r="B3316" s="0" t="s">
        <v>9149</v>
      </c>
      <c r="D3316" s="0" t="s">
        <v>9150</v>
      </c>
      <c r="E3316" s="0" t="s">
        <v>144</v>
      </c>
      <c r="F3316" s="0" t="s">
        <v>9144</v>
      </c>
      <c r="G3316" s="0" t="s">
        <v>9101</v>
      </c>
      <c r="H3316" s="4" t="b">
        <f aca="false">IF(AND(ISNUMBER(SEARCH("速度", D3316)), NOT(ISNUMBER(SEARCH("加速度", D3316)))), TRUE(), FALSE())</f>
        <v>0</v>
      </c>
      <c r="I3316" s="4" t="b">
        <f aca="false">IF(ISNUMBER(SEARCH("加速度", D3316)), TRUE(), FALSE())</f>
        <v>0</v>
      </c>
      <c r="J3316" s="4" t="b">
        <f aca="false">FALSE()</f>
        <v>0</v>
      </c>
      <c r="K3316" s="4" t="b">
        <f aca="false">FALSE()</f>
        <v>0</v>
      </c>
      <c r="L3316" s="4" t="n">
        <f aca="false">FALSE()</f>
        <v>0</v>
      </c>
    </row>
    <row r="3317" customFormat="false" ht="17.15" hidden="false" customHeight="false" outlineLevel="0" collapsed="false">
      <c r="A3317" s="1" t="n">
        <v>3315</v>
      </c>
      <c r="B3317" s="0" t="s">
        <v>9151</v>
      </c>
      <c r="D3317" s="0" t="s">
        <v>9152</v>
      </c>
      <c r="E3317" s="0" t="s">
        <v>144</v>
      </c>
      <c r="F3317" s="0" t="s">
        <v>9144</v>
      </c>
      <c r="G3317" s="0" t="s">
        <v>9101</v>
      </c>
      <c r="H3317" s="4" t="b">
        <f aca="false">IF(AND(ISNUMBER(SEARCH("速度", D3317)), NOT(ISNUMBER(SEARCH("加速度", D3317)))), TRUE(), FALSE())</f>
        <v>0</v>
      </c>
      <c r="I3317" s="4" t="b">
        <f aca="false">IF(ISNUMBER(SEARCH("加速度", D3317)), TRUE(), FALSE())</f>
        <v>0</v>
      </c>
      <c r="J3317" s="4" t="b">
        <f aca="false">FALSE()</f>
        <v>0</v>
      </c>
      <c r="K3317" s="4" t="b">
        <f aca="false">FALSE()</f>
        <v>0</v>
      </c>
      <c r="L3317" s="4" t="n">
        <f aca="false">FALSE()</f>
        <v>0</v>
      </c>
    </row>
    <row r="3318" customFormat="false" ht="17.15" hidden="false" customHeight="false" outlineLevel="0" collapsed="false">
      <c r="A3318" s="1" t="n">
        <v>3316</v>
      </c>
      <c r="B3318" s="0" t="s">
        <v>9153</v>
      </c>
      <c r="D3318" s="0" t="s">
        <v>9154</v>
      </c>
      <c r="E3318" s="0" t="s">
        <v>144</v>
      </c>
      <c r="F3318" s="0" t="s">
        <v>9144</v>
      </c>
      <c r="G3318" s="0" t="s">
        <v>9101</v>
      </c>
      <c r="H3318" s="4" t="b">
        <f aca="false">IF(AND(ISNUMBER(SEARCH("速度", D3318)), NOT(ISNUMBER(SEARCH("加速度", D3318)))), TRUE(), FALSE())</f>
        <v>0</v>
      </c>
      <c r="I3318" s="4" t="b">
        <f aca="false">IF(ISNUMBER(SEARCH("加速度", D3318)), TRUE(), FALSE())</f>
        <v>0</v>
      </c>
      <c r="J3318" s="4" t="b">
        <f aca="false">FALSE()</f>
        <v>0</v>
      </c>
      <c r="K3318" s="4" t="b">
        <f aca="false">FALSE()</f>
        <v>0</v>
      </c>
      <c r="L3318" s="4" t="n">
        <f aca="false">FALSE()</f>
        <v>0</v>
      </c>
    </row>
    <row r="3319" customFormat="false" ht="17.15" hidden="false" customHeight="false" outlineLevel="0" collapsed="false">
      <c r="A3319" s="1" t="n">
        <v>3317</v>
      </c>
      <c r="B3319" s="0" t="s">
        <v>9155</v>
      </c>
      <c r="D3319" s="0" t="s">
        <v>9156</v>
      </c>
      <c r="E3319" s="0" t="s">
        <v>144</v>
      </c>
      <c r="F3319" s="0" t="s">
        <v>9144</v>
      </c>
      <c r="G3319" s="0" t="s">
        <v>9101</v>
      </c>
      <c r="H3319" s="4" t="b">
        <f aca="false">IF(AND(ISNUMBER(SEARCH("速度", D3319)), NOT(ISNUMBER(SEARCH("加速度", D3319)))), TRUE(), FALSE())</f>
        <v>0</v>
      </c>
      <c r="I3319" s="4" t="b">
        <f aca="false">IF(ISNUMBER(SEARCH("加速度", D3319)), TRUE(), FALSE())</f>
        <v>0</v>
      </c>
      <c r="J3319" s="4" t="b">
        <f aca="false">FALSE()</f>
        <v>0</v>
      </c>
      <c r="K3319" s="4" t="b">
        <f aca="false">FALSE()</f>
        <v>0</v>
      </c>
      <c r="L3319" s="4" t="n">
        <f aca="false">FALSE()</f>
        <v>0</v>
      </c>
    </row>
    <row r="3320" customFormat="false" ht="17.15" hidden="false" customHeight="false" outlineLevel="0" collapsed="false">
      <c r="A3320" s="1" t="n">
        <v>3318</v>
      </c>
      <c r="B3320" s="0" t="s">
        <v>9157</v>
      </c>
      <c r="D3320" s="0" t="s">
        <v>9158</v>
      </c>
      <c r="E3320" s="0" t="s">
        <v>144</v>
      </c>
      <c r="F3320" s="0" t="s">
        <v>9144</v>
      </c>
      <c r="G3320" s="0" t="s">
        <v>9101</v>
      </c>
      <c r="H3320" s="4" t="b">
        <f aca="false">IF(AND(ISNUMBER(SEARCH("速度", D3320)), NOT(ISNUMBER(SEARCH("加速度", D3320)))), TRUE(), FALSE())</f>
        <v>0</v>
      </c>
      <c r="I3320" s="4" t="b">
        <f aca="false">IF(ISNUMBER(SEARCH("加速度", D3320)), TRUE(), FALSE())</f>
        <v>0</v>
      </c>
      <c r="J3320" s="4" t="b">
        <f aca="false">FALSE()</f>
        <v>0</v>
      </c>
      <c r="K3320" s="4" t="b">
        <f aca="false">FALSE()</f>
        <v>0</v>
      </c>
      <c r="L3320" s="4" t="n">
        <f aca="false">FALSE()</f>
        <v>0</v>
      </c>
    </row>
    <row r="3321" customFormat="false" ht="17.15" hidden="false" customHeight="false" outlineLevel="0" collapsed="false">
      <c r="A3321" s="1" t="n">
        <v>3319</v>
      </c>
      <c r="B3321" s="0" t="s">
        <v>9159</v>
      </c>
      <c r="D3321" s="0" t="s">
        <v>9143</v>
      </c>
      <c r="E3321" s="0" t="s">
        <v>36</v>
      </c>
      <c r="F3321" s="0" t="s">
        <v>9144</v>
      </c>
      <c r="G3321" s="0" t="s">
        <v>9101</v>
      </c>
      <c r="H3321" s="4" t="b">
        <f aca="false">IF(AND(ISNUMBER(SEARCH("速度", D3321)), NOT(ISNUMBER(SEARCH("加速度", D3321)))), TRUE(), FALSE())</f>
        <v>0</v>
      </c>
      <c r="I3321" s="4" t="b">
        <f aca="false">IF(ISNUMBER(SEARCH("加速度", D3321)), TRUE(), FALSE())</f>
        <v>0</v>
      </c>
      <c r="J3321" s="4" t="b">
        <f aca="false">FALSE()</f>
        <v>0</v>
      </c>
      <c r="K3321" s="4" t="b">
        <f aca="false">FALSE()</f>
        <v>0</v>
      </c>
      <c r="L3321" s="4" t="n">
        <f aca="false">FALSE()</f>
        <v>0</v>
      </c>
    </row>
    <row r="3322" customFormat="false" ht="17.15" hidden="false" customHeight="false" outlineLevel="0" collapsed="false">
      <c r="A3322" s="1" t="n">
        <v>3320</v>
      </c>
      <c r="B3322" s="0" t="s">
        <v>9160</v>
      </c>
      <c r="D3322" s="0" t="s">
        <v>9146</v>
      </c>
      <c r="E3322" s="0" t="s">
        <v>36</v>
      </c>
      <c r="F3322" s="0" t="s">
        <v>9144</v>
      </c>
      <c r="G3322" s="0" t="s">
        <v>9101</v>
      </c>
      <c r="H3322" s="4" t="b">
        <f aca="false">IF(AND(ISNUMBER(SEARCH("速度", D3322)), NOT(ISNUMBER(SEARCH("加速度", D3322)))), TRUE(), FALSE())</f>
        <v>0</v>
      </c>
      <c r="I3322" s="4" t="b">
        <f aca="false">IF(ISNUMBER(SEARCH("加速度", D3322)), TRUE(), FALSE())</f>
        <v>0</v>
      </c>
      <c r="J3322" s="4" t="b">
        <f aca="false">FALSE()</f>
        <v>0</v>
      </c>
      <c r="K3322" s="4" t="b">
        <f aca="false">FALSE()</f>
        <v>0</v>
      </c>
      <c r="L3322" s="4" t="n">
        <f aca="false">FALSE()</f>
        <v>0</v>
      </c>
    </row>
    <row r="3323" customFormat="false" ht="17.15" hidden="false" customHeight="false" outlineLevel="0" collapsed="false">
      <c r="A3323" s="1" t="n">
        <v>3321</v>
      </c>
      <c r="B3323" s="0" t="s">
        <v>9161</v>
      </c>
      <c r="D3323" s="0" t="s">
        <v>9148</v>
      </c>
      <c r="E3323" s="0" t="s">
        <v>36</v>
      </c>
      <c r="F3323" s="0" t="s">
        <v>9144</v>
      </c>
      <c r="G3323" s="0" t="s">
        <v>9101</v>
      </c>
      <c r="H3323" s="4" t="b">
        <f aca="false">IF(AND(ISNUMBER(SEARCH("速度", D3323)), NOT(ISNUMBER(SEARCH("加速度", D3323)))), TRUE(), FALSE())</f>
        <v>0</v>
      </c>
      <c r="I3323" s="4" t="b">
        <f aca="false">IF(ISNUMBER(SEARCH("加速度", D3323)), TRUE(), FALSE())</f>
        <v>0</v>
      </c>
      <c r="J3323" s="4" t="b">
        <f aca="false">FALSE()</f>
        <v>0</v>
      </c>
      <c r="K3323" s="4" t="b">
        <f aca="false">FALSE()</f>
        <v>0</v>
      </c>
      <c r="L3323" s="4" t="n">
        <f aca="false">FALSE()</f>
        <v>0</v>
      </c>
    </row>
    <row r="3324" customFormat="false" ht="17.15" hidden="false" customHeight="false" outlineLevel="0" collapsed="false">
      <c r="A3324" s="1" t="n">
        <v>3322</v>
      </c>
      <c r="B3324" s="0" t="s">
        <v>9162</v>
      </c>
      <c r="D3324" s="0" t="s">
        <v>9150</v>
      </c>
      <c r="E3324" s="0" t="s">
        <v>36</v>
      </c>
      <c r="F3324" s="0" t="s">
        <v>9144</v>
      </c>
      <c r="G3324" s="0" t="s">
        <v>9101</v>
      </c>
      <c r="H3324" s="4" t="b">
        <f aca="false">IF(AND(ISNUMBER(SEARCH("速度", D3324)), NOT(ISNUMBER(SEARCH("加速度", D3324)))), TRUE(), FALSE())</f>
        <v>0</v>
      </c>
      <c r="I3324" s="4" t="b">
        <f aca="false">IF(ISNUMBER(SEARCH("加速度", D3324)), TRUE(), FALSE())</f>
        <v>0</v>
      </c>
      <c r="J3324" s="4" t="b">
        <f aca="false">FALSE()</f>
        <v>0</v>
      </c>
      <c r="K3324" s="4" t="b">
        <f aca="false">FALSE()</f>
        <v>0</v>
      </c>
      <c r="L3324" s="4" t="n">
        <f aca="false">FALSE()</f>
        <v>0</v>
      </c>
    </row>
    <row r="3325" customFormat="false" ht="17.15" hidden="false" customHeight="false" outlineLevel="0" collapsed="false">
      <c r="A3325" s="1" t="n">
        <v>3323</v>
      </c>
      <c r="B3325" s="0" t="s">
        <v>9163</v>
      </c>
      <c r="D3325" s="0" t="s">
        <v>9152</v>
      </c>
      <c r="E3325" s="0" t="s">
        <v>36</v>
      </c>
      <c r="F3325" s="0" t="s">
        <v>9144</v>
      </c>
      <c r="G3325" s="0" t="s">
        <v>9101</v>
      </c>
      <c r="H3325" s="4" t="b">
        <f aca="false">IF(AND(ISNUMBER(SEARCH("速度", D3325)), NOT(ISNUMBER(SEARCH("加速度", D3325)))), TRUE(), FALSE())</f>
        <v>0</v>
      </c>
      <c r="I3325" s="4" t="b">
        <f aca="false">IF(ISNUMBER(SEARCH("加速度", D3325)), TRUE(), FALSE())</f>
        <v>0</v>
      </c>
      <c r="J3325" s="4" t="b">
        <f aca="false">FALSE()</f>
        <v>0</v>
      </c>
      <c r="K3325" s="4" t="b">
        <f aca="false">FALSE()</f>
        <v>0</v>
      </c>
      <c r="L3325" s="4" t="n">
        <f aca="false">FALSE()</f>
        <v>0</v>
      </c>
    </row>
    <row r="3326" customFormat="false" ht="17.15" hidden="false" customHeight="false" outlineLevel="0" collapsed="false">
      <c r="A3326" s="1" t="n">
        <v>3324</v>
      </c>
      <c r="B3326" s="0" t="s">
        <v>9164</v>
      </c>
      <c r="D3326" s="0" t="s">
        <v>9154</v>
      </c>
      <c r="E3326" s="0" t="s">
        <v>36</v>
      </c>
      <c r="F3326" s="0" t="s">
        <v>9144</v>
      </c>
      <c r="G3326" s="0" t="s">
        <v>9101</v>
      </c>
      <c r="H3326" s="4" t="b">
        <f aca="false">IF(AND(ISNUMBER(SEARCH("速度", D3326)), NOT(ISNUMBER(SEARCH("加速度", D3326)))), TRUE(), FALSE())</f>
        <v>0</v>
      </c>
      <c r="I3326" s="4" t="b">
        <f aca="false">IF(ISNUMBER(SEARCH("加速度", D3326)), TRUE(), FALSE())</f>
        <v>0</v>
      </c>
      <c r="J3326" s="4" t="b">
        <f aca="false">FALSE()</f>
        <v>0</v>
      </c>
      <c r="K3326" s="4" t="b">
        <f aca="false">FALSE()</f>
        <v>0</v>
      </c>
      <c r="L3326" s="4" t="n">
        <f aca="false">FALSE()</f>
        <v>0</v>
      </c>
    </row>
    <row r="3327" customFormat="false" ht="17.15" hidden="false" customHeight="false" outlineLevel="0" collapsed="false">
      <c r="A3327" s="1" t="n">
        <v>3325</v>
      </c>
      <c r="B3327" s="0" t="s">
        <v>9165</v>
      </c>
      <c r="D3327" s="0" t="s">
        <v>9156</v>
      </c>
      <c r="E3327" s="0" t="s">
        <v>36</v>
      </c>
      <c r="F3327" s="0" t="s">
        <v>9144</v>
      </c>
      <c r="G3327" s="0" t="s">
        <v>9101</v>
      </c>
      <c r="H3327" s="4" t="b">
        <f aca="false">IF(AND(ISNUMBER(SEARCH("速度", D3327)), NOT(ISNUMBER(SEARCH("加速度", D3327)))), TRUE(), FALSE())</f>
        <v>0</v>
      </c>
      <c r="I3327" s="4" t="b">
        <f aca="false">IF(ISNUMBER(SEARCH("加速度", D3327)), TRUE(), FALSE())</f>
        <v>0</v>
      </c>
      <c r="J3327" s="4" t="b">
        <f aca="false">FALSE()</f>
        <v>0</v>
      </c>
      <c r="K3327" s="4" t="b">
        <f aca="false">FALSE()</f>
        <v>0</v>
      </c>
      <c r="L3327" s="4" t="n">
        <f aca="false">FALSE()</f>
        <v>0</v>
      </c>
    </row>
    <row r="3328" customFormat="false" ht="17.15" hidden="false" customHeight="false" outlineLevel="0" collapsed="false">
      <c r="A3328" s="1" t="n">
        <v>3326</v>
      </c>
      <c r="B3328" s="0" t="s">
        <v>9166</v>
      </c>
      <c r="D3328" s="0" t="s">
        <v>9158</v>
      </c>
      <c r="E3328" s="0" t="s">
        <v>36</v>
      </c>
      <c r="F3328" s="0" t="s">
        <v>9144</v>
      </c>
      <c r="G3328" s="0" t="s">
        <v>9101</v>
      </c>
      <c r="H3328" s="4" t="b">
        <f aca="false">IF(AND(ISNUMBER(SEARCH("速度", D3328)), NOT(ISNUMBER(SEARCH("加速度", D3328)))), TRUE(), FALSE())</f>
        <v>0</v>
      </c>
      <c r="I3328" s="4" t="b">
        <f aca="false">IF(ISNUMBER(SEARCH("加速度", D3328)), TRUE(), FALSE())</f>
        <v>0</v>
      </c>
      <c r="J3328" s="4" t="b">
        <f aca="false">FALSE()</f>
        <v>0</v>
      </c>
      <c r="K3328" s="4" t="b">
        <f aca="false">FALSE()</f>
        <v>0</v>
      </c>
      <c r="L3328" s="4" t="n">
        <f aca="false">FALSE()</f>
        <v>0</v>
      </c>
    </row>
    <row r="3329" customFormat="false" ht="17.15" hidden="false" customHeight="false" outlineLevel="0" collapsed="false">
      <c r="A3329" s="1" t="n">
        <v>3327</v>
      </c>
      <c r="B3329" s="0" t="s">
        <v>9167</v>
      </c>
      <c r="D3329" s="0" t="s">
        <v>9125</v>
      </c>
      <c r="E3329" s="0" t="s">
        <v>36</v>
      </c>
      <c r="F3329" s="0" t="s">
        <v>9168</v>
      </c>
      <c r="G3329" s="0" t="s">
        <v>9169</v>
      </c>
      <c r="H3329" s="4" t="b">
        <f aca="false">IF(AND(ISNUMBER(SEARCH("速度", D3329)), NOT(ISNUMBER(SEARCH("加速度", D3329)))), TRUE(), FALSE())</f>
        <v>1</v>
      </c>
      <c r="I3329" s="4" t="b">
        <f aca="false">IF(ISNUMBER(SEARCH("加速度", D3329)), TRUE(), FALSE())</f>
        <v>0</v>
      </c>
      <c r="J3329" s="4" t="b">
        <f aca="false">TRUE()</f>
        <v>1</v>
      </c>
      <c r="K3329" s="4" t="b">
        <f aca="false">FALSE()</f>
        <v>0</v>
      </c>
      <c r="L3329" s="4" t="n">
        <f aca="false">FALSE()</f>
        <v>0</v>
      </c>
    </row>
    <row r="3330" customFormat="false" ht="17.15" hidden="false" customHeight="false" outlineLevel="0" collapsed="false">
      <c r="A3330" s="1" t="n">
        <v>3328</v>
      </c>
      <c r="B3330" s="0" t="s">
        <v>9170</v>
      </c>
      <c r="D3330" s="0" t="s">
        <v>9129</v>
      </c>
      <c r="E3330" s="0" t="s">
        <v>36</v>
      </c>
      <c r="F3330" s="0" t="s">
        <v>9168</v>
      </c>
      <c r="G3330" s="0" t="s">
        <v>9169</v>
      </c>
      <c r="H3330" s="4" t="b">
        <f aca="false">IF(AND(ISNUMBER(SEARCH("速度", D3330)), NOT(ISNUMBER(SEARCH("加速度", D3330)))), TRUE(), FALSE())</f>
        <v>1</v>
      </c>
      <c r="I3330" s="4" t="b">
        <f aca="false">IF(ISNUMBER(SEARCH("加速度", D3330)), TRUE(), FALSE())</f>
        <v>0</v>
      </c>
      <c r="J3330" s="4" t="b">
        <f aca="false">TRUE()</f>
        <v>1</v>
      </c>
      <c r="K3330" s="4" t="b">
        <f aca="false">FALSE()</f>
        <v>0</v>
      </c>
      <c r="L3330" s="4" t="n">
        <f aca="false">FALSE()</f>
        <v>0</v>
      </c>
    </row>
    <row r="3331" customFormat="false" ht="17.15" hidden="false" customHeight="false" outlineLevel="0" collapsed="false">
      <c r="A3331" s="1" t="n">
        <v>3329</v>
      </c>
      <c r="B3331" s="0" t="s">
        <v>9171</v>
      </c>
      <c r="D3331" s="0" t="s">
        <v>9131</v>
      </c>
      <c r="E3331" s="0" t="s">
        <v>36</v>
      </c>
      <c r="F3331" s="0" t="s">
        <v>9168</v>
      </c>
      <c r="G3331" s="0" t="s">
        <v>9169</v>
      </c>
      <c r="H3331" s="4" t="b">
        <f aca="false">IF(AND(ISNUMBER(SEARCH("速度", D3331)), NOT(ISNUMBER(SEARCH("加速度", D3331)))), TRUE(), FALSE())</f>
        <v>1</v>
      </c>
      <c r="I3331" s="4" t="b">
        <f aca="false">IF(ISNUMBER(SEARCH("加速度", D3331)), TRUE(), FALSE())</f>
        <v>0</v>
      </c>
      <c r="J3331" s="4" t="b">
        <f aca="false">TRUE()</f>
        <v>1</v>
      </c>
      <c r="K3331" s="4" t="b">
        <f aca="false">FALSE()</f>
        <v>0</v>
      </c>
      <c r="L3331" s="4" t="n">
        <f aca="false">FALSE()</f>
        <v>0</v>
      </c>
    </row>
    <row r="3332" customFormat="false" ht="17.15" hidden="false" customHeight="false" outlineLevel="0" collapsed="false">
      <c r="A3332" s="1" t="n">
        <v>3330</v>
      </c>
      <c r="B3332" s="0" t="s">
        <v>9172</v>
      </c>
      <c r="D3332" s="0" t="s">
        <v>9133</v>
      </c>
      <c r="E3332" s="0" t="s">
        <v>36</v>
      </c>
      <c r="F3332" s="0" t="s">
        <v>9168</v>
      </c>
      <c r="G3332" s="0" t="s">
        <v>9169</v>
      </c>
      <c r="H3332" s="4" t="b">
        <f aca="false">IF(AND(ISNUMBER(SEARCH("速度", D3332)), NOT(ISNUMBER(SEARCH("加速度", D3332)))), TRUE(), FALSE())</f>
        <v>1</v>
      </c>
      <c r="I3332" s="4" t="b">
        <f aca="false">IF(ISNUMBER(SEARCH("加速度", D3332)), TRUE(), FALSE())</f>
        <v>0</v>
      </c>
      <c r="J3332" s="4" t="b">
        <f aca="false">TRUE()</f>
        <v>1</v>
      </c>
      <c r="K3332" s="4" t="b">
        <f aca="false">FALSE()</f>
        <v>0</v>
      </c>
      <c r="L3332" s="4" t="n">
        <f aca="false">FALSE()</f>
        <v>0</v>
      </c>
    </row>
    <row r="3333" customFormat="false" ht="17.15" hidden="false" customHeight="false" outlineLevel="0" collapsed="false">
      <c r="A3333" s="1" t="n">
        <v>3331</v>
      </c>
      <c r="B3333" s="0" t="s">
        <v>9173</v>
      </c>
      <c r="D3333" s="0" t="s">
        <v>9135</v>
      </c>
      <c r="E3333" s="0" t="s">
        <v>36</v>
      </c>
      <c r="F3333" s="0" t="s">
        <v>9168</v>
      </c>
      <c r="G3333" s="0" t="s">
        <v>9169</v>
      </c>
      <c r="H3333" s="4" t="b">
        <f aca="false">IF(AND(ISNUMBER(SEARCH("速度", D3333)), NOT(ISNUMBER(SEARCH("加速度", D3333)))), TRUE(), FALSE())</f>
        <v>1</v>
      </c>
      <c r="I3333" s="4" t="b">
        <f aca="false">IF(ISNUMBER(SEARCH("加速度", D3333)), TRUE(), FALSE())</f>
        <v>0</v>
      </c>
      <c r="J3333" s="4" t="b">
        <f aca="false">TRUE()</f>
        <v>1</v>
      </c>
      <c r="K3333" s="4" t="b">
        <f aca="false">FALSE()</f>
        <v>0</v>
      </c>
      <c r="L3333" s="4" t="n">
        <f aca="false">FALSE()</f>
        <v>0</v>
      </c>
    </row>
    <row r="3334" customFormat="false" ht="17.15" hidden="false" customHeight="false" outlineLevel="0" collapsed="false">
      <c r="A3334" s="1" t="n">
        <v>3332</v>
      </c>
      <c r="B3334" s="0" t="s">
        <v>9174</v>
      </c>
      <c r="D3334" s="0" t="s">
        <v>9137</v>
      </c>
      <c r="E3334" s="0" t="s">
        <v>36</v>
      </c>
      <c r="F3334" s="0" t="s">
        <v>9168</v>
      </c>
      <c r="G3334" s="0" t="s">
        <v>9169</v>
      </c>
      <c r="H3334" s="4" t="b">
        <f aca="false">IF(AND(ISNUMBER(SEARCH("速度", D3334)), NOT(ISNUMBER(SEARCH("加速度", D3334)))), TRUE(), FALSE())</f>
        <v>1</v>
      </c>
      <c r="I3334" s="4" t="b">
        <f aca="false">IF(ISNUMBER(SEARCH("加速度", D3334)), TRUE(), FALSE())</f>
        <v>0</v>
      </c>
      <c r="J3334" s="4" t="b">
        <f aca="false">TRUE()</f>
        <v>1</v>
      </c>
      <c r="K3334" s="4" t="b">
        <f aca="false">FALSE()</f>
        <v>0</v>
      </c>
      <c r="L3334" s="4" t="n">
        <f aca="false">FALSE()</f>
        <v>0</v>
      </c>
    </row>
    <row r="3335" customFormat="false" ht="17.15" hidden="false" customHeight="false" outlineLevel="0" collapsed="false">
      <c r="A3335" s="1" t="n">
        <v>3333</v>
      </c>
      <c r="B3335" s="0" t="s">
        <v>9175</v>
      </c>
      <c r="D3335" s="0" t="s">
        <v>9139</v>
      </c>
      <c r="E3335" s="0" t="s">
        <v>36</v>
      </c>
      <c r="F3335" s="0" t="s">
        <v>9168</v>
      </c>
      <c r="G3335" s="0" t="s">
        <v>9169</v>
      </c>
      <c r="H3335" s="4" t="b">
        <f aca="false">IF(AND(ISNUMBER(SEARCH("速度", D3335)), NOT(ISNUMBER(SEARCH("加速度", D3335)))), TRUE(), FALSE())</f>
        <v>1</v>
      </c>
      <c r="I3335" s="4" t="b">
        <f aca="false">IF(ISNUMBER(SEARCH("加速度", D3335)), TRUE(), FALSE())</f>
        <v>0</v>
      </c>
      <c r="J3335" s="4" t="b">
        <f aca="false">TRUE()</f>
        <v>1</v>
      </c>
      <c r="K3335" s="4" t="b">
        <f aca="false">FALSE()</f>
        <v>0</v>
      </c>
      <c r="L3335" s="4" t="n">
        <f aca="false">FALSE()</f>
        <v>0</v>
      </c>
    </row>
    <row r="3336" customFormat="false" ht="17.15" hidden="false" customHeight="false" outlineLevel="0" collapsed="false">
      <c r="A3336" s="1" t="n">
        <v>3334</v>
      </c>
      <c r="B3336" s="0" t="s">
        <v>9176</v>
      </c>
      <c r="D3336" s="0" t="s">
        <v>9141</v>
      </c>
      <c r="E3336" s="0" t="s">
        <v>36</v>
      </c>
      <c r="F3336" s="0" t="s">
        <v>9168</v>
      </c>
      <c r="G3336" s="0" t="s">
        <v>9169</v>
      </c>
      <c r="H3336" s="4" t="b">
        <f aca="false">IF(AND(ISNUMBER(SEARCH("速度", D3336)), NOT(ISNUMBER(SEARCH("加速度", D3336)))), TRUE(), FALSE())</f>
        <v>1</v>
      </c>
      <c r="I3336" s="4" t="b">
        <f aca="false">IF(ISNUMBER(SEARCH("加速度", D3336)), TRUE(), FALSE())</f>
        <v>0</v>
      </c>
      <c r="J3336" s="4" t="b">
        <f aca="false">TRUE()</f>
        <v>1</v>
      </c>
      <c r="K3336" s="4" t="b">
        <f aca="false">FALSE()</f>
        <v>0</v>
      </c>
      <c r="L3336" s="4" t="n">
        <f aca="false">FALSE()</f>
        <v>0</v>
      </c>
    </row>
    <row r="3337" customFormat="false" ht="17.15" hidden="false" customHeight="false" outlineLevel="0" collapsed="false">
      <c r="A3337" s="1" t="n">
        <v>3335</v>
      </c>
      <c r="B3337" s="0" t="s">
        <v>9177</v>
      </c>
      <c r="D3337" s="0" t="s">
        <v>8967</v>
      </c>
      <c r="E3337" s="0" t="s">
        <v>36</v>
      </c>
      <c r="F3337" s="0" t="s">
        <v>8968</v>
      </c>
      <c r="G3337" s="0" t="s">
        <v>9178</v>
      </c>
      <c r="H3337" s="4" t="b">
        <f aca="false">IF(AND(ISNUMBER(SEARCH("速度", D3337)), NOT(ISNUMBER(SEARCH("加速度", D3337)))), TRUE(), FALSE())</f>
        <v>0</v>
      </c>
      <c r="I3337" s="4" t="b">
        <f aca="false">IF(ISNUMBER(SEARCH("加速度", D3337)), TRUE(), FALSE())</f>
        <v>0</v>
      </c>
      <c r="J3337" s="4" t="b">
        <f aca="false">FALSE()</f>
        <v>0</v>
      </c>
      <c r="K3337" s="4" t="b">
        <f aca="false">FALSE()</f>
        <v>0</v>
      </c>
      <c r="L3337" s="4" t="n">
        <f aca="false">FALSE()</f>
        <v>0</v>
      </c>
    </row>
    <row r="3338" customFormat="false" ht="17.15" hidden="false" customHeight="false" outlineLevel="0" collapsed="false">
      <c r="A3338" s="1" t="n">
        <v>3336</v>
      </c>
      <c r="B3338" s="0" t="s">
        <v>9179</v>
      </c>
      <c r="D3338" s="0" t="s">
        <v>8971</v>
      </c>
      <c r="E3338" s="0" t="s">
        <v>36</v>
      </c>
      <c r="F3338" s="0" t="s">
        <v>8968</v>
      </c>
      <c r="G3338" s="0" t="s">
        <v>9178</v>
      </c>
      <c r="H3338" s="4" t="b">
        <f aca="false">IF(AND(ISNUMBER(SEARCH("速度", D3338)), NOT(ISNUMBER(SEARCH("加速度", D3338)))), TRUE(), FALSE())</f>
        <v>0</v>
      </c>
      <c r="I3338" s="4" t="b">
        <f aca="false">IF(ISNUMBER(SEARCH("加速度", D3338)), TRUE(), FALSE())</f>
        <v>0</v>
      </c>
      <c r="J3338" s="4" t="b">
        <f aca="false">FALSE()</f>
        <v>0</v>
      </c>
      <c r="K3338" s="4" t="b">
        <f aca="false">FALSE()</f>
        <v>0</v>
      </c>
      <c r="L3338" s="4" t="n">
        <f aca="false">FALSE()</f>
        <v>0</v>
      </c>
    </row>
    <row r="3339" customFormat="false" ht="17.15" hidden="false" customHeight="false" outlineLevel="0" collapsed="false">
      <c r="A3339" s="1" t="n">
        <v>3337</v>
      </c>
      <c r="B3339" s="0" t="s">
        <v>9180</v>
      </c>
      <c r="D3339" s="0" t="s">
        <v>8973</v>
      </c>
      <c r="E3339" s="0" t="s">
        <v>36</v>
      </c>
      <c r="F3339" s="0" t="s">
        <v>8968</v>
      </c>
      <c r="G3339" s="0" t="s">
        <v>9178</v>
      </c>
      <c r="H3339" s="4" t="b">
        <f aca="false">IF(AND(ISNUMBER(SEARCH("速度", D3339)), NOT(ISNUMBER(SEARCH("加速度", D3339)))), TRUE(), FALSE())</f>
        <v>0</v>
      </c>
      <c r="I3339" s="4" t="b">
        <f aca="false">IF(ISNUMBER(SEARCH("加速度", D3339)), TRUE(), FALSE())</f>
        <v>0</v>
      </c>
      <c r="J3339" s="4" t="b">
        <f aca="false">FALSE()</f>
        <v>0</v>
      </c>
      <c r="K3339" s="4" t="b">
        <f aca="false">FALSE()</f>
        <v>0</v>
      </c>
      <c r="L3339" s="4" t="n">
        <f aca="false">FALSE()</f>
        <v>0</v>
      </c>
    </row>
    <row r="3340" customFormat="false" ht="17.15" hidden="false" customHeight="false" outlineLevel="0" collapsed="false">
      <c r="A3340" s="1" t="n">
        <v>3338</v>
      </c>
      <c r="B3340" s="0" t="s">
        <v>9181</v>
      </c>
      <c r="D3340" s="0" t="s">
        <v>8975</v>
      </c>
      <c r="E3340" s="0" t="s">
        <v>36</v>
      </c>
      <c r="F3340" s="0" t="s">
        <v>8968</v>
      </c>
      <c r="G3340" s="0" t="s">
        <v>9178</v>
      </c>
      <c r="H3340" s="4" t="b">
        <f aca="false">IF(AND(ISNUMBER(SEARCH("速度", D3340)), NOT(ISNUMBER(SEARCH("加速度", D3340)))), TRUE(), FALSE())</f>
        <v>0</v>
      </c>
      <c r="I3340" s="4" t="b">
        <f aca="false">IF(ISNUMBER(SEARCH("加速度", D3340)), TRUE(), FALSE())</f>
        <v>0</v>
      </c>
      <c r="J3340" s="4" t="b">
        <f aca="false">FALSE()</f>
        <v>0</v>
      </c>
      <c r="K3340" s="4" t="b">
        <f aca="false">FALSE()</f>
        <v>0</v>
      </c>
      <c r="L3340" s="4" t="n">
        <f aca="false">FALSE()</f>
        <v>0</v>
      </c>
    </row>
    <row r="3341" customFormat="false" ht="17.15" hidden="false" customHeight="false" outlineLevel="0" collapsed="false">
      <c r="A3341" s="1" t="n">
        <v>3339</v>
      </c>
      <c r="B3341" s="0" t="s">
        <v>9182</v>
      </c>
      <c r="D3341" s="0" t="s">
        <v>8977</v>
      </c>
      <c r="E3341" s="0" t="s">
        <v>36</v>
      </c>
      <c r="F3341" s="0" t="s">
        <v>8968</v>
      </c>
      <c r="G3341" s="0" t="s">
        <v>9178</v>
      </c>
      <c r="H3341" s="4" t="b">
        <f aca="false">IF(AND(ISNUMBER(SEARCH("速度", D3341)), NOT(ISNUMBER(SEARCH("加速度", D3341)))), TRUE(), FALSE())</f>
        <v>0</v>
      </c>
      <c r="I3341" s="4" t="b">
        <f aca="false">IF(ISNUMBER(SEARCH("加速度", D3341)), TRUE(), FALSE())</f>
        <v>0</v>
      </c>
      <c r="J3341" s="4" t="b">
        <f aca="false">FALSE()</f>
        <v>0</v>
      </c>
      <c r="K3341" s="4" t="b">
        <f aca="false">FALSE()</f>
        <v>0</v>
      </c>
      <c r="L3341" s="4" t="n">
        <f aca="false">FALSE()</f>
        <v>0</v>
      </c>
    </row>
    <row r="3342" customFormat="false" ht="17.15" hidden="false" customHeight="false" outlineLevel="0" collapsed="false">
      <c r="A3342" s="1" t="n">
        <v>3340</v>
      </c>
      <c r="B3342" s="0" t="s">
        <v>9183</v>
      </c>
      <c r="D3342" s="0" t="s">
        <v>8979</v>
      </c>
      <c r="E3342" s="0" t="s">
        <v>36</v>
      </c>
      <c r="F3342" s="0" t="s">
        <v>8968</v>
      </c>
      <c r="G3342" s="0" t="s">
        <v>9178</v>
      </c>
      <c r="H3342" s="4" t="b">
        <f aca="false">IF(AND(ISNUMBER(SEARCH("速度", D3342)), NOT(ISNUMBER(SEARCH("加速度", D3342)))), TRUE(), FALSE())</f>
        <v>0</v>
      </c>
      <c r="I3342" s="4" t="b">
        <f aca="false">IF(ISNUMBER(SEARCH("加速度", D3342)), TRUE(), FALSE())</f>
        <v>0</v>
      </c>
      <c r="J3342" s="4" t="b">
        <f aca="false">FALSE()</f>
        <v>0</v>
      </c>
      <c r="K3342" s="4" t="b">
        <f aca="false">FALSE()</f>
        <v>0</v>
      </c>
      <c r="L3342" s="4" t="n">
        <f aca="false">FALSE()</f>
        <v>0</v>
      </c>
    </row>
    <row r="3343" customFormat="false" ht="17.15" hidden="false" customHeight="false" outlineLevel="0" collapsed="false">
      <c r="A3343" s="1" t="n">
        <v>3341</v>
      </c>
      <c r="B3343" s="0" t="s">
        <v>9184</v>
      </c>
      <c r="D3343" s="0" t="s">
        <v>8981</v>
      </c>
      <c r="E3343" s="0" t="s">
        <v>36</v>
      </c>
      <c r="F3343" s="0" t="s">
        <v>8968</v>
      </c>
      <c r="G3343" s="0" t="s">
        <v>9178</v>
      </c>
      <c r="H3343" s="4" t="b">
        <f aca="false">IF(AND(ISNUMBER(SEARCH("速度", D3343)), NOT(ISNUMBER(SEARCH("加速度", D3343)))), TRUE(), FALSE())</f>
        <v>0</v>
      </c>
      <c r="I3343" s="4" t="b">
        <f aca="false">IF(ISNUMBER(SEARCH("加速度", D3343)), TRUE(), FALSE())</f>
        <v>0</v>
      </c>
      <c r="J3343" s="4" t="b">
        <f aca="false">FALSE()</f>
        <v>0</v>
      </c>
      <c r="K3343" s="4" t="b">
        <f aca="false">FALSE()</f>
        <v>0</v>
      </c>
      <c r="L3343" s="4" t="n">
        <f aca="false">FALSE()</f>
        <v>0</v>
      </c>
    </row>
    <row r="3344" customFormat="false" ht="17.15" hidden="false" customHeight="false" outlineLevel="0" collapsed="false">
      <c r="A3344" s="1" t="n">
        <v>3342</v>
      </c>
      <c r="B3344" s="0" t="s">
        <v>9185</v>
      </c>
      <c r="D3344" s="0" t="s">
        <v>8983</v>
      </c>
      <c r="E3344" s="0" t="s">
        <v>36</v>
      </c>
      <c r="F3344" s="0" t="s">
        <v>8968</v>
      </c>
      <c r="G3344" s="0" t="s">
        <v>9178</v>
      </c>
      <c r="H3344" s="4" t="b">
        <f aca="false">IF(AND(ISNUMBER(SEARCH("速度", D3344)), NOT(ISNUMBER(SEARCH("加速度", D3344)))), TRUE(), FALSE())</f>
        <v>0</v>
      </c>
      <c r="I3344" s="4" t="b">
        <f aca="false">IF(ISNUMBER(SEARCH("加速度", D3344)), TRUE(), FALSE())</f>
        <v>0</v>
      </c>
      <c r="J3344" s="4" t="b">
        <f aca="false">FALSE()</f>
        <v>0</v>
      </c>
      <c r="K3344" s="4" t="b">
        <f aca="false">FALSE()</f>
        <v>0</v>
      </c>
      <c r="L3344" s="4" t="n">
        <f aca="false">FALSE()</f>
        <v>0</v>
      </c>
    </row>
    <row r="3345" customFormat="false" ht="17.15" hidden="false" customHeight="false" outlineLevel="0" collapsed="false">
      <c r="A3345" s="1" t="n">
        <v>3343</v>
      </c>
      <c r="B3345" s="0" t="s">
        <v>9186</v>
      </c>
      <c r="D3345" s="0" t="s">
        <v>8985</v>
      </c>
      <c r="E3345" s="0" t="s">
        <v>36</v>
      </c>
      <c r="F3345" s="0" t="s">
        <v>8986</v>
      </c>
      <c r="G3345" s="0" t="s">
        <v>7234</v>
      </c>
      <c r="H3345" s="4" t="b">
        <f aca="false">IF(AND(ISNUMBER(SEARCH("速度", D3345)), NOT(ISNUMBER(SEARCH("加速度", D3345)))), TRUE(), FALSE())</f>
        <v>1</v>
      </c>
      <c r="I3345" s="4" t="b">
        <f aca="false">IF(ISNUMBER(SEARCH("加速度", D3345)), TRUE(), FALSE())</f>
        <v>0</v>
      </c>
      <c r="J3345" s="4" t="b">
        <f aca="false">TRUE()</f>
        <v>1</v>
      </c>
      <c r="K3345" s="4" t="b">
        <f aca="false">FALSE()</f>
        <v>0</v>
      </c>
      <c r="L3345" s="4" t="n">
        <f aca="false">FALSE()</f>
        <v>0</v>
      </c>
    </row>
    <row r="3346" customFormat="false" ht="17.15" hidden="false" customHeight="false" outlineLevel="0" collapsed="false">
      <c r="A3346" s="1" t="n">
        <v>3344</v>
      </c>
      <c r="B3346" s="0" t="s">
        <v>9187</v>
      </c>
      <c r="D3346" s="0" t="s">
        <v>8988</v>
      </c>
      <c r="E3346" s="0" t="s">
        <v>36</v>
      </c>
      <c r="F3346" s="0" t="s">
        <v>8986</v>
      </c>
      <c r="G3346" s="0" t="s">
        <v>7234</v>
      </c>
      <c r="H3346" s="4" t="b">
        <f aca="false">IF(AND(ISNUMBER(SEARCH("速度", D3346)), NOT(ISNUMBER(SEARCH("加速度", D3346)))), TRUE(), FALSE())</f>
        <v>1</v>
      </c>
      <c r="I3346" s="4" t="b">
        <f aca="false">IF(ISNUMBER(SEARCH("加速度", D3346)), TRUE(), FALSE())</f>
        <v>0</v>
      </c>
      <c r="J3346" s="4" t="b">
        <f aca="false">TRUE()</f>
        <v>1</v>
      </c>
      <c r="K3346" s="4" t="b">
        <f aca="false">FALSE()</f>
        <v>0</v>
      </c>
      <c r="L3346" s="4" t="n">
        <f aca="false">FALSE()</f>
        <v>0</v>
      </c>
    </row>
    <row r="3347" customFormat="false" ht="17.15" hidden="false" customHeight="false" outlineLevel="0" collapsed="false">
      <c r="A3347" s="1" t="n">
        <v>3345</v>
      </c>
      <c r="B3347" s="0" t="s">
        <v>9188</v>
      </c>
      <c r="D3347" s="0" t="s">
        <v>8990</v>
      </c>
      <c r="E3347" s="0" t="s">
        <v>36</v>
      </c>
      <c r="F3347" s="0" t="s">
        <v>8986</v>
      </c>
      <c r="G3347" s="0" t="s">
        <v>7234</v>
      </c>
      <c r="H3347" s="4" t="b">
        <f aca="false">IF(AND(ISNUMBER(SEARCH("速度", D3347)), NOT(ISNUMBER(SEARCH("加速度", D3347)))), TRUE(), FALSE())</f>
        <v>1</v>
      </c>
      <c r="I3347" s="4" t="b">
        <f aca="false">IF(ISNUMBER(SEARCH("加速度", D3347)), TRUE(), FALSE())</f>
        <v>0</v>
      </c>
      <c r="J3347" s="4" t="b">
        <f aca="false">TRUE()</f>
        <v>1</v>
      </c>
      <c r="K3347" s="4" t="b">
        <f aca="false">FALSE()</f>
        <v>0</v>
      </c>
      <c r="L3347" s="4" t="n">
        <f aca="false">FALSE()</f>
        <v>0</v>
      </c>
    </row>
    <row r="3348" customFormat="false" ht="17.15" hidden="false" customHeight="false" outlineLevel="0" collapsed="false">
      <c r="A3348" s="1" t="n">
        <v>3346</v>
      </c>
      <c r="B3348" s="0" t="s">
        <v>9189</v>
      </c>
      <c r="D3348" s="0" t="s">
        <v>8992</v>
      </c>
      <c r="E3348" s="0" t="s">
        <v>36</v>
      </c>
      <c r="F3348" s="0" t="s">
        <v>8986</v>
      </c>
      <c r="G3348" s="0" t="s">
        <v>7234</v>
      </c>
      <c r="H3348" s="4" t="b">
        <f aca="false">IF(AND(ISNUMBER(SEARCH("速度", D3348)), NOT(ISNUMBER(SEARCH("加速度", D3348)))), TRUE(), FALSE())</f>
        <v>1</v>
      </c>
      <c r="I3348" s="4" t="b">
        <f aca="false">IF(ISNUMBER(SEARCH("加速度", D3348)), TRUE(), FALSE())</f>
        <v>0</v>
      </c>
      <c r="J3348" s="4" t="b">
        <f aca="false">TRUE()</f>
        <v>1</v>
      </c>
      <c r="K3348" s="4" t="b">
        <f aca="false">FALSE()</f>
        <v>0</v>
      </c>
      <c r="L3348" s="4" t="n">
        <f aca="false">FALSE()</f>
        <v>0</v>
      </c>
    </row>
    <row r="3349" customFormat="false" ht="17.15" hidden="false" customHeight="false" outlineLevel="0" collapsed="false">
      <c r="A3349" s="1" t="n">
        <v>3347</v>
      </c>
      <c r="B3349" s="0" t="s">
        <v>9190</v>
      </c>
      <c r="D3349" s="0" t="s">
        <v>8994</v>
      </c>
      <c r="E3349" s="0" t="s">
        <v>36</v>
      </c>
      <c r="F3349" s="0" t="s">
        <v>8986</v>
      </c>
      <c r="G3349" s="0" t="s">
        <v>7234</v>
      </c>
      <c r="H3349" s="4" t="b">
        <f aca="false">IF(AND(ISNUMBER(SEARCH("速度", D3349)), NOT(ISNUMBER(SEARCH("加速度", D3349)))), TRUE(), FALSE())</f>
        <v>1</v>
      </c>
      <c r="I3349" s="4" t="b">
        <f aca="false">IF(ISNUMBER(SEARCH("加速度", D3349)), TRUE(), FALSE())</f>
        <v>0</v>
      </c>
      <c r="J3349" s="4" t="b">
        <f aca="false">TRUE()</f>
        <v>1</v>
      </c>
      <c r="K3349" s="4" t="b">
        <f aca="false">FALSE()</f>
        <v>0</v>
      </c>
      <c r="L3349" s="4" t="n">
        <f aca="false">FALSE()</f>
        <v>0</v>
      </c>
    </row>
    <row r="3350" customFormat="false" ht="17.15" hidden="false" customHeight="false" outlineLevel="0" collapsed="false">
      <c r="A3350" s="1" t="n">
        <v>3348</v>
      </c>
      <c r="B3350" s="0" t="s">
        <v>9191</v>
      </c>
      <c r="D3350" s="0" t="s">
        <v>8996</v>
      </c>
      <c r="E3350" s="0" t="s">
        <v>36</v>
      </c>
      <c r="F3350" s="0" t="s">
        <v>8986</v>
      </c>
      <c r="G3350" s="0" t="s">
        <v>7234</v>
      </c>
      <c r="H3350" s="4" t="b">
        <f aca="false">IF(AND(ISNUMBER(SEARCH("速度", D3350)), NOT(ISNUMBER(SEARCH("加速度", D3350)))), TRUE(), FALSE())</f>
        <v>1</v>
      </c>
      <c r="I3350" s="4" t="b">
        <f aca="false">IF(ISNUMBER(SEARCH("加速度", D3350)), TRUE(), FALSE())</f>
        <v>0</v>
      </c>
      <c r="J3350" s="4" t="b">
        <f aca="false">TRUE()</f>
        <v>1</v>
      </c>
      <c r="K3350" s="4" t="b">
        <f aca="false">FALSE()</f>
        <v>0</v>
      </c>
      <c r="L3350" s="4" t="n">
        <f aca="false">FALSE()</f>
        <v>0</v>
      </c>
    </row>
    <row r="3351" customFormat="false" ht="17.15" hidden="false" customHeight="false" outlineLevel="0" collapsed="false">
      <c r="A3351" s="1" t="n">
        <v>3349</v>
      </c>
      <c r="B3351" s="0" t="s">
        <v>9192</v>
      </c>
      <c r="D3351" s="0" t="s">
        <v>8998</v>
      </c>
      <c r="E3351" s="0" t="s">
        <v>36</v>
      </c>
      <c r="F3351" s="0" t="s">
        <v>8986</v>
      </c>
      <c r="G3351" s="0" t="s">
        <v>7234</v>
      </c>
      <c r="H3351" s="4" t="b">
        <f aca="false">IF(AND(ISNUMBER(SEARCH("速度", D3351)), NOT(ISNUMBER(SEARCH("加速度", D3351)))), TRUE(), FALSE())</f>
        <v>1</v>
      </c>
      <c r="I3351" s="4" t="b">
        <f aca="false">IF(ISNUMBER(SEARCH("加速度", D3351)), TRUE(), FALSE())</f>
        <v>0</v>
      </c>
      <c r="J3351" s="4" t="b">
        <f aca="false">TRUE()</f>
        <v>1</v>
      </c>
      <c r="K3351" s="4" t="b">
        <f aca="false">FALSE()</f>
        <v>0</v>
      </c>
      <c r="L3351" s="4" t="n">
        <f aca="false">FALSE()</f>
        <v>0</v>
      </c>
    </row>
    <row r="3352" customFormat="false" ht="17.15" hidden="false" customHeight="false" outlineLevel="0" collapsed="false">
      <c r="A3352" s="1" t="n">
        <v>3350</v>
      </c>
      <c r="B3352" s="0" t="s">
        <v>9193</v>
      </c>
      <c r="D3352" s="0" t="s">
        <v>9000</v>
      </c>
      <c r="E3352" s="0" t="s">
        <v>36</v>
      </c>
      <c r="F3352" s="0" t="s">
        <v>8986</v>
      </c>
      <c r="G3352" s="0" t="s">
        <v>7234</v>
      </c>
      <c r="H3352" s="4" t="b">
        <f aca="false">IF(AND(ISNUMBER(SEARCH("速度", D3352)), NOT(ISNUMBER(SEARCH("加速度", D3352)))), TRUE(), FALSE())</f>
        <v>1</v>
      </c>
      <c r="I3352" s="4" t="b">
        <f aca="false">IF(ISNUMBER(SEARCH("加速度", D3352)), TRUE(), FALSE())</f>
        <v>0</v>
      </c>
      <c r="J3352" s="4" t="b">
        <f aca="false">TRUE()</f>
        <v>1</v>
      </c>
      <c r="K3352" s="4" t="b">
        <f aca="false">FALSE()</f>
        <v>0</v>
      </c>
      <c r="L3352" s="4" t="n">
        <f aca="false">FALSE()</f>
        <v>0</v>
      </c>
    </row>
    <row r="3353" customFormat="false" ht="17.15" hidden="false" customHeight="false" outlineLevel="0" collapsed="false">
      <c r="A3353" s="1" t="n">
        <v>3351</v>
      </c>
      <c r="B3353" s="0" t="s">
        <v>9194</v>
      </c>
      <c r="D3353" s="0" t="s">
        <v>8985</v>
      </c>
      <c r="E3353" s="0" t="s">
        <v>36</v>
      </c>
      <c r="F3353" s="0" t="s">
        <v>9002</v>
      </c>
      <c r="G3353" s="0" t="s">
        <v>7234</v>
      </c>
      <c r="H3353" s="4" t="b">
        <f aca="false">IF(AND(ISNUMBER(SEARCH("速度", D3353)), NOT(ISNUMBER(SEARCH("加速度", D3353)))), TRUE(), FALSE())</f>
        <v>1</v>
      </c>
      <c r="I3353" s="4" t="b">
        <f aca="false">IF(ISNUMBER(SEARCH("加速度", D3353)), TRUE(), FALSE())</f>
        <v>0</v>
      </c>
      <c r="J3353" s="4" t="b">
        <f aca="false">TRUE()</f>
        <v>1</v>
      </c>
      <c r="K3353" s="4" t="b">
        <f aca="false">FALSE()</f>
        <v>0</v>
      </c>
      <c r="L3353" s="4" t="n">
        <f aca="false">FALSE()</f>
        <v>0</v>
      </c>
    </row>
    <row r="3354" customFormat="false" ht="17.15" hidden="false" customHeight="false" outlineLevel="0" collapsed="false">
      <c r="A3354" s="1" t="n">
        <v>3352</v>
      </c>
      <c r="B3354" s="0" t="s">
        <v>9195</v>
      </c>
      <c r="D3354" s="0" t="s">
        <v>8988</v>
      </c>
      <c r="E3354" s="0" t="s">
        <v>36</v>
      </c>
      <c r="F3354" s="0" t="s">
        <v>9002</v>
      </c>
      <c r="G3354" s="0" t="s">
        <v>7234</v>
      </c>
      <c r="H3354" s="4" t="b">
        <f aca="false">IF(AND(ISNUMBER(SEARCH("速度", D3354)), NOT(ISNUMBER(SEARCH("加速度", D3354)))), TRUE(), FALSE())</f>
        <v>1</v>
      </c>
      <c r="I3354" s="4" t="b">
        <f aca="false">IF(ISNUMBER(SEARCH("加速度", D3354)), TRUE(), FALSE())</f>
        <v>0</v>
      </c>
      <c r="J3354" s="4" t="b">
        <f aca="false">TRUE()</f>
        <v>1</v>
      </c>
      <c r="K3354" s="4" t="b">
        <f aca="false">FALSE()</f>
        <v>0</v>
      </c>
      <c r="L3354" s="4" t="n">
        <f aca="false">FALSE()</f>
        <v>0</v>
      </c>
    </row>
    <row r="3355" customFormat="false" ht="17.15" hidden="false" customHeight="false" outlineLevel="0" collapsed="false">
      <c r="A3355" s="1" t="n">
        <v>3353</v>
      </c>
      <c r="B3355" s="0" t="s">
        <v>9196</v>
      </c>
      <c r="D3355" s="0" t="s">
        <v>8990</v>
      </c>
      <c r="E3355" s="0" t="s">
        <v>36</v>
      </c>
      <c r="F3355" s="0" t="s">
        <v>9002</v>
      </c>
      <c r="G3355" s="0" t="s">
        <v>7234</v>
      </c>
      <c r="H3355" s="4" t="b">
        <f aca="false">IF(AND(ISNUMBER(SEARCH("速度", D3355)), NOT(ISNUMBER(SEARCH("加速度", D3355)))), TRUE(), FALSE())</f>
        <v>1</v>
      </c>
      <c r="I3355" s="4" t="b">
        <f aca="false">IF(ISNUMBER(SEARCH("加速度", D3355)), TRUE(), FALSE())</f>
        <v>0</v>
      </c>
      <c r="J3355" s="4" t="b">
        <f aca="false">TRUE()</f>
        <v>1</v>
      </c>
      <c r="K3355" s="4" t="b">
        <f aca="false">FALSE()</f>
        <v>0</v>
      </c>
      <c r="L3355" s="4" t="n">
        <f aca="false">FALSE()</f>
        <v>0</v>
      </c>
    </row>
    <row r="3356" customFormat="false" ht="17.15" hidden="false" customHeight="false" outlineLevel="0" collapsed="false">
      <c r="A3356" s="1" t="n">
        <v>3354</v>
      </c>
      <c r="B3356" s="0" t="s">
        <v>9197</v>
      </c>
      <c r="D3356" s="0" t="s">
        <v>8992</v>
      </c>
      <c r="E3356" s="0" t="s">
        <v>36</v>
      </c>
      <c r="F3356" s="0" t="s">
        <v>9002</v>
      </c>
      <c r="G3356" s="0" t="s">
        <v>7234</v>
      </c>
      <c r="H3356" s="4" t="b">
        <f aca="false">IF(AND(ISNUMBER(SEARCH("速度", D3356)), NOT(ISNUMBER(SEARCH("加速度", D3356)))), TRUE(), FALSE())</f>
        <v>1</v>
      </c>
      <c r="I3356" s="4" t="b">
        <f aca="false">IF(ISNUMBER(SEARCH("加速度", D3356)), TRUE(), FALSE())</f>
        <v>0</v>
      </c>
      <c r="J3356" s="4" t="b">
        <f aca="false">TRUE()</f>
        <v>1</v>
      </c>
      <c r="K3356" s="4" t="b">
        <f aca="false">FALSE()</f>
        <v>0</v>
      </c>
      <c r="L3356" s="4" t="n">
        <f aca="false">FALSE()</f>
        <v>0</v>
      </c>
    </row>
    <row r="3357" customFormat="false" ht="17.15" hidden="false" customHeight="false" outlineLevel="0" collapsed="false">
      <c r="A3357" s="1" t="n">
        <v>3355</v>
      </c>
      <c r="B3357" s="0" t="s">
        <v>9198</v>
      </c>
      <c r="D3357" s="0" t="s">
        <v>8994</v>
      </c>
      <c r="E3357" s="0" t="s">
        <v>36</v>
      </c>
      <c r="F3357" s="0" t="s">
        <v>9002</v>
      </c>
      <c r="G3357" s="0" t="s">
        <v>7234</v>
      </c>
      <c r="H3357" s="4" t="b">
        <f aca="false">IF(AND(ISNUMBER(SEARCH("速度", D3357)), NOT(ISNUMBER(SEARCH("加速度", D3357)))), TRUE(), FALSE())</f>
        <v>1</v>
      </c>
      <c r="I3357" s="4" t="b">
        <f aca="false">IF(ISNUMBER(SEARCH("加速度", D3357)), TRUE(), FALSE())</f>
        <v>0</v>
      </c>
      <c r="J3357" s="4" t="b">
        <f aca="false">TRUE()</f>
        <v>1</v>
      </c>
      <c r="K3357" s="4" t="b">
        <f aca="false">FALSE()</f>
        <v>0</v>
      </c>
      <c r="L3357" s="4" t="n">
        <f aca="false">FALSE()</f>
        <v>0</v>
      </c>
    </row>
    <row r="3358" customFormat="false" ht="17.15" hidden="false" customHeight="false" outlineLevel="0" collapsed="false">
      <c r="A3358" s="1" t="n">
        <v>3356</v>
      </c>
      <c r="B3358" s="0" t="s">
        <v>9199</v>
      </c>
      <c r="D3358" s="0" t="s">
        <v>8996</v>
      </c>
      <c r="E3358" s="0" t="s">
        <v>36</v>
      </c>
      <c r="F3358" s="0" t="s">
        <v>9002</v>
      </c>
      <c r="G3358" s="0" t="s">
        <v>7234</v>
      </c>
      <c r="H3358" s="4" t="b">
        <f aca="false">IF(AND(ISNUMBER(SEARCH("速度", D3358)), NOT(ISNUMBER(SEARCH("加速度", D3358)))), TRUE(), FALSE())</f>
        <v>1</v>
      </c>
      <c r="I3358" s="4" t="b">
        <f aca="false">IF(ISNUMBER(SEARCH("加速度", D3358)), TRUE(), FALSE())</f>
        <v>0</v>
      </c>
      <c r="J3358" s="4" t="b">
        <f aca="false">TRUE()</f>
        <v>1</v>
      </c>
      <c r="K3358" s="4" t="b">
        <f aca="false">FALSE()</f>
        <v>0</v>
      </c>
      <c r="L3358" s="4" t="n">
        <f aca="false">FALSE()</f>
        <v>0</v>
      </c>
    </row>
    <row r="3359" customFormat="false" ht="17.15" hidden="false" customHeight="false" outlineLevel="0" collapsed="false">
      <c r="A3359" s="1" t="n">
        <v>3357</v>
      </c>
      <c r="B3359" s="0" t="s">
        <v>9200</v>
      </c>
      <c r="D3359" s="0" t="s">
        <v>8998</v>
      </c>
      <c r="E3359" s="0" t="s">
        <v>36</v>
      </c>
      <c r="F3359" s="0" t="s">
        <v>9002</v>
      </c>
      <c r="G3359" s="0" t="s">
        <v>7234</v>
      </c>
      <c r="H3359" s="4" t="b">
        <f aca="false">IF(AND(ISNUMBER(SEARCH("速度", D3359)), NOT(ISNUMBER(SEARCH("加速度", D3359)))), TRUE(), FALSE())</f>
        <v>1</v>
      </c>
      <c r="I3359" s="4" t="b">
        <f aca="false">IF(ISNUMBER(SEARCH("加速度", D3359)), TRUE(), FALSE())</f>
        <v>0</v>
      </c>
      <c r="J3359" s="4" t="b">
        <f aca="false">TRUE()</f>
        <v>1</v>
      </c>
      <c r="K3359" s="4" t="b">
        <f aca="false">FALSE()</f>
        <v>0</v>
      </c>
      <c r="L3359" s="4" t="n">
        <f aca="false">FALSE()</f>
        <v>0</v>
      </c>
    </row>
    <row r="3360" customFormat="false" ht="17.15" hidden="false" customHeight="false" outlineLevel="0" collapsed="false">
      <c r="A3360" s="1" t="n">
        <v>3358</v>
      </c>
      <c r="B3360" s="0" t="s">
        <v>9201</v>
      </c>
      <c r="D3360" s="0" t="s">
        <v>9000</v>
      </c>
      <c r="E3360" s="0" t="s">
        <v>36</v>
      </c>
      <c r="F3360" s="0" t="s">
        <v>9002</v>
      </c>
      <c r="G3360" s="0" t="s">
        <v>7234</v>
      </c>
      <c r="H3360" s="4" t="b">
        <f aca="false">IF(AND(ISNUMBER(SEARCH("速度", D3360)), NOT(ISNUMBER(SEARCH("加速度", D3360)))), TRUE(), FALSE())</f>
        <v>1</v>
      </c>
      <c r="I3360" s="4" t="b">
        <f aca="false">IF(ISNUMBER(SEARCH("加速度", D3360)), TRUE(), FALSE())</f>
        <v>0</v>
      </c>
      <c r="J3360" s="4" t="b">
        <f aca="false">TRUE()</f>
        <v>1</v>
      </c>
      <c r="K3360" s="4" t="b">
        <f aca="false">FALSE()</f>
        <v>0</v>
      </c>
      <c r="L3360" s="4" t="n">
        <f aca="false">FALSE()</f>
        <v>0</v>
      </c>
    </row>
    <row r="3361" customFormat="false" ht="17.15" hidden="false" customHeight="false" outlineLevel="0" collapsed="false">
      <c r="A3361" s="1" t="n">
        <v>3359</v>
      </c>
      <c r="B3361" s="0" t="s">
        <v>9202</v>
      </c>
      <c r="D3361" s="0" t="s">
        <v>9011</v>
      </c>
      <c r="E3361" s="0" t="s">
        <v>36</v>
      </c>
      <c r="F3361" s="0" t="s">
        <v>9012</v>
      </c>
      <c r="G3361" s="0" t="s">
        <v>7234</v>
      </c>
      <c r="H3361" s="4" t="b">
        <f aca="false">IF(AND(ISNUMBER(SEARCH("速度", D3361)), NOT(ISNUMBER(SEARCH("加速度", D3361)))), TRUE(), FALSE())</f>
        <v>1</v>
      </c>
      <c r="I3361" s="4" t="b">
        <f aca="false">IF(ISNUMBER(SEARCH("加速度", D3361)), TRUE(), FALSE())</f>
        <v>0</v>
      </c>
      <c r="J3361" s="4" t="b">
        <f aca="false">TRUE()</f>
        <v>1</v>
      </c>
      <c r="K3361" s="4" t="b">
        <f aca="false">FALSE()</f>
        <v>0</v>
      </c>
      <c r="L3361" s="4" t="n">
        <f aca="false">FALSE()</f>
        <v>0</v>
      </c>
    </row>
    <row r="3362" customFormat="false" ht="17.15" hidden="false" customHeight="false" outlineLevel="0" collapsed="false">
      <c r="A3362" s="1" t="n">
        <v>3360</v>
      </c>
      <c r="B3362" s="0" t="s">
        <v>9203</v>
      </c>
      <c r="D3362" s="0" t="s">
        <v>9014</v>
      </c>
      <c r="E3362" s="0" t="s">
        <v>36</v>
      </c>
      <c r="F3362" s="0" t="s">
        <v>9012</v>
      </c>
      <c r="G3362" s="0" t="s">
        <v>7234</v>
      </c>
      <c r="H3362" s="4" t="b">
        <f aca="false">IF(AND(ISNUMBER(SEARCH("速度", D3362)), NOT(ISNUMBER(SEARCH("加速度", D3362)))), TRUE(), FALSE())</f>
        <v>1</v>
      </c>
      <c r="I3362" s="4" t="b">
        <f aca="false">IF(ISNUMBER(SEARCH("加速度", D3362)), TRUE(), FALSE())</f>
        <v>0</v>
      </c>
      <c r="J3362" s="4" t="b">
        <f aca="false">TRUE()</f>
        <v>1</v>
      </c>
      <c r="K3362" s="4" t="b">
        <f aca="false">FALSE()</f>
        <v>0</v>
      </c>
      <c r="L3362" s="4" t="n">
        <f aca="false">FALSE()</f>
        <v>0</v>
      </c>
    </row>
    <row r="3363" customFormat="false" ht="17.15" hidden="false" customHeight="false" outlineLevel="0" collapsed="false">
      <c r="A3363" s="1" t="n">
        <v>3361</v>
      </c>
      <c r="B3363" s="0" t="s">
        <v>9204</v>
      </c>
      <c r="D3363" s="0" t="s">
        <v>9016</v>
      </c>
      <c r="E3363" s="0" t="s">
        <v>36</v>
      </c>
      <c r="F3363" s="0" t="s">
        <v>9012</v>
      </c>
      <c r="G3363" s="0" t="s">
        <v>7234</v>
      </c>
      <c r="H3363" s="4" t="b">
        <f aca="false">IF(AND(ISNUMBER(SEARCH("速度", D3363)), NOT(ISNUMBER(SEARCH("加速度", D3363)))), TRUE(), FALSE())</f>
        <v>1</v>
      </c>
      <c r="I3363" s="4" t="b">
        <f aca="false">IF(ISNUMBER(SEARCH("加速度", D3363)), TRUE(), FALSE())</f>
        <v>0</v>
      </c>
      <c r="J3363" s="4" t="b">
        <f aca="false">TRUE()</f>
        <v>1</v>
      </c>
      <c r="K3363" s="4" t="b">
        <f aca="false">FALSE()</f>
        <v>0</v>
      </c>
      <c r="L3363" s="4" t="n">
        <f aca="false">FALSE()</f>
        <v>0</v>
      </c>
    </row>
    <row r="3364" customFormat="false" ht="17.15" hidden="false" customHeight="false" outlineLevel="0" collapsed="false">
      <c r="A3364" s="1" t="n">
        <v>3362</v>
      </c>
      <c r="B3364" s="0" t="s">
        <v>9205</v>
      </c>
      <c r="D3364" s="0" t="s">
        <v>9018</v>
      </c>
      <c r="E3364" s="0" t="s">
        <v>36</v>
      </c>
      <c r="F3364" s="0" t="s">
        <v>9012</v>
      </c>
      <c r="G3364" s="0" t="s">
        <v>7234</v>
      </c>
      <c r="H3364" s="4" t="b">
        <f aca="false">IF(AND(ISNUMBER(SEARCH("速度", D3364)), NOT(ISNUMBER(SEARCH("加速度", D3364)))), TRUE(), FALSE())</f>
        <v>1</v>
      </c>
      <c r="I3364" s="4" t="b">
        <f aca="false">IF(ISNUMBER(SEARCH("加速度", D3364)), TRUE(), FALSE())</f>
        <v>0</v>
      </c>
      <c r="J3364" s="4" t="b">
        <f aca="false">TRUE()</f>
        <v>1</v>
      </c>
      <c r="K3364" s="4" t="b">
        <f aca="false">FALSE()</f>
        <v>0</v>
      </c>
      <c r="L3364" s="4" t="n">
        <f aca="false">FALSE()</f>
        <v>0</v>
      </c>
    </row>
    <row r="3365" customFormat="false" ht="17.15" hidden="false" customHeight="false" outlineLevel="0" collapsed="false">
      <c r="A3365" s="1" t="n">
        <v>3363</v>
      </c>
      <c r="B3365" s="0" t="s">
        <v>9206</v>
      </c>
      <c r="D3365" s="0" t="s">
        <v>9020</v>
      </c>
      <c r="E3365" s="0" t="s">
        <v>36</v>
      </c>
      <c r="F3365" s="0" t="s">
        <v>9012</v>
      </c>
      <c r="G3365" s="0" t="s">
        <v>7234</v>
      </c>
      <c r="H3365" s="4" t="b">
        <f aca="false">IF(AND(ISNUMBER(SEARCH("速度", D3365)), NOT(ISNUMBER(SEARCH("加速度", D3365)))), TRUE(), FALSE())</f>
        <v>1</v>
      </c>
      <c r="I3365" s="4" t="b">
        <f aca="false">IF(ISNUMBER(SEARCH("加速度", D3365)), TRUE(), FALSE())</f>
        <v>0</v>
      </c>
      <c r="J3365" s="4" t="b">
        <f aca="false">TRUE()</f>
        <v>1</v>
      </c>
      <c r="K3365" s="4" t="b">
        <f aca="false">FALSE()</f>
        <v>0</v>
      </c>
      <c r="L3365" s="4" t="n">
        <f aca="false">FALSE()</f>
        <v>0</v>
      </c>
    </row>
    <row r="3366" customFormat="false" ht="17.15" hidden="false" customHeight="false" outlineLevel="0" collapsed="false">
      <c r="A3366" s="1" t="n">
        <v>3364</v>
      </c>
      <c r="B3366" s="0" t="s">
        <v>9207</v>
      </c>
      <c r="D3366" s="0" t="s">
        <v>9022</v>
      </c>
      <c r="E3366" s="0" t="s">
        <v>36</v>
      </c>
      <c r="F3366" s="0" t="s">
        <v>9012</v>
      </c>
      <c r="G3366" s="0" t="s">
        <v>7234</v>
      </c>
      <c r="H3366" s="4" t="b">
        <f aca="false">IF(AND(ISNUMBER(SEARCH("速度", D3366)), NOT(ISNUMBER(SEARCH("加速度", D3366)))), TRUE(), FALSE())</f>
        <v>1</v>
      </c>
      <c r="I3366" s="4" t="b">
        <f aca="false">IF(ISNUMBER(SEARCH("加速度", D3366)), TRUE(), FALSE())</f>
        <v>0</v>
      </c>
      <c r="J3366" s="4" t="b">
        <f aca="false">TRUE()</f>
        <v>1</v>
      </c>
      <c r="K3366" s="4" t="b">
        <f aca="false">FALSE()</f>
        <v>0</v>
      </c>
      <c r="L3366" s="4" t="n">
        <f aca="false">FALSE()</f>
        <v>0</v>
      </c>
    </row>
    <row r="3367" customFormat="false" ht="17.15" hidden="false" customHeight="false" outlineLevel="0" collapsed="false">
      <c r="A3367" s="1" t="n">
        <v>3365</v>
      </c>
      <c r="B3367" s="0" t="s">
        <v>9208</v>
      </c>
      <c r="D3367" s="0" t="s">
        <v>9024</v>
      </c>
      <c r="E3367" s="0" t="s">
        <v>36</v>
      </c>
      <c r="F3367" s="0" t="s">
        <v>9012</v>
      </c>
      <c r="G3367" s="0" t="s">
        <v>7234</v>
      </c>
      <c r="H3367" s="4" t="b">
        <f aca="false">IF(AND(ISNUMBER(SEARCH("速度", D3367)), NOT(ISNUMBER(SEARCH("加速度", D3367)))), TRUE(), FALSE())</f>
        <v>1</v>
      </c>
      <c r="I3367" s="4" t="b">
        <f aca="false">IF(ISNUMBER(SEARCH("加速度", D3367)), TRUE(), FALSE())</f>
        <v>0</v>
      </c>
      <c r="J3367" s="4" t="b">
        <f aca="false">TRUE()</f>
        <v>1</v>
      </c>
      <c r="K3367" s="4" t="b">
        <f aca="false">FALSE()</f>
        <v>0</v>
      </c>
      <c r="L3367" s="4" t="n">
        <f aca="false">FALSE()</f>
        <v>0</v>
      </c>
    </row>
    <row r="3368" customFormat="false" ht="17.15" hidden="false" customHeight="false" outlineLevel="0" collapsed="false">
      <c r="A3368" s="1" t="n">
        <v>3366</v>
      </c>
      <c r="B3368" s="0" t="s">
        <v>9209</v>
      </c>
      <c r="D3368" s="0" t="s">
        <v>9026</v>
      </c>
      <c r="E3368" s="0" t="s">
        <v>36</v>
      </c>
      <c r="F3368" s="0" t="s">
        <v>9012</v>
      </c>
      <c r="G3368" s="0" t="s">
        <v>7234</v>
      </c>
      <c r="H3368" s="4" t="b">
        <f aca="false">IF(AND(ISNUMBER(SEARCH("速度", D3368)), NOT(ISNUMBER(SEARCH("加速度", D3368)))), TRUE(), FALSE())</f>
        <v>1</v>
      </c>
      <c r="I3368" s="4" t="b">
        <f aca="false">IF(ISNUMBER(SEARCH("加速度", D3368)), TRUE(), FALSE())</f>
        <v>0</v>
      </c>
      <c r="J3368" s="4" t="b">
        <f aca="false">TRUE()</f>
        <v>1</v>
      </c>
      <c r="K3368" s="4" t="b">
        <f aca="false">FALSE()</f>
        <v>0</v>
      </c>
      <c r="L3368" s="4" t="n">
        <f aca="false">FALSE()</f>
        <v>0</v>
      </c>
    </row>
    <row r="3369" customFormat="false" ht="17.15" hidden="false" customHeight="false" outlineLevel="0" collapsed="false">
      <c r="A3369" s="1" t="n">
        <v>3367</v>
      </c>
      <c r="B3369" s="0" t="s">
        <v>9210</v>
      </c>
      <c r="D3369" s="0" t="s">
        <v>9011</v>
      </c>
      <c r="E3369" s="0" t="s">
        <v>36</v>
      </c>
      <c r="F3369" s="0" t="s">
        <v>9028</v>
      </c>
      <c r="G3369" s="0" t="s">
        <v>7234</v>
      </c>
      <c r="H3369" s="4" t="b">
        <f aca="false">IF(AND(ISNUMBER(SEARCH("速度", D3369)), NOT(ISNUMBER(SEARCH("加速度", D3369)))), TRUE(), FALSE())</f>
        <v>1</v>
      </c>
      <c r="I3369" s="4" t="b">
        <f aca="false">IF(ISNUMBER(SEARCH("加速度", D3369)), TRUE(), FALSE())</f>
        <v>0</v>
      </c>
      <c r="J3369" s="4" t="b">
        <f aca="false">TRUE()</f>
        <v>1</v>
      </c>
      <c r="K3369" s="4" t="b">
        <f aca="false">FALSE()</f>
        <v>0</v>
      </c>
      <c r="L3369" s="4" t="n">
        <f aca="false">FALSE()</f>
        <v>0</v>
      </c>
    </row>
    <row r="3370" customFormat="false" ht="17.15" hidden="false" customHeight="false" outlineLevel="0" collapsed="false">
      <c r="A3370" s="1" t="n">
        <v>3368</v>
      </c>
      <c r="B3370" s="0" t="s">
        <v>9211</v>
      </c>
      <c r="D3370" s="0" t="s">
        <v>9014</v>
      </c>
      <c r="E3370" s="0" t="s">
        <v>36</v>
      </c>
      <c r="F3370" s="0" t="s">
        <v>9028</v>
      </c>
      <c r="G3370" s="0" t="s">
        <v>7234</v>
      </c>
      <c r="H3370" s="4" t="b">
        <f aca="false">IF(AND(ISNUMBER(SEARCH("速度", D3370)), NOT(ISNUMBER(SEARCH("加速度", D3370)))), TRUE(), FALSE())</f>
        <v>1</v>
      </c>
      <c r="I3370" s="4" t="b">
        <f aca="false">IF(ISNUMBER(SEARCH("加速度", D3370)), TRUE(), FALSE())</f>
        <v>0</v>
      </c>
      <c r="J3370" s="4" t="b">
        <f aca="false">TRUE()</f>
        <v>1</v>
      </c>
      <c r="K3370" s="4" t="b">
        <f aca="false">FALSE()</f>
        <v>0</v>
      </c>
      <c r="L3370" s="4" t="n">
        <f aca="false">FALSE()</f>
        <v>0</v>
      </c>
    </row>
    <row r="3371" customFormat="false" ht="17.15" hidden="false" customHeight="false" outlineLevel="0" collapsed="false">
      <c r="A3371" s="1" t="n">
        <v>3369</v>
      </c>
      <c r="B3371" s="0" t="s">
        <v>9212</v>
      </c>
      <c r="D3371" s="0" t="s">
        <v>9016</v>
      </c>
      <c r="E3371" s="0" t="s">
        <v>36</v>
      </c>
      <c r="F3371" s="0" t="s">
        <v>9028</v>
      </c>
      <c r="G3371" s="0" t="s">
        <v>7234</v>
      </c>
      <c r="H3371" s="4" t="b">
        <f aca="false">IF(AND(ISNUMBER(SEARCH("速度", D3371)), NOT(ISNUMBER(SEARCH("加速度", D3371)))), TRUE(), FALSE())</f>
        <v>1</v>
      </c>
      <c r="I3371" s="4" t="b">
        <f aca="false">IF(ISNUMBER(SEARCH("加速度", D3371)), TRUE(), FALSE())</f>
        <v>0</v>
      </c>
      <c r="J3371" s="4" t="b">
        <f aca="false">TRUE()</f>
        <v>1</v>
      </c>
      <c r="K3371" s="4" t="b">
        <f aca="false">FALSE()</f>
        <v>0</v>
      </c>
      <c r="L3371" s="4" t="n">
        <f aca="false">FALSE()</f>
        <v>0</v>
      </c>
    </row>
    <row r="3372" customFormat="false" ht="17.15" hidden="false" customHeight="false" outlineLevel="0" collapsed="false">
      <c r="A3372" s="1" t="n">
        <v>3370</v>
      </c>
      <c r="B3372" s="0" t="s">
        <v>9213</v>
      </c>
      <c r="D3372" s="0" t="s">
        <v>9018</v>
      </c>
      <c r="E3372" s="0" t="s">
        <v>36</v>
      </c>
      <c r="F3372" s="0" t="s">
        <v>9028</v>
      </c>
      <c r="G3372" s="0" t="s">
        <v>7234</v>
      </c>
      <c r="H3372" s="4" t="b">
        <f aca="false">IF(AND(ISNUMBER(SEARCH("速度", D3372)), NOT(ISNUMBER(SEARCH("加速度", D3372)))), TRUE(), FALSE())</f>
        <v>1</v>
      </c>
      <c r="I3372" s="4" t="b">
        <f aca="false">IF(ISNUMBER(SEARCH("加速度", D3372)), TRUE(), FALSE())</f>
        <v>0</v>
      </c>
      <c r="J3372" s="4" t="b">
        <f aca="false">TRUE()</f>
        <v>1</v>
      </c>
      <c r="K3372" s="4" t="b">
        <f aca="false">FALSE()</f>
        <v>0</v>
      </c>
      <c r="L3372" s="4" t="n">
        <f aca="false">FALSE()</f>
        <v>0</v>
      </c>
    </row>
    <row r="3373" customFormat="false" ht="17.15" hidden="false" customHeight="false" outlineLevel="0" collapsed="false">
      <c r="A3373" s="1" t="n">
        <v>3371</v>
      </c>
      <c r="B3373" s="0" t="s">
        <v>9214</v>
      </c>
      <c r="D3373" s="0" t="s">
        <v>9020</v>
      </c>
      <c r="E3373" s="0" t="s">
        <v>36</v>
      </c>
      <c r="F3373" s="0" t="s">
        <v>9028</v>
      </c>
      <c r="G3373" s="0" t="s">
        <v>7234</v>
      </c>
      <c r="H3373" s="4" t="b">
        <f aca="false">IF(AND(ISNUMBER(SEARCH("速度", D3373)), NOT(ISNUMBER(SEARCH("加速度", D3373)))), TRUE(), FALSE())</f>
        <v>1</v>
      </c>
      <c r="I3373" s="4" t="b">
        <f aca="false">IF(ISNUMBER(SEARCH("加速度", D3373)), TRUE(), FALSE())</f>
        <v>0</v>
      </c>
      <c r="J3373" s="4" t="b">
        <f aca="false">TRUE()</f>
        <v>1</v>
      </c>
      <c r="K3373" s="4" t="b">
        <f aca="false">FALSE()</f>
        <v>0</v>
      </c>
      <c r="L3373" s="4" t="n">
        <f aca="false">FALSE()</f>
        <v>0</v>
      </c>
    </row>
    <row r="3374" customFormat="false" ht="17.15" hidden="false" customHeight="false" outlineLevel="0" collapsed="false">
      <c r="A3374" s="1" t="n">
        <v>3372</v>
      </c>
      <c r="B3374" s="0" t="s">
        <v>9215</v>
      </c>
      <c r="D3374" s="0" t="s">
        <v>9022</v>
      </c>
      <c r="E3374" s="0" t="s">
        <v>36</v>
      </c>
      <c r="F3374" s="0" t="s">
        <v>9028</v>
      </c>
      <c r="G3374" s="0" t="s">
        <v>7234</v>
      </c>
      <c r="H3374" s="4" t="b">
        <f aca="false">IF(AND(ISNUMBER(SEARCH("速度", D3374)), NOT(ISNUMBER(SEARCH("加速度", D3374)))), TRUE(), FALSE())</f>
        <v>1</v>
      </c>
      <c r="I3374" s="4" t="b">
        <f aca="false">IF(ISNUMBER(SEARCH("加速度", D3374)), TRUE(), FALSE())</f>
        <v>0</v>
      </c>
      <c r="J3374" s="4" t="b">
        <f aca="false">TRUE()</f>
        <v>1</v>
      </c>
      <c r="K3374" s="4" t="b">
        <f aca="false">FALSE()</f>
        <v>0</v>
      </c>
      <c r="L3374" s="4" t="n">
        <f aca="false">FALSE()</f>
        <v>0</v>
      </c>
    </row>
    <row r="3375" customFormat="false" ht="17.15" hidden="false" customHeight="false" outlineLevel="0" collapsed="false">
      <c r="A3375" s="1" t="n">
        <v>3373</v>
      </c>
      <c r="B3375" s="0" t="s">
        <v>9216</v>
      </c>
      <c r="D3375" s="0" t="s">
        <v>9024</v>
      </c>
      <c r="E3375" s="0" t="s">
        <v>36</v>
      </c>
      <c r="F3375" s="0" t="s">
        <v>9028</v>
      </c>
      <c r="G3375" s="0" t="s">
        <v>7234</v>
      </c>
      <c r="H3375" s="4" t="b">
        <f aca="false">IF(AND(ISNUMBER(SEARCH("速度", D3375)), NOT(ISNUMBER(SEARCH("加速度", D3375)))), TRUE(), FALSE())</f>
        <v>1</v>
      </c>
      <c r="I3375" s="4" t="b">
        <f aca="false">IF(ISNUMBER(SEARCH("加速度", D3375)), TRUE(), FALSE())</f>
        <v>0</v>
      </c>
      <c r="J3375" s="4" t="b">
        <f aca="false">TRUE()</f>
        <v>1</v>
      </c>
      <c r="K3375" s="4" t="b">
        <f aca="false">FALSE()</f>
        <v>0</v>
      </c>
      <c r="L3375" s="4" t="n">
        <f aca="false">FALSE()</f>
        <v>0</v>
      </c>
    </row>
    <row r="3376" customFormat="false" ht="17.15" hidden="false" customHeight="false" outlineLevel="0" collapsed="false">
      <c r="A3376" s="1" t="n">
        <v>3374</v>
      </c>
      <c r="B3376" s="0" t="s">
        <v>9217</v>
      </c>
      <c r="D3376" s="0" t="s">
        <v>9026</v>
      </c>
      <c r="E3376" s="0" t="s">
        <v>36</v>
      </c>
      <c r="F3376" s="0" t="s">
        <v>9028</v>
      </c>
      <c r="G3376" s="0" t="s">
        <v>7234</v>
      </c>
      <c r="H3376" s="4" t="b">
        <f aca="false">IF(AND(ISNUMBER(SEARCH("速度", D3376)), NOT(ISNUMBER(SEARCH("加速度", D3376)))), TRUE(), FALSE())</f>
        <v>1</v>
      </c>
      <c r="I3376" s="4" t="b">
        <f aca="false">IF(ISNUMBER(SEARCH("加速度", D3376)), TRUE(), FALSE())</f>
        <v>0</v>
      </c>
      <c r="J3376" s="4" t="b">
        <f aca="false">TRUE()</f>
        <v>1</v>
      </c>
      <c r="K3376" s="4" t="b">
        <f aca="false">FALSE()</f>
        <v>0</v>
      </c>
      <c r="L3376" s="4" t="n">
        <f aca="false">FALSE()</f>
        <v>0</v>
      </c>
    </row>
    <row r="3377" customFormat="false" ht="17.15" hidden="false" customHeight="false" outlineLevel="0" collapsed="false">
      <c r="A3377" s="1" t="n">
        <v>3375</v>
      </c>
      <c r="B3377" s="0" t="s">
        <v>9218</v>
      </c>
      <c r="D3377" s="0" t="s">
        <v>9219</v>
      </c>
      <c r="E3377" s="0" t="s">
        <v>21</v>
      </c>
      <c r="F3377" s="0" t="s">
        <v>9220</v>
      </c>
      <c r="G3377" s="0" t="s">
        <v>9221</v>
      </c>
      <c r="H3377" s="4" t="b">
        <f aca="false">IF(AND(ISNUMBER(SEARCH("速度", D3377)), NOT(ISNUMBER(SEARCH("加速度", D3377)))), TRUE(), FALSE())</f>
        <v>0</v>
      </c>
      <c r="I3377" s="4" t="b">
        <f aca="false">IF(ISNUMBER(SEARCH("加速度", D3377)), TRUE(), FALSE())</f>
        <v>0</v>
      </c>
      <c r="J3377" s="4" t="b">
        <f aca="false">FALSE()</f>
        <v>0</v>
      </c>
      <c r="K3377" s="4" t="b">
        <f aca="false">FALSE()</f>
        <v>0</v>
      </c>
      <c r="L3377" s="4" t="n">
        <f aca="false">FALSE()</f>
        <v>0</v>
      </c>
    </row>
    <row r="3378" customFormat="false" ht="17.15" hidden="false" customHeight="false" outlineLevel="0" collapsed="false">
      <c r="A3378" s="1" t="n">
        <v>3376</v>
      </c>
      <c r="B3378" s="0" t="s">
        <v>9222</v>
      </c>
      <c r="D3378" s="0" t="s">
        <v>9223</v>
      </c>
      <c r="E3378" s="0" t="s">
        <v>21</v>
      </c>
      <c r="F3378" s="0" t="s">
        <v>9220</v>
      </c>
      <c r="G3378" s="0" t="s">
        <v>9221</v>
      </c>
      <c r="H3378" s="4" t="b">
        <f aca="false">IF(AND(ISNUMBER(SEARCH("速度", D3378)), NOT(ISNUMBER(SEARCH("加速度", D3378)))), TRUE(), FALSE())</f>
        <v>0</v>
      </c>
      <c r="I3378" s="4" t="b">
        <f aca="false">IF(ISNUMBER(SEARCH("加速度", D3378)), TRUE(), FALSE())</f>
        <v>0</v>
      </c>
      <c r="J3378" s="4" t="b">
        <f aca="false">FALSE()</f>
        <v>0</v>
      </c>
      <c r="K3378" s="4" t="b">
        <f aca="false">FALSE()</f>
        <v>0</v>
      </c>
      <c r="L3378" s="4" t="n">
        <f aca="false">FALSE()</f>
        <v>0</v>
      </c>
    </row>
    <row r="3379" customFormat="false" ht="17.15" hidden="false" customHeight="false" outlineLevel="0" collapsed="false">
      <c r="A3379" s="1" t="n">
        <v>3377</v>
      </c>
      <c r="B3379" s="0" t="s">
        <v>9224</v>
      </c>
      <c r="D3379" s="0" t="s">
        <v>9225</v>
      </c>
      <c r="E3379" s="0" t="s">
        <v>21</v>
      </c>
      <c r="F3379" s="0" t="s">
        <v>9220</v>
      </c>
      <c r="G3379" s="0" t="s">
        <v>9221</v>
      </c>
      <c r="H3379" s="4" t="b">
        <f aca="false">IF(AND(ISNUMBER(SEARCH("速度", D3379)), NOT(ISNUMBER(SEARCH("加速度", D3379)))), TRUE(), FALSE())</f>
        <v>0</v>
      </c>
      <c r="I3379" s="4" t="b">
        <f aca="false">IF(ISNUMBER(SEARCH("加速度", D3379)), TRUE(), FALSE())</f>
        <v>0</v>
      </c>
      <c r="J3379" s="4" t="b">
        <f aca="false">FALSE()</f>
        <v>0</v>
      </c>
      <c r="K3379" s="4" t="b">
        <f aca="false">FALSE()</f>
        <v>0</v>
      </c>
      <c r="L3379" s="4" t="n">
        <f aca="false">FALSE()</f>
        <v>0</v>
      </c>
    </row>
    <row r="3380" customFormat="false" ht="17.15" hidden="false" customHeight="false" outlineLevel="0" collapsed="false">
      <c r="A3380" s="1" t="n">
        <v>3378</v>
      </c>
      <c r="B3380" s="0" t="s">
        <v>9226</v>
      </c>
      <c r="D3380" s="0" t="s">
        <v>9227</v>
      </c>
      <c r="E3380" s="0" t="s">
        <v>21</v>
      </c>
      <c r="F3380" s="0" t="s">
        <v>9220</v>
      </c>
      <c r="G3380" s="0" t="s">
        <v>9221</v>
      </c>
      <c r="H3380" s="4" t="b">
        <f aca="false">IF(AND(ISNUMBER(SEARCH("速度", D3380)), NOT(ISNUMBER(SEARCH("加速度", D3380)))), TRUE(), FALSE())</f>
        <v>0</v>
      </c>
      <c r="I3380" s="4" t="b">
        <f aca="false">IF(ISNUMBER(SEARCH("加速度", D3380)), TRUE(), FALSE())</f>
        <v>0</v>
      </c>
      <c r="J3380" s="4" t="b">
        <f aca="false">FALSE()</f>
        <v>0</v>
      </c>
      <c r="K3380" s="4" t="b">
        <f aca="false">FALSE()</f>
        <v>0</v>
      </c>
      <c r="L3380" s="4" t="n">
        <f aca="false">FALSE()</f>
        <v>0</v>
      </c>
    </row>
    <row r="3381" customFormat="false" ht="17.15" hidden="false" customHeight="false" outlineLevel="0" collapsed="false">
      <c r="A3381" s="1" t="n">
        <v>3379</v>
      </c>
      <c r="B3381" s="0" t="s">
        <v>9228</v>
      </c>
      <c r="D3381" s="0" t="s">
        <v>9229</v>
      </c>
      <c r="E3381" s="0" t="s">
        <v>21</v>
      </c>
      <c r="F3381" s="0" t="s">
        <v>9220</v>
      </c>
      <c r="G3381" s="0" t="s">
        <v>9221</v>
      </c>
      <c r="H3381" s="4" t="b">
        <f aca="false">IF(AND(ISNUMBER(SEARCH("速度", D3381)), NOT(ISNUMBER(SEARCH("加速度", D3381)))), TRUE(), FALSE())</f>
        <v>0</v>
      </c>
      <c r="I3381" s="4" t="b">
        <f aca="false">IF(ISNUMBER(SEARCH("加速度", D3381)), TRUE(), FALSE())</f>
        <v>0</v>
      </c>
      <c r="J3381" s="4" t="b">
        <f aca="false">FALSE()</f>
        <v>0</v>
      </c>
      <c r="K3381" s="4" t="b">
        <f aca="false">FALSE()</f>
        <v>0</v>
      </c>
      <c r="L3381" s="4" t="n">
        <f aca="false">FALSE()</f>
        <v>0</v>
      </c>
    </row>
    <row r="3382" customFormat="false" ht="17.15" hidden="false" customHeight="false" outlineLevel="0" collapsed="false">
      <c r="A3382" s="1" t="n">
        <v>3380</v>
      </c>
      <c r="B3382" s="0" t="s">
        <v>9230</v>
      </c>
      <c r="D3382" s="0" t="s">
        <v>9231</v>
      </c>
      <c r="E3382" s="0" t="s">
        <v>21</v>
      </c>
      <c r="F3382" s="0" t="s">
        <v>9220</v>
      </c>
      <c r="G3382" s="0" t="s">
        <v>9221</v>
      </c>
      <c r="H3382" s="4" t="b">
        <f aca="false">IF(AND(ISNUMBER(SEARCH("速度", D3382)), NOT(ISNUMBER(SEARCH("加速度", D3382)))), TRUE(), FALSE())</f>
        <v>0</v>
      </c>
      <c r="I3382" s="4" t="b">
        <f aca="false">IF(ISNUMBER(SEARCH("加速度", D3382)), TRUE(), FALSE())</f>
        <v>0</v>
      </c>
      <c r="J3382" s="4" t="b">
        <f aca="false">FALSE()</f>
        <v>0</v>
      </c>
      <c r="K3382" s="4" t="b">
        <f aca="false">FALSE()</f>
        <v>0</v>
      </c>
      <c r="L3382" s="4" t="n">
        <f aca="false">FALSE()</f>
        <v>0</v>
      </c>
    </row>
    <row r="3383" customFormat="false" ht="17.15" hidden="false" customHeight="false" outlineLevel="0" collapsed="false">
      <c r="A3383" s="1" t="n">
        <v>3381</v>
      </c>
      <c r="B3383" s="0" t="s">
        <v>9232</v>
      </c>
      <c r="D3383" s="0" t="s">
        <v>9233</v>
      </c>
      <c r="E3383" s="0" t="s">
        <v>21</v>
      </c>
      <c r="F3383" s="0" t="s">
        <v>9220</v>
      </c>
      <c r="G3383" s="0" t="s">
        <v>9221</v>
      </c>
      <c r="H3383" s="4" t="b">
        <f aca="false">IF(AND(ISNUMBER(SEARCH("速度", D3383)), NOT(ISNUMBER(SEARCH("加速度", D3383)))), TRUE(), FALSE())</f>
        <v>0</v>
      </c>
      <c r="I3383" s="4" t="b">
        <f aca="false">IF(ISNUMBER(SEARCH("加速度", D3383)), TRUE(), FALSE())</f>
        <v>0</v>
      </c>
      <c r="J3383" s="4" t="b">
        <f aca="false">FALSE()</f>
        <v>0</v>
      </c>
      <c r="K3383" s="4" t="b">
        <f aca="false">FALSE()</f>
        <v>0</v>
      </c>
      <c r="L3383" s="4" t="n">
        <f aca="false">FALSE()</f>
        <v>0</v>
      </c>
    </row>
    <row r="3384" customFormat="false" ht="17.15" hidden="false" customHeight="false" outlineLevel="0" collapsed="false">
      <c r="A3384" s="1" t="n">
        <v>3382</v>
      </c>
      <c r="B3384" s="0" t="s">
        <v>9234</v>
      </c>
      <c r="D3384" s="0" t="s">
        <v>9235</v>
      </c>
      <c r="E3384" s="0" t="s">
        <v>21</v>
      </c>
      <c r="F3384" s="0" t="s">
        <v>9220</v>
      </c>
      <c r="G3384" s="0" t="s">
        <v>9221</v>
      </c>
      <c r="H3384" s="4" t="b">
        <f aca="false">IF(AND(ISNUMBER(SEARCH("速度", D3384)), NOT(ISNUMBER(SEARCH("加速度", D3384)))), TRUE(), FALSE())</f>
        <v>0</v>
      </c>
      <c r="I3384" s="4" t="b">
        <f aca="false">IF(ISNUMBER(SEARCH("加速度", D3384)), TRUE(), FALSE())</f>
        <v>0</v>
      </c>
      <c r="J3384" s="4" t="b">
        <f aca="false">FALSE()</f>
        <v>0</v>
      </c>
      <c r="K3384" s="4" t="b">
        <f aca="false">FALSE()</f>
        <v>0</v>
      </c>
      <c r="L3384" s="4" t="n">
        <f aca="false">FALSE()</f>
        <v>0</v>
      </c>
    </row>
    <row r="3385" customFormat="false" ht="17.15" hidden="false" customHeight="false" outlineLevel="0" collapsed="false">
      <c r="A3385" s="1" t="n">
        <v>3383</v>
      </c>
      <c r="B3385" s="0" t="s">
        <v>9236</v>
      </c>
      <c r="D3385" s="0" t="s">
        <v>9219</v>
      </c>
      <c r="E3385" s="0" t="s">
        <v>36</v>
      </c>
      <c r="F3385" s="0" t="s">
        <v>9220</v>
      </c>
      <c r="G3385" s="0" t="s">
        <v>9221</v>
      </c>
      <c r="H3385" s="4" t="b">
        <f aca="false">IF(AND(ISNUMBER(SEARCH("速度", D3385)), NOT(ISNUMBER(SEARCH("加速度", D3385)))), TRUE(), FALSE())</f>
        <v>0</v>
      </c>
      <c r="I3385" s="4" t="b">
        <f aca="false">IF(ISNUMBER(SEARCH("加速度", D3385)), TRUE(), FALSE())</f>
        <v>0</v>
      </c>
      <c r="J3385" s="4" t="b">
        <f aca="false">FALSE()</f>
        <v>0</v>
      </c>
      <c r="K3385" s="4" t="b">
        <f aca="false">FALSE()</f>
        <v>0</v>
      </c>
      <c r="L3385" s="4" t="n">
        <f aca="false">FALSE()</f>
        <v>0</v>
      </c>
    </row>
    <row r="3386" customFormat="false" ht="17.15" hidden="false" customHeight="false" outlineLevel="0" collapsed="false">
      <c r="A3386" s="1" t="n">
        <v>3384</v>
      </c>
      <c r="B3386" s="0" t="s">
        <v>9237</v>
      </c>
      <c r="D3386" s="0" t="s">
        <v>9223</v>
      </c>
      <c r="E3386" s="0" t="s">
        <v>36</v>
      </c>
      <c r="F3386" s="0" t="s">
        <v>9220</v>
      </c>
      <c r="G3386" s="0" t="s">
        <v>9221</v>
      </c>
      <c r="H3386" s="4" t="b">
        <f aca="false">IF(AND(ISNUMBER(SEARCH("速度", D3386)), NOT(ISNUMBER(SEARCH("加速度", D3386)))), TRUE(), FALSE())</f>
        <v>0</v>
      </c>
      <c r="I3386" s="4" t="b">
        <f aca="false">IF(ISNUMBER(SEARCH("加速度", D3386)), TRUE(), FALSE())</f>
        <v>0</v>
      </c>
      <c r="J3386" s="4" t="b">
        <f aca="false">FALSE()</f>
        <v>0</v>
      </c>
      <c r="K3386" s="4" t="b">
        <f aca="false">FALSE()</f>
        <v>0</v>
      </c>
      <c r="L3386" s="4" t="n">
        <f aca="false">FALSE()</f>
        <v>0</v>
      </c>
    </row>
    <row r="3387" customFormat="false" ht="17.15" hidden="false" customHeight="false" outlineLevel="0" collapsed="false">
      <c r="A3387" s="1" t="n">
        <v>3385</v>
      </c>
      <c r="B3387" s="0" t="s">
        <v>9238</v>
      </c>
      <c r="D3387" s="0" t="s">
        <v>9225</v>
      </c>
      <c r="E3387" s="0" t="s">
        <v>36</v>
      </c>
      <c r="F3387" s="0" t="s">
        <v>9220</v>
      </c>
      <c r="G3387" s="0" t="s">
        <v>9221</v>
      </c>
      <c r="H3387" s="4" t="b">
        <f aca="false">IF(AND(ISNUMBER(SEARCH("速度", D3387)), NOT(ISNUMBER(SEARCH("加速度", D3387)))), TRUE(), FALSE())</f>
        <v>0</v>
      </c>
      <c r="I3387" s="4" t="b">
        <f aca="false">IF(ISNUMBER(SEARCH("加速度", D3387)), TRUE(), FALSE())</f>
        <v>0</v>
      </c>
      <c r="J3387" s="4" t="b">
        <f aca="false">FALSE()</f>
        <v>0</v>
      </c>
      <c r="K3387" s="4" t="b">
        <f aca="false">FALSE()</f>
        <v>0</v>
      </c>
      <c r="L3387" s="4" t="n">
        <f aca="false">FALSE()</f>
        <v>0</v>
      </c>
    </row>
    <row r="3388" customFormat="false" ht="17.15" hidden="false" customHeight="false" outlineLevel="0" collapsed="false">
      <c r="A3388" s="1" t="n">
        <v>3386</v>
      </c>
      <c r="B3388" s="0" t="s">
        <v>9239</v>
      </c>
      <c r="D3388" s="0" t="s">
        <v>9227</v>
      </c>
      <c r="E3388" s="0" t="s">
        <v>36</v>
      </c>
      <c r="F3388" s="0" t="s">
        <v>9220</v>
      </c>
      <c r="G3388" s="0" t="s">
        <v>9221</v>
      </c>
      <c r="H3388" s="4" t="b">
        <f aca="false">IF(AND(ISNUMBER(SEARCH("速度", D3388)), NOT(ISNUMBER(SEARCH("加速度", D3388)))), TRUE(), FALSE())</f>
        <v>0</v>
      </c>
      <c r="I3388" s="4" t="b">
        <f aca="false">IF(ISNUMBER(SEARCH("加速度", D3388)), TRUE(), FALSE())</f>
        <v>0</v>
      </c>
      <c r="J3388" s="4" t="b">
        <f aca="false">FALSE()</f>
        <v>0</v>
      </c>
      <c r="K3388" s="4" t="b">
        <f aca="false">FALSE()</f>
        <v>0</v>
      </c>
      <c r="L3388" s="4" t="n">
        <f aca="false">FALSE()</f>
        <v>0</v>
      </c>
    </row>
    <row r="3389" customFormat="false" ht="17.15" hidden="false" customHeight="false" outlineLevel="0" collapsed="false">
      <c r="A3389" s="1" t="n">
        <v>3387</v>
      </c>
      <c r="B3389" s="0" t="s">
        <v>9240</v>
      </c>
      <c r="D3389" s="0" t="s">
        <v>9229</v>
      </c>
      <c r="E3389" s="0" t="s">
        <v>36</v>
      </c>
      <c r="F3389" s="0" t="s">
        <v>9220</v>
      </c>
      <c r="G3389" s="0" t="s">
        <v>9221</v>
      </c>
      <c r="H3389" s="4" t="b">
        <f aca="false">IF(AND(ISNUMBER(SEARCH("速度", D3389)), NOT(ISNUMBER(SEARCH("加速度", D3389)))), TRUE(), FALSE())</f>
        <v>0</v>
      </c>
      <c r="I3389" s="4" t="b">
        <f aca="false">IF(ISNUMBER(SEARCH("加速度", D3389)), TRUE(), FALSE())</f>
        <v>0</v>
      </c>
      <c r="J3389" s="4" t="b">
        <f aca="false">FALSE()</f>
        <v>0</v>
      </c>
      <c r="K3389" s="4" t="b">
        <f aca="false">FALSE()</f>
        <v>0</v>
      </c>
      <c r="L3389" s="4" t="n">
        <f aca="false">FALSE()</f>
        <v>0</v>
      </c>
    </row>
    <row r="3390" customFormat="false" ht="17.15" hidden="false" customHeight="false" outlineLevel="0" collapsed="false">
      <c r="A3390" s="1" t="n">
        <v>3388</v>
      </c>
      <c r="B3390" s="0" t="s">
        <v>9241</v>
      </c>
      <c r="D3390" s="0" t="s">
        <v>9231</v>
      </c>
      <c r="E3390" s="0" t="s">
        <v>36</v>
      </c>
      <c r="F3390" s="0" t="s">
        <v>9220</v>
      </c>
      <c r="G3390" s="0" t="s">
        <v>9221</v>
      </c>
      <c r="H3390" s="4" t="b">
        <f aca="false">IF(AND(ISNUMBER(SEARCH("速度", D3390)), NOT(ISNUMBER(SEARCH("加速度", D3390)))), TRUE(), FALSE())</f>
        <v>0</v>
      </c>
      <c r="I3390" s="4" t="b">
        <f aca="false">IF(ISNUMBER(SEARCH("加速度", D3390)), TRUE(), FALSE())</f>
        <v>0</v>
      </c>
      <c r="J3390" s="4" t="b">
        <f aca="false">FALSE()</f>
        <v>0</v>
      </c>
      <c r="K3390" s="4" t="b">
        <f aca="false">FALSE()</f>
        <v>0</v>
      </c>
      <c r="L3390" s="4" t="n">
        <f aca="false">FALSE()</f>
        <v>0</v>
      </c>
    </row>
    <row r="3391" customFormat="false" ht="17.15" hidden="false" customHeight="false" outlineLevel="0" collapsed="false">
      <c r="A3391" s="1" t="n">
        <v>3389</v>
      </c>
      <c r="B3391" s="0" t="s">
        <v>9242</v>
      </c>
      <c r="D3391" s="0" t="s">
        <v>9233</v>
      </c>
      <c r="E3391" s="0" t="s">
        <v>36</v>
      </c>
      <c r="F3391" s="0" t="s">
        <v>9220</v>
      </c>
      <c r="G3391" s="0" t="s">
        <v>9221</v>
      </c>
      <c r="H3391" s="4" t="b">
        <f aca="false">IF(AND(ISNUMBER(SEARCH("速度", D3391)), NOT(ISNUMBER(SEARCH("加速度", D3391)))), TRUE(), FALSE())</f>
        <v>0</v>
      </c>
      <c r="I3391" s="4" t="b">
        <f aca="false">IF(ISNUMBER(SEARCH("加速度", D3391)), TRUE(), FALSE())</f>
        <v>0</v>
      </c>
      <c r="J3391" s="4" t="b">
        <f aca="false">FALSE()</f>
        <v>0</v>
      </c>
      <c r="K3391" s="4" t="b">
        <f aca="false">FALSE()</f>
        <v>0</v>
      </c>
      <c r="L3391" s="4" t="n">
        <f aca="false">FALSE()</f>
        <v>0</v>
      </c>
    </row>
    <row r="3392" customFormat="false" ht="17.15" hidden="false" customHeight="false" outlineLevel="0" collapsed="false">
      <c r="A3392" s="1" t="n">
        <v>3390</v>
      </c>
      <c r="B3392" s="0" t="s">
        <v>9243</v>
      </c>
      <c r="D3392" s="0" t="s">
        <v>9235</v>
      </c>
      <c r="E3392" s="0" t="s">
        <v>36</v>
      </c>
      <c r="F3392" s="0" t="s">
        <v>9220</v>
      </c>
      <c r="G3392" s="0" t="s">
        <v>9221</v>
      </c>
      <c r="H3392" s="4" t="b">
        <f aca="false">IF(AND(ISNUMBER(SEARCH("速度", D3392)), NOT(ISNUMBER(SEARCH("加速度", D3392)))), TRUE(), FALSE())</f>
        <v>0</v>
      </c>
      <c r="I3392" s="4" t="b">
        <f aca="false">IF(ISNUMBER(SEARCH("加速度", D3392)), TRUE(), FALSE())</f>
        <v>0</v>
      </c>
      <c r="J3392" s="4" t="b">
        <f aca="false">FALSE()</f>
        <v>0</v>
      </c>
      <c r="K3392" s="4" t="b">
        <f aca="false">FALSE()</f>
        <v>0</v>
      </c>
      <c r="L3392" s="4" t="n">
        <f aca="false">FALSE()</f>
        <v>0</v>
      </c>
    </row>
    <row r="3393" customFormat="false" ht="17.15" hidden="false" customHeight="false" outlineLevel="0" collapsed="false">
      <c r="A3393" s="1" t="n">
        <v>3391</v>
      </c>
      <c r="B3393" s="0" t="s">
        <v>9244</v>
      </c>
      <c r="D3393" s="0" t="s">
        <v>9125</v>
      </c>
      <c r="E3393" s="0" t="s">
        <v>21</v>
      </c>
      <c r="F3393" s="0" t="s">
        <v>9168</v>
      </c>
      <c r="G3393" s="0" t="s">
        <v>9169</v>
      </c>
      <c r="H3393" s="4" t="b">
        <f aca="false">IF(AND(ISNUMBER(SEARCH("速度", D3393)), NOT(ISNUMBER(SEARCH("加速度", D3393)))), TRUE(), FALSE())</f>
        <v>1</v>
      </c>
      <c r="I3393" s="4" t="b">
        <f aca="false">IF(ISNUMBER(SEARCH("加速度", D3393)), TRUE(), FALSE())</f>
        <v>0</v>
      </c>
      <c r="J3393" s="4" t="b">
        <f aca="false">TRUE()</f>
        <v>1</v>
      </c>
      <c r="K3393" s="4" t="b">
        <f aca="false">FALSE()</f>
        <v>0</v>
      </c>
      <c r="L3393" s="4" t="n">
        <f aca="false">FALSE()</f>
        <v>0</v>
      </c>
    </row>
    <row r="3394" customFormat="false" ht="17.15" hidden="false" customHeight="false" outlineLevel="0" collapsed="false">
      <c r="A3394" s="1" t="n">
        <v>3392</v>
      </c>
      <c r="B3394" s="0" t="s">
        <v>9245</v>
      </c>
      <c r="D3394" s="0" t="s">
        <v>9129</v>
      </c>
      <c r="E3394" s="0" t="s">
        <v>21</v>
      </c>
      <c r="F3394" s="0" t="s">
        <v>9168</v>
      </c>
      <c r="G3394" s="0" t="s">
        <v>9169</v>
      </c>
      <c r="H3394" s="4" t="b">
        <f aca="false">IF(AND(ISNUMBER(SEARCH("速度", D3394)), NOT(ISNUMBER(SEARCH("加速度", D3394)))), TRUE(), FALSE())</f>
        <v>1</v>
      </c>
      <c r="I3394" s="4" t="b">
        <f aca="false">IF(ISNUMBER(SEARCH("加速度", D3394)), TRUE(), FALSE())</f>
        <v>0</v>
      </c>
      <c r="J3394" s="4" t="b">
        <f aca="false">TRUE()</f>
        <v>1</v>
      </c>
      <c r="K3394" s="4" t="b">
        <f aca="false">FALSE()</f>
        <v>0</v>
      </c>
      <c r="L3394" s="4" t="n">
        <f aca="false">FALSE()</f>
        <v>0</v>
      </c>
    </row>
    <row r="3395" customFormat="false" ht="17.15" hidden="false" customHeight="false" outlineLevel="0" collapsed="false">
      <c r="A3395" s="1" t="n">
        <v>3393</v>
      </c>
      <c r="B3395" s="0" t="s">
        <v>9246</v>
      </c>
      <c r="D3395" s="0" t="s">
        <v>9131</v>
      </c>
      <c r="E3395" s="0" t="s">
        <v>21</v>
      </c>
      <c r="F3395" s="0" t="s">
        <v>9168</v>
      </c>
      <c r="G3395" s="0" t="s">
        <v>9169</v>
      </c>
      <c r="H3395" s="4" t="b">
        <f aca="false">IF(AND(ISNUMBER(SEARCH("速度", D3395)), NOT(ISNUMBER(SEARCH("加速度", D3395)))), TRUE(), FALSE())</f>
        <v>1</v>
      </c>
      <c r="I3395" s="4" t="b">
        <f aca="false">IF(ISNUMBER(SEARCH("加速度", D3395)), TRUE(), FALSE())</f>
        <v>0</v>
      </c>
      <c r="J3395" s="4" t="b">
        <f aca="false">TRUE()</f>
        <v>1</v>
      </c>
      <c r="K3395" s="4" t="b">
        <f aca="false">FALSE()</f>
        <v>0</v>
      </c>
      <c r="L3395" s="4" t="n">
        <f aca="false">FALSE()</f>
        <v>0</v>
      </c>
    </row>
    <row r="3396" customFormat="false" ht="17.15" hidden="false" customHeight="false" outlineLevel="0" collapsed="false">
      <c r="A3396" s="1" t="n">
        <v>3394</v>
      </c>
      <c r="B3396" s="0" t="s">
        <v>9247</v>
      </c>
      <c r="D3396" s="0" t="s">
        <v>9133</v>
      </c>
      <c r="E3396" s="0" t="s">
        <v>21</v>
      </c>
      <c r="F3396" s="0" t="s">
        <v>9168</v>
      </c>
      <c r="G3396" s="0" t="s">
        <v>9169</v>
      </c>
      <c r="H3396" s="4" t="b">
        <f aca="false">IF(AND(ISNUMBER(SEARCH("速度", D3396)), NOT(ISNUMBER(SEARCH("加速度", D3396)))), TRUE(), FALSE())</f>
        <v>1</v>
      </c>
      <c r="I3396" s="4" t="b">
        <f aca="false">IF(ISNUMBER(SEARCH("加速度", D3396)), TRUE(), FALSE())</f>
        <v>0</v>
      </c>
      <c r="J3396" s="4" t="b">
        <f aca="false">TRUE()</f>
        <v>1</v>
      </c>
      <c r="K3396" s="4" t="b">
        <f aca="false">FALSE()</f>
        <v>0</v>
      </c>
      <c r="L3396" s="4" t="n">
        <f aca="false">FALSE()</f>
        <v>0</v>
      </c>
    </row>
    <row r="3397" customFormat="false" ht="17.15" hidden="false" customHeight="false" outlineLevel="0" collapsed="false">
      <c r="A3397" s="1" t="n">
        <v>3395</v>
      </c>
      <c r="B3397" s="0" t="s">
        <v>9248</v>
      </c>
      <c r="D3397" s="0" t="s">
        <v>9135</v>
      </c>
      <c r="E3397" s="0" t="s">
        <v>21</v>
      </c>
      <c r="F3397" s="0" t="s">
        <v>9168</v>
      </c>
      <c r="G3397" s="0" t="s">
        <v>9169</v>
      </c>
      <c r="H3397" s="4" t="b">
        <f aca="false">IF(AND(ISNUMBER(SEARCH("速度", D3397)), NOT(ISNUMBER(SEARCH("加速度", D3397)))), TRUE(), FALSE())</f>
        <v>1</v>
      </c>
      <c r="I3397" s="4" t="b">
        <f aca="false">IF(ISNUMBER(SEARCH("加速度", D3397)), TRUE(), FALSE())</f>
        <v>0</v>
      </c>
      <c r="J3397" s="4" t="b">
        <f aca="false">TRUE()</f>
        <v>1</v>
      </c>
      <c r="K3397" s="4" t="b">
        <f aca="false">FALSE()</f>
        <v>0</v>
      </c>
      <c r="L3397" s="4" t="n">
        <f aca="false">FALSE()</f>
        <v>0</v>
      </c>
    </row>
    <row r="3398" customFormat="false" ht="17.15" hidden="false" customHeight="false" outlineLevel="0" collapsed="false">
      <c r="A3398" s="1" t="n">
        <v>3396</v>
      </c>
      <c r="B3398" s="0" t="s">
        <v>9249</v>
      </c>
      <c r="D3398" s="0" t="s">
        <v>9137</v>
      </c>
      <c r="E3398" s="0" t="s">
        <v>21</v>
      </c>
      <c r="F3398" s="0" t="s">
        <v>9168</v>
      </c>
      <c r="G3398" s="0" t="s">
        <v>9169</v>
      </c>
      <c r="H3398" s="4" t="b">
        <f aca="false">IF(AND(ISNUMBER(SEARCH("速度", D3398)), NOT(ISNUMBER(SEARCH("加速度", D3398)))), TRUE(), FALSE())</f>
        <v>1</v>
      </c>
      <c r="I3398" s="4" t="b">
        <f aca="false">IF(ISNUMBER(SEARCH("加速度", D3398)), TRUE(), FALSE())</f>
        <v>0</v>
      </c>
      <c r="J3398" s="4" t="b">
        <f aca="false">TRUE()</f>
        <v>1</v>
      </c>
      <c r="K3398" s="4" t="b">
        <f aca="false">FALSE()</f>
        <v>0</v>
      </c>
      <c r="L3398" s="4" t="n">
        <f aca="false">FALSE()</f>
        <v>0</v>
      </c>
    </row>
    <row r="3399" customFormat="false" ht="17.15" hidden="false" customHeight="false" outlineLevel="0" collapsed="false">
      <c r="A3399" s="1" t="n">
        <v>3397</v>
      </c>
      <c r="B3399" s="0" t="s">
        <v>9250</v>
      </c>
      <c r="D3399" s="0" t="s">
        <v>9139</v>
      </c>
      <c r="E3399" s="0" t="s">
        <v>21</v>
      </c>
      <c r="F3399" s="0" t="s">
        <v>9168</v>
      </c>
      <c r="G3399" s="0" t="s">
        <v>9169</v>
      </c>
      <c r="H3399" s="4" t="b">
        <f aca="false">IF(AND(ISNUMBER(SEARCH("速度", D3399)), NOT(ISNUMBER(SEARCH("加速度", D3399)))), TRUE(), FALSE())</f>
        <v>1</v>
      </c>
      <c r="I3399" s="4" t="b">
        <f aca="false">IF(ISNUMBER(SEARCH("加速度", D3399)), TRUE(), FALSE())</f>
        <v>0</v>
      </c>
      <c r="J3399" s="4" t="b">
        <f aca="false">TRUE()</f>
        <v>1</v>
      </c>
      <c r="K3399" s="4" t="b">
        <f aca="false">FALSE()</f>
        <v>0</v>
      </c>
      <c r="L3399" s="4" t="n">
        <f aca="false">FALSE()</f>
        <v>0</v>
      </c>
    </row>
    <row r="3400" customFormat="false" ht="17.15" hidden="false" customHeight="false" outlineLevel="0" collapsed="false">
      <c r="A3400" s="1" t="n">
        <v>3398</v>
      </c>
      <c r="B3400" s="0" t="s">
        <v>9251</v>
      </c>
      <c r="D3400" s="0" t="s">
        <v>9141</v>
      </c>
      <c r="E3400" s="0" t="s">
        <v>21</v>
      </c>
      <c r="F3400" s="0" t="s">
        <v>9168</v>
      </c>
      <c r="G3400" s="0" t="s">
        <v>9169</v>
      </c>
      <c r="H3400" s="4" t="b">
        <f aca="false">IF(AND(ISNUMBER(SEARCH("速度", D3400)), NOT(ISNUMBER(SEARCH("加速度", D3400)))), TRUE(), FALSE())</f>
        <v>1</v>
      </c>
      <c r="I3400" s="4" t="b">
        <f aca="false">IF(ISNUMBER(SEARCH("加速度", D3400)), TRUE(), FALSE())</f>
        <v>0</v>
      </c>
      <c r="J3400" s="4" t="b">
        <f aca="false">TRUE()</f>
        <v>1</v>
      </c>
      <c r="K3400" s="4" t="b">
        <f aca="false">FALSE()</f>
        <v>0</v>
      </c>
      <c r="L3400" s="4" t="n">
        <f aca="false">FALSE()</f>
        <v>0</v>
      </c>
    </row>
    <row r="3401" customFormat="false" ht="17.15" hidden="false" customHeight="false" outlineLevel="0" collapsed="false">
      <c r="A3401" s="1" t="n">
        <v>3399</v>
      </c>
      <c r="B3401" s="0" t="s">
        <v>9252</v>
      </c>
      <c r="D3401" s="0" t="s">
        <v>9253</v>
      </c>
      <c r="E3401" s="0" t="s">
        <v>29</v>
      </c>
      <c r="F3401" s="0" t="s">
        <v>9254</v>
      </c>
      <c r="G3401" s="0" t="s">
        <v>1156</v>
      </c>
      <c r="H3401" s="4" t="b">
        <f aca="false">IF(AND(ISNUMBER(SEARCH("速度", D3401)), NOT(ISNUMBER(SEARCH("加速度", D3401)))), TRUE(), FALSE())</f>
        <v>0</v>
      </c>
      <c r="I3401" s="4" t="b">
        <f aca="false">IF(ISNUMBER(SEARCH("加速度", D3401)), TRUE(), FALSE())</f>
        <v>0</v>
      </c>
      <c r="J3401" s="4" t="b">
        <f aca="false">FALSE()</f>
        <v>0</v>
      </c>
      <c r="K3401" s="4" t="b">
        <f aca="false">FALSE()</f>
        <v>0</v>
      </c>
      <c r="L3401" s="4" t="n">
        <f aca="false">FALSE()</f>
        <v>0</v>
      </c>
    </row>
    <row r="3402" customFormat="false" ht="17.15" hidden="false" customHeight="false" outlineLevel="0" collapsed="false">
      <c r="A3402" s="1" t="n">
        <v>3400</v>
      </c>
      <c r="B3402" s="0" t="s">
        <v>9255</v>
      </c>
      <c r="D3402" s="0" t="s">
        <v>9256</v>
      </c>
      <c r="E3402" s="0" t="s">
        <v>29</v>
      </c>
      <c r="F3402" s="0" t="s">
        <v>9257</v>
      </c>
      <c r="G3402" s="0" t="s">
        <v>1156</v>
      </c>
      <c r="H3402" s="4" t="b">
        <f aca="false">IF(AND(ISNUMBER(SEARCH("速度", D3402)), NOT(ISNUMBER(SEARCH("加速度", D3402)))), TRUE(), FALSE())</f>
        <v>0</v>
      </c>
      <c r="I3402" s="4" t="b">
        <f aca="false">IF(ISNUMBER(SEARCH("加速度", D3402)), TRUE(), FALSE())</f>
        <v>0</v>
      </c>
      <c r="J3402" s="4" t="b">
        <f aca="false">FALSE()</f>
        <v>0</v>
      </c>
      <c r="K3402" s="4" t="b">
        <f aca="false">FALSE()</f>
        <v>0</v>
      </c>
      <c r="L3402" s="4" t="n">
        <f aca="false">FALSE()</f>
        <v>0</v>
      </c>
    </row>
    <row r="3403" customFormat="false" ht="17.15" hidden="false" customHeight="false" outlineLevel="0" collapsed="false">
      <c r="A3403" s="1" t="n">
        <v>3401</v>
      </c>
      <c r="B3403" s="0" t="s">
        <v>9258</v>
      </c>
      <c r="D3403" s="0" t="s">
        <v>9259</v>
      </c>
      <c r="E3403" s="0" t="s">
        <v>29</v>
      </c>
      <c r="F3403" s="0" t="s">
        <v>9260</v>
      </c>
      <c r="G3403" s="0" t="s">
        <v>1156</v>
      </c>
      <c r="H3403" s="4" t="b">
        <f aca="false">IF(AND(ISNUMBER(SEARCH("速度", D3403)), NOT(ISNUMBER(SEARCH("加速度", D3403)))), TRUE(), FALSE())</f>
        <v>0</v>
      </c>
      <c r="I3403" s="4" t="b">
        <f aca="false">IF(ISNUMBER(SEARCH("加速度", D3403)), TRUE(), FALSE())</f>
        <v>0</v>
      </c>
      <c r="J3403" s="4" t="b">
        <f aca="false">FALSE()</f>
        <v>0</v>
      </c>
      <c r="K3403" s="4" t="b">
        <f aca="false">FALSE()</f>
        <v>0</v>
      </c>
      <c r="L3403" s="4" t="n">
        <f aca="false">FALSE()</f>
        <v>0</v>
      </c>
    </row>
    <row r="3404" customFormat="false" ht="17.15" hidden="false" customHeight="false" outlineLevel="0" collapsed="false">
      <c r="A3404" s="1" t="n">
        <v>3402</v>
      </c>
      <c r="B3404" s="0" t="s">
        <v>9261</v>
      </c>
      <c r="D3404" s="0" t="s">
        <v>9262</v>
      </c>
      <c r="E3404" s="0" t="s">
        <v>144</v>
      </c>
      <c r="F3404" s="0" t="s">
        <v>9263</v>
      </c>
      <c r="G3404" s="0" t="s">
        <v>9264</v>
      </c>
      <c r="H3404" s="4" t="b">
        <f aca="false">IF(AND(ISNUMBER(SEARCH("速度", D3404)), NOT(ISNUMBER(SEARCH("加速度", D3404)))), TRUE(), FALSE())</f>
        <v>0</v>
      </c>
      <c r="I3404" s="4" t="b">
        <f aca="false">IF(ISNUMBER(SEARCH("加速度", D3404)), TRUE(), FALSE())</f>
        <v>0</v>
      </c>
      <c r="J3404" s="4" t="b">
        <f aca="false">FALSE()</f>
        <v>0</v>
      </c>
      <c r="K3404" s="4" t="b">
        <f aca="false">FALSE()</f>
        <v>0</v>
      </c>
      <c r="L3404" s="4" t="n">
        <f aca="false">FALSE()</f>
        <v>0</v>
      </c>
    </row>
    <row r="3405" customFormat="false" ht="17.15" hidden="false" customHeight="false" outlineLevel="0" collapsed="false">
      <c r="A3405" s="1" t="n">
        <v>3403</v>
      </c>
      <c r="B3405" s="0" t="s">
        <v>9265</v>
      </c>
      <c r="D3405" s="0" t="s">
        <v>9266</v>
      </c>
      <c r="E3405" s="0" t="s">
        <v>144</v>
      </c>
      <c r="F3405" s="0" t="s">
        <v>9267</v>
      </c>
      <c r="G3405" s="0" t="s">
        <v>9268</v>
      </c>
      <c r="H3405" s="4" t="b">
        <f aca="false">IF(AND(ISNUMBER(SEARCH("速度", D3405)), NOT(ISNUMBER(SEARCH("加速度", D3405)))), TRUE(), FALSE())</f>
        <v>0</v>
      </c>
      <c r="I3405" s="4" t="b">
        <f aca="false">IF(ISNUMBER(SEARCH("加速度", D3405)), TRUE(), FALSE())</f>
        <v>0</v>
      </c>
      <c r="J3405" s="4" t="b">
        <f aca="false">FALSE()</f>
        <v>0</v>
      </c>
      <c r="K3405" s="4" t="b">
        <f aca="false">FALSE()</f>
        <v>0</v>
      </c>
      <c r="L3405" s="4" t="n">
        <f aca="false">FALSE()</f>
        <v>0</v>
      </c>
    </row>
    <row r="3406" customFormat="false" ht="17.15" hidden="false" customHeight="false" outlineLevel="0" collapsed="false">
      <c r="A3406" s="1" t="n">
        <v>3404</v>
      </c>
      <c r="B3406" s="0" t="s">
        <v>9269</v>
      </c>
      <c r="D3406" s="0" t="s">
        <v>9270</v>
      </c>
      <c r="E3406" s="0" t="s">
        <v>29</v>
      </c>
      <c r="F3406" s="0" t="s">
        <v>9271</v>
      </c>
      <c r="G3406" s="0" t="s">
        <v>9272</v>
      </c>
      <c r="H3406" s="4" t="b">
        <f aca="false">IF(AND(ISNUMBER(SEARCH("速度", D3406)), NOT(ISNUMBER(SEARCH("加速度", D3406)))), TRUE(), FALSE())</f>
        <v>0</v>
      </c>
      <c r="I3406" s="4" t="b">
        <f aca="false">IF(ISNUMBER(SEARCH("加速度", D3406)), TRUE(), FALSE())</f>
        <v>0</v>
      </c>
      <c r="J3406" s="4" t="b">
        <f aca="false">FALSE()</f>
        <v>0</v>
      </c>
      <c r="K3406" s="4" t="b">
        <f aca="false">FALSE()</f>
        <v>0</v>
      </c>
      <c r="L3406" s="4" t="n">
        <f aca="false">FALSE()</f>
        <v>0</v>
      </c>
    </row>
    <row r="3407" customFormat="false" ht="17.15" hidden="false" customHeight="false" outlineLevel="0" collapsed="false">
      <c r="A3407" s="1" t="n">
        <v>3405</v>
      </c>
      <c r="B3407" s="0" t="s">
        <v>9273</v>
      </c>
      <c r="D3407" s="0" t="s">
        <v>9274</v>
      </c>
      <c r="E3407" s="0" t="s">
        <v>29</v>
      </c>
      <c r="F3407" s="0" t="s">
        <v>9275</v>
      </c>
      <c r="G3407" s="0" t="s">
        <v>1156</v>
      </c>
      <c r="H3407" s="4" t="b">
        <f aca="false">IF(AND(ISNUMBER(SEARCH("速度", D3407)), NOT(ISNUMBER(SEARCH("加速度", D3407)))), TRUE(), FALSE())</f>
        <v>0</v>
      </c>
      <c r="I3407" s="4" t="b">
        <f aca="false">IF(ISNUMBER(SEARCH("加速度", D3407)), TRUE(), FALSE())</f>
        <v>0</v>
      </c>
      <c r="J3407" s="4" t="b">
        <f aca="false">FALSE()</f>
        <v>0</v>
      </c>
      <c r="K3407" s="4" t="b">
        <f aca="false">FALSE()</f>
        <v>0</v>
      </c>
      <c r="L3407" s="4" t="n">
        <f aca="false">FALSE()</f>
        <v>0</v>
      </c>
    </row>
    <row r="3408" customFormat="false" ht="17.15" hidden="false" customHeight="false" outlineLevel="0" collapsed="false">
      <c r="A3408" s="1" t="n">
        <v>3406</v>
      </c>
      <c r="B3408" s="0" t="s">
        <v>9276</v>
      </c>
      <c r="D3408" s="0" t="s">
        <v>9277</v>
      </c>
      <c r="E3408" s="0" t="s">
        <v>29</v>
      </c>
      <c r="F3408" s="0" t="s">
        <v>9278</v>
      </c>
      <c r="G3408" s="0" t="s">
        <v>1156</v>
      </c>
      <c r="H3408" s="4" t="b">
        <f aca="false">IF(AND(ISNUMBER(SEARCH("速度", D3408)), NOT(ISNUMBER(SEARCH("加速度", D3408)))), TRUE(), FALSE())</f>
        <v>0</v>
      </c>
      <c r="I3408" s="4" t="b">
        <f aca="false">IF(ISNUMBER(SEARCH("加速度", D3408)), TRUE(), FALSE())</f>
        <v>0</v>
      </c>
      <c r="J3408" s="4" t="b">
        <f aca="false">FALSE()</f>
        <v>0</v>
      </c>
      <c r="K3408" s="4" t="b">
        <f aca="false">FALSE()</f>
        <v>0</v>
      </c>
      <c r="L3408" s="4" t="n">
        <f aca="false">FALSE()</f>
        <v>0</v>
      </c>
    </row>
    <row r="3409" customFormat="false" ht="17.15" hidden="false" customHeight="false" outlineLevel="0" collapsed="false">
      <c r="A3409" s="1" t="n">
        <v>3407</v>
      </c>
      <c r="B3409" s="0" t="s">
        <v>9279</v>
      </c>
      <c r="D3409" s="0" t="s">
        <v>9280</v>
      </c>
      <c r="E3409" s="0" t="s">
        <v>29</v>
      </c>
      <c r="F3409" s="0" t="s">
        <v>9281</v>
      </c>
      <c r="G3409" s="0" t="s">
        <v>1156</v>
      </c>
      <c r="H3409" s="4" t="b">
        <f aca="false">IF(AND(ISNUMBER(SEARCH("速度", D3409)), NOT(ISNUMBER(SEARCH("加速度", D3409)))), TRUE(), FALSE())</f>
        <v>0</v>
      </c>
      <c r="I3409" s="4" t="b">
        <f aca="false">IF(ISNUMBER(SEARCH("加速度", D3409)), TRUE(), FALSE())</f>
        <v>0</v>
      </c>
      <c r="J3409" s="4" t="b">
        <f aca="false">FALSE()</f>
        <v>0</v>
      </c>
      <c r="K3409" s="4" t="b">
        <f aca="false">FALSE()</f>
        <v>0</v>
      </c>
      <c r="L3409" s="4" t="n">
        <f aca="false">FALSE()</f>
        <v>0</v>
      </c>
    </row>
    <row r="3410" customFormat="false" ht="17.15" hidden="false" customHeight="false" outlineLevel="0" collapsed="false">
      <c r="A3410" s="1" t="n">
        <v>3408</v>
      </c>
      <c r="B3410" s="0" t="s">
        <v>9282</v>
      </c>
      <c r="D3410" s="0" t="s">
        <v>9283</v>
      </c>
      <c r="E3410" s="0" t="s">
        <v>29</v>
      </c>
      <c r="F3410" s="0" t="s">
        <v>9284</v>
      </c>
      <c r="G3410" s="0" t="s">
        <v>1156</v>
      </c>
      <c r="H3410" s="4" t="b">
        <f aca="false">IF(AND(ISNUMBER(SEARCH("速度", D3410)), NOT(ISNUMBER(SEARCH("加速度", D3410)))), TRUE(), FALSE())</f>
        <v>0</v>
      </c>
      <c r="I3410" s="4" t="b">
        <f aca="false">IF(ISNUMBER(SEARCH("加速度", D3410)), TRUE(), FALSE())</f>
        <v>0</v>
      </c>
      <c r="J3410" s="4" t="b">
        <f aca="false">FALSE()</f>
        <v>0</v>
      </c>
      <c r="K3410" s="4" t="b">
        <f aca="false">FALSE()</f>
        <v>0</v>
      </c>
      <c r="L3410" s="4" t="n">
        <f aca="false">FALSE()</f>
        <v>0</v>
      </c>
    </row>
    <row r="3411" customFormat="false" ht="13.5" hidden="false" customHeight="false" outlineLevel="0" collapsed="false">
      <c r="A3411" s="1" t="n">
        <v>3409</v>
      </c>
      <c r="B3411" s="0" t="s">
        <v>9285</v>
      </c>
      <c r="D3411" s="0" t="s">
        <v>9286</v>
      </c>
      <c r="E3411" s="0" t="s">
        <v>29</v>
      </c>
      <c r="F3411" s="0" t="s">
        <v>9287</v>
      </c>
      <c r="G3411" s="0" t="s">
        <v>1156</v>
      </c>
      <c r="H3411" s="4" t="b">
        <f aca="false">IF(AND(ISNUMBER(SEARCH("速度", D3411)), NOT(ISNUMBER(SEARCH("加速度", D3411)))), TRUE(), FALSE())</f>
        <v>0</v>
      </c>
      <c r="I3411" s="4" t="b">
        <f aca="false">IF(ISNUMBER(SEARCH("加速度", D3411)), TRUE(), FALSE())</f>
        <v>0</v>
      </c>
      <c r="J3411" s="4" t="b">
        <f aca="false">FALSE()</f>
        <v>0</v>
      </c>
      <c r="K3411" s="4" t="b">
        <f aca="false">FALSE()</f>
        <v>0</v>
      </c>
      <c r="L3411" s="4" t="n">
        <f aca="false">FALSE()</f>
        <v>0</v>
      </c>
    </row>
    <row r="3412" customFormat="false" ht="13.5" hidden="false" customHeight="false" outlineLevel="0" collapsed="false">
      <c r="A3412" s="1" t="n">
        <v>3410</v>
      </c>
      <c r="B3412" s="0" t="s">
        <v>9288</v>
      </c>
      <c r="D3412" s="0" t="s">
        <v>9289</v>
      </c>
      <c r="E3412" s="0" t="s">
        <v>29</v>
      </c>
      <c r="F3412" s="0" t="s">
        <v>9290</v>
      </c>
      <c r="G3412" s="0" t="s">
        <v>1156</v>
      </c>
      <c r="H3412" s="4" t="b">
        <f aca="false">IF(AND(ISNUMBER(SEARCH("速度", D3412)), NOT(ISNUMBER(SEARCH("加速度", D3412)))), TRUE(), FALSE())</f>
        <v>0</v>
      </c>
      <c r="I3412" s="4" t="b">
        <f aca="false">IF(ISNUMBER(SEARCH("加速度", D3412)), TRUE(), FALSE())</f>
        <v>0</v>
      </c>
      <c r="J3412" s="4" t="b">
        <f aca="false">FALSE()</f>
        <v>0</v>
      </c>
      <c r="K3412" s="4" t="b">
        <f aca="false">FALSE()</f>
        <v>0</v>
      </c>
      <c r="L3412" s="4" t="n">
        <f aca="false">FALSE()</f>
        <v>0</v>
      </c>
    </row>
    <row r="3413" customFormat="false" ht="13.5" hidden="false" customHeight="false" outlineLevel="0" collapsed="false">
      <c r="A3413" s="1" t="n">
        <v>3411</v>
      </c>
      <c r="B3413" s="0" t="s">
        <v>9291</v>
      </c>
      <c r="D3413" s="0" t="s">
        <v>9292</v>
      </c>
      <c r="E3413" s="0" t="s">
        <v>29</v>
      </c>
      <c r="F3413" s="0" t="s">
        <v>9293</v>
      </c>
      <c r="G3413" s="0" t="s">
        <v>1156</v>
      </c>
      <c r="H3413" s="4" t="b">
        <f aca="false">IF(AND(ISNUMBER(SEARCH("速度", D3413)), NOT(ISNUMBER(SEARCH("加速度", D3413)))), TRUE(), FALSE())</f>
        <v>0</v>
      </c>
      <c r="I3413" s="4" t="b">
        <f aca="false">IF(ISNUMBER(SEARCH("加速度", D3413)), TRUE(), FALSE())</f>
        <v>0</v>
      </c>
      <c r="J3413" s="4" t="b">
        <f aca="false">FALSE()</f>
        <v>0</v>
      </c>
      <c r="K3413" s="4" t="b">
        <f aca="false">FALSE()</f>
        <v>0</v>
      </c>
      <c r="L3413" s="4" t="n">
        <f aca="false">FALSE()</f>
        <v>0</v>
      </c>
    </row>
    <row r="3414" customFormat="false" ht="13.5" hidden="false" customHeight="false" outlineLevel="0" collapsed="false">
      <c r="A3414" s="1" t="n">
        <v>3412</v>
      </c>
      <c r="B3414" s="0" t="s">
        <v>9294</v>
      </c>
      <c r="D3414" s="0" t="s">
        <v>9295</v>
      </c>
      <c r="E3414" s="0" t="s">
        <v>144</v>
      </c>
      <c r="F3414" s="0" t="s">
        <v>9296</v>
      </c>
      <c r="G3414" s="0" t="s">
        <v>1156</v>
      </c>
      <c r="H3414" s="4" t="b">
        <f aca="false">IF(AND(ISNUMBER(SEARCH("速度", D3414)), NOT(ISNUMBER(SEARCH("加速度", D3414)))), TRUE(), FALSE())</f>
        <v>0</v>
      </c>
      <c r="I3414" s="4" t="b">
        <f aca="false">IF(ISNUMBER(SEARCH("加速度", D3414)), TRUE(), FALSE())</f>
        <v>0</v>
      </c>
      <c r="J3414" s="4" t="b">
        <f aca="false">FALSE()</f>
        <v>0</v>
      </c>
      <c r="K3414" s="4" t="b">
        <f aca="false">FALSE()</f>
        <v>0</v>
      </c>
      <c r="L3414" s="4" t="n">
        <f aca="false">FALSE()</f>
        <v>0</v>
      </c>
    </row>
    <row r="3415" customFormat="false" ht="13.5" hidden="false" customHeight="false" outlineLevel="0" collapsed="false">
      <c r="A3415" s="1" t="n">
        <v>3413</v>
      </c>
      <c r="B3415" s="0" t="s">
        <v>9297</v>
      </c>
      <c r="D3415" s="0" t="s">
        <v>9298</v>
      </c>
      <c r="E3415" s="0" t="s">
        <v>144</v>
      </c>
      <c r="F3415" s="0" t="s">
        <v>9299</v>
      </c>
      <c r="G3415" s="0" t="s">
        <v>1156</v>
      </c>
      <c r="H3415" s="4" t="b">
        <f aca="false">IF(AND(ISNUMBER(SEARCH("速度", D3415)), NOT(ISNUMBER(SEARCH("加速度", D3415)))), TRUE(), FALSE())</f>
        <v>0</v>
      </c>
      <c r="I3415" s="4" t="b">
        <f aca="false">IF(ISNUMBER(SEARCH("加速度", D3415)), TRUE(), FALSE())</f>
        <v>0</v>
      </c>
      <c r="J3415" s="4" t="b">
        <f aca="false">FALSE()</f>
        <v>0</v>
      </c>
      <c r="K3415" s="4" t="b">
        <f aca="false">FALSE()</f>
        <v>0</v>
      </c>
      <c r="L3415" s="4" t="n">
        <f aca="false">FALSE()</f>
        <v>0</v>
      </c>
    </row>
    <row r="3416" customFormat="false" ht="13.5" hidden="false" customHeight="false" outlineLevel="0" collapsed="false">
      <c r="A3416" s="1" t="n">
        <v>3414</v>
      </c>
      <c r="B3416" s="0" t="s">
        <v>9300</v>
      </c>
      <c r="D3416" s="0" t="s">
        <v>9301</v>
      </c>
      <c r="E3416" s="0" t="s">
        <v>29</v>
      </c>
      <c r="F3416" s="0" t="s">
        <v>9302</v>
      </c>
      <c r="G3416" s="0" t="s">
        <v>1156</v>
      </c>
      <c r="H3416" s="4" t="b">
        <f aca="false">IF(AND(ISNUMBER(SEARCH("速度", D3416)), NOT(ISNUMBER(SEARCH("加速度", D3416)))), TRUE(), FALSE())</f>
        <v>0</v>
      </c>
      <c r="I3416" s="4" t="b">
        <f aca="false">IF(ISNUMBER(SEARCH("加速度", D3416)), TRUE(), FALSE())</f>
        <v>0</v>
      </c>
      <c r="J3416" s="4" t="b">
        <f aca="false">FALSE()</f>
        <v>0</v>
      </c>
      <c r="K3416" s="4" t="b">
        <f aca="false">FALSE()</f>
        <v>0</v>
      </c>
      <c r="L3416" s="4" t="n">
        <f aca="false">FALSE()</f>
        <v>0</v>
      </c>
    </row>
    <row r="3417" customFormat="false" ht="13.5" hidden="false" customHeight="false" outlineLevel="0" collapsed="false">
      <c r="A3417" s="1" t="n">
        <v>3415</v>
      </c>
      <c r="B3417" s="0" t="s">
        <v>9303</v>
      </c>
      <c r="D3417" s="0" t="s">
        <v>9304</v>
      </c>
      <c r="E3417" s="0" t="s">
        <v>29</v>
      </c>
      <c r="F3417" s="0" t="s">
        <v>9305</v>
      </c>
      <c r="G3417" s="0" t="s">
        <v>1156</v>
      </c>
      <c r="H3417" s="4" t="b">
        <f aca="false">IF(AND(ISNUMBER(SEARCH("速度", D3417)), NOT(ISNUMBER(SEARCH("加速度", D3417)))), TRUE(), FALSE())</f>
        <v>0</v>
      </c>
      <c r="I3417" s="4" t="b">
        <f aca="false">IF(ISNUMBER(SEARCH("加速度", D3417)), TRUE(), FALSE())</f>
        <v>0</v>
      </c>
      <c r="J3417" s="4" t="b">
        <f aca="false">FALSE()</f>
        <v>0</v>
      </c>
      <c r="K3417" s="4" t="b">
        <f aca="false">FALSE()</f>
        <v>0</v>
      </c>
      <c r="L3417" s="4" t="n">
        <f aca="false">FALSE()</f>
        <v>0</v>
      </c>
    </row>
    <row r="3418" customFormat="false" ht="17.15" hidden="false" customHeight="false" outlineLevel="0" collapsed="false">
      <c r="A3418" s="1" t="n">
        <v>3416</v>
      </c>
      <c r="B3418" s="0" t="s">
        <v>9306</v>
      </c>
      <c r="D3418" s="0" t="s">
        <v>9307</v>
      </c>
      <c r="E3418" s="0" t="s">
        <v>29</v>
      </c>
      <c r="F3418" s="0" t="s">
        <v>7155</v>
      </c>
      <c r="G3418" s="0" t="s">
        <v>1156</v>
      </c>
      <c r="H3418" s="4" t="b">
        <f aca="false">IF(AND(ISNUMBER(SEARCH("速度", D3418)), NOT(ISNUMBER(SEARCH("加速度", D3418)))), TRUE(), FALSE())</f>
        <v>0</v>
      </c>
      <c r="I3418" s="4" t="b">
        <f aca="false">IF(ISNUMBER(SEARCH("加速度", D3418)), TRUE(), FALSE())</f>
        <v>0</v>
      </c>
      <c r="J3418" s="4" t="b">
        <f aca="false">FALSE()</f>
        <v>0</v>
      </c>
      <c r="K3418" s="4" t="b">
        <f aca="false">FALSE()</f>
        <v>0</v>
      </c>
      <c r="L3418" s="4" t="n">
        <f aca="false">FALSE()</f>
        <v>0</v>
      </c>
    </row>
    <row r="3419" customFormat="false" ht="13.5" hidden="false" customHeight="false" outlineLevel="0" collapsed="false">
      <c r="A3419" s="1" t="n">
        <v>3417</v>
      </c>
      <c r="B3419" s="0" t="s">
        <v>9308</v>
      </c>
      <c r="D3419" s="0" t="s">
        <v>9309</v>
      </c>
      <c r="E3419" s="0" t="s">
        <v>29</v>
      </c>
      <c r="F3419" s="0" t="s">
        <v>9310</v>
      </c>
      <c r="G3419" s="0" t="s">
        <v>1156</v>
      </c>
      <c r="H3419" s="4" t="b">
        <f aca="false">IF(AND(ISNUMBER(SEARCH("速度", D3419)), NOT(ISNUMBER(SEARCH("加速度", D3419)))), TRUE(), FALSE())</f>
        <v>0</v>
      </c>
      <c r="I3419" s="4" t="b">
        <f aca="false">IF(ISNUMBER(SEARCH("加速度", D3419)), TRUE(), FALSE())</f>
        <v>0</v>
      </c>
      <c r="J3419" s="4" t="b">
        <f aca="false">FALSE()</f>
        <v>0</v>
      </c>
      <c r="K3419" s="4" t="b">
        <f aca="false">FALSE()</f>
        <v>0</v>
      </c>
      <c r="L3419" s="4" t="n">
        <f aca="false">FALSE()</f>
        <v>0</v>
      </c>
    </row>
    <row r="3420" customFormat="false" ht="17.15" hidden="false" customHeight="false" outlineLevel="0" collapsed="false">
      <c r="A3420" s="1" t="n">
        <v>3418</v>
      </c>
      <c r="B3420" s="0" t="s">
        <v>9311</v>
      </c>
      <c r="D3420" s="0" t="s">
        <v>9312</v>
      </c>
      <c r="E3420" s="0" t="s">
        <v>29</v>
      </c>
      <c r="F3420" s="0" t="s">
        <v>9313</v>
      </c>
      <c r="G3420" s="0" t="s">
        <v>9314</v>
      </c>
      <c r="H3420" s="4" t="b">
        <f aca="false">IF(AND(ISNUMBER(SEARCH("速度", D3420)), NOT(ISNUMBER(SEARCH("加速度", D3420)))), TRUE(), FALSE())</f>
        <v>0</v>
      </c>
      <c r="I3420" s="4" t="b">
        <f aca="false">IF(ISNUMBER(SEARCH("加速度", D3420)), TRUE(), FALSE())</f>
        <v>0</v>
      </c>
      <c r="J3420" s="4" t="b">
        <f aca="false">FALSE()</f>
        <v>0</v>
      </c>
      <c r="K3420" s="4" t="b">
        <f aca="false">FALSE()</f>
        <v>0</v>
      </c>
      <c r="L3420" s="4" t="n">
        <f aca="false">FALSE()</f>
        <v>0</v>
      </c>
    </row>
    <row r="3421" customFormat="false" ht="17.15" hidden="false" customHeight="false" outlineLevel="0" collapsed="false">
      <c r="A3421" s="1" t="n">
        <v>3419</v>
      </c>
      <c r="B3421" s="0" t="s">
        <v>9315</v>
      </c>
      <c r="D3421" s="0" t="s">
        <v>9316</v>
      </c>
      <c r="E3421" s="0" t="s">
        <v>29</v>
      </c>
      <c r="F3421" s="0" t="s">
        <v>9317</v>
      </c>
      <c r="G3421" s="0" t="s">
        <v>1156</v>
      </c>
      <c r="H3421" s="4" t="b">
        <f aca="false">IF(AND(ISNUMBER(SEARCH("速度", D3421)), NOT(ISNUMBER(SEARCH("加速度", D3421)))), TRUE(), FALSE())</f>
        <v>0</v>
      </c>
      <c r="I3421" s="4" t="b">
        <f aca="false">IF(ISNUMBER(SEARCH("加速度", D3421)), TRUE(), FALSE())</f>
        <v>0</v>
      </c>
      <c r="J3421" s="4" t="b">
        <f aca="false">FALSE()</f>
        <v>0</v>
      </c>
      <c r="K3421" s="4" t="b">
        <f aca="false">FALSE()</f>
        <v>0</v>
      </c>
      <c r="L3421" s="4" t="n">
        <f aca="false">FALSE()</f>
        <v>0</v>
      </c>
    </row>
    <row r="3422" customFormat="false" ht="17.15" hidden="false" customHeight="false" outlineLevel="0" collapsed="false">
      <c r="A3422" s="1" t="n">
        <v>3420</v>
      </c>
      <c r="B3422" s="0" t="s">
        <v>9318</v>
      </c>
      <c r="D3422" s="0" t="s">
        <v>9319</v>
      </c>
      <c r="E3422" s="0" t="s">
        <v>29</v>
      </c>
      <c r="F3422" s="0" t="s">
        <v>9320</v>
      </c>
      <c r="G3422" s="0" t="s">
        <v>1156</v>
      </c>
      <c r="H3422" s="4" t="b">
        <f aca="false">IF(AND(ISNUMBER(SEARCH("速度", D3422)), NOT(ISNUMBER(SEARCH("加速度", D3422)))), TRUE(), FALSE())</f>
        <v>0</v>
      </c>
      <c r="I3422" s="4" t="b">
        <f aca="false">IF(ISNUMBER(SEARCH("加速度", D3422)), TRUE(), FALSE())</f>
        <v>0</v>
      </c>
      <c r="J3422" s="4" t="b">
        <f aca="false">FALSE()</f>
        <v>0</v>
      </c>
      <c r="K3422" s="4" t="b">
        <f aca="false">FALSE()</f>
        <v>0</v>
      </c>
      <c r="L3422" s="4" t="n">
        <f aca="false">FALSE()</f>
        <v>0</v>
      </c>
    </row>
    <row r="3423" customFormat="false" ht="17.15" hidden="false" customHeight="false" outlineLevel="0" collapsed="false">
      <c r="A3423" s="1" t="n">
        <v>3421</v>
      </c>
      <c r="B3423" s="0" t="s">
        <v>9321</v>
      </c>
      <c r="D3423" s="0" t="s">
        <v>9322</v>
      </c>
      <c r="E3423" s="0" t="s">
        <v>29</v>
      </c>
      <c r="F3423" s="0" t="s">
        <v>9323</v>
      </c>
      <c r="G3423" s="0" t="s">
        <v>9314</v>
      </c>
      <c r="H3423" s="4" t="b">
        <f aca="false">IF(AND(ISNUMBER(SEARCH("速度", D3423)), NOT(ISNUMBER(SEARCH("加速度", D3423)))), TRUE(), FALSE())</f>
        <v>0</v>
      </c>
      <c r="I3423" s="4" t="b">
        <f aca="false">IF(ISNUMBER(SEARCH("加速度", D3423)), TRUE(), FALSE())</f>
        <v>0</v>
      </c>
      <c r="J3423" s="4" t="b">
        <f aca="false">FALSE()</f>
        <v>0</v>
      </c>
      <c r="K3423" s="4" t="b">
        <f aca="false">FALSE()</f>
        <v>0</v>
      </c>
      <c r="L3423" s="4" t="n">
        <f aca="false">FALSE()</f>
        <v>0</v>
      </c>
    </row>
    <row r="3424" customFormat="false" ht="13.5" hidden="false" customHeight="false" outlineLevel="0" collapsed="false">
      <c r="A3424" s="1" t="n">
        <v>3422</v>
      </c>
      <c r="B3424" s="0" t="s">
        <v>9324</v>
      </c>
      <c r="D3424" s="0" t="s">
        <v>9325</v>
      </c>
      <c r="E3424" s="0" t="s">
        <v>29</v>
      </c>
      <c r="F3424" s="0" t="s">
        <v>9326</v>
      </c>
      <c r="G3424" s="0" t="s">
        <v>9314</v>
      </c>
      <c r="H3424" s="4" t="b">
        <f aca="false">IF(AND(ISNUMBER(SEARCH("速度", D3424)), NOT(ISNUMBER(SEARCH("加速度", D3424)))), TRUE(), FALSE())</f>
        <v>0</v>
      </c>
      <c r="I3424" s="4" t="b">
        <f aca="false">IF(ISNUMBER(SEARCH("加速度", D3424)), TRUE(), FALSE())</f>
        <v>0</v>
      </c>
      <c r="J3424" s="4" t="b">
        <f aca="false">FALSE()</f>
        <v>0</v>
      </c>
      <c r="K3424" s="4" t="b">
        <f aca="false">FALSE()</f>
        <v>0</v>
      </c>
      <c r="L3424" s="4" t="n">
        <f aca="false">FALSE()</f>
        <v>0</v>
      </c>
    </row>
    <row r="3425" customFormat="false" ht="13.5" hidden="false" customHeight="false" outlineLevel="0" collapsed="false">
      <c r="A3425" s="1" t="n">
        <v>3423</v>
      </c>
      <c r="B3425" s="0" t="s">
        <v>9327</v>
      </c>
      <c r="D3425" s="0" t="s">
        <v>9328</v>
      </c>
      <c r="E3425" s="0" t="s">
        <v>29</v>
      </c>
      <c r="F3425" s="0" t="s">
        <v>9329</v>
      </c>
      <c r="G3425" s="0" t="s">
        <v>1156</v>
      </c>
      <c r="H3425" s="4" t="b">
        <f aca="false">IF(AND(ISNUMBER(SEARCH("速度", D3425)), NOT(ISNUMBER(SEARCH("加速度", D3425)))), TRUE(), FALSE())</f>
        <v>0</v>
      </c>
      <c r="I3425" s="4" t="b">
        <f aca="false">IF(ISNUMBER(SEARCH("加速度", D3425)), TRUE(), FALSE())</f>
        <v>0</v>
      </c>
      <c r="J3425" s="4" t="b">
        <f aca="false">FALSE()</f>
        <v>0</v>
      </c>
      <c r="K3425" s="4" t="b">
        <f aca="false">FALSE()</f>
        <v>0</v>
      </c>
      <c r="L3425" s="4" t="n">
        <f aca="false">FALSE()</f>
        <v>0</v>
      </c>
    </row>
    <row r="3426" customFormat="false" ht="13.5" hidden="false" customHeight="false" outlineLevel="0" collapsed="false">
      <c r="A3426" s="1" t="n">
        <v>3424</v>
      </c>
      <c r="B3426" s="0" t="s">
        <v>9330</v>
      </c>
      <c r="D3426" s="0" t="s">
        <v>9331</v>
      </c>
      <c r="E3426" s="0" t="s">
        <v>29</v>
      </c>
      <c r="F3426" s="0" t="s">
        <v>7138</v>
      </c>
      <c r="G3426" s="0" t="s">
        <v>1156</v>
      </c>
      <c r="H3426" s="4" t="b">
        <f aca="false">IF(AND(ISNUMBER(SEARCH("速度", D3426)), NOT(ISNUMBER(SEARCH("加速度", D3426)))), TRUE(), FALSE())</f>
        <v>0</v>
      </c>
      <c r="I3426" s="4" t="b">
        <f aca="false">IF(ISNUMBER(SEARCH("加速度", D3426)), TRUE(), FALSE())</f>
        <v>0</v>
      </c>
      <c r="J3426" s="4" t="b">
        <f aca="false">FALSE()</f>
        <v>0</v>
      </c>
      <c r="K3426" s="4" t="b">
        <f aca="false">FALSE()</f>
        <v>0</v>
      </c>
      <c r="L3426" s="4" t="n">
        <f aca="false">FALSE()</f>
        <v>0</v>
      </c>
    </row>
    <row r="3427" customFormat="false" ht="13.5" hidden="false" customHeight="false" outlineLevel="0" collapsed="false">
      <c r="A3427" s="1" t="n">
        <v>3425</v>
      </c>
      <c r="B3427" s="0" t="s">
        <v>9332</v>
      </c>
      <c r="D3427" s="0" t="s">
        <v>9333</v>
      </c>
      <c r="E3427" s="0" t="s">
        <v>29</v>
      </c>
      <c r="F3427" s="0" t="s">
        <v>9334</v>
      </c>
      <c r="G3427" s="0" t="s">
        <v>1156</v>
      </c>
      <c r="H3427" s="4" t="b">
        <f aca="false">IF(AND(ISNUMBER(SEARCH("速度", D3427)), NOT(ISNUMBER(SEARCH("加速度", D3427)))), TRUE(), FALSE())</f>
        <v>0</v>
      </c>
      <c r="I3427" s="4" t="b">
        <f aca="false">IF(ISNUMBER(SEARCH("加速度", D3427)), TRUE(), FALSE())</f>
        <v>0</v>
      </c>
      <c r="J3427" s="4" t="b">
        <f aca="false">FALSE()</f>
        <v>0</v>
      </c>
      <c r="K3427" s="4" t="b">
        <f aca="false">FALSE()</f>
        <v>0</v>
      </c>
      <c r="L3427" s="4" t="n">
        <f aca="false">FALSE()</f>
        <v>0</v>
      </c>
    </row>
    <row r="3428" customFormat="false" ht="13.5" hidden="false" customHeight="false" outlineLevel="0" collapsed="false">
      <c r="A3428" s="1" t="n">
        <v>3426</v>
      </c>
      <c r="B3428" s="0" t="s">
        <v>9335</v>
      </c>
      <c r="D3428" s="0" t="s">
        <v>9336</v>
      </c>
      <c r="E3428" s="0" t="s">
        <v>29</v>
      </c>
      <c r="F3428" s="0" t="s">
        <v>9337</v>
      </c>
      <c r="G3428" s="0" t="s">
        <v>1156</v>
      </c>
      <c r="H3428" s="4" t="b">
        <f aca="false">IF(AND(ISNUMBER(SEARCH("速度", D3428)), NOT(ISNUMBER(SEARCH("加速度", D3428)))), TRUE(), FALSE())</f>
        <v>0</v>
      </c>
      <c r="I3428" s="4" t="b">
        <f aca="false">IF(ISNUMBER(SEARCH("加速度", D3428)), TRUE(), FALSE())</f>
        <v>0</v>
      </c>
      <c r="J3428" s="4" t="b">
        <f aca="false">FALSE()</f>
        <v>0</v>
      </c>
      <c r="K3428" s="4" t="b">
        <f aca="false">FALSE()</f>
        <v>0</v>
      </c>
      <c r="L3428" s="4" t="n">
        <f aca="false">FALSE()</f>
        <v>0</v>
      </c>
    </row>
    <row r="3429" customFormat="false" ht="17.15" hidden="false" customHeight="false" outlineLevel="0" collapsed="false">
      <c r="A3429" s="1" t="n">
        <v>3427</v>
      </c>
      <c r="B3429" s="0" t="s">
        <v>9338</v>
      </c>
      <c r="D3429" s="0" t="s">
        <v>9339</v>
      </c>
      <c r="E3429" s="0" t="s">
        <v>29</v>
      </c>
      <c r="F3429" s="0" t="s">
        <v>9340</v>
      </c>
      <c r="G3429" s="0" t="s">
        <v>1156</v>
      </c>
      <c r="H3429" s="4" t="b">
        <f aca="false">IF(AND(ISNUMBER(SEARCH("速度", D3429)), NOT(ISNUMBER(SEARCH("加速度", D3429)))), TRUE(), FALSE())</f>
        <v>0</v>
      </c>
      <c r="I3429" s="4" t="b">
        <f aca="false">IF(ISNUMBER(SEARCH("加速度", D3429)), TRUE(), FALSE())</f>
        <v>0</v>
      </c>
      <c r="J3429" s="4" t="b">
        <f aca="false">FALSE()</f>
        <v>0</v>
      </c>
      <c r="K3429" s="4" t="b">
        <f aca="false">FALSE()</f>
        <v>0</v>
      </c>
      <c r="L3429" s="4" t="n">
        <f aca="false">FALSE()</f>
        <v>0</v>
      </c>
    </row>
    <row r="3430" customFormat="false" ht="13.5" hidden="false" customHeight="false" outlineLevel="0" collapsed="false">
      <c r="A3430" s="1" t="n">
        <v>3428</v>
      </c>
      <c r="B3430" s="0" t="s">
        <v>9341</v>
      </c>
      <c r="D3430" s="0" t="s">
        <v>9342</v>
      </c>
      <c r="E3430" s="0" t="s">
        <v>29</v>
      </c>
      <c r="F3430" s="0" t="s">
        <v>9343</v>
      </c>
      <c r="G3430" s="0" t="s">
        <v>1156</v>
      </c>
      <c r="H3430" s="4" t="b">
        <f aca="false">IF(AND(ISNUMBER(SEARCH("速度", D3430)), NOT(ISNUMBER(SEARCH("加速度", D3430)))), TRUE(), FALSE())</f>
        <v>0</v>
      </c>
      <c r="I3430" s="4" t="b">
        <f aca="false">IF(ISNUMBER(SEARCH("加速度", D3430)), TRUE(), FALSE())</f>
        <v>0</v>
      </c>
      <c r="J3430" s="4" t="b">
        <f aca="false">FALSE()</f>
        <v>0</v>
      </c>
      <c r="K3430" s="4" t="b">
        <f aca="false">FALSE()</f>
        <v>0</v>
      </c>
      <c r="L3430" s="4" t="n">
        <f aca="false">FALSE()</f>
        <v>0</v>
      </c>
    </row>
    <row r="3431" customFormat="false" ht="17.15" hidden="false" customHeight="false" outlineLevel="0" collapsed="false">
      <c r="A3431" s="1" t="n">
        <v>3429</v>
      </c>
      <c r="B3431" s="0" t="s">
        <v>9344</v>
      </c>
      <c r="D3431" s="0" t="s">
        <v>9345</v>
      </c>
      <c r="E3431" s="0" t="s">
        <v>29</v>
      </c>
      <c r="F3431" s="0" t="s">
        <v>9346</v>
      </c>
      <c r="G3431" s="0" t="s">
        <v>1156</v>
      </c>
      <c r="H3431" s="4" t="b">
        <f aca="false">IF(AND(ISNUMBER(SEARCH("速度", D3431)), NOT(ISNUMBER(SEARCH("加速度", D3431)))), TRUE(), FALSE())</f>
        <v>0</v>
      </c>
      <c r="I3431" s="4" t="b">
        <f aca="false">IF(ISNUMBER(SEARCH("加速度", D3431)), TRUE(), FALSE())</f>
        <v>0</v>
      </c>
      <c r="J3431" s="4" t="b">
        <f aca="false">FALSE()</f>
        <v>0</v>
      </c>
      <c r="K3431" s="4" t="b">
        <f aca="false">FALSE()</f>
        <v>0</v>
      </c>
      <c r="L3431" s="4" t="n">
        <f aca="false">FALSE()</f>
        <v>0</v>
      </c>
    </row>
    <row r="3432" customFormat="false" ht="13.5" hidden="false" customHeight="false" outlineLevel="0" collapsed="false">
      <c r="A3432" s="1" t="n">
        <v>3430</v>
      </c>
      <c r="B3432" s="0" t="s">
        <v>9347</v>
      </c>
      <c r="D3432" s="0" t="s">
        <v>9348</v>
      </c>
      <c r="E3432" s="0" t="s">
        <v>29</v>
      </c>
      <c r="F3432" s="0" t="s">
        <v>9349</v>
      </c>
      <c r="G3432" s="0" t="s">
        <v>1156</v>
      </c>
      <c r="H3432" s="4" t="b">
        <f aca="false">IF(AND(ISNUMBER(SEARCH("速度", D3432)), NOT(ISNUMBER(SEARCH("加速度", D3432)))), TRUE(), FALSE())</f>
        <v>0</v>
      </c>
      <c r="I3432" s="4" t="b">
        <f aca="false">IF(ISNUMBER(SEARCH("加速度", D3432)), TRUE(), FALSE())</f>
        <v>0</v>
      </c>
      <c r="J3432" s="4" t="b">
        <f aca="false">FALSE()</f>
        <v>0</v>
      </c>
      <c r="K3432" s="4" t="b">
        <f aca="false">FALSE()</f>
        <v>0</v>
      </c>
      <c r="L3432" s="4" t="n">
        <f aca="false">FALSE()</f>
        <v>0</v>
      </c>
    </row>
    <row r="3433" customFormat="false" ht="17.15" hidden="false" customHeight="false" outlineLevel="0" collapsed="false">
      <c r="A3433" s="1" t="n">
        <v>3431</v>
      </c>
      <c r="B3433" s="0" t="s">
        <v>9350</v>
      </c>
      <c r="D3433" s="0" t="s">
        <v>9351</v>
      </c>
      <c r="E3433" s="0" t="s">
        <v>144</v>
      </c>
      <c r="F3433" s="0" t="s">
        <v>9352</v>
      </c>
      <c r="G3433" s="0" t="s">
        <v>1156</v>
      </c>
      <c r="H3433" s="4" t="b">
        <f aca="false">IF(AND(ISNUMBER(SEARCH("速度", D3433)), NOT(ISNUMBER(SEARCH("加速度", D3433)))), TRUE(), FALSE())</f>
        <v>0</v>
      </c>
      <c r="I3433" s="4" t="b">
        <f aca="false">IF(ISNUMBER(SEARCH("加速度", D3433)), TRUE(), FALSE())</f>
        <v>0</v>
      </c>
      <c r="J3433" s="4" t="b">
        <f aca="false">FALSE()</f>
        <v>0</v>
      </c>
      <c r="K3433" s="4" t="b">
        <f aca="false">FALSE()</f>
        <v>0</v>
      </c>
      <c r="L3433" s="4" t="n">
        <f aca="false">FALSE()</f>
        <v>0</v>
      </c>
    </row>
    <row r="3434" customFormat="false" ht="17.15" hidden="false" customHeight="false" outlineLevel="0" collapsed="false">
      <c r="A3434" s="1" t="n">
        <v>3432</v>
      </c>
      <c r="B3434" s="0" t="s">
        <v>9353</v>
      </c>
      <c r="D3434" s="0" t="s">
        <v>9354</v>
      </c>
      <c r="E3434" s="0" t="s">
        <v>144</v>
      </c>
      <c r="F3434" s="0" t="s">
        <v>9352</v>
      </c>
      <c r="G3434" s="0" t="s">
        <v>1156</v>
      </c>
      <c r="H3434" s="4" t="b">
        <f aca="false">IF(AND(ISNUMBER(SEARCH("速度", D3434)), NOT(ISNUMBER(SEARCH("加速度", D3434)))), TRUE(), FALSE())</f>
        <v>0</v>
      </c>
      <c r="I3434" s="4" t="b">
        <f aca="false">IF(ISNUMBER(SEARCH("加速度", D3434)), TRUE(), FALSE())</f>
        <v>0</v>
      </c>
      <c r="J3434" s="4" t="b">
        <f aca="false">FALSE()</f>
        <v>0</v>
      </c>
      <c r="K3434" s="4" t="b">
        <f aca="false">FALSE()</f>
        <v>0</v>
      </c>
      <c r="L3434" s="4" t="n">
        <f aca="false">FALSE()</f>
        <v>0</v>
      </c>
    </row>
    <row r="3435" customFormat="false" ht="17.15" hidden="false" customHeight="false" outlineLevel="0" collapsed="false">
      <c r="A3435" s="1" t="n">
        <v>3433</v>
      </c>
      <c r="B3435" s="0" t="s">
        <v>9355</v>
      </c>
      <c r="D3435" s="0" t="s">
        <v>9356</v>
      </c>
      <c r="E3435" s="0" t="s">
        <v>144</v>
      </c>
      <c r="F3435" s="0" t="s">
        <v>9352</v>
      </c>
      <c r="G3435" s="0" t="s">
        <v>1156</v>
      </c>
      <c r="H3435" s="4" t="b">
        <f aca="false">IF(AND(ISNUMBER(SEARCH("速度", D3435)), NOT(ISNUMBER(SEARCH("加速度", D3435)))), TRUE(), FALSE())</f>
        <v>0</v>
      </c>
      <c r="I3435" s="4" t="b">
        <f aca="false">IF(ISNUMBER(SEARCH("加速度", D3435)), TRUE(), FALSE())</f>
        <v>0</v>
      </c>
      <c r="J3435" s="4" t="b">
        <f aca="false">FALSE()</f>
        <v>0</v>
      </c>
      <c r="K3435" s="4" t="b">
        <f aca="false">FALSE()</f>
        <v>0</v>
      </c>
      <c r="L3435" s="4" t="n">
        <f aca="false">FALSE()</f>
        <v>0</v>
      </c>
    </row>
    <row r="3436" customFormat="false" ht="17.15" hidden="false" customHeight="false" outlineLevel="0" collapsed="false">
      <c r="A3436" s="1" t="n">
        <v>3434</v>
      </c>
      <c r="B3436" s="0" t="s">
        <v>9357</v>
      </c>
      <c r="D3436" s="0" t="s">
        <v>9358</v>
      </c>
      <c r="E3436" s="0" t="s">
        <v>144</v>
      </c>
      <c r="F3436" s="0" t="s">
        <v>9352</v>
      </c>
      <c r="G3436" s="0" t="s">
        <v>1156</v>
      </c>
      <c r="H3436" s="4" t="b">
        <f aca="false">IF(AND(ISNUMBER(SEARCH("速度", D3436)), NOT(ISNUMBER(SEARCH("加速度", D3436)))), TRUE(), FALSE())</f>
        <v>0</v>
      </c>
      <c r="I3436" s="4" t="b">
        <f aca="false">IF(ISNUMBER(SEARCH("加速度", D3436)), TRUE(), FALSE())</f>
        <v>0</v>
      </c>
      <c r="J3436" s="4" t="b">
        <f aca="false">FALSE()</f>
        <v>0</v>
      </c>
      <c r="K3436" s="4" t="b">
        <f aca="false">FALSE()</f>
        <v>0</v>
      </c>
      <c r="L3436" s="4" t="n">
        <f aca="false">FALSE()</f>
        <v>0</v>
      </c>
    </row>
    <row r="3437" customFormat="false" ht="17.15" hidden="false" customHeight="false" outlineLevel="0" collapsed="false">
      <c r="A3437" s="1" t="n">
        <v>3435</v>
      </c>
      <c r="B3437" s="0" t="s">
        <v>9359</v>
      </c>
      <c r="D3437" s="0" t="s">
        <v>9360</v>
      </c>
      <c r="E3437" s="0" t="s">
        <v>144</v>
      </c>
      <c r="F3437" s="0" t="s">
        <v>9352</v>
      </c>
      <c r="G3437" s="0" t="s">
        <v>1156</v>
      </c>
      <c r="H3437" s="4" t="b">
        <f aca="false">IF(AND(ISNUMBER(SEARCH("速度", D3437)), NOT(ISNUMBER(SEARCH("加速度", D3437)))), TRUE(), FALSE())</f>
        <v>0</v>
      </c>
      <c r="I3437" s="4" t="b">
        <f aca="false">IF(ISNUMBER(SEARCH("加速度", D3437)), TRUE(), FALSE())</f>
        <v>0</v>
      </c>
      <c r="J3437" s="4" t="b">
        <f aca="false">FALSE()</f>
        <v>0</v>
      </c>
      <c r="K3437" s="4" t="b">
        <f aca="false">FALSE()</f>
        <v>0</v>
      </c>
      <c r="L3437" s="4" t="n">
        <f aca="false">FALSE()</f>
        <v>0</v>
      </c>
    </row>
    <row r="3438" customFormat="false" ht="17.15" hidden="false" customHeight="false" outlineLevel="0" collapsed="false">
      <c r="A3438" s="1" t="n">
        <v>3436</v>
      </c>
      <c r="B3438" s="0" t="s">
        <v>9361</v>
      </c>
      <c r="D3438" s="0" t="s">
        <v>9362</v>
      </c>
      <c r="E3438" s="0" t="s">
        <v>144</v>
      </c>
      <c r="F3438" s="0" t="s">
        <v>9352</v>
      </c>
      <c r="G3438" s="0" t="s">
        <v>1156</v>
      </c>
      <c r="H3438" s="4" t="b">
        <f aca="false">IF(AND(ISNUMBER(SEARCH("速度", D3438)), NOT(ISNUMBER(SEARCH("加速度", D3438)))), TRUE(), FALSE())</f>
        <v>0</v>
      </c>
      <c r="I3438" s="4" t="b">
        <f aca="false">IF(ISNUMBER(SEARCH("加速度", D3438)), TRUE(), FALSE())</f>
        <v>0</v>
      </c>
      <c r="J3438" s="4" t="b">
        <f aca="false">FALSE()</f>
        <v>0</v>
      </c>
      <c r="K3438" s="4" t="b">
        <f aca="false">FALSE()</f>
        <v>0</v>
      </c>
      <c r="L3438" s="4" t="n">
        <f aca="false">FALSE()</f>
        <v>0</v>
      </c>
    </row>
    <row r="3439" customFormat="false" ht="13.5" hidden="false" customHeight="false" outlineLevel="0" collapsed="false">
      <c r="A3439" s="1" t="n">
        <v>3437</v>
      </c>
      <c r="B3439" s="0" t="s">
        <v>9363</v>
      </c>
      <c r="D3439" s="0" t="s">
        <v>9364</v>
      </c>
      <c r="E3439" s="0" t="s">
        <v>144</v>
      </c>
      <c r="F3439" s="0" t="s">
        <v>9365</v>
      </c>
      <c r="G3439" s="0" t="s">
        <v>9314</v>
      </c>
      <c r="H3439" s="4" t="b">
        <f aca="false">IF(AND(ISNUMBER(SEARCH("速度", D3439)), NOT(ISNUMBER(SEARCH("加速度", D3439)))), TRUE(), FALSE())</f>
        <v>0</v>
      </c>
      <c r="I3439" s="4" t="b">
        <f aca="false">IF(ISNUMBER(SEARCH("加速度", D3439)), TRUE(), FALSE())</f>
        <v>0</v>
      </c>
      <c r="J3439" s="4" t="b">
        <f aca="false">FALSE()</f>
        <v>0</v>
      </c>
      <c r="K3439" s="4" t="b">
        <f aca="false">FALSE()</f>
        <v>0</v>
      </c>
      <c r="L3439" s="4" t="n">
        <f aca="false">FALSE()</f>
        <v>0</v>
      </c>
    </row>
    <row r="3440" customFormat="false" ht="13.5" hidden="false" customHeight="false" outlineLevel="0" collapsed="false">
      <c r="A3440" s="1" t="n">
        <v>3438</v>
      </c>
      <c r="B3440" s="0" t="s">
        <v>9366</v>
      </c>
      <c r="D3440" s="0" t="s">
        <v>9367</v>
      </c>
      <c r="E3440" s="0" t="s">
        <v>144</v>
      </c>
      <c r="F3440" s="0" t="s">
        <v>9368</v>
      </c>
      <c r="G3440" s="0" t="s">
        <v>9314</v>
      </c>
      <c r="H3440" s="4" t="b">
        <f aca="false">IF(AND(ISNUMBER(SEARCH("速度", D3440)), NOT(ISNUMBER(SEARCH("加速度", D3440)))), TRUE(), FALSE())</f>
        <v>0</v>
      </c>
      <c r="I3440" s="4" t="b">
        <f aca="false">IF(ISNUMBER(SEARCH("加速度", D3440)), TRUE(), FALSE())</f>
        <v>0</v>
      </c>
      <c r="J3440" s="4" t="b">
        <f aca="false">FALSE()</f>
        <v>0</v>
      </c>
      <c r="K3440" s="4" t="b">
        <f aca="false">FALSE()</f>
        <v>0</v>
      </c>
      <c r="L3440" s="4" t="n">
        <f aca="false">FALSE()</f>
        <v>0</v>
      </c>
    </row>
    <row r="3441" customFormat="false" ht="13.5" hidden="false" customHeight="false" outlineLevel="0" collapsed="false">
      <c r="A3441" s="1" t="n">
        <v>3439</v>
      </c>
      <c r="B3441" s="0" t="s">
        <v>9369</v>
      </c>
      <c r="D3441" s="0" t="s">
        <v>9370</v>
      </c>
      <c r="E3441" s="0" t="s">
        <v>144</v>
      </c>
      <c r="F3441" s="0" t="s">
        <v>9371</v>
      </c>
      <c r="G3441" s="0" t="s">
        <v>9314</v>
      </c>
      <c r="H3441" s="4" t="b">
        <f aca="false">IF(AND(ISNUMBER(SEARCH("速度", D3441)), NOT(ISNUMBER(SEARCH("加速度", D3441)))), TRUE(), FALSE())</f>
        <v>0</v>
      </c>
      <c r="I3441" s="4" t="b">
        <f aca="false">IF(ISNUMBER(SEARCH("加速度", D3441)), TRUE(), FALSE())</f>
        <v>0</v>
      </c>
      <c r="J3441" s="4" t="b">
        <f aca="false">FALSE()</f>
        <v>0</v>
      </c>
      <c r="K3441" s="4" t="b">
        <f aca="false">FALSE()</f>
        <v>0</v>
      </c>
      <c r="L3441" s="4" t="n">
        <f aca="false">FALSE()</f>
        <v>0</v>
      </c>
    </row>
    <row r="3442" customFormat="false" ht="13.5" hidden="false" customHeight="false" outlineLevel="0" collapsed="false">
      <c r="A3442" s="1" t="n">
        <v>3440</v>
      </c>
      <c r="B3442" s="0" t="s">
        <v>9372</v>
      </c>
      <c r="D3442" s="0" t="s">
        <v>9373</v>
      </c>
      <c r="E3442" s="0" t="s">
        <v>144</v>
      </c>
      <c r="F3442" s="0" t="s">
        <v>9374</v>
      </c>
      <c r="G3442" s="0" t="s">
        <v>9314</v>
      </c>
      <c r="H3442" s="4" t="b">
        <f aca="false">IF(AND(ISNUMBER(SEARCH("速度", D3442)), NOT(ISNUMBER(SEARCH("加速度", D3442)))), TRUE(), FALSE())</f>
        <v>0</v>
      </c>
      <c r="I3442" s="4" t="b">
        <f aca="false">IF(ISNUMBER(SEARCH("加速度", D3442)), TRUE(), FALSE())</f>
        <v>0</v>
      </c>
      <c r="J3442" s="4" t="b">
        <f aca="false">FALSE()</f>
        <v>0</v>
      </c>
      <c r="K3442" s="4" t="b">
        <f aca="false">FALSE()</f>
        <v>0</v>
      </c>
      <c r="L3442" s="4" t="n">
        <f aca="false">FALSE()</f>
        <v>0</v>
      </c>
    </row>
    <row r="3443" customFormat="false" ht="13.5" hidden="false" customHeight="false" outlineLevel="0" collapsed="false">
      <c r="A3443" s="1" t="n">
        <v>3441</v>
      </c>
      <c r="B3443" s="0" t="s">
        <v>9375</v>
      </c>
      <c r="D3443" s="0" t="s">
        <v>9376</v>
      </c>
      <c r="E3443" s="0" t="s">
        <v>144</v>
      </c>
      <c r="F3443" s="0" t="s">
        <v>9377</v>
      </c>
      <c r="G3443" s="0" t="s">
        <v>9314</v>
      </c>
      <c r="H3443" s="4" t="b">
        <f aca="false">IF(AND(ISNUMBER(SEARCH("速度", D3443)), NOT(ISNUMBER(SEARCH("加速度", D3443)))), TRUE(), FALSE())</f>
        <v>0</v>
      </c>
      <c r="I3443" s="4" t="b">
        <f aca="false">IF(ISNUMBER(SEARCH("加速度", D3443)), TRUE(), FALSE())</f>
        <v>0</v>
      </c>
      <c r="J3443" s="4" t="b">
        <f aca="false">FALSE()</f>
        <v>0</v>
      </c>
      <c r="K3443" s="4" t="b">
        <f aca="false">FALSE()</f>
        <v>0</v>
      </c>
      <c r="L3443" s="4" t="n">
        <f aca="false">FALSE()</f>
        <v>0</v>
      </c>
    </row>
    <row r="3444" customFormat="false" ht="13.5" hidden="false" customHeight="false" outlineLevel="0" collapsed="false">
      <c r="A3444" s="1" t="n">
        <v>3442</v>
      </c>
      <c r="B3444" s="0" t="s">
        <v>9378</v>
      </c>
      <c r="D3444" s="0" t="s">
        <v>9379</v>
      </c>
      <c r="E3444" s="0" t="s">
        <v>144</v>
      </c>
      <c r="F3444" s="0" t="s">
        <v>9380</v>
      </c>
      <c r="G3444" s="0" t="s">
        <v>9314</v>
      </c>
      <c r="H3444" s="4" t="b">
        <f aca="false">IF(AND(ISNUMBER(SEARCH("速度", D3444)), NOT(ISNUMBER(SEARCH("加速度", D3444)))), TRUE(), FALSE())</f>
        <v>0</v>
      </c>
      <c r="I3444" s="4" t="b">
        <f aca="false">IF(ISNUMBER(SEARCH("加速度", D3444)), TRUE(), FALSE())</f>
        <v>0</v>
      </c>
      <c r="J3444" s="4" t="b">
        <f aca="false">FALSE()</f>
        <v>0</v>
      </c>
      <c r="K3444" s="4" t="b">
        <f aca="false">FALSE()</f>
        <v>0</v>
      </c>
      <c r="L3444" s="4" t="n">
        <f aca="false">FALSE()</f>
        <v>0</v>
      </c>
    </row>
    <row r="3445" customFormat="false" ht="17.15" hidden="false" customHeight="false" outlineLevel="0" collapsed="false">
      <c r="A3445" s="1" t="n">
        <v>3443</v>
      </c>
      <c r="B3445" s="0" t="s">
        <v>9381</v>
      </c>
      <c r="D3445" s="0" t="s">
        <v>9382</v>
      </c>
      <c r="E3445" s="0" t="s">
        <v>144</v>
      </c>
      <c r="F3445" s="0" t="s">
        <v>9323</v>
      </c>
      <c r="G3445" s="0" t="s">
        <v>9314</v>
      </c>
      <c r="H3445" s="4" t="b">
        <f aca="false">IF(AND(ISNUMBER(SEARCH("速度", D3445)), NOT(ISNUMBER(SEARCH("加速度", D3445)))), TRUE(), FALSE())</f>
        <v>0</v>
      </c>
      <c r="I3445" s="4" t="b">
        <f aca="false">IF(ISNUMBER(SEARCH("加速度", D3445)), TRUE(), FALSE())</f>
        <v>0</v>
      </c>
      <c r="J3445" s="4" t="b">
        <f aca="false">FALSE()</f>
        <v>0</v>
      </c>
      <c r="K3445" s="4" t="b">
        <f aca="false">FALSE()</f>
        <v>0</v>
      </c>
      <c r="L3445" s="4" t="n">
        <f aca="false">FALSE()</f>
        <v>0</v>
      </c>
    </row>
    <row r="3446" customFormat="false" ht="13.5" hidden="false" customHeight="false" outlineLevel="0" collapsed="false">
      <c r="A3446" s="1" t="n">
        <v>3444</v>
      </c>
      <c r="B3446" s="0" t="s">
        <v>9383</v>
      </c>
      <c r="D3446" s="0" t="s">
        <v>9384</v>
      </c>
      <c r="E3446" s="0" t="s">
        <v>144</v>
      </c>
      <c r="F3446" s="0" t="s">
        <v>9326</v>
      </c>
      <c r="G3446" s="0" t="s">
        <v>9314</v>
      </c>
      <c r="H3446" s="4" t="b">
        <f aca="false">IF(AND(ISNUMBER(SEARCH("速度", D3446)), NOT(ISNUMBER(SEARCH("加速度", D3446)))), TRUE(), FALSE())</f>
        <v>0</v>
      </c>
      <c r="I3446" s="4" t="b">
        <f aca="false">IF(ISNUMBER(SEARCH("加速度", D3446)), TRUE(), FALSE())</f>
        <v>0</v>
      </c>
      <c r="J3446" s="4" t="b">
        <f aca="false">FALSE()</f>
        <v>0</v>
      </c>
      <c r="K3446" s="4" t="b">
        <f aca="false">FALSE()</f>
        <v>0</v>
      </c>
      <c r="L3446" s="4" t="n">
        <f aca="false">FALSE()</f>
        <v>0</v>
      </c>
    </row>
    <row r="3447" customFormat="false" ht="13.5" hidden="false" customHeight="false" outlineLevel="0" collapsed="false">
      <c r="A3447" s="1" t="n">
        <v>3445</v>
      </c>
      <c r="B3447" s="0" t="s">
        <v>9385</v>
      </c>
      <c r="D3447" s="0" t="s">
        <v>9386</v>
      </c>
      <c r="E3447" s="0" t="s">
        <v>144</v>
      </c>
      <c r="F3447" s="0" t="s">
        <v>9387</v>
      </c>
      <c r="G3447" s="0" t="s">
        <v>9314</v>
      </c>
      <c r="H3447" s="4" t="b">
        <f aca="false">IF(AND(ISNUMBER(SEARCH("速度", D3447)), NOT(ISNUMBER(SEARCH("加速度", D3447)))), TRUE(), FALSE())</f>
        <v>0</v>
      </c>
      <c r="I3447" s="4" t="b">
        <f aca="false">IF(ISNUMBER(SEARCH("加速度", D3447)), TRUE(), FALSE())</f>
        <v>0</v>
      </c>
      <c r="J3447" s="4" t="b">
        <f aca="false">FALSE()</f>
        <v>0</v>
      </c>
      <c r="K3447" s="4" t="b">
        <f aca="false">FALSE()</f>
        <v>0</v>
      </c>
      <c r="L3447" s="4" t="n">
        <f aca="false">FALSE()</f>
        <v>0</v>
      </c>
    </row>
    <row r="3448" customFormat="false" ht="13.5" hidden="false" customHeight="false" outlineLevel="0" collapsed="false">
      <c r="A3448" s="1" t="n">
        <v>3446</v>
      </c>
      <c r="B3448" s="0" t="s">
        <v>9388</v>
      </c>
      <c r="D3448" s="0" t="s">
        <v>9389</v>
      </c>
      <c r="E3448" s="0" t="s">
        <v>144</v>
      </c>
      <c r="F3448" s="0" t="s">
        <v>9389</v>
      </c>
      <c r="G3448" s="0" t="s">
        <v>9314</v>
      </c>
      <c r="H3448" s="4" t="b">
        <f aca="false">IF(AND(ISNUMBER(SEARCH("速度", D3448)), NOT(ISNUMBER(SEARCH("加速度", D3448)))), TRUE(), FALSE())</f>
        <v>0</v>
      </c>
      <c r="I3448" s="4" t="b">
        <f aca="false">IF(ISNUMBER(SEARCH("加速度", D3448)), TRUE(), FALSE())</f>
        <v>0</v>
      </c>
      <c r="J3448" s="4" t="b">
        <f aca="false">FALSE()</f>
        <v>0</v>
      </c>
      <c r="K3448" s="4" t="b">
        <f aca="false">FALSE()</f>
        <v>0</v>
      </c>
      <c r="L3448" s="4" t="n">
        <f aca="false">FALSE()</f>
        <v>0</v>
      </c>
    </row>
    <row r="3449" customFormat="false" ht="13.5" hidden="false" customHeight="false" outlineLevel="0" collapsed="false">
      <c r="A3449" s="1" t="n">
        <v>3447</v>
      </c>
      <c r="B3449" s="0" t="s">
        <v>9390</v>
      </c>
      <c r="D3449" s="0" t="s">
        <v>9391</v>
      </c>
      <c r="E3449" s="0" t="s">
        <v>144</v>
      </c>
      <c r="F3449" s="0" t="s">
        <v>9392</v>
      </c>
      <c r="G3449" s="0" t="s">
        <v>9314</v>
      </c>
      <c r="H3449" s="4" t="b">
        <f aca="false">IF(AND(ISNUMBER(SEARCH("速度", D3449)), NOT(ISNUMBER(SEARCH("加速度", D3449)))), TRUE(), FALSE())</f>
        <v>0</v>
      </c>
      <c r="I3449" s="4" t="b">
        <f aca="false">IF(ISNUMBER(SEARCH("加速度", D3449)), TRUE(), FALSE())</f>
        <v>0</v>
      </c>
      <c r="J3449" s="4" t="b">
        <f aca="false">FALSE()</f>
        <v>0</v>
      </c>
      <c r="K3449" s="4" t="b">
        <f aca="false">FALSE()</f>
        <v>0</v>
      </c>
      <c r="L3449" s="4" t="n">
        <f aca="false">FALSE()</f>
        <v>0</v>
      </c>
    </row>
    <row r="3450" customFormat="false" ht="13.5" hidden="false" customHeight="false" outlineLevel="0" collapsed="false">
      <c r="A3450" s="1" t="n">
        <v>3448</v>
      </c>
      <c r="B3450" s="0" t="s">
        <v>9393</v>
      </c>
      <c r="D3450" s="0" t="s">
        <v>9394</v>
      </c>
      <c r="E3450" s="0" t="s">
        <v>144</v>
      </c>
      <c r="F3450" s="0" t="s">
        <v>9395</v>
      </c>
      <c r="G3450" s="0" t="s">
        <v>7998</v>
      </c>
      <c r="H3450" s="4" t="b">
        <f aca="false">IF(AND(ISNUMBER(SEARCH("速度", D3450)), NOT(ISNUMBER(SEARCH("加速度", D3450)))), TRUE(), FALSE())</f>
        <v>0</v>
      </c>
      <c r="I3450" s="4" t="b">
        <f aca="false">IF(ISNUMBER(SEARCH("加速度", D3450)), TRUE(), FALSE())</f>
        <v>0</v>
      </c>
      <c r="J3450" s="4" t="b">
        <f aca="false">FALSE()</f>
        <v>0</v>
      </c>
      <c r="K3450" s="4" t="b">
        <f aca="false">FALSE()</f>
        <v>0</v>
      </c>
      <c r="L3450" s="4" t="n">
        <f aca="false">FALSE()</f>
        <v>0</v>
      </c>
    </row>
    <row r="3451" customFormat="false" ht="17.15" hidden="false" customHeight="false" outlineLevel="0" collapsed="false">
      <c r="A3451" s="1" t="n">
        <v>3449</v>
      </c>
      <c r="B3451" s="0" t="s">
        <v>9396</v>
      </c>
      <c r="D3451" s="0" t="s">
        <v>9397</v>
      </c>
      <c r="E3451" s="0" t="s">
        <v>144</v>
      </c>
      <c r="F3451" s="0" t="s">
        <v>9398</v>
      </c>
      <c r="G3451" s="0" t="s">
        <v>7998</v>
      </c>
      <c r="H3451" s="4" t="b">
        <f aca="false">IF(AND(ISNUMBER(SEARCH("速度", D3451)), NOT(ISNUMBER(SEARCH("加速度", D3451)))), TRUE(), FALSE())</f>
        <v>0</v>
      </c>
      <c r="I3451" s="4" t="b">
        <f aca="false">IF(ISNUMBER(SEARCH("加速度", D3451)), TRUE(), FALSE())</f>
        <v>0</v>
      </c>
      <c r="J3451" s="4" t="b">
        <f aca="false">FALSE()</f>
        <v>0</v>
      </c>
      <c r="K3451" s="4" t="b">
        <f aca="false">FALSE()</f>
        <v>0</v>
      </c>
      <c r="L3451" s="4" t="n">
        <f aca="false">FALSE()</f>
        <v>0</v>
      </c>
    </row>
    <row r="3452" customFormat="false" ht="13.5" hidden="false" customHeight="false" outlineLevel="0" collapsed="false">
      <c r="A3452" s="1" t="n">
        <v>3450</v>
      </c>
      <c r="B3452" s="0" t="s">
        <v>9399</v>
      </c>
      <c r="D3452" s="0" t="s">
        <v>9400</v>
      </c>
      <c r="E3452" s="0" t="s">
        <v>144</v>
      </c>
      <c r="F3452" s="0" t="s">
        <v>9401</v>
      </c>
      <c r="G3452" s="0" t="s">
        <v>7998</v>
      </c>
      <c r="H3452" s="4" t="b">
        <f aca="false">IF(AND(ISNUMBER(SEARCH("速度", D3452)), NOT(ISNUMBER(SEARCH("加速度", D3452)))), TRUE(), FALSE())</f>
        <v>0</v>
      </c>
      <c r="I3452" s="4" t="b">
        <f aca="false">IF(ISNUMBER(SEARCH("加速度", D3452)), TRUE(), FALSE())</f>
        <v>0</v>
      </c>
      <c r="J3452" s="4" t="b">
        <f aca="false">FALSE()</f>
        <v>0</v>
      </c>
      <c r="K3452" s="4" t="b">
        <f aca="false">FALSE()</f>
        <v>0</v>
      </c>
      <c r="L3452" s="4" t="n">
        <f aca="false">FALSE()</f>
        <v>0</v>
      </c>
    </row>
    <row r="3453" customFormat="false" ht="13.5" hidden="false" customHeight="false" outlineLevel="0" collapsed="false">
      <c r="A3453" s="1" t="n">
        <v>3451</v>
      </c>
      <c r="B3453" s="0" t="s">
        <v>9402</v>
      </c>
      <c r="D3453" s="0" t="s">
        <v>9403</v>
      </c>
      <c r="E3453" s="0" t="s">
        <v>144</v>
      </c>
      <c r="F3453" s="0" t="s">
        <v>9404</v>
      </c>
      <c r="G3453" s="0" t="s">
        <v>7998</v>
      </c>
      <c r="H3453" s="4" t="b">
        <f aca="false">IF(AND(ISNUMBER(SEARCH("速度", D3453)), NOT(ISNUMBER(SEARCH("加速度", D3453)))), TRUE(), FALSE())</f>
        <v>0</v>
      </c>
      <c r="I3453" s="4" t="b">
        <f aca="false">IF(ISNUMBER(SEARCH("加速度", D3453)), TRUE(), FALSE())</f>
        <v>0</v>
      </c>
      <c r="J3453" s="4" t="b">
        <f aca="false">FALSE()</f>
        <v>0</v>
      </c>
      <c r="K3453" s="4" t="b">
        <f aca="false">FALSE()</f>
        <v>0</v>
      </c>
      <c r="L3453" s="4" t="n">
        <f aca="false">FALSE()</f>
        <v>0</v>
      </c>
    </row>
    <row r="3454" customFormat="false" ht="13.5" hidden="false" customHeight="false" outlineLevel="0" collapsed="false">
      <c r="A3454" s="1" t="n">
        <v>3452</v>
      </c>
      <c r="B3454" s="0" t="s">
        <v>9405</v>
      </c>
      <c r="D3454" s="0" t="s">
        <v>9406</v>
      </c>
      <c r="E3454" s="0" t="s">
        <v>144</v>
      </c>
      <c r="F3454" s="0" t="s">
        <v>9407</v>
      </c>
      <c r="G3454" s="0" t="s">
        <v>7998</v>
      </c>
      <c r="H3454" s="4" t="b">
        <f aca="false">IF(AND(ISNUMBER(SEARCH("速度", D3454)), NOT(ISNUMBER(SEARCH("加速度", D3454)))), TRUE(), FALSE())</f>
        <v>0</v>
      </c>
      <c r="I3454" s="4" t="b">
        <f aca="false">IF(ISNUMBER(SEARCH("加速度", D3454)), TRUE(), FALSE())</f>
        <v>0</v>
      </c>
      <c r="J3454" s="4" t="b">
        <f aca="false">FALSE()</f>
        <v>0</v>
      </c>
      <c r="K3454" s="4" t="b">
        <f aca="false">FALSE()</f>
        <v>0</v>
      </c>
      <c r="L3454" s="4" t="n">
        <f aca="false">FALSE()</f>
        <v>0</v>
      </c>
    </row>
    <row r="3455" customFormat="false" ht="13.5" hidden="false" customHeight="false" outlineLevel="0" collapsed="false">
      <c r="A3455" s="1" t="n">
        <v>3453</v>
      </c>
      <c r="B3455" s="0" t="s">
        <v>9408</v>
      </c>
      <c r="D3455" s="0" t="s">
        <v>9409</v>
      </c>
      <c r="E3455" s="0" t="s">
        <v>144</v>
      </c>
      <c r="F3455" s="0" t="s">
        <v>9410</v>
      </c>
      <c r="G3455" s="0" t="s">
        <v>9314</v>
      </c>
      <c r="H3455" s="4" t="b">
        <f aca="false">IF(AND(ISNUMBER(SEARCH("速度", D3455)), NOT(ISNUMBER(SEARCH("加速度", D3455)))), TRUE(), FALSE())</f>
        <v>0</v>
      </c>
      <c r="I3455" s="4" t="b">
        <f aca="false">IF(ISNUMBER(SEARCH("加速度", D3455)), TRUE(), FALSE())</f>
        <v>0</v>
      </c>
      <c r="J3455" s="4" t="b">
        <f aca="false">FALSE()</f>
        <v>0</v>
      </c>
      <c r="K3455" s="4" t="b">
        <f aca="false">FALSE()</f>
        <v>0</v>
      </c>
      <c r="L3455" s="4" t="n">
        <f aca="false">FALSE()</f>
        <v>0</v>
      </c>
    </row>
    <row r="3456" customFormat="false" ht="13.5" hidden="false" customHeight="false" outlineLevel="0" collapsed="false">
      <c r="A3456" s="1" t="n">
        <v>3454</v>
      </c>
      <c r="B3456" s="0" t="s">
        <v>9411</v>
      </c>
      <c r="D3456" s="0" t="s">
        <v>9412</v>
      </c>
      <c r="E3456" s="0" t="s">
        <v>144</v>
      </c>
      <c r="F3456" s="0" t="s">
        <v>9413</v>
      </c>
      <c r="G3456" s="0" t="s">
        <v>7998</v>
      </c>
      <c r="H3456" s="4" t="b">
        <f aca="false">IF(AND(ISNUMBER(SEARCH("速度", D3456)), NOT(ISNUMBER(SEARCH("加速度", D3456)))), TRUE(), FALSE())</f>
        <v>0</v>
      </c>
      <c r="I3456" s="4" t="b">
        <f aca="false">IF(ISNUMBER(SEARCH("加速度", D3456)), TRUE(), FALSE())</f>
        <v>0</v>
      </c>
      <c r="J3456" s="4" t="b">
        <f aca="false">FALSE()</f>
        <v>0</v>
      </c>
      <c r="K3456" s="4" t="b">
        <f aca="false">FALSE()</f>
        <v>0</v>
      </c>
      <c r="L3456" s="4" t="n">
        <f aca="false">FALSE()</f>
        <v>0</v>
      </c>
    </row>
    <row r="3457" customFormat="false" ht="17.15" hidden="false" customHeight="false" outlineLevel="0" collapsed="false">
      <c r="A3457" s="1" t="n">
        <v>3455</v>
      </c>
      <c r="B3457" s="0" t="s">
        <v>9414</v>
      </c>
      <c r="D3457" s="0" t="s">
        <v>9125</v>
      </c>
      <c r="E3457" s="0" t="s">
        <v>144</v>
      </c>
      <c r="F3457" s="0" t="s">
        <v>9126</v>
      </c>
      <c r="G3457" s="0" t="s">
        <v>9415</v>
      </c>
      <c r="H3457" s="4" t="b">
        <f aca="false">IF(AND(ISNUMBER(SEARCH("速度", D3457)), NOT(ISNUMBER(SEARCH("加速度", D3457)))), TRUE(), FALSE())</f>
        <v>1</v>
      </c>
      <c r="I3457" s="4" t="b">
        <f aca="false">IF(ISNUMBER(SEARCH("加速度", D3457)), TRUE(), FALSE())</f>
        <v>0</v>
      </c>
      <c r="J3457" s="4" t="b">
        <f aca="false">TRUE()</f>
        <v>1</v>
      </c>
      <c r="K3457" s="4" t="b">
        <f aca="false">FALSE()</f>
        <v>0</v>
      </c>
      <c r="L3457" s="4" t="n">
        <f aca="false">FALSE()</f>
        <v>0</v>
      </c>
    </row>
    <row r="3458" customFormat="false" ht="17.15" hidden="false" customHeight="false" outlineLevel="0" collapsed="false">
      <c r="A3458" s="1" t="n">
        <v>3456</v>
      </c>
      <c r="B3458" s="0" t="s">
        <v>9416</v>
      </c>
      <c r="D3458" s="0" t="s">
        <v>9129</v>
      </c>
      <c r="E3458" s="0" t="s">
        <v>144</v>
      </c>
      <c r="F3458" s="0" t="s">
        <v>9126</v>
      </c>
      <c r="G3458" s="0" t="s">
        <v>9415</v>
      </c>
      <c r="H3458" s="4" t="b">
        <f aca="false">IF(AND(ISNUMBER(SEARCH("速度", D3458)), NOT(ISNUMBER(SEARCH("加速度", D3458)))), TRUE(), FALSE())</f>
        <v>1</v>
      </c>
      <c r="I3458" s="4" t="b">
        <f aca="false">IF(ISNUMBER(SEARCH("加速度", D3458)), TRUE(), FALSE())</f>
        <v>0</v>
      </c>
      <c r="J3458" s="4" t="b">
        <f aca="false">TRUE()</f>
        <v>1</v>
      </c>
      <c r="K3458" s="4" t="b">
        <f aca="false">FALSE()</f>
        <v>0</v>
      </c>
      <c r="L3458" s="4" t="n">
        <f aca="false">FALSE()</f>
        <v>0</v>
      </c>
    </row>
    <row r="3459" customFormat="false" ht="17.15" hidden="false" customHeight="false" outlineLevel="0" collapsed="false">
      <c r="A3459" s="1" t="n">
        <v>3457</v>
      </c>
      <c r="B3459" s="0" t="s">
        <v>9417</v>
      </c>
      <c r="D3459" s="0" t="s">
        <v>9131</v>
      </c>
      <c r="E3459" s="0" t="s">
        <v>144</v>
      </c>
      <c r="F3459" s="0" t="s">
        <v>9126</v>
      </c>
      <c r="G3459" s="0" t="s">
        <v>9415</v>
      </c>
      <c r="H3459" s="4" t="b">
        <f aca="false">IF(AND(ISNUMBER(SEARCH("速度", D3459)), NOT(ISNUMBER(SEARCH("加速度", D3459)))), TRUE(), FALSE())</f>
        <v>1</v>
      </c>
      <c r="I3459" s="4" t="b">
        <f aca="false">IF(ISNUMBER(SEARCH("加速度", D3459)), TRUE(), FALSE())</f>
        <v>0</v>
      </c>
      <c r="J3459" s="4" t="b">
        <f aca="false">TRUE()</f>
        <v>1</v>
      </c>
      <c r="K3459" s="4" t="b">
        <f aca="false">FALSE()</f>
        <v>0</v>
      </c>
      <c r="L3459" s="4" t="n">
        <f aca="false">FALSE()</f>
        <v>0</v>
      </c>
    </row>
    <row r="3460" customFormat="false" ht="17.15" hidden="false" customHeight="false" outlineLevel="0" collapsed="false">
      <c r="A3460" s="1" t="n">
        <v>3458</v>
      </c>
      <c r="B3460" s="0" t="s">
        <v>9418</v>
      </c>
      <c r="D3460" s="0" t="s">
        <v>9133</v>
      </c>
      <c r="E3460" s="0" t="s">
        <v>144</v>
      </c>
      <c r="F3460" s="0" t="s">
        <v>9126</v>
      </c>
      <c r="G3460" s="0" t="s">
        <v>9415</v>
      </c>
      <c r="H3460" s="4" t="b">
        <f aca="false">IF(AND(ISNUMBER(SEARCH("速度", D3460)), NOT(ISNUMBER(SEARCH("加速度", D3460)))), TRUE(), FALSE())</f>
        <v>1</v>
      </c>
      <c r="I3460" s="4" t="b">
        <f aca="false">IF(ISNUMBER(SEARCH("加速度", D3460)), TRUE(), FALSE())</f>
        <v>0</v>
      </c>
      <c r="J3460" s="4" t="b">
        <f aca="false">TRUE()</f>
        <v>1</v>
      </c>
      <c r="K3460" s="4" t="b">
        <f aca="false">FALSE()</f>
        <v>0</v>
      </c>
      <c r="L3460" s="4" t="n">
        <f aca="false">FALSE()</f>
        <v>0</v>
      </c>
    </row>
    <row r="3461" customFormat="false" ht="17.15" hidden="false" customHeight="false" outlineLevel="0" collapsed="false">
      <c r="A3461" s="1" t="n">
        <v>3459</v>
      </c>
      <c r="B3461" s="0" t="s">
        <v>9419</v>
      </c>
      <c r="D3461" s="0" t="s">
        <v>9135</v>
      </c>
      <c r="E3461" s="0" t="s">
        <v>144</v>
      </c>
      <c r="F3461" s="0" t="s">
        <v>9126</v>
      </c>
      <c r="G3461" s="0" t="s">
        <v>9415</v>
      </c>
      <c r="H3461" s="4" t="b">
        <f aca="false">IF(AND(ISNUMBER(SEARCH("速度", D3461)), NOT(ISNUMBER(SEARCH("加速度", D3461)))), TRUE(), FALSE())</f>
        <v>1</v>
      </c>
      <c r="I3461" s="4" t="b">
        <f aca="false">IF(ISNUMBER(SEARCH("加速度", D3461)), TRUE(), FALSE())</f>
        <v>0</v>
      </c>
      <c r="J3461" s="4" t="b">
        <f aca="false">TRUE()</f>
        <v>1</v>
      </c>
      <c r="K3461" s="4" t="b">
        <f aca="false">FALSE()</f>
        <v>0</v>
      </c>
      <c r="L3461" s="4" t="n">
        <f aca="false">FALSE()</f>
        <v>0</v>
      </c>
    </row>
    <row r="3462" customFormat="false" ht="17.15" hidden="false" customHeight="false" outlineLevel="0" collapsed="false">
      <c r="A3462" s="1" t="n">
        <v>3460</v>
      </c>
      <c r="B3462" s="0" t="s">
        <v>9420</v>
      </c>
      <c r="D3462" s="0" t="s">
        <v>9137</v>
      </c>
      <c r="E3462" s="0" t="s">
        <v>144</v>
      </c>
      <c r="F3462" s="0" t="s">
        <v>9126</v>
      </c>
      <c r="G3462" s="0" t="s">
        <v>9415</v>
      </c>
      <c r="H3462" s="4" t="b">
        <f aca="false">IF(AND(ISNUMBER(SEARCH("速度", D3462)), NOT(ISNUMBER(SEARCH("加速度", D3462)))), TRUE(), FALSE())</f>
        <v>1</v>
      </c>
      <c r="I3462" s="4" t="b">
        <f aca="false">IF(ISNUMBER(SEARCH("加速度", D3462)), TRUE(), FALSE())</f>
        <v>0</v>
      </c>
      <c r="J3462" s="4" t="b">
        <f aca="false">TRUE()</f>
        <v>1</v>
      </c>
      <c r="K3462" s="4" t="b">
        <f aca="false">FALSE()</f>
        <v>0</v>
      </c>
      <c r="L3462" s="4" t="n">
        <f aca="false">FALSE()</f>
        <v>0</v>
      </c>
    </row>
    <row r="3463" customFormat="false" ht="17.15" hidden="false" customHeight="false" outlineLevel="0" collapsed="false">
      <c r="A3463" s="1" t="n">
        <v>3461</v>
      </c>
      <c r="B3463" s="0" t="s">
        <v>9421</v>
      </c>
      <c r="D3463" s="0" t="s">
        <v>9139</v>
      </c>
      <c r="E3463" s="0" t="s">
        <v>144</v>
      </c>
      <c r="F3463" s="0" t="s">
        <v>9126</v>
      </c>
      <c r="G3463" s="0" t="s">
        <v>9415</v>
      </c>
      <c r="H3463" s="4" t="b">
        <f aca="false">IF(AND(ISNUMBER(SEARCH("速度", D3463)), NOT(ISNUMBER(SEARCH("加速度", D3463)))), TRUE(), FALSE())</f>
        <v>1</v>
      </c>
      <c r="I3463" s="4" t="b">
        <f aca="false">IF(ISNUMBER(SEARCH("加速度", D3463)), TRUE(), FALSE())</f>
        <v>0</v>
      </c>
      <c r="J3463" s="4" t="b">
        <f aca="false">TRUE()</f>
        <v>1</v>
      </c>
      <c r="K3463" s="4" t="b">
        <f aca="false">FALSE()</f>
        <v>0</v>
      </c>
      <c r="L3463" s="4" t="n">
        <f aca="false">FALSE()</f>
        <v>0</v>
      </c>
    </row>
    <row r="3464" customFormat="false" ht="17.15" hidden="false" customHeight="false" outlineLevel="0" collapsed="false">
      <c r="A3464" s="1" t="n">
        <v>3462</v>
      </c>
      <c r="B3464" s="0" t="s">
        <v>9422</v>
      </c>
      <c r="D3464" s="0" t="s">
        <v>9141</v>
      </c>
      <c r="E3464" s="0" t="s">
        <v>144</v>
      </c>
      <c r="F3464" s="0" t="s">
        <v>9126</v>
      </c>
      <c r="G3464" s="0" t="s">
        <v>9415</v>
      </c>
      <c r="H3464" s="4" t="b">
        <f aca="false">IF(AND(ISNUMBER(SEARCH("速度", D3464)), NOT(ISNUMBER(SEARCH("加速度", D3464)))), TRUE(), FALSE())</f>
        <v>1</v>
      </c>
      <c r="I3464" s="4" t="b">
        <f aca="false">IF(ISNUMBER(SEARCH("加速度", D3464)), TRUE(), FALSE())</f>
        <v>0</v>
      </c>
      <c r="J3464" s="4" t="b">
        <f aca="false">TRUE()</f>
        <v>1</v>
      </c>
      <c r="K3464" s="4" t="b">
        <f aca="false">FALSE()</f>
        <v>0</v>
      </c>
      <c r="L3464" s="4" t="n">
        <f aca="false">FALSE()</f>
        <v>0</v>
      </c>
    </row>
    <row r="3465" customFormat="false" ht="17.15" hidden="false" customHeight="false" outlineLevel="0" collapsed="false">
      <c r="A3465" s="1" t="n">
        <v>3463</v>
      </c>
      <c r="B3465" s="0" t="s">
        <v>9423</v>
      </c>
      <c r="D3465" s="0" t="s">
        <v>9424</v>
      </c>
      <c r="E3465" s="0" t="s">
        <v>144</v>
      </c>
      <c r="F3465" s="0" t="s">
        <v>9425</v>
      </c>
      <c r="G3465" s="0" t="s">
        <v>9426</v>
      </c>
      <c r="H3465" s="4" t="b">
        <f aca="false">IF(AND(ISNUMBER(SEARCH("速度", D3465)), NOT(ISNUMBER(SEARCH("加速度", D3465)))), TRUE(), FALSE())</f>
        <v>0</v>
      </c>
      <c r="I3465" s="4" t="b">
        <f aca="false">IF(ISNUMBER(SEARCH("加速度", D3465)), TRUE(), FALSE())</f>
        <v>0</v>
      </c>
      <c r="J3465" s="4" t="b">
        <f aca="false">FALSE()</f>
        <v>0</v>
      </c>
      <c r="K3465" s="4" t="b">
        <f aca="false">FALSE()</f>
        <v>0</v>
      </c>
      <c r="L3465" s="4" t="n">
        <f aca="false">FALSE()</f>
        <v>0</v>
      </c>
    </row>
    <row r="3466" customFormat="false" ht="17.15" hidden="false" customHeight="false" outlineLevel="0" collapsed="false">
      <c r="A3466" s="1" t="n">
        <v>3464</v>
      </c>
      <c r="B3466" s="0" t="s">
        <v>9427</v>
      </c>
      <c r="D3466" s="0" t="s">
        <v>9428</v>
      </c>
      <c r="E3466" s="0" t="s">
        <v>144</v>
      </c>
      <c r="F3466" s="0" t="s">
        <v>9425</v>
      </c>
      <c r="G3466" s="0" t="s">
        <v>9426</v>
      </c>
      <c r="H3466" s="4" t="b">
        <f aca="false">IF(AND(ISNUMBER(SEARCH("速度", D3466)), NOT(ISNUMBER(SEARCH("加速度", D3466)))), TRUE(), FALSE())</f>
        <v>0</v>
      </c>
      <c r="I3466" s="4" t="b">
        <f aca="false">IF(ISNUMBER(SEARCH("加速度", D3466)), TRUE(), FALSE())</f>
        <v>0</v>
      </c>
      <c r="J3466" s="4" t="b">
        <f aca="false">FALSE()</f>
        <v>0</v>
      </c>
      <c r="K3466" s="4" t="b">
        <f aca="false">FALSE()</f>
        <v>0</v>
      </c>
      <c r="L3466" s="4" t="n">
        <f aca="false">FALSE()</f>
        <v>0</v>
      </c>
    </row>
    <row r="3467" customFormat="false" ht="17.15" hidden="false" customHeight="false" outlineLevel="0" collapsed="false">
      <c r="A3467" s="1" t="n">
        <v>3465</v>
      </c>
      <c r="B3467" s="0" t="s">
        <v>9429</v>
      </c>
      <c r="D3467" s="0" t="s">
        <v>9430</v>
      </c>
      <c r="E3467" s="0" t="s">
        <v>144</v>
      </c>
      <c r="F3467" s="0" t="s">
        <v>9425</v>
      </c>
      <c r="G3467" s="0" t="s">
        <v>9426</v>
      </c>
      <c r="H3467" s="4" t="b">
        <f aca="false">IF(AND(ISNUMBER(SEARCH("速度", D3467)), NOT(ISNUMBER(SEARCH("加速度", D3467)))), TRUE(), FALSE())</f>
        <v>0</v>
      </c>
      <c r="I3467" s="4" t="b">
        <f aca="false">IF(ISNUMBER(SEARCH("加速度", D3467)), TRUE(), FALSE())</f>
        <v>0</v>
      </c>
      <c r="J3467" s="4" t="b">
        <f aca="false">FALSE()</f>
        <v>0</v>
      </c>
      <c r="K3467" s="4" t="b">
        <f aca="false">FALSE()</f>
        <v>0</v>
      </c>
      <c r="L3467" s="4" t="n">
        <f aca="false">FALSE()</f>
        <v>0</v>
      </c>
    </row>
    <row r="3468" customFormat="false" ht="17.15" hidden="false" customHeight="false" outlineLevel="0" collapsed="false">
      <c r="A3468" s="1" t="n">
        <v>3466</v>
      </c>
      <c r="B3468" s="0" t="s">
        <v>9431</v>
      </c>
      <c r="D3468" s="0" t="s">
        <v>9432</v>
      </c>
      <c r="E3468" s="0" t="s">
        <v>144</v>
      </c>
      <c r="F3468" s="0" t="s">
        <v>9425</v>
      </c>
      <c r="G3468" s="0" t="s">
        <v>9426</v>
      </c>
      <c r="H3468" s="4" t="b">
        <f aca="false">IF(AND(ISNUMBER(SEARCH("速度", D3468)), NOT(ISNUMBER(SEARCH("加速度", D3468)))), TRUE(), FALSE())</f>
        <v>0</v>
      </c>
      <c r="I3468" s="4" t="b">
        <f aca="false">IF(ISNUMBER(SEARCH("加速度", D3468)), TRUE(), FALSE())</f>
        <v>0</v>
      </c>
      <c r="J3468" s="4" t="b">
        <f aca="false">FALSE()</f>
        <v>0</v>
      </c>
      <c r="K3468" s="4" t="b">
        <f aca="false">FALSE()</f>
        <v>0</v>
      </c>
      <c r="L3468" s="4" t="n">
        <f aca="false">FALSE()</f>
        <v>0</v>
      </c>
    </row>
    <row r="3469" customFormat="false" ht="17.15" hidden="false" customHeight="false" outlineLevel="0" collapsed="false">
      <c r="A3469" s="1" t="n">
        <v>3467</v>
      </c>
      <c r="B3469" s="0" t="s">
        <v>9433</v>
      </c>
      <c r="D3469" s="0" t="s">
        <v>9434</v>
      </c>
      <c r="E3469" s="0" t="s">
        <v>144</v>
      </c>
      <c r="F3469" s="0" t="s">
        <v>9425</v>
      </c>
      <c r="G3469" s="0" t="s">
        <v>9426</v>
      </c>
      <c r="H3469" s="4" t="b">
        <f aca="false">IF(AND(ISNUMBER(SEARCH("速度", D3469)), NOT(ISNUMBER(SEARCH("加速度", D3469)))), TRUE(), FALSE())</f>
        <v>0</v>
      </c>
      <c r="I3469" s="4" t="b">
        <f aca="false">IF(ISNUMBER(SEARCH("加速度", D3469)), TRUE(), FALSE())</f>
        <v>0</v>
      </c>
      <c r="J3469" s="4" t="b">
        <f aca="false">FALSE()</f>
        <v>0</v>
      </c>
      <c r="K3469" s="4" t="b">
        <f aca="false">FALSE()</f>
        <v>0</v>
      </c>
      <c r="L3469" s="4" t="n">
        <f aca="false">FALSE()</f>
        <v>0</v>
      </c>
    </row>
    <row r="3470" customFormat="false" ht="17.15" hidden="false" customHeight="false" outlineLevel="0" collapsed="false">
      <c r="A3470" s="1" t="n">
        <v>3468</v>
      </c>
      <c r="B3470" s="0" t="s">
        <v>9435</v>
      </c>
      <c r="D3470" s="0" t="s">
        <v>9436</v>
      </c>
      <c r="E3470" s="0" t="s">
        <v>144</v>
      </c>
      <c r="F3470" s="0" t="s">
        <v>9425</v>
      </c>
      <c r="G3470" s="0" t="s">
        <v>9426</v>
      </c>
      <c r="H3470" s="4" t="b">
        <f aca="false">IF(AND(ISNUMBER(SEARCH("速度", D3470)), NOT(ISNUMBER(SEARCH("加速度", D3470)))), TRUE(), FALSE())</f>
        <v>0</v>
      </c>
      <c r="I3470" s="4" t="b">
        <f aca="false">IF(ISNUMBER(SEARCH("加速度", D3470)), TRUE(), FALSE())</f>
        <v>0</v>
      </c>
      <c r="J3470" s="4" t="b">
        <f aca="false">FALSE()</f>
        <v>0</v>
      </c>
      <c r="K3470" s="4" t="b">
        <f aca="false">FALSE()</f>
        <v>0</v>
      </c>
      <c r="L3470" s="4" t="n">
        <f aca="false">FALSE()</f>
        <v>0</v>
      </c>
    </row>
    <row r="3471" customFormat="false" ht="17.15" hidden="false" customHeight="false" outlineLevel="0" collapsed="false">
      <c r="A3471" s="1" t="n">
        <v>3469</v>
      </c>
      <c r="B3471" s="0" t="s">
        <v>9437</v>
      </c>
      <c r="D3471" s="0" t="s">
        <v>9438</v>
      </c>
      <c r="E3471" s="0" t="s">
        <v>144</v>
      </c>
      <c r="F3471" s="0" t="s">
        <v>9425</v>
      </c>
      <c r="G3471" s="0" t="s">
        <v>9426</v>
      </c>
      <c r="H3471" s="4" t="b">
        <f aca="false">IF(AND(ISNUMBER(SEARCH("速度", D3471)), NOT(ISNUMBER(SEARCH("加速度", D3471)))), TRUE(), FALSE())</f>
        <v>0</v>
      </c>
      <c r="I3471" s="4" t="b">
        <f aca="false">IF(ISNUMBER(SEARCH("加速度", D3471)), TRUE(), FALSE())</f>
        <v>0</v>
      </c>
      <c r="J3471" s="4" t="b">
        <f aca="false">FALSE()</f>
        <v>0</v>
      </c>
      <c r="K3471" s="4" t="b">
        <f aca="false">FALSE()</f>
        <v>0</v>
      </c>
      <c r="L3471" s="4" t="n">
        <f aca="false">FALSE()</f>
        <v>0</v>
      </c>
    </row>
    <row r="3472" customFormat="false" ht="17.15" hidden="false" customHeight="false" outlineLevel="0" collapsed="false">
      <c r="A3472" s="1" t="n">
        <v>3470</v>
      </c>
      <c r="B3472" s="0" t="s">
        <v>9439</v>
      </c>
      <c r="D3472" s="0" t="s">
        <v>9440</v>
      </c>
      <c r="E3472" s="0" t="s">
        <v>144</v>
      </c>
      <c r="F3472" s="0" t="s">
        <v>9425</v>
      </c>
      <c r="G3472" s="0" t="s">
        <v>9426</v>
      </c>
      <c r="H3472" s="4" t="b">
        <f aca="false">IF(AND(ISNUMBER(SEARCH("速度", D3472)), NOT(ISNUMBER(SEARCH("加速度", D3472)))), TRUE(), FALSE())</f>
        <v>0</v>
      </c>
      <c r="I3472" s="4" t="b">
        <f aca="false">IF(ISNUMBER(SEARCH("加速度", D3472)), TRUE(), FALSE())</f>
        <v>0</v>
      </c>
      <c r="J3472" s="4" t="b">
        <f aca="false">FALSE()</f>
        <v>0</v>
      </c>
      <c r="K3472" s="4" t="b">
        <f aca="false">FALSE()</f>
        <v>0</v>
      </c>
      <c r="L3472" s="4" t="n">
        <f aca="false">FALSE()</f>
        <v>0</v>
      </c>
    </row>
    <row r="3473" customFormat="false" ht="17.15" hidden="false" customHeight="false" outlineLevel="0" collapsed="false">
      <c r="A3473" s="1" t="n">
        <v>3471</v>
      </c>
      <c r="B3473" s="0" t="s">
        <v>9441</v>
      </c>
      <c r="D3473" s="0" t="s">
        <v>9442</v>
      </c>
      <c r="E3473" s="0" t="s">
        <v>29</v>
      </c>
      <c r="F3473" s="0" t="s">
        <v>9254</v>
      </c>
      <c r="G3473" s="0" t="s">
        <v>1156</v>
      </c>
      <c r="H3473" s="4" t="b">
        <f aca="false">IF(AND(ISNUMBER(SEARCH("速度", D3473)), NOT(ISNUMBER(SEARCH("加速度", D3473)))), TRUE(), FALSE())</f>
        <v>0</v>
      </c>
      <c r="I3473" s="4" t="b">
        <f aca="false">IF(ISNUMBER(SEARCH("加速度", D3473)), TRUE(), FALSE())</f>
        <v>0</v>
      </c>
      <c r="J3473" s="4" t="b">
        <f aca="false">FALSE()</f>
        <v>0</v>
      </c>
      <c r="K3473" s="4" t="b">
        <f aca="false">FALSE()</f>
        <v>0</v>
      </c>
      <c r="L3473" s="4" t="n">
        <f aca="false">FALSE()</f>
        <v>0</v>
      </c>
    </row>
    <row r="3474" customFormat="false" ht="17.15" hidden="false" customHeight="false" outlineLevel="0" collapsed="false">
      <c r="A3474" s="1" t="n">
        <v>3472</v>
      </c>
      <c r="B3474" s="0" t="s">
        <v>9443</v>
      </c>
      <c r="D3474" s="0" t="s">
        <v>9444</v>
      </c>
      <c r="E3474" s="0" t="s">
        <v>29</v>
      </c>
      <c r="F3474" s="0" t="s">
        <v>9254</v>
      </c>
      <c r="G3474" s="0" t="s">
        <v>1156</v>
      </c>
      <c r="H3474" s="4" t="b">
        <f aca="false">IF(AND(ISNUMBER(SEARCH("速度", D3474)), NOT(ISNUMBER(SEARCH("加速度", D3474)))), TRUE(), FALSE())</f>
        <v>0</v>
      </c>
      <c r="I3474" s="4" t="b">
        <f aca="false">IF(ISNUMBER(SEARCH("加速度", D3474)), TRUE(), FALSE())</f>
        <v>0</v>
      </c>
      <c r="J3474" s="4" t="b">
        <f aca="false">FALSE()</f>
        <v>0</v>
      </c>
      <c r="K3474" s="4" t="b">
        <f aca="false">FALSE()</f>
        <v>0</v>
      </c>
      <c r="L3474" s="4" t="n">
        <f aca="false">FALSE()</f>
        <v>0</v>
      </c>
    </row>
    <row r="3475" customFormat="false" ht="17.15" hidden="false" customHeight="false" outlineLevel="0" collapsed="false">
      <c r="A3475" s="1" t="n">
        <v>3473</v>
      </c>
      <c r="B3475" s="0" t="s">
        <v>9445</v>
      </c>
      <c r="D3475" s="0" t="s">
        <v>9446</v>
      </c>
      <c r="E3475" s="0" t="s">
        <v>29</v>
      </c>
      <c r="F3475" s="0" t="s">
        <v>9254</v>
      </c>
      <c r="G3475" s="0" t="s">
        <v>1156</v>
      </c>
      <c r="H3475" s="4" t="b">
        <f aca="false">IF(AND(ISNUMBER(SEARCH("速度", D3475)), NOT(ISNUMBER(SEARCH("加速度", D3475)))), TRUE(), FALSE())</f>
        <v>0</v>
      </c>
      <c r="I3475" s="4" t="b">
        <f aca="false">IF(ISNUMBER(SEARCH("加速度", D3475)), TRUE(), FALSE())</f>
        <v>0</v>
      </c>
      <c r="J3475" s="4" t="b">
        <f aca="false">FALSE()</f>
        <v>0</v>
      </c>
      <c r="K3475" s="4" t="b">
        <f aca="false">FALSE()</f>
        <v>0</v>
      </c>
      <c r="L3475" s="4" t="n">
        <f aca="false">FALSE()</f>
        <v>0</v>
      </c>
    </row>
    <row r="3476" customFormat="false" ht="17.15" hidden="false" customHeight="false" outlineLevel="0" collapsed="false">
      <c r="A3476" s="1" t="n">
        <v>3474</v>
      </c>
      <c r="B3476" s="0" t="s">
        <v>9447</v>
      </c>
      <c r="D3476" s="0" t="s">
        <v>9448</v>
      </c>
      <c r="E3476" s="0" t="s">
        <v>29</v>
      </c>
      <c r="F3476" s="0" t="s">
        <v>9254</v>
      </c>
      <c r="G3476" s="0" t="s">
        <v>1156</v>
      </c>
      <c r="H3476" s="4" t="b">
        <f aca="false">IF(AND(ISNUMBER(SEARCH("速度", D3476)), NOT(ISNUMBER(SEARCH("加速度", D3476)))), TRUE(), FALSE())</f>
        <v>0</v>
      </c>
      <c r="I3476" s="4" t="b">
        <f aca="false">IF(ISNUMBER(SEARCH("加速度", D3476)), TRUE(), FALSE())</f>
        <v>0</v>
      </c>
      <c r="J3476" s="4" t="b">
        <f aca="false">FALSE()</f>
        <v>0</v>
      </c>
      <c r="K3476" s="4" t="b">
        <f aca="false">FALSE()</f>
        <v>0</v>
      </c>
      <c r="L3476" s="4" t="n">
        <f aca="false">FALSE()</f>
        <v>0</v>
      </c>
    </row>
    <row r="3477" customFormat="false" ht="17.15" hidden="false" customHeight="false" outlineLevel="0" collapsed="false">
      <c r="A3477" s="1" t="n">
        <v>3475</v>
      </c>
      <c r="B3477" s="0" t="s">
        <v>9449</v>
      </c>
      <c r="D3477" s="0" t="s">
        <v>9450</v>
      </c>
      <c r="E3477" s="0" t="s">
        <v>29</v>
      </c>
      <c r="F3477" s="0" t="s">
        <v>9254</v>
      </c>
      <c r="G3477" s="0" t="s">
        <v>1156</v>
      </c>
      <c r="H3477" s="4" t="b">
        <f aca="false">IF(AND(ISNUMBER(SEARCH("速度", D3477)), NOT(ISNUMBER(SEARCH("加速度", D3477)))), TRUE(), FALSE())</f>
        <v>0</v>
      </c>
      <c r="I3477" s="4" t="b">
        <f aca="false">IF(ISNUMBER(SEARCH("加速度", D3477)), TRUE(), FALSE())</f>
        <v>0</v>
      </c>
      <c r="J3477" s="4" t="b">
        <f aca="false">FALSE()</f>
        <v>0</v>
      </c>
      <c r="K3477" s="4" t="b">
        <f aca="false">FALSE()</f>
        <v>0</v>
      </c>
      <c r="L3477" s="4" t="n">
        <f aca="false">FALSE()</f>
        <v>0</v>
      </c>
    </row>
    <row r="3478" customFormat="false" ht="17.15" hidden="false" customHeight="false" outlineLevel="0" collapsed="false">
      <c r="A3478" s="1" t="n">
        <v>3476</v>
      </c>
      <c r="B3478" s="0" t="s">
        <v>9451</v>
      </c>
      <c r="D3478" s="0" t="s">
        <v>9452</v>
      </c>
      <c r="E3478" s="0" t="s">
        <v>29</v>
      </c>
      <c r="F3478" s="0" t="s">
        <v>9254</v>
      </c>
      <c r="G3478" s="0" t="s">
        <v>1156</v>
      </c>
      <c r="H3478" s="4" t="b">
        <f aca="false">IF(AND(ISNUMBER(SEARCH("速度", D3478)), NOT(ISNUMBER(SEARCH("加速度", D3478)))), TRUE(), FALSE())</f>
        <v>0</v>
      </c>
      <c r="I3478" s="4" t="b">
        <f aca="false">IF(ISNUMBER(SEARCH("加速度", D3478)), TRUE(), FALSE())</f>
        <v>0</v>
      </c>
      <c r="J3478" s="4" t="b">
        <f aca="false">FALSE()</f>
        <v>0</v>
      </c>
      <c r="K3478" s="4" t="b">
        <f aca="false">FALSE()</f>
        <v>0</v>
      </c>
      <c r="L3478" s="4" t="n">
        <f aca="false">FALSE()</f>
        <v>0</v>
      </c>
    </row>
    <row r="3479" customFormat="false" ht="17.15" hidden="false" customHeight="false" outlineLevel="0" collapsed="false">
      <c r="A3479" s="1" t="n">
        <v>3477</v>
      </c>
      <c r="B3479" s="0" t="s">
        <v>9453</v>
      </c>
      <c r="D3479" s="0" t="s">
        <v>9454</v>
      </c>
      <c r="E3479" s="0" t="s">
        <v>29</v>
      </c>
      <c r="F3479" s="0" t="s">
        <v>9254</v>
      </c>
      <c r="G3479" s="0" t="s">
        <v>1156</v>
      </c>
      <c r="H3479" s="4" t="b">
        <f aca="false">IF(AND(ISNUMBER(SEARCH("速度", D3479)), NOT(ISNUMBER(SEARCH("加速度", D3479)))), TRUE(), FALSE())</f>
        <v>0</v>
      </c>
      <c r="I3479" s="4" t="b">
        <f aca="false">IF(ISNUMBER(SEARCH("加速度", D3479)), TRUE(), FALSE())</f>
        <v>0</v>
      </c>
      <c r="J3479" s="4" t="b">
        <f aca="false">FALSE()</f>
        <v>0</v>
      </c>
      <c r="K3479" s="4" t="b">
        <f aca="false">FALSE()</f>
        <v>0</v>
      </c>
      <c r="L3479" s="4" t="n">
        <f aca="false">FALSE()</f>
        <v>0</v>
      </c>
    </row>
    <row r="3480" customFormat="false" ht="17.15" hidden="false" customHeight="false" outlineLevel="0" collapsed="false">
      <c r="A3480" s="1" t="n">
        <v>3478</v>
      </c>
      <c r="B3480" s="0" t="s">
        <v>9455</v>
      </c>
      <c r="D3480" s="0" t="s">
        <v>9456</v>
      </c>
      <c r="E3480" s="0" t="s">
        <v>29</v>
      </c>
      <c r="F3480" s="0" t="s">
        <v>9254</v>
      </c>
      <c r="G3480" s="0" t="s">
        <v>1156</v>
      </c>
      <c r="H3480" s="4" t="b">
        <f aca="false">IF(AND(ISNUMBER(SEARCH("速度", D3480)), NOT(ISNUMBER(SEARCH("加速度", D3480)))), TRUE(), FALSE())</f>
        <v>0</v>
      </c>
      <c r="I3480" s="4" t="b">
        <f aca="false">IF(ISNUMBER(SEARCH("加速度", D3480)), TRUE(), FALSE())</f>
        <v>0</v>
      </c>
      <c r="J3480" s="4" t="b">
        <f aca="false">FALSE()</f>
        <v>0</v>
      </c>
      <c r="K3480" s="4" t="b">
        <f aca="false">FALSE()</f>
        <v>0</v>
      </c>
      <c r="L3480" s="4" t="n">
        <f aca="false">FALSE()</f>
        <v>0</v>
      </c>
    </row>
    <row r="3481" customFormat="false" ht="17.15" hidden="false" customHeight="false" outlineLevel="0" collapsed="false">
      <c r="A3481" s="1" t="n">
        <v>3479</v>
      </c>
      <c r="B3481" s="0" t="s">
        <v>9457</v>
      </c>
      <c r="D3481" s="0" t="s">
        <v>9458</v>
      </c>
      <c r="E3481" s="0" t="s">
        <v>29</v>
      </c>
      <c r="F3481" s="0" t="s">
        <v>9257</v>
      </c>
      <c r="G3481" s="0" t="s">
        <v>1156</v>
      </c>
      <c r="H3481" s="4" t="b">
        <f aca="false">IF(AND(ISNUMBER(SEARCH("速度", D3481)), NOT(ISNUMBER(SEARCH("加速度", D3481)))), TRUE(), FALSE())</f>
        <v>0</v>
      </c>
      <c r="I3481" s="4" t="b">
        <f aca="false">IF(ISNUMBER(SEARCH("加速度", D3481)), TRUE(), FALSE())</f>
        <v>0</v>
      </c>
      <c r="J3481" s="4" t="b">
        <f aca="false">FALSE()</f>
        <v>0</v>
      </c>
      <c r="K3481" s="4" t="b">
        <f aca="false">FALSE()</f>
        <v>0</v>
      </c>
      <c r="L3481" s="4" t="n">
        <f aca="false">FALSE()</f>
        <v>0</v>
      </c>
    </row>
    <row r="3482" customFormat="false" ht="17.15" hidden="false" customHeight="false" outlineLevel="0" collapsed="false">
      <c r="A3482" s="1" t="n">
        <v>3480</v>
      </c>
      <c r="B3482" s="0" t="s">
        <v>9459</v>
      </c>
      <c r="D3482" s="0" t="s">
        <v>9460</v>
      </c>
      <c r="E3482" s="0" t="s">
        <v>29</v>
      </c>
      <c r="F3482" s="0" t="s">
        <v>9257</v>
      </c>
      <c r="G3482" s="0" t="s">
        <v>1156</v>
      </c>
      <c r="H3482" s="4" t="b">
        <f aca="false">IF(AND(ISNUMBER(SEARCH("速度", D3482)), NOT(ISNUMBER(SEARCH("加速度", D3482)))), TRUE(), FALSE())</f>
        <v>0</v>
      </c>
      <c r="I3482" s="4" t="b">
        <f aca="false">IF(ISNUMBER(SEARCH("加速度", D3482)), TRUE(), FALSE())</f>
        <v>0</v>
      </c>
      <c r="J3482" s="4" t="b">
        <f aca="false">FALSE()</f>
        <v>0</v>
      </c>
      <c r="K3482" s="4" t="b">
        <f aca="false">FALSE()</f>
        <v>0</v>
      </c>
      <c r="L3482" s="4" t="n">
        <f aca="false">FALSE()</f>
        <v>0</v>
      </c>
    </row>
    <row r="3483" customFormat="false" ht="17.15" hidden="false" customHeight="false" outlineLevel="0" collapsed="false">
      <c r="A3483" s="1" t="n">
        <v>3481</v>
      </c>
      <c r="B3483" s="0" t="s">
        <v>9461</v>
      </c>
      <c r="D3483" s="0" t="s">
        <v>9462</v>
      </c>
      <c r="E3483" s="0" t="s">
        <v>29</v>
      </c>
      <c r="F3483" s="0" t="s">
        <v>9257</v>
      </c>
      <c r="G3483" s="0" t="s">
        <v>1156</v>
      </c>
      <c r="H3483" s="4" t="b">
        <f aca="false">IF(AND(ISNUMBER(SEARCH("速度", D3483)), NOT(ISNUMBER(SEARCH("加速度", D3483)))), TRUE(), FALSE())</f>
        <v>0</v>
      </c>
      <c r="I3483" s="4" t="b">
        <f aca="false">IF(ISNUMBER(SEARCH("加速度", D3483)), TRUE(), FALSE())</f>
        <v>0</v>
      </c>
      <c r="J3483" s="4" t="b">
        <f aca="false">FALSE()</f>
        <v>0</v>
      </c>
      <c r="K3483" s="4" t="b">
        <f aca="false">FALSE()</f>
        <v>0</v>
      </c>
      <c r="L3483" s="4" t="n">
        <f aca="false">FALSE()</f>
        <v>0</v>
      </c>
    </row>
    <row r="3484" customFormat="false" ht="17.15" hidden="false" customHeight="false" outlineLevel="0" collapsed="false">
      <c r="A3484" s="1" t="n">
        <v>3482</v>
      </c>
      <c r="B3484" s="0" t="s">
        <v>9463</v>
      </c>
      <c r="D3484" s="0" t="s">
        <v>9464</v>
      </c>
      <c r="E3484" s="0" t="s">
        <v>29</v>
      </c>
      <c r="F3484" s="0" t="s">
        <v>9257</v>
      </c>
      <c r="G3484" s="0" t="s">
        <v>1156</v>
      </c>
      <c r="H3484" s="4" t="b">
        <f aca="false">IF(AND(ISNUMBER(SEARCH("速度", D3484)), NOT(ISNUMBER(SEARCH("加速度", D3484)))), TRUE(), FALSE())</f>
        <v>0</v>
      </c>
      <c r="I3484" s="4" t="b">
        <f aca="false">IF(ISNUMBER(SEARCH("加速度", D3484)), TRUE(), FALSE())</f>
        <v>0</v>
      </c>
      <c r="J3484" s="4" t="b">
        <f aca="false">FALSE()</f>
        <v>0</v>
      </c>
      <c r="K3484" s="4" t="b">
        <f aca="false">FALSE()</f>
        <v>0</v>
      </c>
      <c r="L3484" s="4" t="n">
        <f aca="false">FALSE()</f>
        <v>0</v>
      </c>
    </row>
    <row r="3485" customFormat="false" ht="17.15" hidden="false" customHeight="false" outlineLevel="0" collapsed="false">
      <c r="A3485" s="1" t="n">
        <v>3483</v>
      </c>
      <c r="B3485" s="0" t="s">
        <v>9465</v>
      </c>
      <c r="D3485" s="0" t="s">
        <v>9466</v>
      </c>
      <c r="E3485" s="0" t="s">
        <v>29</v>
      </c>
      <c r="F3485" s="0" t="s">
        <v>9257</v>
      </c>
      <c r="G3485" s="0" t="s">
        <v>1156</v>
      </c>
      <c r="H3485" s="4" t="b">
        <f aca="false">IF(AND(ISNUMBER(SEARCH("速度", D3485)), NOT(ISNUMBER(SEARCH("加速度", D3485)))), TRUE(), FALSE())</f>
        <v>0</v>
      </c>
      <c r="I3485" s="4" t="b">
        <f aca="false">IF(ISNUMBER(SEARCH("加速度", D3485)), TRUE(), FALSE())</f>
        <v>0</v>
      </c>
      <c r="J3485" s="4" t="b">
        <f aca="false">FALSE()</f>
        <v>0</v>
      </c>
      <c r="K3485" s="4" t="b">
        <f aca="false">FALSE()</f>
        <v>0</v>
      </c>
      <c r="L3485" s="4" t="n">
        <f aca="false">FALSE()</f>
        <v>0</v>
      </c>
    </row>
    <row r="3486" customFormat="false" ht="17.15" hidden="false" customHeight="false" outlineLevel="0" collapsed="false">
      <c r="A3486" s="1" t="n">
        <v>3484</v>
      </c>
      <c r="B3486" s="0" t="s">
        <v>9467</v>
      </c>
      <c r="D3486" s="0" t="s">
        <v>9468</v>
      </c>
      <c r="E3486" s="0" t="s">
        <v>29</v>
      </c>
      <c r="F3486" s="0" t="s">
        <v>9257</v>
      </c>
      <c r="G3486" s="0" t="s">
        <v>1156</v>
      </c>
      <c r="H3486" s="4" t="b">
        <f aca="false">IF(AND(ISNUMBER(SEARCH("速度", D3486)), NOT(ISNUMBER(SEARCH("加速度", D3486)))), TRUE(), FALSE())</f>
        <v>0</v>
      </c>
      <c r="I3486" s="4" t="b">
        <f aca="false">IF(ISNUMBER(SEARCH("加速度", D3486)), TRUE(), FALSE())</f>
        <v>0</v>
      </c>
      <c r="J3486" s="4" t="b">
        <f aca="false">FALSE()</f>
        <v>0</v>
      </c>
      <c r="K3486" s="4" t="b">
        <f aca="false">FALSE()</f>
        <v>0</v>
      </c>
      <c r="L3486" s="4" t="n">
        <f aca="false">FALSE()</f>
        <v>0</v>
      </c>
    </row>
    <row r="3487" customFormat="false" ht="17.15" hidden="false" customHeight="false" outlineLevel="0" collapsed="false">
      <c r="A3487" s="1" t="n">
        <v>3485</v>
      </c>
      <c r="B3487" s="0" t="s">
        <v>9469</v>
      </c>
      <c r="D3487" s="0" t="s">
        <v>9470</v>
      </c>
      <c r="E3487" s="0" t="s">
        <v>29</v>
      </c>
      <c r="F3487" s="0" t="s">
        <v>9257</v>
      </c>
      <c r="G3487" s="0" t="s">
        <v>1156</v>
      </c>
      <c r="H3487" s="4" t="b">
        <f aca="false">IF(AND(ISNUMBER(SEARCH("速度", D3487)), NOT(ISNUMBER(SEARCH("加速度", D3487)))), TRUE(), FALSE())</f>
        <v>0</v>
      </c>
      <c r="I3487" s="4" t="b">
        <f aca="false">IF(ISNUMBER(SEARCH("加速度", D3487)), TRUE(), FALSE())</f>
        <v>0</v>
      </c>
      <c r="J3487" s="4" t="b">
        <f aca="false">FALSE()</f>
        <v>0</v>
      </c>
      <c r="K3487" s="4" t="b">
        <f aca="false">FALSE()</f>
        <v>0</v>
      </c>
      <c r="L3487" s="4" t="n">
        <f aca="false">FALSE()</f>
        <v>0</v>
      </c>
    </row>
    <row r="3488" customFormat="false" ht="17.15" hidden="false" customHeight="false" outlineLevel="0" collapsed="false">
      <c r="A3488" s="1" t="n">
        <v>3486</v>
      </c>
      <c r="B3488" s="0" t="s">
        <v>9471</v>
      </c>
      <c r="D3488" s="0" t="s">
        <v>9472</v>
      </c>
      <c r="E3488" s="0" t="s">
        <v>29</v>
      </c>
      <c r="F3488" s="0" t="s">
        <v>9257</v>
      </c>
      <c r="G3488" s="0" t="s">
        <v>1156</v>
      </c>
      <c r="H3488" s="4" t="b">
        <f aca="false">IF(AND(ISNUMBER(SEARCH("速度", D3488)), NOT(ISNUMBER(SEARCH("加速度", D3488)))), TRUE(), FALSE())</f>
        <v>0</v>
      </c>
      <c r="I3488" s="4" t="b">
        <f aca="false">IF(ISNUMBER(SEARCH("加速度", D3488)), TRUE(), FALSE())</f>
        <v>0</v>
      </c>
      <c r="J3488" s="4" t="b">
        <f aca="false">FALSE()</f>
        <v>0</v>
      </c>
      <c r="K3488" s="4" t="b">
        <f aca="false">FALSE()</f>
        <v>0</v>
      </c>
      <c r="L3488" s="4" t="n">
        <f aca="false">FALSE()</f>
        <v>0</v>
      </c>
    </row>
    <row r="3489" customFormat="false" ht="17.15" hidden="false" customHeight="false" outlineLevel="0" collapsed="false">
      <c r="A3489" s="1" t="n">
        <v>3487</v>
      </c>
      <c r="B3489" s="0" t="s">
        <v>9473</v>
      </c>
      <c r="D3489" s="0" t="s">
        <v>9474</v>
      </c>
      <c r="E3489" s="0" t="s">
        <v>29</v>
      </c>
      <c r="F3489" s="0" t="s">
        <v>9260</v>
      </c>
      <c r="G3489" s="0" t="s">
        <v>1156</v>
      </c>
      <c r="H3489" s="4" t="b">
        <f aca="false">IF(AND(ISNUMBER(SEARCH("速度", D3489)), NOT(ISNUMBER(SEARCH("加速度", D3489)))), TRUE(), FALSE())</f>
        <v>0</v>
      </c>
      <c r="I3489" s="4" t="b">
        <f aca="false">IF(ISNUMBER(SEARCH("加速度", D3489)), TRUE(), FALSE())</f>
        <v>0</v>
      </c>
      <c r="J3489" s="4" t="b">
        <f aca="false">FALSE()</f>
        <v>0</v>
      </c>
      <c r="K3489" s="4" t="b">
        <f aca="false">FALSE()</f>
        <v>0</v>
      </c>
      <c r="L3489" s="4" t="n">
        <f aca="false">FALSE()</f>
        <v>0</v>
      </c>
    </row>
    <row r="3490" customFormat="false" ht="17.15" hidden="false" customHeight="false" outlineLevel="0" collapsed="false">
      <c r="A3490" s="1" t="n">
        <v>3488</v>
      </c>
      <c r="B3490" s="0" t="s">
        <v>9475</v>
      </c>
      <c r="D3490" s="0" t="s">
        <v>9476</v>
      </c>
      <c r="E3490" s="0" t="s">
        <v>29</v>
      </c>
      <c r="F3490" s="0" t="s">
        <v>9260</v>
      </c>
      <c r="G3490" s="0" t="s">
        <v>1156</v>
      </c>
      <c r="H3490" s="4" t="b">
        <f aca="false">IF(AND(ISNUMBER(SEARCH("速度", D3490)), NOT(ISNUMBER(SEARCH("加速度", D3490)))), TRUE(), FALSE())</f>
        <v>0</v>
      </c>
      <c r="I3490" s="4" t="b">
        <f aca="false">IF(ISNUMBER(SEARCH("加速度", D3490)), TRUE(), FALSE())</f>
        <v>0</v>
      </c>
      <c r="J3490" s="4" t="b">
        <f aca="false">FALSE()</f>
        <v>0</v>
      </c>
      <c r="K3490" s="4" t="b">
        <f aca="false">FALSE()</f>
        <v>0</v>
      </c>
      <c r="L3490" s="4" t="n">
        <f aca="false">FALSE()</f>
        <v>0</v>
      </c>
    </row>
    <row r="3491" customFormat="false" ht="17.15" hidden="false" customHeight="false" outlineLevel="0" collapsed="false">
      <c r="A3491" s="1" t="n">
        <v>3489</v>
      </c>
      <c r="B3491" s="0" t="s">
        <v>9477</v>
      </c>
      <c r="D3491" s="0" t="s">
        <v>9478</v>
      </c>
      <c r="E3491" s="0" t="s">
        <v>29</v>
      </c>
      <c r="F3491" s="0" t="s">
        <v>9260</v>
      </c>
      <c r="G3491" s="0" t="s">
        <v>1156</v>
      </c>
      <c r="H3491" s="4" t="b">
        <f aca="false">IF(AND(ISNUMBER(SEARCH("速度", D3491)), NOT(ISNUMBER(SEARCH("加速度", D3491)))), TRUE(), FALSE())</f>
        <v>0</v>
      </c>
      <c r="I3491" s="4" t="b">
        <f aca="false">IF(ISNUMBER(SEARCH("加速度", D3491)), TRUE(), FALSE())</f>
        <v>0</v>
      </c>
      <c r="J3491" s="4" t="b">
        <f aca="false">FALSE()</f>
        <v>0</v>
      </c>
      <c r="K3491" s="4" t="b">
        <f aca="false">FALSE()</f>
        <v>0</v>
      </c>
      <c r="L3491" s="4" t="n">
        <f aca="false">FALSE()</f>
        <v>0</v>
      </c>
    </row>
    <row r="3492" customFormat="false" ht="17.15" hidden="false" customHeight="false" outlineLevel="0" collapsed="false">
      <c r="A3492" s="1" t="n">
        <v>3490</v>
      </c>
      <c r="B3492" s="0" t="s">
        <v>9479</v>
      </c>
      <c r="D3492" s="0" t="s">
        <v>9480</v>
      </c>
      <c r="E3492" s="0" t="s">
        <v>29</v>
      </c>
      <c r="F3492" s="0" t="s">
        <v>9260</v>
      </c>
      <c r="G3492" s="0" t="s">
        <v>1156</v>
      </c>
      <c r="H3492" s="4" t="b">
        <f aca="false">IF(AND(ISNUMBER(SEARCH("速度", D3492)), NOT(ISNUMBER(SEARCH("加速度", D3492)))), TRUE(), FALSE())</f>
        <v>0</v>
      </c>
      <c r="I3492" s="4" t="b">
        <f aca="false">IF(ISNUMBER(SEARCH("加速度", D3492)), TRUE(), FALSE())</f>
        <v>0</v>
      </c>
      <c r="J3492" s="4" t="b">
        <f aca="false">FALSE()</f>
        <v>0</v>
      </c>
      <c r="K3492" s="4" t="b">
        <f aca="false">FALSE()</f>
        <v>0</v>
      </c>
      <c r="L3492" s="4" t="n">
        <f aca="false">FALSE()</f>
        <v>0</v>
      </c>
    </row>
    <row r="3493" customFormat="false" ht="17.15" hidden="false" customHeight="false" outlineLevel="0" collapsed="false">
      <c r="A3493" s="1" t="n">
        <v>3491</v>
      </c>
      <c r="B3493" s="0" t="s">
        <v>9481</v>
      </c>
      <c r="D3493" s="0" t="s">
        <v>9482</v>
      </c>
      <c r="E3493" s="0" t="s">
        <v>29</v>
      </c>
      <c r="F3493" s="0" t="s">
        <v>9260</v>
      </c>
      <c r="G3493" s="0" t="s">
        <v>1156</v>
      </c>
      <c r="H3493" s="4" t="b">
        <f aca="false">IF(AND(ISNUMBER(SEARCH("速度", D3493)), NOT(ISNUMBER(SEARCH("加速度", D3493)))), TRUE(), FALSE())</f>
        <v>0</v>
      </c>
      <c r="I3493" s="4" t="b">
        <f aca="false">IF(ISNUMBER(SEARCH("加速度", D3493)), TRUE(), FALSE())</f>
        <v>0</v>
      </c>
      <c r="J3493" s="4" t="b">
        <f aca="false">FALSE()</f>
        <v>0</v>
      </c>
      <c r="K3493" s="4" t="b">
        <f aca="false">FALSE()</f>
        <v>0</v>
      </c>
      <c r="L3493" s="4" t="n">
        <f aca="false">FALSE()</f>
        <v>0</v>
      </c>
    </row>
    <row r="3494" customFormat="false" ht="17.15" hidden="false" customHeight="false" outlineLevel="0" collapsed="false">
      <c r="A3494" s="1" t="n">
        <v>3492</v>
      </c>
      <c r="B3494" s="0" t="s">
        <v>9483</v>
      </c>
      <c r="D3494" s="0" t="s">
        <v>9484</v>
      </c>
      <c r="E3494" s="0" t="s">
        <v>29</v>
      </c>
      <c r="F3494" s="0" t="s">
        <v>9260</v>
      </c>
      <c r="G3494" s="0" t="s">
        <v>1156</v>
      </c>
      <c r="H3494" s="4" t="b">
        <f aca="false">IF(AND(ISNUMBER(SEARCH("速度", D3494)), NOT(ISNUMBER(SEARCH("加速度", D3494)))), TRUE(), FALSE())</f>
        <v>0</v>
      </c>
      <c r="I3494" s="4" t="b">
        <f aca="false">IF(ISNUMBER(SEARCH("加速度", D3494)), TRUE(), FALSE())</f>
        <v>0</v>
      </c>
      <c r="J3494" s="4" t="b">
        <f aca="false">FALSE()</f>
        <v>0</v>
      </c>
      <c r="K3494" s="4" t="b">
        <f aca="false">FALSE()</f>
        <v>0</v>
      </c>
      <c r="L3494" s="4" t="n">
        <f aca="false">FALSE()</f>
        <v>0</v>
      </c>
    </row>
    <row r="3495" customFormat="false" ht="17.15" hidden="false" customHeight="false" outlineLevel="0" collapsed="false">
      <c r="A3495" s="1" t="n">
        <v>3493</v>
      </c>
      <c r="B3495" s="0" t="s">
        <v>9485</v>
      </c>
      <c r="D3495" s="0" t="s">
        <v>9486</v>
      </c>
      <c r="E3495" s="0" t="s">
        <v>29</v>
      </c>
      <c r="F3495" s="0" t="s">
        <v>9260</v>
      </c>
      <c r="G3495" s="0" t="s">
        <v>1156</v>
      </c>
      <c r="H3495" s="4" t="b">
        <f aca="false">IF(AND(ISNUMBER(SEARCH("速度", D3495)), NOT(ISNUMBER(SEARCH("加速度", D3495)))), TRUE(), FALSE())</f>
        <v>0</v>
      </c>
      <c r="I3495" s="4" t="b">
        <f aca="false">IF(ISNUMBER(SEARCH("加速度", D3495)), TRUE(), FALSE())</f>
        <v>0</v>
      </c>
      <c r="J3495" s="4" t="b">
        <f aca="false">FALSE()</f>
        <v>0</v>
      </c>
      <c r="K3495" s="4" t="b">
        <f aca="false">FALSE()</f>
        <v>0</v>
      </c>
      <c r="L3495" s="4" t="n">
        <f aca="false">FALSE()</f>
        <v>0</v>
      </c>
    </row>
    <row r="3496" customFormat="false" ht="17.15" hidden="false" customHeight="false" outlineLevel="0" collapsed="false">
      <c r="A3496" s="1" t="n">
        <v>3494</v>
      </c>
      <c r="B3496" s="0" t="s">
        <v>9487</v>
      </c>
      <c r="D3496" s="0" t="s">
        <v>9488</v>
      </c>
      <c r="E3496" s="0" t="s">
        <v>29</v>
      </c>
      <c r="F3496" s="0" t="s">
        <v>9260</v>
      </c>
      <c r="G3496" s="0" t="s">
        <v>1156</v>
      </c>
      <c r="H3496" s="4" t="b">
        <f aca="false">IF(AND(ISNUMBER(SEARCH("速度", D3496)), NOT(ISNUMBER(SEARCH("加速度", D3496)))), TRUE(), FALSE())</f>
        <v>0</v>
      </c>
      <c r="I3496" s="4" t="b">
        <f aca="false">IF(ISNUMBER(SEARCH("加速度", D3496)), TRUE(), FALSE())</f>
        <v>0</v>
      </c>
      <c r="J3496" s="4" t="b">
        <f aca="false">FALSE()</f>
        <v>0</v>
      </c>
      <c r="K3496" s="4" t="b">
        <f aca="false">FALSE()</f>
        <v>0</v>
      </c>
      <c r="L3496" s="4" t="n">
        <f aca="false">FALSE()</f>
        <v>0</v>
      </c>
    </row>
    <row r="3497" customFormat="false" ht="17.15" hidden="false" customHeight="false" outlineLevel="0" collapsed="false">
      <c r="A3497" s="1" t="n">
        <v>3495</v>
      </c>
      <c r="B3497" s="0" t="s">
        <v>9489</v>
      </c>
      <c r="D3497" s="0" t="s">
        <v>9490</v>
      </c>
      <c r="E3497" s="0" t="s">
        <v>29</v>
      </c>
      <c r="F3497" s="0" t="s">
        <v>9271</v>
      </c>
      <c r="G3497" s="0" t="s">
        <v>1156</v>
      </c>
      <c r="H3497" s="4" t="b">
        <f aca="false">IF(AND(ISNUMBER(SEARCH("速度", D3497)), NOT(ISNUMBER(SEARCH("加速度", D3497)))), TRUE(), FALSE())</f>
        <v>0</v>
      </c>
      <c r="I3497" s="4" t="b">
        <f aca="false">IF(ISNUMBER(SEARCH("加速度", D3497)), TRUE(), FALSE())</f>
        <v>0</v>
      </c>
      <c r="J3497" s="4" t="b">
        <f aca="false">FALSE()</f>
        <v>0</v>
      </c>
      <c r="K3497" s="4" t="b">
        <f aca="false">FALSE()</f>
        <v>0</v>
      </c>
      <c r="L3497" s="4" t="n">
        <f aca="false">FALSE()</f>
        <v>0</v>
      </c>
    </row>
    <row r="3498" customFormat="false" ht="17.15" hidden="false" customHeight="false" outlineLevel="0" collapsed="false">
      <c r="A3498" s="1" t="n">
        <v>3496</v>
      </c>
      <c r="B3498" s="0" t="s">
        <v>9491</v>
      </c>
      <c r="D3498" s="0" t="s">
        <v>9492</v>
      </c>
      <c r="E3498" s="0" t="s">
        <v>29</v>
      </c>
      <c r="F3498" s="0" t="s">
        <v>9271</v>
      </c>
      <c r="G3498" s="0" t="s">
        <v>1156</v>
      </c>
      <c r="H3498" s="4" t="b">
        <f aca="false">IF(AND(ISNUMBER(SEARCH("速度", D3498)), NOT(ISNUMBER(SEARCH("加速度", D3498)))), TRUE(), FALSE())</f>
        <v>0</v>
      </c>
      <c r="I3498" s="4" t="b">
        <f aca="false">IF(ISNUMBER(SEARCH("加速度", D3498)), TRUE(), FALSE())</f>
        <v>0</v>
      </c>
      <c r="J3498" s="4" t="b">
        <f aca="false">FALSE()</f>
        <v>0</v>
      </c>
      <c r="K3498" s="4" t="b">
        <f aca="false">FALSE()</f>
        <v>0</v>
      </c>
      <c r="L3498" s="4" t="n">
        <f aca="false">FALSE()</f>
        <v>0</v>
      </c>
    </row>
    <row r="3499" customFormat="false" ht="17.15" hidden="false" customHeight="false" outlineLevel="0" collapsed="false">
      <c r="A3499" s="1" t="n">
        <v>3497</v>
      </c>
      <c r="B3499" s="0" t="s">
        <v>9493</v>
      </c>
      <c r="D3499" s="0" t="s">
        <v>9494</v>
      </c>
      <c r="E3499" s="0" t="s">
        <v>29</v>
      </c>
      <c r="F3499" s="0" t="s">
        <v>9271</v>
      </c>
      <c r="G3499" s="0" t="s">
        <v>1156</v>
      </c>
      <c r="H3499" s="4" t="b">
        <f aca="false">IF(AND(ISNUMBER(SEARCH("速度", D3499)), NOT(ISNUMBER(SEARCH("加速度", D3499)))), TRUE(), FALSE())</f>
        <v>0</v>
      </c>
      <c r="I3499" s="4" t="b">
        <f aca="false">IF(ISNUMBER(SEARCH("加速度", D3499)), TRUE(), FALSE())</f>
        <v>0</v>
      </c>
      <c r="J3499" s="4" t="b">
        <f aca="false">FALSE()</f>
        <v>0</v>
      </c>
      <c r="K3499" s="4" t="b">
        <f aca="false">FALSE()</f>
        <v>0</v>
      </c>
      <c r="L3499" s="4" t="n">
        <f aca="false">FALSE()</f>
        <v>0</v>
      </c>
    </row>
    <row r="3500" customFormat="false" ht="17.15" hidden="false" customHeight="false" outlineLevel="0" collapsed="false">
      <c r="A3500" s="1" t="n">
        <v>3498</v>
      </c>
      <c r="B3500" s="0" t="s">
        <v>9495</v>
      </c>
      <c r="D3500" s="0" t="s">
        <v>9496</v>
      </c>
      <c r="E3500" s="0" t="s">
        <v>29</v>
      </c>
      <c r="F3500" s="0" t="s">
        <v>9271</v>
      </c>
      <c r="G3500" s="0" t="s">
        <v>1156</v>
      </c>
      <c r="H3500" s="4" t="b">
        <f aca="false">IF(AND(ISNUMBER(SEARCH("速度", D3500)), NOT(ISNUMBER(SEARCH("加速度", D3500)))), TRUE(), FALSE())</f>
        <v>0</v>
      </c>
      <c r="I3500" s="4" t="b">
        <f aca="false">IF(ISNUMBER(SEARCH("加速度", D3500)), TRUE(), FALSE())</f>
        <v>0</v>
      </c>
      <c r="J3500" s="4" t="b">
        <f aca="false">FALSE()</f>
        <v>0</v>
      </c>
      <c r="K3500" s="4" t="b">
        <f aca="false">FALSE()</f>
        <v>0</v>
      </c>
      <c r="L3500" s="4" t="n">
        <f aca="false">FALSE()</f>
        <v>0</v>
      </c>
    </row>
    <row r="3501" customFormat="false" ht="17.15" hidden="false" customHeight="false" outlineLevel="0" collapsed="false">
      <c r="A3501" s="1" t="n">
        <v>3499</v>
      </c>
      <c r="B3501" s="0" t="s">
        <v>9497</v>
      </c>
      <c r="D3501" s="0" t="s">
        <v>9498</v>
      </c>
      <c r="E3501" s="0" t="s">
        <v>29</v>
      </c>
      <c r="F3501" s="0" t="s">
        <v>9271</v>
      </c>
      <c r="G3501" s="0" t="s">
        <v>1156</v>
      </c>
      <c r="H3501" s="4" t="b">
        <f aca="false">IF(AND(ISNUMBER(SEARCH("速度", D3501)), NOT(ISNUMBER(SEARCH("加速度", D3501)))), TRUE(), FALSE())</f>
        <v>0</v>
      </c>
      <c r="I3501" s="4" t="b">
        <f aca="false">IF(ISNUMBER(SEARCH("加速度", D3501)), TRUE(), FALSE())</f>
        <v>0</v>
      </c>
      <c r="J3501" s="4" t="b">
        <f aca="false">FALSE()</f>
        <v>0</v>
      </c>
      <c r="K3501" s="4" t="b">
        <f aca="false">FALSE()</f>
        <v>0</v>
      </c>
      <c r="L3501" s="4" t="n">
        <f aca="false">FALSE()</f>
        <v>0</v>
      </c>
    </row>
    <row r="3502" customFormat="false" ht="17.15" hidden="false" customHeight="false" outlineLevel="0" collapsed="false">
      <c r="A3502" s="1" t="n">
        <v>3500</v>
      </c>
      <c r="B3502" s="0" t="s">
        <v>9499</v>
      </c>
      <c r="D3502" s="0" t="s">
        <v>9500</v>
      </c>
      <c r="E3502" s="0" t="s">
        <v>29</v>
      </c>
      <c r="F3502" s="0" t="s">
        <v>9271</v>
      </c>
      <c r="G3502" s="0" t="s">
        <v>1156</v>
      </c>
      <c r="H3502" s="4" t="b">
        <f aca="false">IF(AND(ISNUMBER(SEARCH("速度", D3502)), NOT(ISNUMBER(SEARCH("加速度", D3502)))), TRUE(), FALSE())</f>
        <v>0</v>
      </c>
      <c r="I3502" s="4" t="b">
        <f aca="false">IF(ISNUMBER(SEARCH("加速度", D3502)), TRUE(), FALSE())</f>
        <v>0</v>
      </c>
      <c r="J3502" s="4" t="b">
        <f aca="false">FALSE()</f>
        <v>0</v>
      </c>
      <c r="K3502" s="4" t="b">
        <f aca="false">FALSE()</f>
        <v>0</v>
      </c>
      <c r="L3502" s="4" t="n">
        <f aca="false">FALSE()</f>
        <v>0</v>
      </c>
    </row>
    <row r="3503" customFormat="false" ht="17.15" hidden="false" customHeight="false" outlineLevel="0" collapsed="false">
      <c r="A3503" s="1" t="n">
        <v>3501</v>
      </c>
      <c r="B3503" s="0" t="s">
        <v>9501</v>
      </c>
      <c r="D3503" s="0" t="s">
        <v>9502</v>
      </c>
      <c r="E3503" s="0" t="s">
        <v>29</v>
      </c>
      <c r="F3503" s="0" t="s">
        <v>9271</v>
      </c>
      <c r="G3503" s="0" t="s">
        <v>1156</v>
      </c>
      <c r="H3503" s="4" t="b">
        <f aca="false">IF(AND(ISNUMBER(SEARCH("速度", D3503)), NOT(ISNUMBER(SEARCH("加速度", D3503)))), TRUE(), FALSE())</f>
        <v>0</v>
      </c>
      <c r="I3503" s="4" t="b">
        <f aca="false">IF(ISNUMBER(SEARCH("加速度", D3503)), TRUE(), FALSE())</f>
        <v>0</v>
      </c>
      <c r="J3503" s="4" t="b">
        <f aca="false">FALSE()</f>
        <v>0</v>
      </c>
      <c r="K3503" s="4" t="b">
        <f aca="false">FALSE()</f>
        <v>0</v>
      </c>
      <c r="L3503" s="4" t="n">
        <f aca="false">FALSE()</f>
        <v>0</v>
      </c>
    </row>
    <row r="3504" customFormat="false" ht="17.15" hidden="false" customHeight="false" outlineLevel="0" collapsed="false">
      <c r="A3504" s="1" t="n">
        <v>3502</v>
      </c>
      <c r="B3504" s="0" t="s">
        <v>9503</v>
      </c>
      <c r="D3504" s="0" t="s">
        <v>9504</v>
      </c>
      <c r="E3504" s="0" t="s">
        <v>29</v>
      </c>
      <c r="F3504" s="0" t="s">
        <v>9271</v>
      </c>
      <c r="G3504" s="0" t="s">
        <v>1156</v>
      </c>
      <c r="H3504" s="4" t="b">
        <f aca="false">IF(AND(ISNUMBER(SEARCH("速度", D3504)), NOT(ISNUMBER(SEARCH("加速度", D3504)))), TRUE(), FALSE())</f>
        <v>0</v>
      </c>
      <c r="I3504" s="4" t="b">
        <f aca="false">IF(ISNUMBER(SEARCH("加速度", D3504)), TRUE(), FALSE())</f>
        <v>0</v>
      </c>
      <c r="J3504" s="4" t="b">
        <f aca="false">FALSE()</f>
        <v>0</v>
      </c>
      <c r="K3504" s="4" t="b">
        <f aca="false">FALSE()</f>
        <v>0</v>
      </c>
      <c r="L3504" s="4" t="n">
        <f aca="false">FALSE()</f>
        <v>0</v>
      </c>
    </row>
    <row r="3505" customFormat="false" ht="17.15" hidden="false" customHeight="false" outlineLevel="0" collapsed="false">
      <c r="A3505" s="1" t="n">
        <v>3503</v>
      </c>
      <c r="B3505" s="0" t="s">
        <v>9505</v>
      </c>
      <c r="D3505" s="0" t="s">
        <v>9506</v>
      </c>
      <c r="E3505" s="0" t="s">
        <v>144</v>
      </c>
      <c r="F3505" s="0" t="s">
        <v>9507</v>
      </c>
      <c r="G3505" s="0" t="s">
        <v>1156</v>
      </c>
      <c r="H3505" s="4" t="b">
        <f aca="false">IF(AND(ISNUMBER(SEARCH("速度", D3505)), NOT(ISNUMBER(SEARCH("加速度", D3505)))), TRUE(), FALSE())</f>
        <v>0</v>
      </c>
      <c r="I3505" s="4" t="b">
        <f aca="false">IF(ISNUMBER(SEARCH("加速度", D3505)), TRUE(), FALSE())</f>
        <v>0</v>
      </c>
      <c r="J3505" s="4" t="b">
        <f aca="false">FALSE()</f>
        <v>0</v>
      </c>
      <c r="K3505" s="4" t="b">
        <f aca="false">FALSE()</f>
        <v>0</v>
      </c>
      <c r="L3505" s="4" t="n">
        <f aca="false">FALSE()</f>
        <v>0</v>
      </c>
    </row>
    <row r="3506" customFormat="false" ht="17.15" hidden="false" customHeight="false" outlineLevel="0" collapsed="false">
      <c r="A3506" s="1" t="n">
        <v>3504</v>
      </c>
      <c r="B3506" s="0" t="s">
        <v>9508</v>
      </c>
      <c r="D3506" s="0" t="s">
        <v>9509</v>
      </c>
      <c r="E3506" s="0" t="s">
        <v>144</v>
      </c>
      <c r="F3506" s="0" t="s">
        <v>9507</v>
      </c>
      <c r="G3506" s="0" t="s">
        <v>1156</v>
      </c>
      <c r="H3506" s="4" t="b">
        <f aca="false">IF(AND(ISNUMBER(SEARCH("速度", D3506)), NOT(ISNUMBER(SEARCH("加速度", D3506)))), TRUE(), FALSE())</f>
        <v>0</v>
      </c>
      <c r="I3506" s="4" t="b">
        <f aca="false">IF(ISNUMBER(SEARCH("加速度", D3506)), TRUE(), FALSE())</f>
        <v>0</v>
      </c>
      <c r="J3506" s="4" t="b">
        <f aca="false">FALSE()</f>
        <v>0</v>
      </c>
      <c r="K3506" s="4" t="b">
        <f aca="false">FALSE()</f>
        <v>0</v>
      </c>
      <c r="L3506" s="4" t="n">
        <f aca="false">FALSE()</f>
        <v>0</v>
      </c>
    </row>
    <row r="3507" customFormat="false" ht="17.15" hidden="false" customHeight="false" outlineLevel="0" collapsed="false">
      <c r="A3507" s="1" t="n">
        <v>3505</v>
      </c>
      <c r="B3507" s="0" t="s">
        <v>9510</v>
      </c>
      <c r="D3507" s="0" t="s">
        <v>9511</v>
      </c>
      <c r="E3507" s="0" t="s">
        <v>144</v>
      </c>
      <c r="F3507" s="0" t="s">
        <v>9507</v>
      </c>
      <c r="G3507" s="0" t="s">
        <v>1156</v>
      </c>
      <c r="H3507" s="4" t="b">
        <f aca="false">IF(AND(ISNUMBER(SEARCH("速度", D3507)), NOT(ISNUMBER(SEARCH("加速度", D3507)))), TRUE(), FALSE())</f>
        <v>0</v>
      </c>
      <c r="I3507" s="4" t="b">
        <f aca="false">IF(ISNUMBER(SEARCH("加速度", D3507)), TRUE(), FALSE())</f>
        <v>0</v>
      </c>
      <c r="J3507" s="4" t="b">
        <f aca="false">FALSE()</f>
        <v>0</v>
      </c>
      <c r="K3507" s="4" t="b">
        <f aca="false">FALSE()</f>
        <v>0</v>
      </c>
      <c r="L3507" s="4" t="n">
        <f aca="false">FALSE()</f>
        <v>0</v>
      </c>
    </row>
    <row r="3508" customFormat="false" ht="17.15" hidden="false" customHeight="false" outlineLevel="0" collapsed="false">
      <c r="A3508" s="1" t="n">
        <v>3506</v>
      </c>
      <c r="B3508" s="0" t="s">
        <v>9512</v>
      </c>
      <c r="D3508" s="0" t="s">
        <v>9513</v>
      </c>
      <c r="E3508" s="0" t="s">
        <v>144</v>
      </c>
      <c r="F3508" s="0" t="s">
        <v>9507</v>
      </c>
      <c r="G3508" s="0" t="s">
        <v>1156</v>
      </c>
      <c r="H3508" s="4" t="b">
        <f aca="false">IF(AND(ISNUMBER(SEARCH("速度", D3508)), NOT(ISNUMBER(SEARCH("加速度", D3508)))), TRUE(), FALSE())</f>
        <v>0</v>
      </c>
      <c r="I3508" s="4" t="b">
        <f aca="false">IF(ISNUMBER(SEARCH("加速度", D3508)), TRUE(), FALSE())</f>
        <v>0</v>
      </c>
      <c r="J3508" s="4" t="b">
        <f aca="false">FALSE()</f>
        <v>0</v>
      </c>
      <c r="K3508" s="4" t="b">
        <f aca="false">FALSE()</f>
        <v>0</v>
      </c>
      <c r="L3508" s="4" t="n">
        <f aca="false">FALSE()</f>
        <v>0</v>
      </c>
    </row>
    <row r="3509" customFormat="false" ht="17.15" hidden="false" customHeight="false" outlineLevel="0" collapsed="false">
      <c r="A3509" s="1" t="n">
        <v>3507</v>
      </c>
      <c r="B3509" s="0" t="s">
        <v>9514</v>
      </c>
      <c r="D3509" s="0" t="s">
        <v>9515</v>
      </c>
      <c r="E3509" s="0" t="s">
        <v>144</v>
      </c>
      <c r="F3509" s="0" t="s">
        <v>9507</v>
      </c>
      <c r="G3509" s="0" t="s">
        <v>1156</v>
      </c>
      <c r="H3509" s="4" t="b">
        <f aca="false">IF(AND(ISNUMBER(SEARCH("速度", D3509)), NOT(ISNUMBER(SEARCH("加速度", D3509)))), TRUE(), FALSE())</f>
        <v>0</v>
      </c>
      <c r="I3509" s="4" t="b">
        <f aca="false">IF(ISNUMBER(SEARCH("加速度", D3509)), TRUE(), FALSE())</f>
        <v>0</v>
      </c>
      <c r="J3509" s="4" t="b">
        <f aca="false">FALSE()</f>
        <v>0</v>
      </c>
      <c r="K3509" s="4" t="b">
        <f aca="false">FALSE()</f>
        <v>0</v>
      </c>
      <c r="L3509" s="4" t="n">
        <f aca="false">FALSE()</f>
        <v>0</v>
      </c>
    </row>
    <row r="3510" customFormat="false" ht="17.15" hidden="false" customHeight="false" outlineLevel="0" collapsed="false">
      <c r="A3510" s="1" t="n">
        <v>3508</v>
      </c>
      <c r="B3510" s="0" t="s">
        <v>9516</v>
      </c>
      <c r="D3510" s="0" t="s">
        <v>9517</v>
      </c>
      <c r="E3510" s="0" t="s">
        <v>144</v>
      </c>
      <c r="F3510" s="0" t="s">
        <v>9507</v>
      </c>
      <c r="G3510" s="0" t="s">
        <v>1156</v>
      </c>
      <c r="H3510" s="4" t="b">
        <f aca="false">IF(AND(ISNUMBER(SEARCH("速度", D3510)), NOT(ISNUMBER(SEARCH("加速度", D3510)))), TRUE(), FALSE())</f>
        <v>0</v>
      </c>
      <c r="I3510" s="4" t="b">
        <f aca="false">IF(ISNUMBER(SEARCH("加速度", D3510)), TRUE(), FALSE())</f>
        <v>0</v>
      </c>
      <c r="J3510" s="4" t="b">
        <f aca="false">FALSE()</f>
        <v>0</v>
      </c>
      <c r="K3510" s="4" t="b">
        <f aca="false">FALSE()</f>
        <v>0</v>
      </c>
      <c r="L3510" s="4" t="n">
        <f aca="false">FALSE()</f>
        <v>0</v>
      </c>
    </row>
    <row r="3511" customFormat="false" ht="17.15" hidden="false" customHeight="false" outlineLevel="0" collapsed="false">
      <c r="A3511" s="1" t="n">
        <v>3509</v>
      </c>
      <c r="B3511" s="0" t="s">
        <v>9518</v>
      </c>
      <c r="D3511" s="0" t="s">
        <v>9519</v>
      </c>
      <c r="E3511" s="0" t="s">
        <v>144</v>
      </c>
      <c r="F3511" s="0" t="s">
        <v>9507</v>
      </c>
      <c r="G3511" s="0" t="s">
        <v>1156</v>
      </c>
      <c r="H3511" s="4" t="b">
        <f aca="false">IF(AND(ISNUMBER(SEARCH("速度", D3511)), NOT(ISNUMBER(SEARCH("加速度", D3511)))), TRUE(), FALSE())</f>
        <v>0</v>
      </c>
      <c r="I3511" s="4" t="b">
        <f aca="false">IF(ISNUMBER(SEARCH("加速度", D3511)), TRUE(), FALSE())</f>
        <v>0</v>
      </c>
      <c r="J3511" s="4" t="b">
        <f aca="false">FALSE()</f>
        <v>0</v>
      </c>
      <c r="K3511" s="4" t="b">
        <f aca="false">FALSE()</f>
        <v>0</v>
      </c>
      <c r="L3511" s="4" t="n">
        <f aca="false">FALSE()</f>
        <v>0</v>
      </c>
    </row>
    <row r="3512" customFormat="false" ht="17.15" hidden="false" customHeight="false" outlineLevel="0" collapsed="false">
      <c r="A3512" s="1" t="n">
        <v>3510</v>
      </c>
      <c r="B3512" s="0" t="s">
        <v>9520</v>
      </c>
      <c r="D3512" s="0" t="s">
        <v>9521</v>
      </c>
      <c r="E3512" s="0" t="s">
        <v>144</v>
      </c>
      <c r="F3512" s="0" t="s">
        <v>9507</v>
      </c>
      <c r="G3512" s="0" t="s">
        <v>1156</v>
      </c>
      <c r="H3512" s="4" t="b">
        <f aca="false">IF(AND(ISNUMBER(SEARCH("速度", D3512)), NOT(ISNUMBER(SEARCH("加速度", D3512)))), TRUE(), FALSE())</f>
        <v>0</v>
      </c>
      <c r="I3512" s="4" t="b">
        <f aca="false">IF(ISNUMBER(SEARCH("加速度", D3512)), TRUE(), FALSE())</f>
        <v>0</v>
      </c>
      <c r="J3512" s="4" t="b">
        <f aca="false">FALSE()</f>
        <v>0</v>
      </c>
      <c r="K3512" s="4" t="b">
        <f aca="false">FALSE()</f>
        <v>0</v>
      </c>
      <c r="L3512" s="4" t="n">
        <f aca="false">FALSE()</f>
        <v>0</v>
      </c>
    </row>
    <row r="3513" customFormat="false" ht="17.15" hidden="false" customHeight="false" outlineLevel="0" collapsed="false">
      <c r="A3513" s="1" t="n">
        <v>3511</v>
      </c>
      <c r="B3513" s="0" t="s">
        <v>9522</v>
      </c>
      <c r="D3513" s="0" t="s">
        <v>9523</v>
      </c>
      <c r="E3513" s="0" t="s">
        <v>144</v>
      </c>
      <c r="F3513" s="0" t="s">
        <v>9524</v>
      </c>
      <c r="G3513" s="0" t="s">
        <v>1156</v>
      </c>
      <c r="H3513" s="4" t="b">
        <f aca="false">IF(AND(ISNUMBER(SEARCH("速度", D3513)), NOT(ISNUMBER(SEARCH("加速度", D3513)))), TRUE(), FALSE())</f>
        <v>0</v>
      </c>
      <c r="I3513" s="4" t="b">
        <f aca="false">IF(ISNUMBER(SEARCH("加速度", D3513)), TRUE(), FALSE())</f>
        <v>0</v>
      </c>
      <c r="J3513" s="4" t="b">
        <f aca="false">FALSE()</f>
        <v>0</v>
      </c>
      <c r="K3513" s="4" t="b">
        <f aca="false">FALSE()</f>
        <v>0</v>
      </c>
      <c r="L3513" s="4" t="n">
        <f aca="false">FALSE()</f>
        <v>0</v>
      </c>
    </row>
    <row r="3514" customFormat="false" ht="17.15" hidden="false" customHeight="false" outlineLevel="0" collapsed="false">
      <c r="A3514" s="1" t="n">
        <v>3512</v>
      </c>
      <c r="B3514" s="0" t="s">
        <v>9525</v>
      </c>
      <c r="D3514" s="0" t="s">
        <v>9526</v>
      </c>
      <c r="E3514" s="0" t="s">
        <v>144</v>
      </c>
      <c r="F3514" s="0" t="s">
        <v>9524</v>
      </c>
      <c r="G3514" s="0" t="s">
        <v>1156</v>
      </c>
      <c r="H3514" s="4" t="b">
        <f aca="false">IF(AND(ISNUMBER(SEARCH("速度", D3514)), NOT(ISNUMBER(SEARCH("加速度", D3514)))), TRUE(), FALSE())</f>
        <v>0</v>
      </c>
      <c r="I3514" s="4" t="b">
        <f aca="false">IF(ISNUMBER(SEARCH("加速度", D3514)), TRUE(), FALSE())</f>
        <v>0</v>
      </c>
      <c r="J3514" s="4" t="b">
        <f aca="false">FALSE()</f>
        <v>0</v>
      </c>
      <c r="K3514" s="4" t="b">
        <f aca="false">FALSE()</f>
        <v>0</v>
      </c>
      <c r="L3514" s="4" t="n">
        <f aca="false">FALSE()</f>
        <v>0</v>
      </c>
    </row>
    <row r="3515" customFormat="false" ht="17.15" hidden="false" customHeight="false" outlineLevel="0" collapsed="false">
      <c r="A3515" s="1" t="n">
        <v>3513</v>
      </c>
      <c r="B3515" s="0" t="s">
        <v>9527</v>
      </c>
      <c r="D3515" s="0" t="s">
        <v>9528</v>
      </c>
      <c r="E3515" s="0" t="s">
        <v>144</v>
      </c>
      <c r="F3515" s="0" t="s">
        <v>9524</v>
      </c>
      <c r="G3515" s="0" t="s">
        <v>1156</v>
      </c>
      <c r="H3515" s="4" t="b">
        <f aca="false">IF(AND(ISNUMBER(SEARCH("速度", D3515)), NOT(ISNUMBER(SEARCH("加速度", D3515)))), TRUE(), FALSE())</f>
        <v>0</v>
      </c>
      <c r="I3515" s="4" t="b">
        <f aca="false">IF(ISNUMBER(SEARCH("加速度", D3515)), TRUE(), FALSE())</f>
        <v>0</v>
      </c>
      <c r="J3515" s="4" t="b">
        <f aca="false">FALSE()</f>
        <v>0</v>
      </c>
      <c r="K3515" s="4" t="b">
        <f aca="false">FALSE()</f>
        <v>0</v>
      </c>
      <c r="L3515" s="4" t="n">
        <f aca="false">FALSE()</f>
        <v>0</v>
      </c>
    </row>
    <row r="3516" customFormat="false" ht="17.15" hidden="false" customHeight="false" outlineLevel="0" collapsed="false">
      <c r="A3516" s="1" t="n">
        <v>3514</v>
      </c>
      <c r="B3516" s="0" t="s">
        <v>9529</v>
      </c>
      <c r="D3516" s="0" t="s">
        <v>9530</v>
      </c>
      <c r="E3516" s="0" t="s">
        <v>144</v>
      </c>
      <c r="F3516" s="0" t="s">
        <v>9524</v>
      </c>
      <c r="G3516" s="0" t="s">
        <v>1156</v>
      </c>
      <c r="H3516" s="4" t="b">
        <f aca="false">IF(AND(ISNUMBER(SEARCH("速度", D3516)), NOT(ISNUMBER(SEARCH("加速度", D3516)))), TRUE(), FALSE())</f>
        <v>0</v>
      </c>
      <c r="I3516" s="4" t="b">
        <f aca="false">IF(ISNUMBER(SEARCH("加速度", D3516)), TRUE(), FALSE())</f>
        <v>0</v>
      </c>
      <c r="J3516" s="4" t="b">
        <f aca="false">FALSE()</f>
        <v>0</v>
      </c>
      <c r="K3516" s="4" t="b">
        <f aca="false">FALSE()</f>
        <v>0</v>
      </c>
      <c r="L3516" s="4" t="n">
        <f aca="false">FALSE()</f>
        <v>0</v>
      </c>
    </row>
    <row r="3517" customFormat="false" ht="17.15" hidden="false" customHeight="false" outlineLevel="0" collapsed="false">
      <c r="A3517" s="1" t="n">
        <v>3515</v>
      </c>
      <c r="B3517" s="0" t="s">
        <v>9531</v>
      </c>
      <c r="D3517" s="0" t="s">
        <v>9532</v>
      </c>
      <c r="E3517" s="0" t="s">
        <v>144</v>
      </c>
      <c r="F3517" s="0" t="s">
        <v>9524</v>
      </c>
      <c r="G3517" s="0" t="s">
        <v>1156</v>
      </c>
      <c r="H3517" s="4" t="b">
        <f aca="false">IF(AND(ISNUMBER(SEARCH("速度", D3517)), NOT(ISNUMBER(SEARCH("加速度", D3517)))), TRUE(), FALSE())</f>
        <v>0</v>
      </c>
      <c r="I3517" s="4" t="b">
        <f aca="false">IF(ISNUMBER(SEARCH("加速度", D3517)), TRUE(), FALSE())</f>
        <v>0</v>
      </c>
      <c r="J3517" s="4" t="b">
        <f aca="false">FALSE()</f>
        <v>0</v>
      </c>
      <c r="K3517" s="4" t="b">
        <f aca="false">FALSE()</f>
        <v>0</v>
      </c>
      <c r="L3517" s="4" t="n">
        <f aca="false">FALSE()</f>
        <v>0</v>
      </c>
    </row>
    <row r="3518" customFormat="false" ht="17.15" hidden="false" customHeight="false" outlineLevel="0" collapsed="false">
      <c r="A3518" s="1" t="n">
        <v>3516</v>
      </c>
      <c r="B3518" s="0" t="s">
        <v>9533</v>
      </c>
      <c r="D3518" s="0" t="s">
        <v>9534</v>
      </c>
      <c r="E3518" s="0" t="s">
        <v>144</v>
      </c>
      <c r="F3518" s="0" t="s">
        <v>9524</v>
      </c>
      <c r="G3518" s="0" t="s">
        <v>1156</v>
      </c>
      <c r="H3518" s="4" t="b">
        <f aca="false">IF(AND(ISNUMBER(SEARCH("速度", D3518)), NOT(ISNUMBER(SEARCH("加速度", D3518)))), TRUE(), FALSE())</f>
        <v>0</v>
      </c>
      <c r="I3518" s="4" t="b">
        <f aca="false">IF(ISNUMBER(SEARCH("加速度", D3518)), TRUE(), FALSE())</f>
        <v>0</v>
      </c>
      <c r="J3518" s="4" t="b">
        <f aca="false">FALSE()</f>
        <v>0</v>
      </c>
      <c r="K3518" s="4" t="b">
        <f aca="false">FALSE()</f>
        <v>0</v>
      </c>
      <c r="L3518" s="4" t="n">
        <f aca="false">FALSE()</f>
        <v>0</v>
      </c>
    </row>
    <row r="3519" customFormat="false" ht="17.15" hidden="false" customHeight="false" outlineLevel="0" collapsed="false">
      <c r="A3519" s="1" t="n">
        <v>3517</v>
      </c>
      <c r="B3519" s="0" t="s">
        <v>9535</v>
      </c>
      <c r="D3519" s="0" t="s">
        <v>9536</v>
      </c>
      <c r="E3519" s="0" t="s">
        <v>144</v>
      </c>
      <c r="F3519" s="0" t="s">
        <v>9524</v>
      </c>
      <c r="G3519" s="0" t="s">
        <v>1156</v>
      </c>
      <c r="H3519" s="4" t="b">
        <f aca="false">IF(AND(ISNUMBER(SEARCH("速度", D3519)), NOT(ISNUMBER(SEARCH("加速度", D3519)))), TRUE(), FALSE())</f>
        <v>0</v>
      </c>
      <c r="I3519" s="4" t="b">
        <f aca="false">IF(ISNUMBER(SEARCH("加速度", D3519)), TRUE(), FALSE())</f>
        <v>0</v>
      </c>
      <c r="J3519" s="4" t="b">
        <f aca="false">FALSE()</f>
        <v>0</v>
      </c>
      <c r="K3519" s="4" t="b">
        <f aca="false">FALSE()</f>
        <v>0</v>
      </c>
      <c r="L3519" s="4" t="n">
        <f aca="false">FALSE()</f>
        <v>0</v>
      </c>
    </row>
    <row r="3520" customFormat="false" ht="17.15" hidden="false" customHeight="false" outlineLevel="0" collapsed="false">
      <c r="A3520" s="1" t="n">
        <v>3518</v>
      </c>
      <c r="B3520" s="0" t="s">
        <v>9537</v>
      </c>
      <c r="D3520" s="0" t="s">
        <v>9538</v>
      </c>
      <c r="E3520" s="0" t="s">
        <v>144</v>
      </c>
      <c r="F3520" s="0" t="s">
        <v>9524</v>
      </c>
      <c r="G3520" s="0" t="s">
        <v>1156</v>
      </c>
      <c r="H3520" s="4" t="b">
        <f aca="false">IF(AND(ISNUMBER(SEARCH("速度", D3520)), NOT(ISNUMBER(SEARCH("加速度", D3520)))), TRUE(), FALSE())</f>
        <v>0</v>
      </c>
      <c r="I3520" s="4" t="b">
        <f aca="false">IF(ISNUMBER(SEARCH("加速度", D3520)), TRUE(), FALSE())</f>
        <v>0</v>
      </c>
      <c r="J3520" s="4" t="b">
        <f aca="false">FALSE()</f>
        <v>0</v>
      </c>
      <c r="K3520" s="4" t="b">
        <f aca="false">FALSE()</f>
        <v>0</v>
      </c>
      <c r="L3520" s="4" t="n">
        <f aca="false">FALSE()</f>
        <v>0</v>
      </c>
    </row>
    <row r="3521" customFormat="false" ht="17.15" hidden="false" customHeight="false" outlineLevel="0" collapsed="false">
      <c r="A3521" s="1" t="n">
        <v>3519</v>
      </c>
      <c r="B3521" s="0" t="s">
        <v>9539</v>
      </c>
      <c r="D3521" s="0" t="s">
        <v>9540</v>
      </c>
      <c r="E3521" s="0" t="s">
        <v>29</v>
      </c>
      <c r="F3521" s="0" t="s">
        <v>9278</v>
      </c>
      <c r="G3521" s="0" t="s">
        <v>1156</v>
      </c>
      <c r="H3521" s="4" t="b">
        <f aca="false">IF(AND(ISNUMBER(SEARCH("速度", D3521)), NOT(ISNUMBER(SEARCH("加速度", D3521)))), TRUE(), FALSE())</f>
        <v>0</v>
      </c>
      <c r="I3521" s="4" t="b">
        <f aca="false">IF(ISNUMBER(SEARCH("加速度", D3521)), TRUE(), FALSE())</f>
        <v>0</v>
      </c>
      <c r="J3521" s="4" t="b">
        <f aca="false">FALSE()</f>
        <v>0</v>
      </c>
      <c r="K3521" s="4" t="b">
        <f aca="false">FALSE()</f>
        <v>0</v>
      </c>
      <c r="L3521" s="4" t="n">
        <f aca="false">FALSE()</f>
        <v>0</v>
      </c>
    </row>
    <row r="3522" customFormat="false" ht="17.15" hidden="false" customHeight="false" outlineLevel="0" collapsed="false">
      <c r="A3522" s="1" t="n">
        <v>3520</v>
      </c>
      <c r="B3522" s="0" t="s">
        <v>9541</v>
      </c>
      <c r="D3522" s="0" t="s">
        <v>9542</v>
      </c>
      <c r="E3522" s="0" t="s">
        <v>29</v>
      </c>
      <c r="F3522" s="0" t="s">
        <v>9278</v>
      </c>
      <c r="G3522" s="0" t="s">
        <v>1156</v>
      </c>
      <c r="H3522" s="4" t="b">
        <f aca="false">IF(AND(ISNUMBER(SEARCH("速度", D3522)), NOT(ISNUMBER(SEARCH("加速度", D3522)))), TRUE(), FALSE())</f>
        <v>0</v>
      </c>
      <c r="I3522" s="4" t="b">
        <f aca="false">IF(ISNUMBER(SEARCH("加速度", D3522)), TRUE(), FALSE())</f>
        <v>0</v>
      </c>
      <c r="J3522" s="4" t="b">
        <f aca="false">FALSE()</f>
        <v>0</v>
      </c>
      <c r="K3522" s="4" t="b">
        <f aca="false">FALSE()</f>
        <v>0</v>
      </c>
      <c r="L3522" s="4" t="n">
        <f aca="false">FALSE()</f>
        <v>0</v>
      </c>
    </row>
    <row r="3523" customFormat="false" ht="17.15" hidden="false" customHeight="false" outlineLevel="0" collapsed="false">
      <c r="A3523" s="1" t="n">
        <v>3521</v>
      </c>
      <c r="B3523" s="0" t="s">
        <v>9543</v>
      </c>
      <c r="D3523" s="0" t="s">
        <v>9544</v>
      </c>
      <c r="E3523" s="0" t="s">
        <v>29</v>
      </c>
      <c r="F3523" s="0" t="s">
        <v>9278</v>
      </c>
      <c r="G3523" s="0" t="s">
        <v>1156</v>
      </c>
      <c r="H3523" s="4" t="b">
        <f aca="false">IF(AND(ISNUMBER(SEARCH("速度", D3523)), NOT(ISNUMBER(SEARCH("加速度", D3523)))), TRUE(), FALSE())</f>
        <v>0</v>
      </c>
      <c r="I3523" s="4" t="b">
        <f aca="false">IF(ISNUMBER(SEARCH("加速度", D3523)), TRUE(), FALSE())</f>
        <v>0</v>
      </c>
      <c r="J3523" s="4" t="b">
        <f aca="false">FALSE()</f>
        <v>0</v>
      </c>
      <c r="K3523" s="4" t="b">
        <f aca="false">FALSE()</f>
        <v>0</v>
      </c>
      <c r="L3523" s="4" t="n">
        <f aca="false">FALSE()</f>
        <v>0</v>
      </c>
    </row>
    <row r="3524" customFormat="false" ht="17.15" hidden="false" customHeight="false" outlineLevel="0" collapsed="false">
      <c r="A3524" s="1" t="n">
        <v>3522</v>
      </c>
      <c r="B3524" s="0" t="s">
        <v>9545</v>
      </c>
      <c r="D3524" s="0" t="s">
        <v>9546</v>
      </c>
      <c r="E3524" s="0" t="s">
        <v>29</v>
      </c>
      <c r="F3524" s="0" t="s">
        <v>9278</v>
      </c>
      <c r="G3524" s="0" t="s">
        <v>1156</v>
      </c>
      <c r="H3524" s="4" t="b">
        <f aca="false">IF(AND(ISNUMBER(SEARCH("速度", D3524)), NOT(ISNUMBER(SEARCH("加速度", D3524)))), TRUE(), FALSE())</f>
        <v>0</v>
      </c>
      <c r="I3524" s="4" t="b">
        <f aca="false">IF(ISNUMBER(SEARCH("加速度", D3524)), TRUE(), FALSE())</f>
        <v>0</v>
      </c>
      <c r="J3524" s="4" t="b">
        <f aca="false">FALSE()</f>
        <v>0</v>
      </c>
      <c r="K3524" s="4" t="b">
        <f aca="false">FALSE()</f>
        <v>0</v>
      </c>
      <c r="L3524" s="4" t="n">
        <f aca="false">FALSE()</f>
        <v>0</v>
      </c>
    </row>
    <row r="3525" customFormat="false" ht="17.15" hidden="false" customHeight="false" outlineLevel="0" collapsed="false">
      <c r="A3525" s="1" t="n">
        <v>3523</v>
      </c>
      <c r="B3525" s="0" t="s">
        <v>9547</v>
      </c>
      <c r="D3525" s="0" t="s">
        <v>9548</v>
      </c>
      <c r="E3525" s="0" t="s">
        <v>29</v>
      </c>
      <c r="F3525" s="0" t="s">
        <v>9278</v>
      </c>
      <c r="G3525" s="0" t="s">
        <v>1156</v>
      </c>
      <c r="H3525" s="4" t="b">
        <f aca="false">IF(AND(ISNUMBER(SEARCH("速度", D3525)), NOT(ISNUMBER(SEARCH("加速度", D3525)))), TRUE(), FALSE())</f>
        <v>0</v>
      </c>
      <c r="I3525" s="4" t="b">
        <f aca="false">IF(ISNUMBER(SEARCH("加速度", D3525)), TRUE(), FALSE())</f>
        <v>0</v>
      </c>
      <c r="J3525" s="4" t="b">
        <f aca="false">FALSE()</f>
        <v>0</v>
      </c>
      <c r="K3525" s="4" t="b">
        <f aca="false">FALSE()</f>
        <v>0</v>
      </c>
      <c r="L3525" s="4" t="n">
        <f aca="false">FALSE()</f>
        <v>0</v>
      </c>
    </row>
    <row r="3526" customFormat="false" ht="17.15" hidden="false" customHeight="false" outlineLevel="0" collapsed="false">
      <c r="A3526" s="1" t="n">
        <v>3524</v>
      </c>
      <c r="B3526" s="0" t="s">
        <v>9549</v>
      </c>
      <c r="D3526" s="0" t="s">
        <v>9550</v>
      </c>
      <c r="E3526" s="0" t="s">
        <v>29</v>
      </c>
      <c r="F3526" s="0" t="s">
        <v>9278</v>
      </c>
      <c r="G3526" s="0" t="s">
        <v>1156</v>
      </c>
      <c r="H3526" s="4" t="b">
        <f aca="false">IF(AND(ISNUMBER(SEARCH("速度", D3526)), NOT(ISNUMBER(SEARCH("加速度", D3526)))), TRUE(), FALSE())</f>
        <v>0</v>
      </c>
      <c r="I3526" s="4" t="b">
        <f aca="false">IF(ISNUMBER(SEARCH("加速度", D3526)), TRUE(), FALSE())</f>
        <v>0</v>
      </c>
      <c r="J3526" s="4" t="b">
        <f aca="false">FALSE()</f>
        <v>0</v>
      </c>
      <c r="K3526" s="4" t="b">
        <f aca="false">FALSE()</f>
        <v>0</v>
      </c>
      <c r="L3526" s="4" t="n">
        <f aca="false">FALSE()</f>
        <v>0</v>
      </c>
    </row>
    <row r="3527" customFormat="false" ht="17.15" hidden="false" customHeight="false" outlineLevel="0" collapsed="false">
      <c r="A3527" s="1" t="n">
        <v>3525</v>
      </c>
      <c r="B3527" s="0" t="s">
        <v>9551</v>
      </c>
      <c r="D3527" s="0" t="s">
        <v>9552</v>
      </c>
      <c r="E3527" s="0" t="s">
        <v>29</v>
      </c>
      <c r="F3527" s="0" t="s">
        <v>9278</v>
      </c>
      <c r="G3527" s="0" t="s">
        <v>1156</v>
      </c>
      <c r="H3527" s="4" t="b">
        <f aca="false">IF(AND(ISNUMBER(SEARCH("速度", D3527)), NOT(ISNUMBER(SEARCH("加速度", D3527)))), TRUE(), FALSE())</f>
        <v>0</v>
      </c>
      <c r="I3527" s="4" t="b">
        <f aca="false">IF(ISNUMBER(SEARCH("加速度", D3527)), TRUE(), FALSE())</f>
        <v>0</v>
      </c>
      <c r="J3527" s="4" t="b">
        <f aca="false">FALSE()</f>
        <v>0</v>
      </c>
      <c r="K3527" s="4" t="b">
        <f aca="false">FALSE()</f>
        <v>0</v>
      </c>
      <c r="L3527" s="4" t="n">
        <f aca="false">FALSE()</f>
        <v>0</v>
      </c>
    </row>
    <row r="3528" customFormat="false" ht="17.15" hidden="false" customHeight="false" outlineLevel="0" collapsed="false">
      <c r="A3528" s="1" t="n">
        <v>3526</v>
      </c>
      <c r="B3528" s="0" t="s">
        <v>9553</v>
      </c>
      <c r="D3528" s="0" t="s">
        <v>9554</v>
      </c>
      <c r="E3528" s="0" t="s">
        <v>29</v>
      </c>
      <c r="F3528" s="0" t="s">
        <v>9278</v>
      </c>
      <c r="G3528" s="0" t="s">
        <v>1156</v>
      </c>
      <c r="H3528" s="4" t="b">
        <f aca="false">IF(AND(ISNUMBER(SEARCH("速度", D3528)), NOT(ISNUMBER(SEARCH("加速度", D3528)))), TRUE(), FALSE())</f>
        <v>0</v>
      </c>
      <c r="I3528" s="4" t="b">
        <f aca="false">IF(ISNUMBER(SEARCH("加速度", D3528)), TRUE(), FALSE())</f>
        <v>0</v>
      </c>
      <c r="J3528" s="4" t="b">
        <f aca="false">FALSE()</f>
        <v>0</v>
      </c>
      <c r="K3528" s="4" t="b">
        <f aca="false">FALSE()</f>
        <v>0</v>
      </c>
      <c r="L3528" s="4" t="n">
        <f aca="false">FALSE()</f>
        <v>0</v>
      </c>
    </row>
    <row r="3529" customFormat="false" ht="17.15" hidden="false" customHeight="false" outlineLevel="0" collapsed="false">
      <c r="A3529" s="1" t="n">
        <v>3527</v>
      </c>
      <c r="B3529" s="0" t="s">
        <v>9555</v>
      </c>
      <c r="D3529" s="0" t="s">
        <v>9556</v>
      </c>
      <c r="E3529" s="0" t="s">
        <v>29</v>
      </c>
      <c r="F3529" s="0" t="s">
        <v>9281</v>
      </c>
      <c r="G3529" s="0" t="s">
        <v>1156</v>
      </c>
      <c r="H3529" s="4" t="b">
        <f aca="false">IF(AND(ISNUMBER(SEARCH("速度", D3529)), NOT(ISNUMBER(SEARCH("加速度", D3529)))), TRUE(), FALSE())</f>
        <v>0</v>
      </c>
      <c r="I3529" s="4" t="b">
        <f aca="false">IF(ISNUMBER(SEARCH("加速度", D3529)), TRUE(), FALSE())</f>
        <v>0</v>
      </c>
      <c r="J3529" s="4" t="b">
        <f aca="false">FALSE()</f>
        <v>0</v>
      </c>
      <c r="K3529" s="4" t="b">
        <f aca="false">FALSE()</f>
        <v>0</v>
      </c>
      <c r="L3529" s="4" t="n">
        <f aca="false">FALSE()</f>
        <v>0</v>
      </c>
    </row>
    <row r="3530" customFormat="false" ht="17.15" hidden="false" customHeight="false" outlineLevel="0" collapsed="false">
      <c r="A3530" s="1" t="n">
        <v>3528</v>
      </c>
      <c r="B3530" s="0" t="s">
        <v>9557</v>
      </c>
      <c r="D3530" s="0" t="s">
        <v>9558</v>
      </c>
      <c r="E3530" s="0" t="s">
        <v>29</v>
      </c>
      <c r="F3530" s="0" t="s">
        <v>9281</v>
      </c>
      <c r="G3530" s="0" t="s">
        <v>1156</v>
      </c>
      <c r="H3530" s="4" t="b">
        <f aca="false">IF(AND(ISNUMBER(SEARCH("速度", D3530)), NOT(ISNUMBER(SEARCH("加速度", D3530)))), TRUE(), FALSE())</f>
        <v>0</v>
      </c>
      <c r="I3530" s="4" t="b">
        <f aca="false">IF(ISNUMBER(SEARCH("加速度", D3530)), TRUE(), FALSE())</f>
        <v>0</v>
      </c>
      <c r="J3530" s="4" t="b">
        <f aca="false">FALSE()</f>
        <v>0</v>
      </c>
      <c r="K3530" s="4" t="b">
        <f aca="false">FALSE()</f>
        <v>0</v>
      </c>
      <c r="L3530" s="4" t="n">
        <f aca="false">FALSE()</f>
        <v>0</v>
      </c>
    </row>
    <row r="3531" customFormat="false" ht="17.15" hidden="false" customHeight="false" outlineLevel="0" collapsed="false">
      <c r="A3531" s="1" t="n">
        <v>3529</v>
      </c>
      <c r="B3531" s="0" t="s">
        <v>9559</v>
      </c>
      <c r="D3531" s="0" t="s">
        <v>9560</v>
      </c>
      <c r="E3531" s="0" t="s">
        <v>29</v>
      </c>
      <c r="F3531" s="0" t="s">
        <v>9281</v>
      </c>
      <c r="G3531" s="0" t="s">
        <v>1156</v>
      </c>
      <c r="H3531" s="4" t="b">
        <f aca="false">IF(AND(ISNUMBER(SEARCH("速度", D3531)), NOT(ISNUMBER(SEARCH("加速度", D3531)))), TRUE(), FALSE())</f>
        <v>0</v>
      </c>
      <c r="I3531" s="4" t="b">
        <f aca="false">IF(ISNUMBER(SEARCH("加速度", D3531)), TRUE(), FALSE())</f>
        <v>0</v>
      </c>
      <c r="J3531" s="4" t="b">
        <f aca="false">FALSE()</f>
        <v>0</v>
      </c>
      <c r="K3531" s="4" t="b">
        <f aca="false">FALSE()</f>
        <v>0</v>
      </c>
      <c r="L3531" s="4" t="n">
        <f aca="false">FALSE()</f>
        <v>0</v>
      </c>
    </row>
    <row r="3532" customFormat="false" ht="17.15" hidden="false" customHeight="false" outlineLevel="0" collapsed="false">
      <c r="A3532" s="1" t="n">
        <v>3530</v>
      </c>
      <c r="B3532" s="0" t="s">
        <v>9561</v>
      </c>
      <c r="D3532" s="0" t="s">
        <v>9562</v>
      </c>
      <c r="E3532" s="0" t="s">
        <v>29</v>
      </c>
      <c r="F3532" s="0" t="s">
        <v>9281</v>
      </c>
      <c r="G3532" s="0" t="s">
        <v>1156</v>
      </c>
      <c r="H3532" s="4" t="b">
        <f aca="false">IF(AND(ISNUMBER(SEARCH("速度", D3532)), NOT(ISNUMBER(SEARCH("加速度", D3532)))), TRUE(), FALSE())</f>
        <v>0</v>
      </c>
      <c r="I3532" s="4" t="b">
        <f aca="false">IF(ISNUMBER(SEARCH("加速度", D3532)), TRUE(), FALSE())</f>
        <v>0</v>
      </c>
      <c r="J3532" s="4" t="b">
        <f aca="false">FALSE()</f>
        <v>0</v>
      </c>
      <c r="K3532" s="4" t="b">
        <f aca="false">FALSE()</f>
        <v>0</v>
      </c>
      <c r="L3532" s="4" t="n">
        <f aca="false">FALSE()</f>
        <v>0</v>
      </c>
    </row>
    <row r="3533" customFormat="false" ht="17.15" hidden="false" customHeight="false" outlineLevel="0" collapsed="false">
      <c r="A3533" s="1" t="n">
        <v>3531</v>
      </c>
      <c r="B3533" s="0" t="s">
        <v>9563</v>
      </c>
      <c r="D3533" s="0" t="s">
        <v>9564</v>
      </c>
      <c r="E3533" s="0" t="s">
        <v>29</v>
      </c>
      <c r="F3533" s="0" t="s">
        <v>9281</v>
      </c>
      <c r="G3533" s="0" t="s">
        <v>1156</v>
      </c>
      <c r="H3533" s="4" t="b">
        <f aca="false">IF(AND(ISNUMBER(SEARCH("速度", D3533)), NOT(ISNUMBER(SEARCH("加速度", D3533)))), TRUE(), FALSE())</f>
        <v>0</v>
      </c>
      <c r="I3533" s="4" t="b">
        <f aca="false">IF(ISNUMBER(SEARCH("加速度", D3533)), TRUE(), FALSE())</f>
        <v>0</v>
      </c>
      <c r="J3533" s="4" t="b">
        <f aca="false">FALSE()</f>
        <v>0</v>
      </c>
      <c r="K3533" s="4" t="b">
        <f aca="false">FALSE()</f>
        <v>0</v>
      </c>
      <c r="L3533" s="4" t="n">
        <f aca="false">FALSE()</f>
        <v>0</v>
      </c>
    </row>
    <row r="3534" customFormat="false" ht="17.15" hidden="false" customHeight="false" outlineLevel="0" collapsed="false">
      <c r="A3534" s="1" t="n">
        <v>3532</v>
      </c>
      <c r="B3534" s="0" t="s">
        <v>9565</v>
      </c>
      <c r="D3534" s="0" t="s">
        <v>9566</v>
      </c>
      <c r="E3534" s="0" t="s">
        <v>29</v>
      </c>
      <c r="F3534" s="0" t="s">
        <v>9281</v>
      </c>
      <c r="G3534" s="0" t="s">
        <v>1156</v>
      </c>
      <c r="H3534" s="4" t="b">
        <f aca="false">IF(AND(ISNUMBER(SEARCH("速度", D3534)), NOT(ISNUMBER(SEARCH("加速度", D3534)))), TRUE(), FALSE())</f>
        <v>0</v>
      </c>
      <c r="I3534" s="4" t="b">
        <f aca="false">IF(ISNUMBER(SEARCH("加速度", D3534)), TRUE(), FALSE())</f>
        <v>0</v>
      </c>
      <c r="J3534" s="4" t="b">
        <f aca="false">FALSE()</f>
        <v>0</v>
      </c>
      <c r="K3534" s="4" t="b">
        <f aca="false">FALSE()</f>
        <v>0</v>
      </c>
      <c r="L3534" s="4" t="n">
        <f aca="false">FALSE()</f>
        <v>0</v>
      </c>
    </row>
    <row r="3535" customFormat="false" ht="17.15" hidden="false" customHeight="false" outlineLevel="0" collapsed="false">
      <c r="A3535" s="1" t="n">
        <v>3533</v>
      </c>
      <c r="B3535" s="0" t="s">
        <v>9567</v>
      </c>
      <c r="D3535" s="0" t="s">
        <v>9568</v>
      </c>
      <c r="E3535" s="0" t="s">
        <v>29</v>
      </c>
      <c r="F3535" s="0" t="s">
        <v>9281</v>
      </c>
      <c r="G3535" s="0" t="s">
        <v>1156</v>
      </c>
      <c r="H3535" s="4" t="b">
        <f aca="false">IF(AND(ISNUMBER(SEARCH("速度", D3535)), NOT(ISNUMBER(SEARCH("加速度", D3535)))), TRUE(), FALSE())</f>
        <v>0</v>
      </c>
      <c r="I3535" s="4" t="b">
        <f aca="false">IF(ISNUMBER(SEARCH("加速度", D3535)), TRUE(), FALSE())</f>
        <v>0</v>
      </c>
      <c r="J3535" s="4" t="b">
        <f aca="false">FALSE()</f>
        <v>0</v>
      </c>
      <c r="K3535" s="4" t="b">
        <f aca="false">FALSE()</f>
        <v>0</v>
      </c>
      <c r="L3535" s="4" t="n">
        <f aca="false">FALSE()</f>
        <v>0</v>
      </c>
    </row>
    <row r="3536" customFormat="false" ht="17.15" hidden="false" customHeight="false" outlineLevel="0" collapsed="false">
      <c r="A3536" s="1" t="n">
        <v>3534</v>
      </c>
      <c r="B3536" s="0" t="s">
        <v>9569</v>
      </c>
      <c r="D3536" s="0" t="s">
        <v>9570</v>
      </c>
      <c r="E3536" s="0" t="s">
        <v>29</v>
      </c>
      <c r="F3536" s="0" t="s">
        <v>9281</v>
      </c>
      <c r="G3536" s="0" t="s">
        <v>1156</v>
      </c>
      <c r="H3536" s="4" t="b">
        <f aca="false">IF(AND(ISNUMBER(SEARCH("速度", D3536)), NOT(ISNUMBER(SEARCH("加速度", D3536)))), TRUE(), FALSE())</f>
        <v>0</v>
      </c>
      <c r="I3536" s="4" t="b">
        <f aca="false">IF(ISNUMBER(SEARCH("加速度", D3536)), TRUE(), FALSE())</f>
        <v>0</v>
      </c>
      <c r="J3536" s="4" t="b">
        <f aca="false">FALSE()</f>
        <v>0</v>
      </c>
      <c r="K3536" s="4" t="b">
        <f aca="false">FALSE()</f>
        <v>0</v>
      </c>
      <c r="L3536" s="4" t="n">
        <f aca="false">FALSE()</f>
        <v>0</v>
      </c>
    </row>
    <row r="3537" customFormat="false" ht="17.15" hidden="false" customHeight="false" outlineLevel="0" collapsed="false">
      <c r="A3537" s="1" t="n">
        <v>3535</v>
      </c>
      <c r="B3537" s="0" t="s">
        <v>9571</v>
      </c>
      <c r="D3537" s="0" t="s">
        <v>9572</v>
      </c>
      <c r="E3537" s="0" t="s">
        <v>29</v>
      </c>
      <c r="F3537" s="0" t="s">
        <v>9284</v>
      </c>
      <c r="G3537" s="0" t="s">
        <v>1156</v>
      </c>
      <c r="H3537" s="4" t="b">
        <f aca="false">IF(AND(ISNUMBER(SEARCH("速度", D3537)), NOT(ISNUMBER(SEARCH("加速度", D3537)))), TRUE(), FALSE())</f>
        <v>0</v>
      </c>
      <c r="I3537" s="4" t="b">
        <f aca="false">IF(ISNUMBER(SEARCH("加速度", D3537)), TRUE(), FALSE())</f>
        <v>0</v>
      </c>
      <c r="J3537" s="4" t="b">
        <f aca="false">FALSE()</f>
        <v>0</v>
      </c>
      <c r="K3537" s="4" t="b">
        <f aca="false">FALSE()</f>
        <v>0</v>
      </c>
      <c r="L3537" s="4" t="n">
        <f aca="false">FALSE()</f>
        <v>0</v>
      </c>
    </row>
    <row r="3538" customFormat="false" ht="17.15" hidden="false" customHeight="false" outlineLevel="0" collapsed="false">
      <c r="A3538" s="1" t="n">
        <v>3536</v>
      </c>
      <c r="B3538" s="0" t="s">
        <v>9573</v>
      </c>
      <c r="D3538" s="0" t="s">
        <v>9574</v>
      </c>
      <c r="E3538" s="0" t="s">
        <v>29</v>
      </c>
      <c r="F3538" s="0" t="s">
        <v>9284</v>
      </c>
      <c r="G3538" s="0" t="s">
        <v>1156</v>
      </c>
      <c r="H3538" s="4" t="b">
        <f aca="false">IF(AND(ISNUMBER(SEARCH("速度", D3538)), NOT(ISNUMBER(SEARCH("加速度", D3538)))), TRUE(), FALSE())</f>
        <v>0</v>
      </c>
      <c r="I3538" s="4" t="b">
        <f aca="false">IF(ISNUMBER(SEARCH("加速度", D3538)), TRUE(), FALSE())</f>
        <v>0</v>
      </c>
      <c r="J3538" s="4" t="b">
        <f aca="false">FALSE()</f>
        <v>0</v>
      </c>
      <c r="K3538" s="4" t="b">
        <f aca="false">FALSE()</f>
        <v>0</v>
      </c>
      <c r="L3538" s="4" t="n">
        <f aca="false">FALSE()</f>
        <v>0</v>
      </c>
    </row>
    <row r="3539" customFormat="false" ht="17.15" hidden="false" customHeight="false" outlineLevel="0" collapsed="false">
      <c r="A3539" s="1" t="n">
        <v>3537</v>
      </c>
      <c r="B3539" s="0" t="s">
        <v>9575</v>
      </c>
      <c r="D3539" s="0" t="s">
        <v>9576</v>
      </c>
      <c r="E3539" s="0" t="s">
        <v>29</v>
      </c>
      <c r="F3539" s="0" t="s">
        <v>9284</v>
      </c>
      <c r="G3539" s="0" t="s">
        <v>1156</v>
      </c>
      <c r="H3539" s="4" t="b">
        <f aca="false">IF(AND(ISNUMBER(SEARCH("速度", D3539)), NOT(ISNUMBER(SEARCH("加速度", D3539)))), TRUE(), FALSE())</f>
        <v>0</v>
      </c>
      <c r="I3539" s="4" t="b">
        <f aca="false">IF(ISNUMBER(SEARCH("加速度", D3539)), TRUE(), FALSE())</f>
        <v>0</v>
      </c>
      <c r="J3539" s="4" t="b">
        <f aca="false">FALSE()</f>
        <v>0</v>
      </c>
      <c r="K3539" s="4" t="b">
        <f aca="false">FALSE()</f>
        <v>0</v>
      </c>
      <c r="L3539" s="4" t="n">
        <f aca="false">FALSE()</f>
        <v>0</v>
      </c>
    </row>
    <row r="3540" customFormat="false" ht="17.15" hidden="false" customHeight="false" outlineLevel="0" collapsed="false">
      <c r="A3540" s="1" t="n">
        <v>3538</v>
      </c>
      <c r="B3540" s="0" t="s">
        <v>9577</v>
      </c>
      <c r="D3540" s="0" t="s">
        <v>9578</v>
      </c>
      <c r="E3540" s="0" t="s">
        <v>29</v>
      </c>
      <c r="F3540" s="0" t="s">
        <v>9284</v>
      </c>
      <c r="G3540" s="0" t="s">
        <v>1156</v>
      </c>
      <c r="H3540" s="4" t="b">
        <f aca="false">IF(AND(ISNUMBER(SEARCH("速度", D3540)), NOT(ISNUMBER(SEARCH("加速度", D3540)))), TRUE(), FALSE())</f>
        <v>0</v>
      </c>
      <c r="I3540" s="4" t="b">
        <f aca="false">IF(ISNUMBER(SEARCH("加速度", D3540)), TRUE(), FALSE())</f>
        <v>0</v>
      </c>
      <c r="J3540" s="4" t="b">
        <f aca="false">FALSE()</f>
        <v>0</v>
      </c>
      <c r="K3540" s="4" t="b">
        <f aca="false">FALSE()</f>
        <v>0</v>
      </c>
      <c r="L3540" s="4" t="n">
        <f aca="false">FALSE()</f>
        <v>0</v>
      </c>
    </row>
    <row r="3541" customFormat="false" ht="17.15" hidden="false" customHeight="false" outlineLevel="0" collapsed="false">
      <c r="A3541" s="1" t="n">
        <v>3539</v>
      </c>
      <c r="B3541" s="0" t="s">
        <v>9579</v>
      </c>
      <c r="D3541" s="0" t="s">
        <v>9580</v>
      </c>
      <c r="E3541" s="0" t="s">
        <v>29</v>
      </c>
      <c r="F3541" s="0" t="s">
        <v>9284</v>
      </c>
      <c r="G3541" s="0" t="s">
        <v>1156</v>
      </c>
      <c r="H3541" s="4" t="b">
        <f aca="false">IF(AND(ISNUMBER(SEARCH("速度", D3541)), NOT(ISNUMBER(SEARCH("加速度", D3541)))), TRUE(), FALSE())</f>
        <v>0</v>
      </c>
      <c r="I3541" s="4" t="b">
        <f aca="false">IF(ISNUMBER(SEARCH("加速度", D3541)), TRUE(), FALSE())</f>
        <v>0</v>
      </c>
      <c r="J3541" s="4" t="b">
        <f aca="false">FALSE()</f>
        <v>0</v>
      </c>
      <c r="K3541" s="4" t="b">
        <f aca="false">FALSE()</f>
        <v>0</v>
      </c>
      <c r="L3541" s="4" t="n">
        <f aca="false">FALSE()</f>
        <v>0</v>
      </c>
    </row>
    <row r="3542" customFormat="false" ht="17.15" hidden="false" customHeight="false" outlineLevel="0" collapsed="false">
      <c r="A3542" s="1" t="n">
        <v>3540</v>
      </c>
      <c r="B3542" s="0" t="s">
        <v>9581</v>
      </c>
      <c r="D3542" s="0" t="s">
        <v>9582</v>
      </c>
      <c r="E3542" s="0" t="s">
        <v>29</v>
      </c>
      <c r="F3542" s="0" t="s">
        <v>9284</v>
      </c>
      <c r="G3542" s="0" t="s">
        <v>1156</v>
      </c>
      <c r="H3542" s="4" t="b">
        <f aca="false">IF(AND(ISNUMBER(SEARCH("速度", D3542)), NOT(ISNUMBER(SEARCH("加速度", D3542)))), TRUE(), FALSE())</f>
        <v>0</v>
      </c>
      <c r="I3542" s="4" t="b">
        <f aca="false">IF(ISNUMBER(SEARCH("加速度", D3542)), TRUE(), FALSE())</f>
        <v>0</v>
      </c>
      <c r="J3542" s="4" t="b">
        <f aca="false">FALSE()</f>
        <v>0</v>
      </c>
      <c r="K3542" s="4" t="b">
        <f aca="false">FALSE()</f>
        <v>0</v>
      </c>
      <c r="L3542" s="4" t="n">
        <f aca="false">FALSE()</f>
        <v>0</v>
      </c>
    </row>
    <row r="3543" customFormat="false" ht="17.15" hidden="false" customHeight="false" outlineLevel="0" collapsed="false">
      <c r="A3543" s="1" t="n">
        <v>3541</v>
      </c>
      <c r="B3543" s="0" t="s">
        <v>9583</v>
      </c>
      <c r="D3543" s="0" t="s">
        <v>9584</v>
      </c>
      <c r="E3543" s="0" t="s">
        <v>29</v>
      </c>
      <c r="F3543" s="0" t="s">
        <v>9284</v>
      </c>
      <c r="G3543" s="0" t="s">
        <v>1156</v>
      </c>
      <c r="H3543" s="4" t="b">
        <f aca="false">IF(AND(ISNUMBER(SEARCH("速度", D3543)), NOT(ISNUMBER(SEARCH("加速度", D3543)))), TRUE(), FALSE())</f>
        <v>0</v>
      </c>
      <c r="I3543" s="4" t="b">
        <f aca="false">IF(ISNUMBER(SEARCH("加速度", D3543)), TRUE(), FALSE())</f>
        <v>0</v>
      </c>
      <c r="J3543" s="4" t="b">
        <f aca="false">FALSE()</f>
        <v>0</v>
      </c>
      <c r="K3543" s="4" t="b">
        <f aca="false">FALSE()</f>
        <v>0</v>
      </c>
      <c r="L3543" s="4" t="n">
        <f aca="false">FALSE()</f>
        <v>0</v>
      </c>
    </row>
    <row r="3544" customFormat="false" ht="17.15" hidden="false" customHeight="false" outlineLevel="0" collapsed="false">
      <c r="A3544" s="1" t="n">
        <v>3542</v>
      </c>
      <c r="B3544" s="0" t="s">
        <v>9585</v>
      </c>
      <c r="D3544" s="0" t="s">
        <v>9586</v>
      </c>
      <c r="E3544" s="0" t="s">
        <v>29</v>
      </c>
      <c r="F3544" s="0" t="s">
        <v>9284</v>
      </c>
      <c r="G3544" s="0" t="s">
        <v>1156</v>
      </c>
      <c r="H3544" s="4" t="b">
        <f aca="false">IF(AND(ISNUMBER(SEARCH("速度", D3544)), NOT(ISNUMBER(SEARCH("加速度", D3544)))), TRUE(), FALSE())</f>
        <v>0</v>
      </c>
      <c r="I3544" s="4" t="b">
        <f aca="false">IF(ISNUMBER(SEARCH("加速度", D3544)), TRUE(), FALSE())</f>
        <v>0</v>
      </c>
      <c r="J3544" s="4" t="b">
        <f aca="false">FALSE()</f>
        <v>0</v>
      </c>
      <c r="K3544" s="4" t="b">
        <f aca="false">FALSE()</f>
        <v>0</v>
      </c>
      <c r="L3544" s="4" t="n">
        <f aca="false">FALSE()</f>
        <v>0</v>
      </c>
    </row>
    <row r="3545" customFormat="false" ht="17.15" hidden="false" customHeight="false" outlineLevel="0" collapsed="false">
      <c r="A3545" s="1" t="n">
        <v>3543</v>
      </c>
      <c r="B3545" s="0" t="s">
        <v>9587</v>
      </c>
      <c r="D3545" s="0" t="s">
        <v>9588</v>
      </c>
      <c r="E3545" s="0" t="s">
        <v>29</v>
      </c>
      <c r="F3545" s="0" t="s">
        <v>9287</v>
      </c>
      <c r="G3545" s="0" t="s">
        <v>1156</v>
      </c>
      <c r="H3545" s="4" t="b">
        <f aca="false">IF(AND(ISNUMBER(SEARCH("速度", D3545)), NOT(ISNUMBER(SEARCH("加速度", D3545)))), TRUE(), FALSE())</f>
        <v>0</v>
      </c>
      <c r="I3545" s="4" t="b">
        <f aca="false">IF(ISNUMBER(SEARCH("加速度", D3545)), TRUE(), FALSE())</f>
        <v>0</v>
      </c>
      <c r="J3545" s="4" t="b">
        <f aca="false">FALSE()</f>
        <v>0</v>
      </c>
      <c r="K3545" s="4" t="b">
        <f aca="false">FALSE()</f>
        <v>0</v>
      </c>
      <c r="L3545" s="4" t="n">
        <f aca="false">FALSE()</f>
        <v>0</v>
      </c>
    </row>
    <row r="3546" customFormat="false" ht="17.15" hidden="false" customHeight="false" outlineLevel="0" collapsed="false">
      <c r="A3546" s="1" t="n">
        <v>3544</v>
      </c>
      <c r="B3546" s="0" t="s">
        <v>9589</v>
      </c>
      <c r="D3546" s="0" t="s">
        <v>9590</v>
      </c>
      <c r="E3546" s="0" t="s">
        <v>29</v>
      </c>
      <c r="F3546" s="0" t="s">
        <v>9287</v>
      </c>
      <c r="G3546" s="0" t="s">
        <v>1156</v>
      </c>
      <c r="H3546" s="4" t="b">
        <f aca="false">IF(AND(ISNUMBER(SEARCH("速度", D3546)), NOT(ISNUMBER(SEARCH("加速度", D3546)))), TRUE(), FALSE())</f>
        <v>0</v>
      </c>
      <c r="I3546" s="4" t="b">
        <f aca="false">IF(ISNUMBER(SEARCH("加速度", D3546)), TRUE(), FALSE())</f>
        <v>0</v>
      </c>
      <c r="J3546" s="4" t="b">
        <f aca="false">FALSE()</f>
        <v>0</v>
      </c>
      <c r="K3546" s="4" t="b">
        <f aca="false">FALSE()</f>
        <v>0</v>
      </c>
      <c r="L3546" s="4" t="n">
        <f aca="false">FALSE()</f>
        <v>0</v>
      </c>
    </row>
    <row r="3547" customFormat="false" ht="17.15" hidden="false" customHeight="false" outlineLevel="0" collapsed="false">
      <c r="A3547" s="1" t="n">
        <v>3545</v>
      </c>
      <c r="B3547" s="0" t="s">
        <v>9591</v>
      </c>
      <c r="D3547" s="0" t="s">
        <v>9592</v>
      </c>
      <c r="E3547" s="0" t="s">
        <v>29</v>
      </c>
      <c r="F3547" s="0" t="s">
        <v>9287</v>
      </c>
      <c r="G3547" s="0" t="s">
        <v>1156</v>
      </c>
      <c r="H3547" s="4" t="b">
        <f aca="false">IF(AND(ISNUMBER(SEARCH("速度", D3547)), NOT(ISNUMBER(SEARCH("加速度", D3547)))), TRUE(), FALSE())</f>
        <v>0</v>
      </c>
      <c r="I3547" s="4" t="b">
        <f aca="false">IF(ISNUMBER(SEARCH("加速度", D3547)), TRUE(), FALSE())</f>
        <v>0</v>
      </c>
      <c r="J3547" s="4" t="b">
        <f aca="false">FALSE()</f>
        <v>0</v>
      </c>
      <c r="K3547" s="4" t="b">
        <f aca="false">FALSE()</f>
        <v>0</v>
      </c>
      <c r="L3547" s="4" t="n">
        <f aca="false">FALSE()</f>
        <v>0</v>
      </c>
    </row>
    <row r="3548" customFormat="false" ht="17.15" hidden="false" customHeight="false" outlineLevel="0" collapsed="false">
      <c r="A3548" s="1" t="n">
        <v>3546</v>
      </c>
      <c r="B3548" s="0" t="s">
        <v>9593</v>
      </c>
      <c r="D3548" s="0" t="s">
        <v>9594</v>
      </c>
      <c r="E3548" s="0" t="s">
        <v>29</v>
      </c>
      <c r="F3548" s="0" t="s">
        <v>9287</v>
      </c>
      <c r="G3548" s="0" t="s">
        <v>1156</v>
      </c>
      <c r="H3548" s="4" t="b">
        <f aca="false">IF(AND(ISNUMBER(SEARCH("速度", D3548)), NOT(ISNUMBER(SEARCH("加速度", D3548)))), TRUE(), FALSE())</f>
        <v>0</v>
      </c>
      <c r="I3548" s="4" t="b">
        <f aca="false">IF(ISNUMBER(SEARCH("加速度", D3548)), TRUE(), FALSE())</f>
        <v>0</v>
      </c>
      <c r="J3548" s="4" t="b">
        <f aca="false">FALSE()</f>
        <v>0</v>
      </c>
      <c r="K3548" s="4" t="b">
        <f aca="false">FALSE()</f>
        <v>0</v>
      </c>
      <c r="L3548" s="4" t="n">
        <f aca="false">FALSE()</f>
        <v>0</v>
      </c>
    </row>
    <row r="3549" customFormat="false" ht="17.15" hidden="false" customHeight="false" outlineLevel="0" collapsed="false">
      <c r="A3549" s="1" t="n">
        <v>3547</v>
      </c>
      <c r="B3549" s="0" t="s">
        <v>9595</v>
      </c>
      <c r="D3549" s="0" t="s">
        <v>9596</v>
      </c>
      <c r="E3549" s="0" t="s">
        <v>29</v>
      </c>
      <c r="F3549" s="0" t="s">
        <v>9287</v>
      </c>
      <c r="G3549" s="0" t="s">
        <v>1156</v>
      </c>
      <c r="H3549" s="4" t="b">
        <f aca="false">IF(AND(ISNUMBER(SEARCH("速度", D3549)), NOT(ISNUMBER(SEARCH("加速度", D3549)))), TRUE(), FALSE())</f>
        <v>0</v>
      </c>
      <c r="I3549" s="4" t="b">
        <f aca="false">IF(ISNUMBER(SEARCH("加速度", D3549)), TRUE(), FALSE())</f>
        <v>0</v>
      </c>
      <c r="J3549" s="4" t="b">
        <f aca="false">FALSE()</f>
        <v>0</v>
      </c>
      <c r="K3549" s="4" t="b">
        <f aca="false">FALSE()</f>
        <v>0</v>
      </c>
      <c r="L3549" s="4" t="n">
        <f aca="false">FALSE()</f>
        <v>0</v>
      </c>
    </row>
    <row r="3550" customFormat="false" ht="17.15" hidden="false" customHeight="false" outlineLevel="0" collapsed="false">
      <c r="A3550" s="1" t="n">
        <v>3548</v>
      </c>
      <c r="B3550" s="0" t="s">
        <v>9597</v>
      </c>
      <c r="D3550" s="0" t="s">
        <v>9598</v>
      </c>
      <c r="E3550" s="0" t="s">
        <v>29</v>
      </c>
      <c r="F3550" s="0" t="s">
        <v>9287</v>
      </c>
      <c r="G3550" s="0" t="s">
        <v>1156</v>
      </c>
      <c r="H3550" s="4" t="b">
        <f aca="false">IF(AND(ISNUMBER(SEARCH("速度", D3550)), NOT(ISNUMBER(SEARCH("加速度", D3550)))), TRUE(), FALSE())</f>
        <v>0</v>
      </c>
      <c r="I3550" s="4" t="b">
        <f aca="false">IF(ISNUMBER(SEARCH("加速度", D3550)), TRUE(), FALSE())</f>
        <v>0</v>
      </c>
      <c r="J3550" s="4" t="b">
        <f aca="false">FALSE()</f>
        <v>0</v>
      </c>
      <c r="K3550" s="4" t="b">
        <f aca="false">FALSE()</f>
        <v>0</v>
      </c>
      <c r="L3550" s="4" t="n">
        <f aca="false">FALSE()</f>
        <v>0</v>
      </c>
    </row>
    <row r="3551" customFormat="false" ht="17.15" hidden="false" customHeight="false" outlineLevel="0" collapsed="false">
      <c r="A3551" s="1" t="n">
        <v>3549</v>
      </c>
      <c r="B3551" s="0" t="s">
        <v>9599</v>
      </c>
      <c r="D3551" s="0" t="s">
        <v>9600</v>
      </c>
      <c r="E3551" s="0" t="s">
        <v>29</v>
      </c>
      <c r="F3551" s="0" t="s">
        <v>9287</v>
      </c>
      <c r="G3551" s="0" t="s">
        <v>1156</v>
      </c>
      <c r="H3551" s="4" t="b">
        <f aca="false">IF(AND(ISNUMBER(SEARCH("速度", D3551)), NOT(ISNUMBER(SEARCH("加速度", D3551)))), TRUE(), FALSE())</f>
        <v>0</v>
      </c>
      <c r="I3551" s="4" t="b">
        <f aca="false">IF(ISNUMBER(SEARCH("加速度", D3551)), TRUE(), FALSE())</f>
        <v>0</v>
      </c>
      <c r="J3551" s="4" t="b">
        <f aca="false">FALSE()</f>
        <v>0</v>
      </c>
      <c r="K3551" s="4" t="b">
        <f aca="false">FALSE()</f>
        <v>0</v>
      </c>
      <c r="L3551" s="4" t="n">
        <f aca="false">FALSE()</f>
        <v>0</v>
      </c>
    </row>
    <row r="3552" customFormat="false" ht="17.15" hidden="false" customHeight="false" outlineLevel="0" collapsed="false">
      <c r="A3552" s="1" t="n">
        <v>3550</v>
      </c>
      <c r="B3552" s="0" t="s">
        <v>9601</v>
      </c>
      <c r="D3552" s="0" t="s">
        <v>9602</v>
      </c>
      <c r="E3552" s="0" t="s">
        <v>29</v>
      </c>
      <c r="F3552" s="0" t="s">
        <v>9287</v>
      </c>
      <c r="G3552" s="0" t="s">
        <v>1156</v>
      </c>
      <c r="H3552" s="4" t="b">
        <f aca="false">IF(AND(ISNUMBER(SEARCH("速度", D3552)), NOT(ISNUMBER(SEARCH("加速度", D3552)))), TRUE(), FALSE())</f>
        <v>0</v>
      </c>
      <c r="I3552" s="4" t="b">
        <f aca="false">IF(ISNUMBER(SEARCH("加速度", D3552)), TRUE(), FALSE())</f>
        <v>0</v>
      </c>
      <c r="J3552" s="4" t="b">
        <f aca="false">FALSE()</f>
        <v>0</v>
      </c>
      <c r="K3552" s="4" t="b">
        <f aca="false">FALSE()</f>
        <v>0</v>
      </c>
      <c r="L3552" s="4" t="n">
        <f aca="false">FALSE()</f>
        <v>0</v>
      </c>
    </row>
    <row r="3553" customFormat="false" ht="17.15" hidden="false" customHeight="false" outlineLevel="0" collapsed="false">
      <c r="A3553" s="1" t="n">
        <v>3551</v>
      </c>
      <c r="B3553" s="0" t="s">
        <v>9603</v>
      </c>
      <c r="D3553" s="0" t="s">
        <v>9604</v>
      </c>
      <c r="E3553" s="0" t="s">
        <v>29</v>
      </c>
      <c r="F3553" s="0" t="s">
        <v>9290</v>
      </c>
      <c r="G3553" s="0" t="s">
        <v>1156</v>
      </c>
      <c r="H3553" s="4" t="b">
        <f aca="false">IF(AND(ISNUMBER(SEARCH("速度", D3553)), NOT(ISNUMBER(SEARCH("加速度", D3553)))), TRUE(), FALSE())</f>
        <v>0</v>
      </c>
      <c r="I3553" s="4" t="b">
        <f aca="false">IF(ISNUMBER(SEARCH("加速度", D3553)), TRUE(), FALSE())</f>
        <v>0</v>
      </c>
      <c r="J3553" s="4" t="b">
        <f aca="false">FALSE()</f>
        <v>0</v>
      </c>
      <c r="K3553" s="4" t="b">
        <f aca="false">FALSE()</f>
        <v>0</v>
      </c>
      <c r="L3553" s="4" t="n">
        <f aca="false">FALSE()</f>
        <v>0</v>
      </c>
    </row>
    <row r="3554" customFormat="false" ht="17.15" hidden="false" customHeight="false" outlineLevel="0" collapsed="false">
      <c r="A3554" s="1" t="n">
        <v>3552</v>
      </c>
      <c r="B3554" s="0" t="s">
        <v>9605</v>
      </c>
      <c r="D3554" s="0" t="s">
        <v>9606</v>
      </c>
      <c r="E3554" s="0" t="s">
        <v>29</v>
      </c>
      <c r="F3554" s="0" t="s">
        <v>9290</v>
      </c>
      <c r="G3554" s="0" t="s">
        <v>1156</v>
      </c>
      <c r="H3554" s="4" t="b">
        <f aca="false">IF(AND(ISNUMBER(SEARCH("速度", D3554)), NOT(ISNUMBER(SEARCH("加速度", D3554)))), TRUE(), FALSE())</f>
        <v>0</v>
      </c>
      <c r="I3554" s="4" t="b">
        <f aca="false">IF(ISNUMBER(SEARCH("加速度", D3554)), TRUE(), FALSE())</f>
        <v>0</v>
      </c>
      <c r="J3554" s="4" t="b">
        <f aca="false">FALSE()</f>
        <v>0</v>
      </c>
      <c r="K3554" s="4" t="b">
        <f aca="false">FALSE()</f>
        <v>0</v>
      </c>
      <c r="L3554" s="4" t="n">
        <f aca="false">FALSE()</f>
        <v>0</v>
      </c>
    </row>
    <row r="3555" customFormat="false" ht="17.15" hidden="false" customHeight="false" outlineLevel="0" collapsed="false">
      <c r="A3555" s="1" t="n">
        <v>3553</v>
      </c>
      <c r="B3555" s="0" t="s">
        <v>9607</v>
      </c>
      <c r="D3555" s="0" t="s">
        <v>9608</v>
      </c>
      <c r="E3555" s="0" t="s">
        <v>29</v>
      </c>
      <c r="F3555" s="0" t="s">
        <v>9290</v>
      </c>
      <c r="G3555" s="0" t="s">
        <v>1156</v>
      </c>
      <c r="H3555" s="4" t="b">
        <f aca="false">IF(AND(ISNUMBER(SEARCH("速度", D3555)), NOT(ISNUMBER(SEARCH("加速度", D3555)))), TRUE(), FALSE())</f>
        <v>0</v>
      </c>
      <c r="I3555" s="4" t="b">
        <f aca="false">IF(ISNUMBER(SEARCH("加速度", D3555)), TRUE(), FALSE())</f>
        <v>0</v>
      </c>
      <c r="J3555" s="4" t="b">
        <f aca="false">FALSE()</f>
        <v>0</v>
      </c>
      <c r="K3555" s="4" t="b">
        <f aca="false">FALSE()</f>
        <v>0</v>
      </c>
      <c r="L3555" s="4" t="n">
        <f aca="false">FALSE()</f>
        <v>0</v>
      </c>
    </row>
    <row r="3556" customFormat="false" ht="17.15" hidden="false" customHeight="false" outlineLevel="0" collapsed="false">
      <c r="A3556" s="1" t="n">
        <v>3554</v>
      </c>
      <c r="B3556" s="0" t="s">
        <v>9609</v>
      </c>
      <c r="D3556" s="0" t="s">
        <v>9610</v>
      </c>
      <c r="E3556" s="0" t="s">
        <v>29</v>
      </c>
      <c r="F3556" s="0" t="s">
        <v>9290</v>
      </c>
      <c r="G3556" s="0" t="s">
        <v>1156</v>
      </c>
      <c r="H3556" s="4" t="b">
        <f aca="false">IF(AND(ISNUMBER(SEARCH("速度", D3556)), NOT(ISNUMBER(SEARCH("加速度", D3556)))), TRUE(), FALSE())</f>
        <v>0</v>
      </c>
      <c r="I3556" s="4" t="b">
        <f aca="false">IF(ISNUMBER(SEARCH("加速度", D3556)), TRUE(), FALSE())</f>
        <v>0</v>
      </c>
      <c r="J3556" s="4" t="b">
        <f aca="false">FALSE()</f>
        <v>0</v>
      </c>
      <c r="K3556" s="4" t="b">
        <f aca="false">FALSE()</f>
        <v>0</v>
      </c>
      <c r="L3556" s="4" t="n">
        <f aca="false">FALSE()</f>
        <v>0</v>
      </c>
    </row>
    <row r="3557" customFormat="false" ht="17.15" hidden="false" customHeight="false" outlineLevel="0" collapsed="false">
      <c r="A3557" s="1" t="n">
        <v>3555</v>
      </c>
      <c r="B3557" s="0" t="s">
        <v>9611</v>
      </c>
      <c r="D3557" s="0" t="s">
        <v>9612</v>
      </c>
      <c r="E3557" s="0" t="s">
        <v>29</v>
      </c>
      <c r="F3557" s="0" t="s">
        <v>9290</v>
      </c>
      <c r="G3557" s="0" t="s">
        <v>1156</v>
      </c>
      <c r="H3557" s="4" t="b">
        <f aca="false">IF(AND(ISNUMBER(SEARCH("速度", D3557)), NOT(ISNUMBER(SEARCH("加速度", D3557)))), TRUE(), FALSE())</f>
        <v>0</v>
      </c>
      <c r="I3557" s="4" t="b">
        <f aca="false">IF(ISNUMBER(SEARCH("加速度", D3557)), TRUE(), FALSE())</f>
        <v>0</v>
      </c>
      <c r="J3557" s="4" t="b">
        <f aca="false">FALSE()</f>
        <v>0</v>
      </c>
      <c r="K3557" s="4" t="b">
        <f aca="false">FALSE()</f>
        <v>0</v>
      </c>
      <c r="L3557" s="4" t="n">
        <f aca="false">FALSE()</f>
        <v>0</v>
      </c>
    </row>
    <row r="3558" customFormat="false" ht="17.15" hidden="false" customHeight="false" outlineLevel="0" collapsed="false">
      <c r="A3558" s="1" t="n">
        <v>3556</v>
      </c>
      <c r="B3558" s="0" t="s">
        <v>9613</v>
      </c>
      <c r="D3558" s="0" t="s">
        <v>9614</v>
      </c>
      <c r="E3558" s="0" t="s">
        <v>29</v>
      </c>
      <c r="F3558" s="0" t="s">
        <v>9290</v>
      </c>
      <c r="G3558" s="0" t="s">
        <v>1156</v>
      </c>
      <c r="H3558" s="4" t="b">
        <f aca="false">IF(AND(ISNUMBER(SEARCH("速度", D3558)), NOT(ISNUMBER(SEARCH("加速度", D3558)))), TRUE(), FALSE())</f>
        <v>0</v>
      </c>
      <c r="I3558" s="4" t="b">
        <f aca="false">IF(ISNUMBER(SEARCH("加速度", D3558)), TRUE(), FALSE())</f>
        <v>0</v>
      </c>
      <c r="J3558" s="4" t="b">
        <f aca="false">FALSE()</f>
        <v>0</v>
      </c>
      <c r="K3558" s="4" t="b">
        <f aca="false">FALSE()</f>
        <v>0</v>
      </c>
      <c r="L3558" s="4" t="n">
        <f aca="false">FALSE()</f>
        <v>0</v>
      </c>
    </row>
    <row r="3559" customFormat="false" ht="17.15" hidden="false" customHeight="false" outlineLevel="0" collapsed="false">
      <c r="A3559" s="1" t="n">
        <v>3557</v>
      </c>
      <c r="B3559" s="0" t="s">
        <v>9615</v>
      </c>
      <c r="D3559" s="0" t="s">
        <v>9616</v>
      </c>
      <c r="E3559" s="0" t="s">
        <v>29</v>
      </c>
      <c r="F3559" s="0" t="s">
        <v>9290</v>
      </c>
      <c r="G3559" s="0" t="s">
        <v>1156</v>
      </c>
      <c r="H3559" s="4" t="b">
        <f aca="false">IF(AND(ISNUMBER(SEARCH("速度", D3559)), NOT(ISNUMBER(SEARCH("加速度", D3559)))), TRUE(), FALSE())</f>
        <v>0</v>
      </c>
      <c r="I3559" s="4" t="b">
        <f aca="false">IF(ISNUMBER(SEARCH("加速度", D3559)), TRUE(), FALSE())</f>
        <v>0</v>
      </c>
      <c r="J3559" s="4" t="b">
        <f aca="false">FALSE()</f>
        <v>0</v>
      </c>
      <c r="K3559" s="4" t="b">
        <f aca="false">FALSE()</f>
        <v>0</v>
      </c>
      <c r="L3559" s="4" t="n">
        <f aca="false">FALSE()</f>
        <v>0</v>
      </c>
    </row>
    <row r="3560" customFormat="false" ht="17.15" hidden="false" customHeight="false" outlineLevel="0" collapsed="false">
      <c r="A3560" s="1" t="n">
        <v>3558</v>
      </c>
      <c r="B3560" s="0" t="s">
        <v>9617</v>
      </c>
      <c r="D3560" s="0" t="s">
        <v>9618</v>
      </c>
      <c r="E3560" s="0" t="s">
        <v>29</v>
      </c>
      <c r="F3560" s="0" t="s">
        <v>9290</v>
      </c>
      <c r="G3560" s="0" t="s">
        <v>1156</v>
      </c>
      <c r="H3560" s="4" t="b">
        <f aca="false">IF(AND(ISNUMBER(SEARCH("速度", D3560)), NOT(ISNUMBER(SEARCH("加速度", D3560)))), TRUE(), FALSE())</f>
        <v>0</v>
      </c>
      <c r="I3560" s="4" t="b">
        <f aca="false">IF(ISNUMBER(SEARCH("加速度", D3560)), TRUE(), FALSE())</f>
        <v>0</v>
      </c>
      <c r="J3560" s="4" t="b">
        <f aca="false">FALSE()</f>
        <v>0</v>
      </c>
      <c r="K3560" s="4" t="b">
        <f aca="false">FALSE()</f>
        <v>0</v>
      </c>
      <c r="L3560" s="4" t="n">
        <f aca="false">FALSE()</f>
        <v>0</v>
      </c>
    </row>
    <row r="3561" customFormat="false" ht="17.15" hidden="false" customHeight="false" outlineLevel="0" collapsed="false">
      <c r="A3561" s="1" t="n">
        <v>3559</v>
      </c>
      <c r="B3561" s="0" t="s">
        <v>9619</v>
      </c>
      <c r="D3561" s="0" t="s">
        <v>9620</v>
      </c>
      <c r="E3561" s="0" t="s">
        <v>29</v>
      </c>
      <c r="F3561" s="0" t="s">
        <v>9293</v>
      </c>
      <c r="G3561" s="0" t="s">
        <v>1156</v>
      </c>
      <c r="H3561" s="4" t="b">
        <f aca="false">IF(AND(ISNUMBER(SEARCH("速度", D3561)), NOT(ISNUMBER(SEARCH("加速度", D3561)))), TRUE(), FALSE())</f>
        <v>0</v>
      </c>
      <c r="I3561" s="4" t="b">
        <f aca="false">IF(ISNUMBER(SEARCH("加速度", D3561)), TRUE(), FALSE())</f>
        <v>0</v>
      </c>
      <c r="J3561" s="4" t="b">
        <f aca="false">FALSE()</f>
        <v>0</v>
      </c>
      <c r="K3561" s="4" t="b">
        <f aca="false">FALSE()</f>
        <v>0</v>
      </c>
      <c r="L3561" s="4" t="n">
        <f aca="false">FALSE()</f>
        <v>0</v>
      </c>
    </row>
    <row r="3562" customFormat="false" ht="17.15" hidden="false" customHeight="false" outlineLevel="0" collapsed="false">
      <c r="A3562" s="1" t="n">
        <v>3560</v>
      </c>
      <c r="B3562" s="0" t="s">
        <v>9621</v>
      </c>
      <c r="D3562" s="0" t="s">
        <v>9622</v>
      </c>
      <c r="E3562" s="0" t="s">
        <v>29</v>
      </c>
      <c r="F3562" s="0" t="s">
        <v>9293</v>
      </c>
      <c r="G3562" s="0" t="s">
        <v>1156</v>
      </c>
      <c r="H3562" s="4" t="b">
        <f aca="false">IF(AND(ISNUMBER(SEARCH("速度", D3562)), NOT(ISNUMBER(SEARCH("加速度", D3562)))), TRUE(), FALSE())</f>
        <v>0</v>
      </c>
      <c r="I3562" s="4" t="b">
        <f aca="false">IF(ISNUMBER(SEARCH("加速度", D3562)), TRUE(), FALSE())</f>
        <v>0</v>
      </c>
      <c r="J3562" s="4" t="b">
        <f aca="false">FALSE()</f>
        <v>0</v>
      </c>
      <c r="K3562" s="4" t="b">
        <f aca="false">FALSE()</f>
        <v>0</v>
      </c>
      <c r="L3562" s="4" t="n">
        <f aca="false">FALSE()</f>
        <v>0</v>
      </c>
    </row>
    <row r="3563" customFormat="false" ht="17.15" hidden="false" customHeight="false" outlineLevel="0" collapsed="false">
      <c r="A3563" s="1" t="n">
        <v>3561</v>
      </c>
      <c r="B3563" s="0" t="s">
        <v>9623</v>
      </c>
      <c r="D3563" s="0" t="s">
        <v>9624</v>
      </c>
      <c r="E3563" s="0" t="s">
        <v>29</v>
      </c>
      <c r="F3563" s="0" t="s">
        <v>9293</v>
      </c>
      <c r="G3563" s="0" t="s">
        <v>1156</v>
      </c>
      <c r="H3563" s="4" t="b">
        <f aca="false">IF(AND(ISNUMBER(SEARCH("速度", D3563)), NOT(ISNUMBER(SEARCH("加速度", D3563)))), TRUE(), FALSE())</f>
        <v>0</v>
      </c>
      <c r="I3563" s="4" t="b">
        <f aca="false">IF(ISNUMBER(SEARCH("加速度", D3563)), TRUE(), FALSE())</f>
        <v>0</v>
      </c>
      <c r="J3563" s="4" t="b">
        <f aca="false">FALSE()</f>
        <v>0</v>
      </c>
      <c r="K3563" s="4" t="b">
        <f aca="false">FALSE()</f>
        <v>0</v>
      </c>
      <c r="L3563" s="4" t="n">
        <f aca="false">FALSE()</f>
        <v>0</v>
      </c>
    </row>
    <row r="3564" customFormat="false" ht="17.15" hidden="false" customHeight="false" outlineLevel="0" collapsed="false">
      <c r="A3564" s="1" t="n">
        <v>3562</v>
      </c>
      <c r="B3564" s="0" t="s">
        <v>9625</v>
      </c>
      <c r="D3564" s="0" t="s">
        <v>9626</v>
      </c>
      <c r="E3564" s="0" t="s">
        <v>29</v>
      </c>
      <c r="F3564" s="0" t="s">
        <v>9293</v>
      </c>
      <c r="G3564" s="0" t="s">
        <v>1156</v>
      </c>
      <c r="H3564" s="4" t="b">
        <f aca="false">IF(AND(ISNUMBER(SEARCH("速度", D3564)), NOT(ISNUMBER(SEARCH("加速度", D3564)))), TRUE(), FALSE())</f>
        <v>0</v>
      </c>
      <c r="I3564" s="4" t="b">
        <f aca="false">IF(ISNUMBER(SEARCH("加速度", D3564)), TRUE(), FALSE())</f>
        <v>0</v>
      </c>
      <c r="J3564" s="4" t="b">
        <f aca="false">FALSE()</f>
        <v>0</v>
      </c>
      <c r="K3564" s="4" t="b">
        <f aca="false">FALSE()</f>
        <v>0</v>
      </c>
      <c r="L3564" s="4" t="n">
        <f aca="false">FALSE()</f>
        <v>0</v>
      </c>
    </row>
    <row r="3565" customFormat="false" ht="17.15" hidden="false" customHeight="false" outlineLevel="0" collapsed="false">
      <c r="A3565" s="1" t="n">
        <v>3563</v>
      </c>
      <c r="B3565" s="0" t="s">
        <v>9627</v>
      </c>
      <c r="D3565" s="0" t="s">
        <v>9628</v>
      </c>
      <c r="E3565" s="0" t="s">
        <v>29</v>
      </c>
      <c r="F3565" s="0" t="s">
        <v>9293</v>
      </c>
      <c r="G3565" s="0" t="s">
        <v>1156</v>
      </c>
      <c r="H3565" s="4" t="b">
        <f aca="false">IF(AND(ISNUMBER(SEARCH("速度", D3565)), NOT(ISNUMBER(SEARCH("加速度", D3565)))), TRUE(), FALSE())</f>
        <v>0</v>
      </c>
      <c r="I3565" s="4" t="b">
        <f aca="false">IF(ISNUMBER(SEARCH("加速度", D3565)), TRUE(), FALSE())</f>
        <v>0</v>
      </c>
      <c r="J3565" s="4" t="b">
        <f aca="false">FALSE()</f>
        <v>0</v>
      </c>
      <c r="K3565" s="4" t="b">
        <f aca="false">FALSE()</f>
        <v>0</v>
      </c>
      <c r="L3565" s="4" t="n">
        <f aca="false">FALSE()</f>
        <v>0</v>
      </c>
    </row>
    <row r="3566" customFormat="false" ht="17.15" hidden="false" customHeight="false" outlineLevel="0" collapsed="false">
      <c r="A3566" s="1" t="n">
        <v>3564</v>
      </c>
      <c r="B3566" s="0" t="s">
        <v>9629</v>
      </c>
      <c r="D3566" s="0" t="s">
        <v>9630</v>
      </c>
      <c r="E3566" s="0" t="s">
        <v>29</v>
      </c>
      <c r="F3566" s="0" t="s">
        <v>9293</v>
      </c>
      <c r="G3566" s="0" t="s">
        <v>1156</v>
      </c>
      <c r="H3566" s="4" t="b">
        <f aca="false">IF(AND(ISNUMBER(SEARCH("速度", D3566)), NOT(ISNUMBER(SEARCH("加速度", D3566)))), TRUE(), FALSE())</f>
        <v>0</v>
      </c>
      <c r="I3566" s="4" t="b">
        <f aca="false">IF(ISNUMBER(SEARCH("加速度", D3566)), TRUE(), FALSE())</f>
        <v>0</v>
      </c>
      <c r="J3566" s="4" t="b">
        <f aca="false">FALSE()</f>
        <v>0</v>
      </c>
      <c r="K3566" s="4" t="b">
        <f aca="false">FALSE()</f>
        <v>0</v>
      </c>
      <c r="L3566" s="4" t="n">
        <f aca="false">FALSE()</f>
        <v>0</v>
      </c>
    </row>
    <row r="3567" customFormat="false" ht="17.15" hidden="false" customHeight="false" outlineLevel="0" collapsed="false">
      <c r="A3567" s="1" t="n">
        <v>3565</v>
      </c>
      <c r="B3567" s="0" t="s">
        <v>9631</v>
      </c>
      <c r="D3567" s="0" t="s">
        <v>9632</v>
      </c>
      <c r="E3567" s="0" t="s">
        <v>29</v>
      </c>
      <c r="F3567" s="0" t="s">
        <v>9293</v>
      </c>
      <c r="G3567" s="0" t="s">
        <v>1156</v>
      </c>
      <c r="H3567" s="4" t="b">
        <f aca="false">IF(AND(ISNUMBER(SEARCH("速度", D3567)), NOT(ISNUMBER(SEARCH("加速度", D3567)))), TRUE(), FALSE())</f>
        <v>0</v>
      </c>
      <c r="I3567" s="4" t="b">
        <f aca="false">IF(ISNUMBER(SEARCH("加速度", D3567)), TRUE(), FALSE())</f>
        <v>0</v>
      </c>
      <c r="J3567" s="4" t="b">
        <f aca="false">FALSE()</f>
        <v>0</v>
      </c>
      <c r="K3567" s="4" t="b">
        <f aca="false">FALSE()</f>
        <v>0</v>
      </c>
      <c r="L3567" s="4" t="n">
        <f aca="false">FALSE()</f>
        <v>0</v>
      </c>
    </row>
    <row r="3568" customFormat="false" ht="17.15" hidden="false" customHeight="false" outlineLevel="0" collapsed="false">
      <c r="A3568" s="1" t="n">
        <v>3566</v>
      </c>
      <c r="B3568" s="0" t="s">
        <v>9633</v>
      </c>
      <c r="D3568" s="0" t="s">
        <v>9634</v>
      </c>
      <c r="E3568" s="0" t="s">
        <v>29</v>
      </c>
      <c r="F3568" s="0" t="s">
        <v>9293</v>
      </c>
      <c r="G3568" s="0" t="s">
        <v>1156</v>
      </c>
      <c r="H3568" s="4" t="b">
        <f aca="false">IF(AND(ISNUMBER(SEARCH("速度", D3568)), NOT(ISNUMBER(SEARCH("加速度", D3568)))), TRUE(), FALSE())</f>
        <v>0</v>
      </c>
      <c r="I3568" s="4" t="b">
        <f aca="false">IF(ISNUMBER(SEARCH("加速度", D3568)), TRUE(), FALSE())</f>
        <v>0</v>
      </c>
      <c r="J3568" s="4" t="b">
        <f aca="false">FALSE()</f>
        <v>0</v>
      </c>
      <c r="K3568" s="4" t="b">
        <f aca="false">FALSE()</f>
        <v>0</v>
      </c>
      <c r="L3568" s="4" t="n">
        <f aca="false">FALSE()</f>
        <v>0</v>
      </c>
    </row>
    <row r="3569" customFormat="false" ht="17.15" hidden="false" customHeight="false" outlineLevel="0" collapsed="false">
      <c r="A3569" s="1" t="n">
        <v>3567</v>
      </c>
      <c r="B3569" s="0" t="s">
        <v>9635</v>
      </c>
      <c r="D3569" s="0" t="s">
        <v>9636</v>
      </c>
      <c r="E3569" s="0" t="s">
        <v>29</v>
      </c>
      <c r="F3569" s="0" t="s">
        <v>9302</v>
      </c>
      <c r="G3569" s="0" t="s">
        <v>1156</v>
      </c>
      <c r="H3569" s="4" t="b">
        <f aca="false">IF(AND(ISNUMBER(SEARCH("速度", D3569)), NOT(ISNUMBER(SEARCH("加速度", D3569)))), TRUE(), FALSE())</f>
        <v>0</v>
      </c>
      <c r="I3569" s="4" t="b">
        <f aca="false">IF(ISNUMBER(SEARCH("加速度", D3569)), TRUE(), FALSE())</f>
        <v>0</v>
      </c>
      <c r="J3569" s="4" t="b">
        <f aca="false">FALSE()</f>
        <v>0</v>
      </c>
      <c r="K3569" s="4" t="b">
        <f aca="false">FALSE()</f>
        <v>0</v>
      </c>
      <c r="L3569" s="4" t="n">
        <f aca="false">FALSE()</f>
        <v>0</v>
      </c>
    </row>
    <row r="3570" customFormat="false" ht="17.15" hidden="false" customHeight="false" outlineLevel="0" collapsed="false">
      <c r="A3570" s="1" t="n">
        <v>3568</v>
      </c>
      <c r="B3570" s="0" t="s">
        <v>9637</v>
      </c>
      <c r="D3570" s="0" t="s">
        <v>9638</v>
      </c>
      <c r="E3570" s="0" t="s">
        <v>29</v>
      </c>
      <c r="F3570" s="0" t="s">
        <v>9302</v>
      </c>
      <c r="G3570" s="0" t="s">
        <v>1156</v>
      </c>
      <c r="H3570" s="4" t="b">
        <f aca="false">IF(AND(ISNUMBER(SEARCH("速度", D3570)), NOT(ISNUMBER(SEARCH("加速度", D3570)))), TRUE(), FALSE())</f>
        <v>0</v>
      </c>
      <c r="I3570" s="4" t="b">
        <f aca="false">IF(ISNUMBER(SEARCH("加速度", D3570)), TRUE(), FALSE())</f>
        <v>0</v>
      </c>
      <c r="J3570" s="4" t="b">
        <f aca="false">FALSE()</f>
        <v>0</v>
      </c>
      <c r="K3570" s="4" t="b">
        <f aca="false">FALSE()</f>
        <v>0</v>
      </c>
      <c r="L3570" s="4" t="n">
        <f aca="false">FALSE()</f>
        <v>0</v>
      </c>
    </row>
    <row r="3571" customFormat="false" ht="17.15" hidden="false" customHeight="false" outlineLevel="0" collapsed="false">
      <c r="A3571" s="1" t="n">
        <v>3569</v>
      </c>
      <c r="B3571" s="0" t="s">
        <v>9639</v>
      </c>
      <c r="D3571" s="0" t="s">
        <v>9640</v>
      </c>
      <c r="E3571" s="0" t="s">
        <v>29</v>
      </c>
      <c r="F3571" s="0" t="s">
        <v>9302</v>
      </c>
      <c r="G3571" s="0" t="s">
        <v>1156</v>
      </c>
      <c r="H3571" s="4" t="b">
        <f aca="false">IF(AND(ISNUMBER(SEARCH("速度", D3571)), NOT(ISNUMBER(SEARCH("加速度", D3571)))), TRUE(), FALSE())</f>
        <v>0</v>
      </c>
      <c r="I3571" s="4" t="b">
        <f aca="false">IF(ISNUMBER(SEARCH("加速度", D3571)), TRUE(), FALSE())</f>
        <v>0</v>
      </c>
      <c r="J3571" s="4" t="b">
        <f aca="false">FALSE()</f>
        <v>0</v>
      </c>
      <c r="K3571" s="4" t="b">
        <f aca="false">FALSE()</f>
        <v>0</v>
      </c>
      <c r="L3571" s="4" t="n">
        <f aca="false">FALSE()</f>
        <v>0</v>
      </c>
    </row>
    <row r="3572" customFormat="false" ht="17.15" hidden="false" customHeight="false" outlineLevel="0" collapsed="false">
      <c r="A3572" s="1" t="n">
        <v>3570</v>
      </c>
      <c r="B3572" s="0" t="s">
        <v>9641</v>
      </c>
      <c r="D3572" s="0" t="s">
        <v>9642</v>
      </c>
      <c r="E3572" s="0" t="s">
        <v>29</v>
      </c>
      <c r="F3572" s="0" t="s">
        <v>9302</v>
      </c>
      <c r="G3572" s="0" t="s">
        <v>1156</v>
      </c>
      <c r="H3572" s="4" t="b">
        <f aca="false">IF(AND(ISNUMBER(SEARCH("速度", D3572)), NOT(ISNUMBER(SEARCH("加速度", D3572)))), TRUE(), FALSE())</f>
        <v>0</v>
      </c>
      <c r="I3572" s="4" t="b">
        <f aca="false">IF(ISNUMBER(SEARCH("加速度", D3572)), TRUE(), FALSE())</f>
        <v>0</v>
      </c>
      <c r="J3572" s="4" t="b">
        <f aca="false">FALSE()</f>
        <v>0</v>
      </c>
      <c r="K3572" s="4" t="b">
        <f aca="false">FALSE()</f>
        <v>0</v>
      </c>
      <c r="L3572" s="4" t="n">
        <f aca="false">FALSE()</f>
        <v>0</v>
      </c>
    </row>
    <row r="3573" customFormat="false" ht="17.15" hidden="false" customHeight="false" outlineLevel="0" collapsed="false">
      <c r="A3573" s="1" t="n">
        <v>3571</v>
      </c>
      <c r="B3573" s="0" t="s">
        <v>9643</v>
      </c>
      <c r="D3573" s="0" t="s">
        <v>9644</v>
      </c>
      <c r="E3573" s="0" t="s">
        <v>29</v>
      </c>
      <c r="F3573" s="0" t="s">
        <v>9302</v>
      </c>
      <c r="G3573" s="0" t="s">
        <v>1156</v>
      </c>
      <c r="H3573" s="4" t="b">
        <f aca="false">IF(AND(ISNUMBER(SEARCH("速度", D3573)), NOT(ISNUMBER(SEARCH("加速度", D3573)))), TRUE(), FALSE())</f>
        <v>0</v>
      </c>
      <c r="I3573" s="4" t="b">
        <f aca="false">IF(ISNUMBER(SEARCH("加速度", D3573)), TRUE(), FALSE())</f>
        <v>0</v>
      </c>
      <c r="J3573" s="4" t="b">
        <f aca="false">FALSE()</f>
        <v>0</v>
      </c>
      <c r="K3573" s="4" t="b">
        <f aca="false">FALSE()</f>
        <v>0</v>
      </c>
      <c r="L3573" s="4" t="n">
        <f aca="false">FALSE()</f>
        <v>0</v>
      </c>
    </row>
    <row r="3574" customFormat="false" ht="17.15" hidden="false" customHeight="false" outlineLevel="0" collapsed="false">
      <c r="A3574" s="1" t="n">
        <v>3572</v>
      </c>
      <c r="B3574" s="0" t="s">
        <v>9645</v>
      </c>
      <c r="D3574" s="0" t="s">
        <v>9646</v>
      </c>
      <c r="E3574" s="0" t="s">
        <v>29</v>
      </c>
      <c r="F3574" s="0" t="s">
        <v>9302</v>
      </c>
      <c r="G3574" s="0" t="s">
        <v>1156</v>
      </c>
      <c r="H3574" s="4" t="b">
        <f aca="false">IF(AND(ISNUMBER(SEARCH("速度", D3574)), NOT(ISNUMBER(SEARCH("加速度", D3574)))), TRUE(), FALSE())</f>
        <v>0</v>
      </c>
      <c r="I3574" s="4" t="b">
        <f aca="false">IF(ISNUMBER(SEARCH("加速度", D3574)), TRUE(), FALSE())</f>
        <v>0</v>
      </c>
      <c r="J3574" s="4" t="b">
        <f aca="false">FALSE()</f>
        <v>0</v>
      </c>
      <c r="K3574" s="4" t="b">
        <f aca="false">FALSE()</f>
        <v>0</v>
      </c>
      <c r="L3574" s="4" t="n">
        <f aca="false">FALSE()</f>
        <v>0</v>
      </c>
    </row>
    <row r="3575" customFormat="false" ht="17.15" hidden="false" customHeight="false" outlineLevel="0" collapsed="false">
      <c r="A3575" s="1" t="n">
        <v>3573</v>
      </c>
      <c r="B3575" s="0" t="s">
        <v>9647</v>
      </c>
      <c r="D3575" s="0" t="s">
        <v>9648</v>
      </c>
      <c r="E3575" s="0" t="s">
        <v>29</v>
      </c>
      <c r="F3575" s="0" t="s">
        <v>9302</v>
      </c>
      <c r="G3575" s="0" t="s">
        <v>1156</v>
      </c>
      <c r="H3575" s="4" t="b">
        <f aca="false">IF(AND(ISNUMBER(SEARCH("速度", D3575)), NOT(ISNUMBER(SEARCH("加速度", D3575)))), TRUE(), FALSE())</f>
        <v>0</v>
      </c>
      <c r="I3575" s="4" t="b">
        <f aca="false">IF(ISNUMBER(SEARCH("加速度", D3575)), TRUE(), FALSE())</f>
        <v>0</v>
      </c>
      <c r="J3575" s="4" t="b">
        <f aca="false">FALSE()</f>
        <v>0</v>
      </c>
      <c r="K3575" s="4" t="b">
        <f aca="false">FALSE()</f>
        <v>0</v>
      </c>
      <c r="L3575" s="4" t="n">
        <f aca="false">FALSE()</f>
        <v>0</v>
      </c>
    </row>
    <row r="3576" customFormat="false" ht="17.15" hidden="false" customHeight="false" outlineLevel="0" collapsed="false">
      <c r="A3576" s="1" t="n">
        <v>3574</v>
      </c>
      <c r="B3576" s="0" t="s">
        <v>9649</v>
      </c>
      <c r="D3576" s="0" t="s">
        <v>9650</v>
      </c>
      <c r="E3576" s="0" t="s">
        <v>29</v>
      </c>
      <c r="F3576" s="0" t="s">
        <v>9302</v>
      </c>
      <c r="G3576" s="0" t="s">
        <v>1156</v>
      </c>
      <c r="H3576" s="4" t="b">
        <f aca="false">IF(AND(ISNUMBER(SEARCH("速度", D3576)), NOT(ISNUMBER(SEARCH("加速度", D3576)))), TRUE(), FALSE())</f>
        <v>0</v>
      </c>
      <c r="I3576" s="4" t="b">
        <f aca="false">IF(ISNUMBER(SEARCH("加速度", D3576)), TRUE(), FALSE())</f>
        <v>0</v>
      </c>
      <c r="J3576" s="4" t="b">
        <f aca="false">FALSE()</f>
        <v>0</v>
      </c>
      <c r="K3576" s="4" t="b">
        <f aca="false">FALSE()</f>
        <v>0</v>
      </c>
      <c r="L3576" s="4" t="n">
        <f aca="false">FALSE()</f>
        <v>0</v>
      </c>
    </row>
    <row r="3577" customFormat="false" ht="17.15" hidden="false" customHeight="false" outlineLevel="0" collapsed="false">
      <c r="A3577" s="1" t="n">
        <v>3575</v>
      </c>
      <c r="B3577" s="0" t="s">
        <v>9651</v>
      </c>
      <c r="D3577" s="0" t="s">
        <v>9652</v>
      </c>
      <c r="E3577" s="0" t="s">
        <v>29</v>
      </c>
      <c r="F3577" s="0" t="s">
        <v>9305</v>
      </c>
      <c r="G3577" s="0" t="s">
        <v>1156</v>
      </c>
      <c r="H3577" s="4" t="b">
        <f aca="false">IF(AND(ISNUMBER(SEARCH("速度", D3577)), NOT(ISNUMBER(SEARCH("加速度", D3577)))), TRUE(), FALSE())</f>
        <v>0</v>
      </c>
      <c r="I3577" s="4" t="b">
        <f aca="false">IF(ISNUMBER(SEARCH("加速度", D3577)), TRUE(), FALSE())</f>
        <v>0</v>
      </c>
      <c r="J3577" s="4" t="b">
        <f aca="false">FALSE()</f>
        <v>0</v>
      </c>
      <c r="K3577" s="4" t="b">
        <f aca="false">FALSE()</f>
        <v>0</v>
      </c>
      <c r="L3577" s="4" t="n">
        <f aca="false">FALSE()</f>
        <v>0</v>
      </c>
    </row>
    <row r="3578" customFormat="false" ht="17.15" hidden="false" customHeight="false" outlineLevel="0" collapsed="false">
      <c r="A3578" s="1" t="n">
        <v>3576</v>
      </c>
      <c r="B3578" s="0" t="s">
        <v>9653</v>
      </c>
      <c r="D3578" s="0" t="s">
        <v>9654</v>
      </c>
      <c r="E3578" s="0" t="s">
        <v>29</v>
      </c>
      <c r="F3578" s="0" t="s">
        <v>9305</v>
      </c>
      <c r="G3578" s="0" t="s">
        <v>1156</v>
      </c>
      <c r="H3578" s="4" t="b">
        <f aca="false">IF(AND(ISNUMBER(SEARCH("速度", D3578)), NOT(ISNUMBER(SEARCH("加速度", D3578)))), TRUE(), FALSE())</f>
        <v>0</v>
      </c>
      <c r="I3578" s="4" t="b">
        <f aca="false">IF(ISNUMBER(SEARCH("加速度", D3578)), TRUE(), FALSE())</f>
        <v>0</v>
      </c>
      <c r="J3578" s="4" t="b">
        <f aca="false">FALSE()</f>
        <v>0</v>
      </c>
      <c r="K3578" s="4" t="b">
        <f aca="false">FALSE()</f>
        <v>0</v>
      </c>
      <c r="L3578" s="4" t="n">
        <f aca="false">FALSE()</f>
        <v>0</v>
      </c>
    </row>
    <row r="3579" customFormat="false" ht="17.15" hidden="false" customHeight="false" outlineLevel="0" collapsed="false">
      <c r="A3579" s="1" t="n">
        <v>3577</v>
      </c>
      <c r="B3579" s="0" t="s">
        <v>9655</v>
      </c>
      <c r="D3579" s="0" t="s">
        <v>9656</v>
      </c>
      <c r="E3579" s="0" t="s">
        <v>29</v>
      </c>
      <c r="F3579" s="0" t="s">
        <v>9305</v>
      </c>
      <c r="G3579" s="0" t="s">
        <v>1156</v>
      </c>
      <c r="H3579" s="4" t="b">
        <f aca="false">IF(AND(ISNUMBER(SEARCH("速度", D3579)), NOT(ISNUMBER(SEARCH("加速度", D3579)))), TRUE(), FALSE())</f>
        <v>0</v>
      </c>
      <c r="I3579" s="4" t="b">
        <f aca="false">IF(ISNUMBER(SEARCH("加速度", D3579)), TRUE(), FALSE())</f>
        <v>0</v>
      </c>
      <c r="J3579" s="4" t="b">
        <f aca="false">FALSE()</f>
        <v>0</v>
      </c>
      <c r="K3579" s="4" t="b">
        <f aca="false">FALSE()</f>
        <v>0</v>
      </c>
      <c r="L3579" s="4" t="n">
        <f aca="false">FALSE()</f>
        <v>0</v>
      </c>
    </row>
    <row r="3580" customFormat="false" ht="17.15" hidden="false" customHeight="false" outlineLevel="0" collapsed="false">
      <c r="A3580" s="1" t="n">
        <v>3578</v>
      </c>
      <c r="B3580" s="0" t="s">
        <v>9657</v>
      </c>
      <c r="D3580" s="0" t="s">
        <v>9658</v>
      </c>
      <c r="E3580" s="0" t="s">
        <v>29</v>
      </c>
      <c r="F3580" s="0" t="s">
        <v>9305</v>
      </c>
      <c r="G3580" s="0" t="s">
        <v>1156</v>
      </c>
      <c r="H3580" s="4" t="b">
        <f aca="false">IF(AND(ISNUMBER(SEARCH("速度", D3580)), NOT(ISNUMBER(SEARCH("加速度", D3580)))), TRUE(), FALSE())</f>
        <v>0</v>
      </c>
      <c r="I3580" s="4" t="b">
        <f aca="false">IF(ISNUMBER(SEARCH("加速度", D3580)), TRUE(), FALSE())</f>
        <v>0</v>
      </c>
      <c r="J3580" s="4" t="b">
        <f aca="false">FALSE()</f>
        <v>0</v>
      </c>
      <c r="K3580" s="4" t="b">
        <f aca="false">FALSE()</f>
        <v>0</v>
      </c>
      <c r="L3580" s="4" t="n">
        <f aca="false">FALSE()</f>
        <v>0</v>
      </c>
    </row>
    <row r="3581" customFormat="false" ht="17.15" hidden="false" customHeight="false" outlineLevel="0" collapsed="false">
      <c r="A3581" s="1" t="n">
        <v>3579</v>
      </c>
      <c r="B3581" s="0" t="s">
        <v>9659</v>
      </c>
      <c r="D3581" s="0" t="s">
        <v>9660</v>
      </c>
      <c r="E3581" s="0" t="s">
        <v>29</v>
      </c>
      <c r="F3581" s="0" t="s">
        <v>9305</v>
      </c>
      <c r="G3581" s="0" t="s">
        <v>1156</v>
      </c>
      <c r="H3581" s="4" t="b">
        <f aca="false">IF(AND(ISNUMBER(SEARCH("速度", D3581)), NOT(ISNUMBER(SEARCH("加速度", D3581)))), TRUE(), FALSE())</f>
        <v>0</v>
      </c>
      <c r="I3581" s="4" t="b">
        <f aca="false">IF(ISNUMBER(SEARCH("加速度", D3581)), TRUE(), FALSE())</f>
        <v>0</v>
      </c>
      <c r="J3581" s="4" t="b">
        <f aca="false">FALSE()</f>
        <v>0</v>
      </c>
      <c r="K3581" s="4" t="b">
        <f aca="false">FALSE()</f>
        <v>0</v>
      </c>
      <c r="L3581" s="4" t="n">
        <f aca="false">FALSE()</f>
        <v>0</v>
      </c>
    </row>
    <row r="3582" customFormat="false" ht="17.15" hidden="false" customHeight="false" outlineLevel="0" collapsed="false">
      <c r="A3582" s="1" t="n">
        <v>3580</v>
      </c>
      <c r="B3582" s="0" t="s">
        <v>9661</v>
      </c>
      <c r="D3582" s="0" t="s">
        <v>9662</v>
      </c>
      <c r="E3582" s="0" t="s">
        <v>29</v>
      </c>
      <c r="F3582" s="0" t="s">
        <v>9305</v>
      </c>
      <c r="G3582" s="0" t="s">
        <v>1156</v>
      </c>
      <c r="H3582" s="4" t="b">
        <f aca="false">IF(AND(ISNUMBER(SEARCH("速度", D3582)), NOT(ISNUMBER(SEARCH("加速度", D3582)))), TRUE(), FALSE())</f>
        <v>0</v>
      </c>
      <c r="I3582" s="4" t="b">
        <f aca="false">IF(ISNUMBER(SEARCH("加速度", D3582)), TRUE(), FALSE())</f>
        <v>0</v>
      </c>
      <c r="J3582" s="4" t="b">
        <f aca="false">FALSE()</f>
        <v>0</v>
      </c>
      <c r="K3582" s="4" t="b">
        <f aca="false">FALSE()</f>
        <v>0</v>
      </c>
      <c r="L3582" s="4" t="n">
        <f aca="false">FALSE()</f>
        <v>0</v>
      </c>
    </row>
    <row r="3583" customFormat="false" ht="17.15" hidden="false" customHeight="false" outlineLevel="0" collapsed="false">
      <c r="A3583" s="1" t="n">
        <v>3581</v>
      </c>
      <c r="B3583" s="0" t="s">
        <v>9663</v>
      </c>
      <c r="D3583" s="0" t="s">
        <v>9664</v>
      </c>
      <c r="E3583" s="0" t="s">
        <v>29</v>
      </c>
      <c r="F3583" s="0" t="s">
        <v>9305</v>
      </c>
      <c r="G3583" s="0" t="s">
        <v>1156</v>
      </c>
      <c r="H3583" s="4" t="b">
        <f aca="false">IF(AND(ISNUMBER(SEARCH("速度", D3583)), NOT(ISNUMBER(SEARCH("加速度", D3583)))), TRUE(), FALSE())</f>
        <v>0</v>
      </c>
      <c r="I3583" s="4" t="b">
        <f aca="false">IF(ISNUMBER(SEARCH("加速度", D3583)), TRUE(), FALSE())</f>
        <v>0</v>
      </c>
      <c r="J3583" s="4" t="b">
        <f aca="false">FALSE()</f>
        <v>0</v>
      </c>
      <c r="K3583" s="4" t="b">
        <f aca="false">FALSE()</f>
        <v>0</v>
      </c>
      <c r="L3583" s="4" t="n">
        <f aca="false">FALSE()</f>
        <v>0</v>
      </c>
    </row>
    <row r="3584" customFormat="false" ht="17.15" hidden="false" customHeight="false" outlineLevel="0" collapsed="false">
      <c r="A3584" s="1" t="n">
        <v>3582</v>
      </c>
      <c r="B3584" s="0" t="s">
        <v>9665</v>
      </c>
      <c r="D3584" s="0" t="s">
        <v>9666</v>
      </c>
      <c r="E3584" s="0" t="s">
        <v>29</v>
      </c>
      <c r="F3584" s="0" t="s">
        <v>9305</v>
      </c>
      <c r="G3584" s="0" t="s">
        <v>1156</v>
      </c>
      <c r="H3584" s="4" t="b">
        <f aca="false">IF(AND(ISNUMBER(SEARCH("速度", D3584)), NOT(ISNUMBER(SEARCH("加速度", D3584)))), TRUE(), FALSE())</f>
        <v>0</v>
      </c>
      <c r="I3584" s="4" t="b">
        <f aca="false">IF(ISNUMBER(SEARCH("加速度", D3584)), TRUE(), FALSE())</f>
        <v>0</v>
      </c>
      <c r="J3584" s="4" t="b">
        <f aca="false">FALSE()</f>
        <v>0</v>
      </c>
      <c r="K3584" s="4" t="b">
        <f aca="false">FALSE()</f>
        <v>0</v>
      </c>
      <c r="L3584" s="4" t="n">
        <f aca="false">FALSE()</f>
        <v>0</v>
      </c>
    </row>
    <row r="3585" customFormat="false" ht="17.15" hidden="false" customHeight="false" outlineLevel="0" collapsed="false">
      <c r="A3585" s="1" t="n">
        <v>3583</v>
      </c>
      <c r="B3585" s="0" t="s">
        <v>9667</v>
      </c>
      <c r="D3585" s="0" t="s">
        <v>9668</v>
      </c>
      <c r="E3585" s="0" t="s">
        <v>29</v>
      </c>
      <c r="F3585" s="0" t="s">
        <v>7155</v>
      </c>
      <c r="G3585" s="0" t="s">
        <v>1156</v>
      </c>
      <c r="H3585" s="4" t="b">
        <f aca="false">IF(AND(ISNUMBER(SEARCH("速度", D3585)), NOT(ISNUMBER(SEARCH("加速度", D3585)))), TRUE(), FALSE())</f>
        <v>0</v>
      </c>
      <c r="I3585" s="4" t="b">
        <f aca="false">IF(ISNUMBER(SEARCH("加速度", D3585)), TRUE(), FALSE())</f>
        <v>0</v>
      </c>
      <c r="J3585" s="4" t="b">
        <f aca="false">FALSE()</f>
        <v>0</v>
      </c>
      <c r="K3585" s="4" t="b">
        <f aca="false">FALSE()</f>
        <v>0</v>
      </c>
      <c r="L3585" s="4" t="n">
        <f aca="false">FALSE()</f>
        <v>0</v>
      </c>
    </row>
    <row r="3586" customFormat="false" ht="17.15" hidden="false" customHeight="false" outlineLevel="0" collapsed="false">
      <c r="A3586" s="1" t="n">
        <v>3584</v>
      </c>
      <c r="B3586" s="0" t="s">
        <v>9669</v>
      </c>
      <c r="D3586" s="0" t="s">
        <v>9670</v>
      </c>
      <c r="E3586" s="0" t="s">
        <v>29</v>
      </c>
      <c r="F3586" s="0" t="s">
        <v>7155</v>
      </c>
      <c r="G3586" s="0" t="s">
        <v>1156</v>
      </c>
      <c r="H3586" s="4" t="b">
        <f aca="false">IF(AND(ISNUMBER(SEARCH("速度", D3586)), NOT(ISNUMBER(SEARCH("加速度", D3586)))), TRUE(), FALSE())</f>
        <v>0</v>
      </c>
      <c r="I3586" s="4" t="b">
        <f aca="false">IF(ISNUMBER(SEARCH("加速度", D3586)), TRUE(), FALSE())</f>
        <v>0</v>
      </c>
      <c r="J3586" s="4" t="b">
        <f aca="false">FALSE()</f>
        <v>0</v>
      </c>
      <c r="K3586" s="4" t="b">
        <f aca="false">FALSE()</f>
        <v>0</v>
      </c>
      <c r="L3586" s="4" t="n">
        <f aca="false">FALSE()</f>
        <v>0</v>
      </c>
    </row>
    <row r="3587" customFormat="false" ht="17.15" hidden="false" customHeight="false" outlineLevel="0" collapsed="false">
      <c r="A3587" s="1" t="n">
        <v>3585</v>
      </c>
      <c r="B3587" s="0" t="s">
        <v>9671</v>
      </c>
      <c r="D3587" s="0" t="s">
        <v>9672</v>
      </c>
      <c r="E3587" s="0" t="s">
        <v>29</v>
      </c>
      <c r="F3587" s="0" t="s">
        <v>7155</v>
      </c>
      <c r="G3587" s="0" t="s">
        <v>1156</v>
      </c>
      <c r="H3587" s="4" t="b">
        <f aca="false">IF(AND(ISNUMBER(SEARCH("速度", D3587)), NOT(ISNUMBER(SEARCH("加速度", D3587)))), TRUE(), FALSE())</f>
        <v>0</v>
      </c>
      <c r="I3587" s="4" t="b">
        <f aca="false">IF(ISNUMBER(SEARCH("加速度", D3587)), TRUE(), FALSE())</f>
        <v>0</v>
      </c>
      <c r="J3587" s="4" t="b">
        <f aca="false">FALSE()</f>
        <v>0</v>
      </c>
      <c r="K3587" s="4" t="b">
        <f aca="false">FALSE()</f>
        <v>0</v>
      </c>
      <c r="L3587" s="4" t="n">
        <f aca="false">FALSE()</f>
        <v>0</v>
      </c>
    </row>
    <row r="3588" customFormat="false" ht="17.15" hidden="false" customHeight="false" outlineLevel="0" collapsed="false">
      <c r="A3588" s="1" t="n">
        <v>3586</v>
      </c>
      <c r="B3588" s="0" t="s">
        <v>9673</v>
      </c>
      <c r="D3588" s="0" t="s">
        <v>9674</v>
      </c>
      <c r="E3588" s="0" t="s">
        <v>29</v>
      </c>
      <c r="F3588" s="0" t="s">
        <v>7155</v>
      </c>
      <c r="G3588" s="0" t="s">
        <v>1156</v>
      </c>
      <c r="H3588" s="4" t="b">
        <f aca="false">IF(AND(ISNUMBER(SEARCH("速度", D3588)), NOT(ISNUMBER(SEARCH("加速度", D3588)))), TRUE(), FALSE())</f>
        <v>0</v>
      </c>
      <c r="I3588" s="4" t="b">
        <f aca="false">IF(ISNUMBER(SEARCH("加速度", D3588)), TRUE(), FALSE())</f>
        <v>0</v>
      </c>
      <c r="J3588" s="4" t="b">
        <f aca="false">FALSE()</f>
        <v>0</v>
      </c>
      <c r="K3588" s="4" t="b">
        <f aca="false">FALSE()</f>
        <v>0</v>
      </c>
      <c r="L3588" s="4" t="n">
        <f aca="false">FALSE()</f>
        <v>0</v>
      </c>
    </row>
    <row r="3589" customFormat="false" ht="17.15" hidden="false" customHeight="false" outlineLevel="0" collapsed="false">
      <c r="A3589" s="1" t="n">
        <v>3587</v>
      </c>
      <c r="B3589" s="0" t="s">
        <v>9675</v>
      </c>
      <c r="D3589" s="0" t="s">
        <v>9676</v>
      </c>
      <c r="E3589" s="0" t="s">
        <v>29</v>
      </c>
      <c r="F3589" s="0" t="s">
        <v>7155</v>
      </c>
      <c r="G3589" s="0" t="s">
        <v>1156</v>
      </c>
      <c r="H3589" s="4" t="b">
        <f aca="false">IF(AND(ISNUMBER(SEARCH("速度", D3589)), NOT(ISNUMBER(SEARCH("加速度", D3589)))), TRUE(), FALSE())</f>
        <v>0</v>
      </c>
      <c r="I3589" s="4" t="b">
        <f aca="false">IF(ISNUMBER(SEARCH("加速度", D3589)), TRUE(), FALSE())</f>
        <v>0</v>
      </c>
      <c r="J3589" s="4" t="b">
        <f aca="false">FALSE()</f>
        <v>0</v>
      </c>
      <c r="K3589" s="4" t="b">
        <f aca="false">FALSE()</f>
        <v>0</v>
      </c>
      <c r="L3589" s="4" t="n">
        <f aca="false">FALSE()</f>
        <v>0</v>
      </c>
    </row>
    <row r="3590" customFormat="false" ht="17.15" hidden="false" customHeight="false" outlineLevel="0" collapsed="false">
      <c r="A3590" s="1" t="n">
        <v>3588</v>
      </c>
      <c r="B3590" s="0" t="s">
        <v>9677</v>
      </c>
      <c r="D3590" s="0" t="s">
        <v>9678</v>
      </c>
      <c r="E3590" s="0" t="s">
        <v>29</v>
      </c>
      <c r="F3590" s="0" t="s">
        <v>7155</v>
      </c>
      <c r="G3590" s="0" t="s">
        <v>1156</v>
      </c>
      <c r="H3590" s="4" t="b">
        <f aca="false">IF(AND(ISNUMBER(SEARCH("速度", D3590)), NOT(ISNUMBER(SEARCH("加速度", D3590)))), TRUE(), FALSE())</f>
        <v>0</v>
      </c>
      <c r="I3590" s="4" t="b">
        <f aca="false">IF(ISNUMBER(SEARCH("加速度", D3590)), TRUE(), FALSE())</f>
        <v>0</v>
      </c>
      <c r="J3590" s="4" t="b">
        <f aca="false">FALSE()</f>
        <v>0</v>
      </c>
      <c r="K3590" s="4" t="b">
        <f aca="false">FALSE()</f>
        <v>0</v>
      </c>
      <c r="L3590" s="4" t="n">
        <f aca="false">FALSE()</f>
        <v>0</v>
      </c>
    </row>
    <row r="3591" customFormat="false" ht="17.15" hidden="false" customHeight="false" outlineLevel="0" collapsed="false">
      <c r="A3591" s="1" t="n">
        <v>3589</v>
      </c>
      <c r="B3591" s="0" t="s">
        <v>9679</v>
      </c>
      <c r="D3591" s="0" t="s">
        <v>9680</v>
      </c>
      <c r="E3591" s="0" t="s">
        <v>29</v>
      </c>
      <c r="F3591" s="0" t="s">
        <v>7155</v>
      </c>
      <c r="G3591" s="0" t="s">
        <v>1156</v>
      </c>
      <c r="H3591" s="4" t="b">
        <f aca="false">IF(AND(ISNUMBER(SEARCH("速度", D3591)), NOT(ISNUMBER(SEARCH("加速度", D3591)))), TRUE(), FALSE())</f>
        <v>0</v>
      </c>
      <c r="I3591" s="4" t="b">
        <f aca="false">IF(ISNUMBER(SEARCH("加速度", D3591)), TRUE(), FALSE())</f>
        <v>0</v>
      </c>
      <c r="J3591" s="4" t="b">
        <f aca="false">FALSE()</f>
        <v>0</v>
      </c>
      <c r="K3591" s="4" t="b">
        <f aca="false">FALSE()</f>
        <v>0</v>
      </c>
      <c r="L3591" s="4" t="n">
        <f aca="false">FALSE()</f>
        <v>0</v>
      </c>
    </row>
    <row r="3592" customFormat="false" ht="17.15" hidden="false" customHeight="false" outlineLevel="0" collapsed="false">
      <c r="A3592" s="1" t="n">
        <v>3590</v>
      </c>
      <c r="B3592" s="0" t="s">
        <v>9681</v>
      </c>
      <c r="D3592" s="0" t="s">
        <v>9682</v>
      </c>
      <c r="E3592" s="0" t="s">
        <v>29</v>
      </c>
      <c r="F3592" s="0" t="s">
        <v>7155</v>
      </c>
      <c r="G3592" s="0" t="s">
        <v>1156</v>
      </c>
      <c r="H3592" s="4" t="b">
        <f aca="false">IF(AND(ISNUMBER(SEARCH("速度", D3592)), NOT(ISNUMBER(SEARCH("加速度", D3592)))), TRUE(), FALSE())</f>
        <v>0</v>
      </c>
      <c r="I3592" s="4" t="b">
        <f aca="false">IF(ISNUMBER(SEARCH("加速度", D3592)), TRUE(), FALSE())</f>
        <v>0</v>
      </c>
      <c r="J3592" s="4" t="b">
        <f aca="false">FALSE()</f>
        <v>0</v>
      </c>
      <c r="K3592" s="4" t="b">
        <f aca="false">FALSE()</f>
        <v>0</v>
      </c>
      <c r="L3592" s="4" t="n">
        <f aca="false">FALSE()</f>
        <v>0</v>
      </c>
    </row>
    <row r="3593" customFormat="false" ht="17.15" hidden="false" customHeight="false" outlineLevel="0" collapsed="false">
      <c r="A3593" s="1" t="n">
        <v>3591</v>
      </c>
      <c r="B3593" s="0" t="s">
        <v>9683</v>
      </c>
      <c r="D3593" s="0" t="s">
        <v>9684</v>
      </c>
      <c r="E3593" s="0" t="s">
        <v>29</v>
      </c>
      <c r="F3593" s="0" t="s">
        <v>9310</v>
      </c>
      <c r="G3593" s="0" t="s">
        <v>1156</v>
      </c>
      <c r="H3593" s="4" t="b">
        <f aca="false">IF(AND(ISNUMBER(SEARCH("速度", D3593)), NOT(ISNUMBER(SEARCH("加速度", D3593)))), TRUE(), FALSE())</f>
        <v>0</v>
      </c>
      <c r="I3593" s="4" t="b">
        <f aca="false">IF(ISNUMBER(SEARCH("加速度", D3593)), TRUE(), FALSE())</f>
        <v>0</v>
      </c>
      <c r="J3593" s="4" t="b">
        <f aca="false">FALSE()</f>
        <v>0</v>
      </c>
      <c r="K3593" s="4" t="b">
        <f aca="false">FALSE()</f>
        <v>0</v>
      </c>
      <c r="L3593" s="4" t="n">
        <f aca="false">FALSE()</f>
        <v>0</v>
      </c>
    </row>
    <row r="3594" customFormat="false" ht="17.15" hidden="false" customHeight="false" outlineLevel="0" collapsed="false">
      <c r="A3594" s="1" t="n">
        <v>3592</v>
      </c>
      <c r="B3594" s="0" t="s">
        <v>9685</v>
      </c>
      <c r="D3594" s="0" t="s">
        <v>9686</v>
      </c>
      <c r="E3594" s="0" t="s">
        <v>29</v>
      </c>
      <c r="F3594" s="0" t="s">
        <v>9310</v>
      </c>
      <c r="G3594" s="0" t="s">
        <v>1156</v>
      </c>
      <c r="H3594" s="4" t="b">
        <f aca="false">IF(AND(ISNUMBER(SEARCH("速度", D3594)), NOT(ISNUMBER(SEARCH("加速度", D3594)))), TRUE(), FALSE())</f>
        <v>0</v>
      </c>
      <c r="I3594" s="4" t="b">
        <f aca="false">IF(ISNUMBER(SEARCH("加速度", D3594)), TRUE(), FALSE())</f>
        <v>0</v>
      </c>
      <c r="J3594" s="4" t="b">
        <f aca="false">FALSE()</f>
        <v>0</v>
      </c>
      <c r="K3594" s="4" t="b">
        <f aca="false">FALSE()</f>
        <v>0</v>
      </c>
      <c r="L3594" s="4" t="n">
        <f aca="false">FALSE()</f>
        <v>0</v>
      </c>
    </row>
    <row r="3595" customFormat="false" ht="17.15" hidden="false" customHeight="false" outlineLevel="0" collapsed="false">
      <c r="A3595" s="1" t="n">
        <v>3593</v>
      </c>
      <c r="B3595" s="0" t="s">
        <v>9687</v>
      </c>
      <c r="D3595" s="0" t="s">
        <v>9688</v>
      </c>
      <c r="E3595" s="0" t="s">
        <v>29</v>
      </c>
      <c r="F3595" s="0" t="s">
        <v>9310</v>
      </c>
      <c r="G3595" s="0" t="s">
        <v>1156</v>
      </c>
      <c r="H3595" s="4" t="b">
        <f aca="false">IF(AND(ISNUMBER(SEARCH("速度", D3595)), NOT(ISNUMBER(SEARCH("加速度", D3595)))), TRUE(), FALSE())</f>
        <v>0</v>
      </c>
      <c r="I3595" s="4" t="b">
        <f aca="false">IF(ISNUMBER(SEARCH("加速度", D3595)), TRUE(), FALSE())</f>
        <v>0</v>
      </c>
      <c r="J3595" s="4" t="b">
        <f aca="false">FALSE()</f>
        <v>0</v>
      </c>
      <c r="K3595" s="4" t="b">
        <f aca="false">FALSE()</f>
        <v>0</v>
      </c>
      <c r="L3595" s="4" t="n">
        <f aca="false">FALSE()</f>
        <v>0</v>
      </c>
    </row>
    <row r="3596" customFormat="false" ht="17.15" hidden="false" customHeight="false" outlineLevel="0" collapsed="false">
      <c r="A3596" s="1" t="n">
        <v>3594</v>
      </c>
      <c r="B3596" s="0" t="s">
        <v>9689</v>
      </c>
      <c r="D3596" s="0" t="s">
        <v>9690</v>
      </c>
      <c r="E3596" s="0" t="s">
        <v>29</v>
      </c>
      <c r="F3596" s="0" t="s">
        <v>9310</v>
      </c>
      <c r="G3596" s="0" t="s">
        <v>1156</v>
      </c>
      <c r="H3596" s="4" t="b">
        <f aca="false">IF(AND(ISNUMBER(SEARCH("速度", D3596)), NOT(ISNUMBER(SEARCH("加速度", D3596)))), TRUE(), FALSE())</f>
        <v>0</v>
      </c>
      <c r="I3596" s="4" t="b">
        <f aca="false">IF(ISNUMBER(SEARCH("加速度", D3596)), TRUE(), FALSE())</f>
        <v>0</v>
      </c>
      <c r="J3596" s="4" t="b">
        <f aca="false">FALSE()</f>
        <v>0</v>
      </c>
      <c r="K3596" s="4" t="b">
        <f aca="false">FALSE()</f>
        <v>0</v>
      </c>
      <c r="L3596" s="4" t="n">
        <f aca="false">FALSE()</f>
        <v>0</v>
      </c>
    </row>
    <row r="3597" customFormat="false" ht="17.15" hidden="false" customHeight="false" outlineLevel="0" collapsed="false">
      <c r="A3597" s="1" t="n">
        <v>3595</v>
      </c>
      <c r="B3597" s="0" t="s">
        <v>9691</v>
      </c>
      <c r="D3597" s="0" t="s">
        <v>9692</v>
      </c>
      <c r="E3597" s="0" t="s">
        <v>29</v>
      </c>
      <c r="F3597" s="0" t="s">
        <v>9310</v>
      </c>
      <c r="G3597" s="0" t="s">
        <v>1156</v>
      </c>
      <c r="H3597" s="4" t="b">
        <f aca="false">IF(AND(ISNUMBER(SEARCH("速度", D3597)), NOT(ISNUMBER(SEARCH("加速度", D3597)))), TRUE(), FALSE())</f>
        <v>0</v>
      </c>
      <c r="I3597" s="4" t="b">
        <f aca="false">IF(ISNUMBER(SEARCH("加速度", D3597)), TRUE(), FALSE())</f>
        <v>0</v>
      </c>
      <c r="J3597" s="4" t="b">
        <f aca="false">FALSE()</f>
        <v>0</v>
      </c>
      <c r="K3597" s="4" t="b">
        <f aca="false">FALSE()</f>
        <v>0</v>
      </c>
      <c r="L3597" s="4" t="n">
        <f aca="false">FALSE()</f>
        <v>0</v>
      </c>
    </row>
    <row r="3598" customFormat="false" ht="17.15" hidden="false" customHeight="false" outlineLevel="0" collapsed="false">
      <c r="A3598" s="1" t="n">
        <v>3596</v>
      </c>
      <c r="B3598" s="0" t="s">
        <v>9693</v>
      </c>
      <c r="D3598" s="0" t="s">
        <v>9694</v>
      </c>
      <c r="E3598" s="0" t="s">
        <v>29</v>
      </c>
      <c r="F3598" s="0" t="s">
        <v>9310</v>
      </c>
      <c r="G3598" s="0" t="s">
        <v>1156</v>
      </c>
      <c r="H3598" s="4" t="b">
        <f aca="false">IF(AND(ISNUMBER(SEARCH("速度", D3598)), NOT(ISNUMBER(SEARCH("加速度", D3598)))), TRUE(), FALSE())</f>
        <v>0</v>
      </c>
      <c r="I3598" s="4" t="b">
        <f aca="false">IF(ISNUMBER(SEARCH("加速度", D3598)), TRUE(), FALSE())</f>
        <v>0</v>
      </c>
      <c r="J3598" s="4" t="b">
        <f aca="false">FALSE()</f>
        <v>0</v>
      </c>
      <c r="K3598" s="4" t="b">
        <f aca="false">FALSE()</f>
        <v>0</v>
      </c>
      <c r="L3598" s="4" t="n">
        <f aca="false">FALSE()</f>
        <v>0</v>
      </c>
    </row>
    <row r="3599" customFormat="false" ht="17.15" hidden="false" customHeight="false" outlineLevel="0" collapsed="false">
      <c r="A3599" s="1" t="n">
        <v>3597</v>
      </c>
      <c r="B3599" s="0" t="s">
        <v>9695</v>
      </c>
      <c r="D3599" s="0" t="s">
        <v>9696</v>
      </c>
      <c r="E3599" s="0" t="s">
        <v>29</v>
      </c>
      <c r="F3599" s="0" t="s">
        <v>9310</v>
      </c>
      <c r="G3599" s="0" t="s">
        <v>1156</v>
      </c>
      <c r="H3599" s="4" t="b">
        <f aca="false">IF(AND(ISNUMBER(SEARCH("速度", D3599)), NOT(ISNUMBER(SEARCH("加速度", D3599)))), TRUE(), FALSE())</f>
        <v>0</v>
      </c>
      <c r="I3599" s="4" t="b">
        <f aca="false">IF(ISNUMBER(SEARCH("加速度", D3599)), TRUE(), FALSE())</f>
        <v>0</v>
      </c>
      <c r="J3599" s="4" t="b">
        <f aca="false">FALSE()</f>
        <v>0</v>
      </c>
      <c r="K3599" s="4" t="b">
        <f aca="false">FALSE()</f>
        <v>0</v>
      </c>
      <c r="L3599" s="4" t="n">
        <f aca="false">FALSE()</f>
        <v>0</v>
      </c>
    </row>
    <row r="3600" customFormat="false" ht="17.15" hidden="false" customHeight="false" outlineLevel="0" collapsed="false">
      <c r="A3600" s="1" t="n">
        <v>3598</v>
      </c>
      <c r="B3600" s="0" t="s">
        <v>9697</v>
      </c>
      <c r="D3600" s="0" t="s">
        <v>9698</v>
      </c>
      <c r="E3600" s="0" t="s">
        <v>29</v>
      </c>
      <c r="F3600" s="0" t="s">
        <v>9310</v>
      </c>
      <c r="G3600" s="0" t="s">
        <v>1156</v>
      </c>
      <c r="H3600" s="4" t="b">
        <f aca="false">IF(AND(ISNUMBER(SEARCH("速度", D3600)), NOT(ISNUMBER(SEARCH("加速度", D3600)))), TRUE(), FALSE())</f>
        <v>0</v>
      </c>
      <c r="I3600" s="4" t="b">
        <f aca="false">IF(ISNUMBER(SEARCH("加速度", D3600)), TRUE(), FALSE())</f>
        <v>0</v>
      </c>
      <c r="J3600" s="4" t="b">
        <f aca="false">FALSE()</f>
        <v>0</v>
      </c>
      <c r="K3600" s="4" t="b">
        <f aca="false">FALSE()</f>
        <v>0</v>
      </c>
      <c r="L3600" s="4" t="n">
        <f aca="false">FALSE()</f>
        <v>0</v>
      </c>
    </row>
    <row r="3601" customFormat="false" ht="17.15" hidden="false" customHeight="false" outlineLevel="0" collapsed="false">
      <c r="A3601" s="1" t="n">
        <v>3599</v>
      </c>
      <c r="B3601" s="0" t="s">
        <v>9699</v>
      </c>
      <c r="D3601" s="0" t="s">
        <v>9700</v>
      </c>
      <c r="E3601" s="0" t="s">
        <v>29</v>
      </c>
      <c r="F3601" s="0" t="s">
        <v>9313</v>
      </c>
      <c r="G3601" s="0" t="s">
        <v>9314</v>
      </c>
      <c r="H3601" s="4" t="b">
        <f aca="false">IF(AND(ISNUMBER(SEARCH("速度", D3601)), NOT(ISNUMBER(SEARCH("加速度", D3601)))), TRUE(), FALSE())</f>
        <v>0</v>
      </c>
      <c r="I3601" s="4" t="b">
        <f aca="false">IF(ISNUMBER(SEARCH("加速度", D3601)), TRUE(), FALSE())</f>
        <v>0</v>
      </c>
      <c r="J3601" s="4" t="b">
        <f aca="false">FALSE()</f>
        <v>0</v>
      </c>
      <c r="K3601" s="4" t="b">
        <f aca="false">FALSE()</f>
        <v>0</v>
      </c>
      <c r="L3601" s="4" t="n">
        <f aca="false">FALSE()</f>
        <v>0</v>
      </c>
    </row>
    <row r="3602" customFormat="false" ht="17.15" hidden="false" customHeight="false" outlineLevel="0" collapsed="false">
      <c r="A3602" s="1" t="n">
        <v>3600</v>
      </c>
      <c r="B3602" s="0" t="s">
        <v>9701</v>
      </c>
      <c r="D3602" s="0" t="s">
        <v>9702</v>
      </c>
      <c r="E3602" s="0" t="s">
        <v>29</v>
      </c>
      <c r="F3602" s="0" t="s">
        <v>9313</v>
      </c>
      <c r="G3602" s="0" t="s">
        <v>9314</v>
      </c>
      <c r="H3602" s="4" t="b">
        <f aca="false">IF(AND(ISNUMBER(SEARCH("速度", D3602)), NOT(ISNUMBER(SEARCH("加速度", D3602)))), TRUE(), FALSE())</f>
        <v>0</v>
      </c>
      <c r="I3602" s="4" t="b">
        <f aca="false">IF(ISNUMBER(SEARCH("加速度", D3602)), TRUE(), FALSE())</f>
        <v>0</v>
      </c>
      <c r="J3602" s="4" t="b">
        <f aca="false">FALSE()</f>
        <v>0</v>
      </c>
      <c r="K3602" s="4" t="b">
        <f aca="false">FALSE()</f>
        <v>0</v>
      </c>
      <c r="L3602" s="4" t="n">
        <f aca="false">FALSE()</f>
        <v>0</v>
      </c>
    </row>
    <row r="3603" customFormat="false" ht="17.15" hidden="false" customHeight="false" outlineLevel="0" collapsed="false">
      <c r="A3603" s="1" t="n">
        <v>3601</v>
      </c>
      <c r="B3603" s="0" t="s">
        <v>9703</v>
      </c>
      <c r="D3603" s="0" t="s">
        <v>9704</v>
      </c>
      <c r="E3603" s="0" t="s">
        <v>29</v>
      </c>
      <c r="F3603" s="0" t="s">
        <v>9313</v>
      </c>
      <c r="G3603" s="0" t="s">
        <v>9314</v>
      </c>
      <c r="H3603" s="4" t="b">
        <f aca="false">IF(AND(ISNUMBER(SEARCH("速度", D3603)), NOT(ISNUMBER(SEARCH("加速度", D3603)))), TRUE(), FALSE())</f>
        <v>0</v>
      </c>
      <c r="I3603" s="4" t="b">
        <f aca="false">IF(ISNUMBER(SEARCH("加速度", D3603)), TRUE(), FALSE())</f>
        <v>0</v>
      </c>
      <c r="J3603" s="4" t="b">
        <f aca="false">FALSE()</f>
        <v>0</v>
      </c>
      <c r="K3603" s="4" t="b">
        <f aca="false">FALSE()</f>
        <v>0</v>
      </c>
      <c r="L3603" s="4" t="n">
        <f aca="false">FALSE()</f>
        <v>0</v>
      </c>
    </row>
    <row r="3604" customFormat="false" ht="17.15" hidden="false" customHeight="false" outlineLevel="0" collapsed="false">
      <c r="A3604" s="1" t="n">
        <v>3602</v>
      </c>
      <c r="B3604" s="0" t="s">
        <v>9705</v>
      </c>
      <c r="D3604" s="0" t="s">
        <v>9706</v>
      </c>
      <c r="E3604" s="0" t="s">
        <v>29</v>
      </c>
      <c r="F3604" s="0" t="s">
        <v>9313</v>
      </c>
      <c r="G3604" s="0" t="s">
        <v>9314</v>
      </c>
      <c r="H3604" s="4" t="b">
        <f aca="false">IF(AND(ISNUMBER(SEARCH("速度", D3604)), NOT(ISNUMBER(SEARCH("加速度", D3604)))), TRUE(), FALSE())</f>
        <v>0</v>
      </c>
      <c r="I3604" s="4" t="b">
        <f aca="false">IF(ISNUMBER(SEARCH("加速度", D3604)), TRUE(), FALSE())</f>
        <v>0</v>
      </c>
      <c r="J3604" s="4" t="b">
        <f aca="false">FALSE()</f>
        <v>0</v>
      </c>
      <c r="K3604" s="4" t="b">
        <f aca="false">FALSE()</f>
        <v>0</v>
      </c>
      <c r="L3604" s="4" t="n">
        <f aca="false">FALSE()</f>
        <v>0</v>
      </c>
    </row>
    <row r="3605" customFormat="false" ht="17.15" hidden="false" customHeight="false" outlineLevel="0" collapsed="false">
      <c r="A3605" s="1" t="n">
        <v>3603</v>
      </c>
      <c r="B3605" s="0" t="s">
        <v>9707</v>
      </c>
      <c r="D3605" s="0" t="s">
        <v>9708</v>
      </c>
      <c r="E3605" s="0" t="s">
        <v>29</v>
      </c>
      <c r="F3605" s="0" t="s">
        <v>9313</v>
      </c>
      <c r="G3605" s="0" t="s">
        <v>9314</v>
      </c>
      <c r="H3605" s="4" t="b">
        <f aca="false">IF(AND(ISNUMBER(SEARCH("速度", D3605)), NOT(ISNUMBER(SEARCH("加速度", D3605)))), TRUE(), FALSE())</f>
        <v>0</v>
      </c>
      <c r="I3605" s="4" t="b">
        <f aca="false">IF(ISNUMBER(SEARCH("加速度", D3605)), TRUE(), FALSE())</f>
        <v>0</v>
      </c>
      <c r="J3605" s="4" t="b">
        <f aca="false">FALSE()</f>
        <v>0</v>
      </c>
      <c r="K3605" s="4" t="b">
        <f aca="false">FALSE()</f>
        <v>0</v>
      </c>
      <c r="L3605" s="4" t="n">
        <f aca="false">FALSE()</f>
        <v>0</v>
      </c>
    </row>
    <row r="3606" customFormat="false" ht="17.15" hidden="false" customHeight="false" outlineLevel="0" collapsed="false">
      <c r="A3606" s="1" t="n">
        <v>3604</v>
      </c>
      <c r="B3606" s="0" t="s">
        <v>9709</v>
      </c>
      <c r="D3606" s="0" t="s">
        <v>9710</v>
      </c>
      <c r="E3606" s="0" t="s">
        <v>29</v>
      </c>
      <c r="F3606" s="0" t="s">
        <v>9313</v>
      </c>
      <c r="G3606" s="0" t="s">
        <v>9314</v>
      </c>
      <c r="H3606" s="4" t="b">
        <f aca="false">IF(AND(ISNUMBER(SEARCH("速度", D3606)), NOT(ISNUMBER(SEARCH("加速度", D3606)))), TRUE(), FALSE())</f>
        <v>0</v>
      </c>
      <c r="I3606" s="4" t="b">
        <f aca="false">IF(ISNUMBER(SEARCH("加速度", D3606)), TRUE(), FALSE())</f>
        <v>0</v>
      </c>
      <c r="J3606" s="4" t="b">
        <f aca="false">FALSE()</f>
        <v>0</v>
      </c>
      <c r="K3606" s="4" t="b">
        <f aca="false">FALSE()</f>
        <v>0</v>
      </c>
      <c r="L3606" s="4" t="n">
        <f aca="false">FALSE()</f>
        <v>0</v>
      </c>
    </row>
    <row r="3607" customFormat="false" ht="17.15" hidden="false" customHeight="false" outlineLevel="0" collapsed="false">
      <c r="A3607" s="1" t="n">
        <v>3605</v>
      </c>
      <c r="B3607" s="0" t="s">
        <v>9711</v>
      </c>
      <c r="D3607" s="0" t="s">
        <v>9712</v>
      </c>
      <c r="E3607" s="0" t="s">
        <v>29</v>
      </c>
      <c r="F3607" s="0" t="s">
        <v>9313</v>
      </c>
      <c r="G3607" s="0" t="s">
        <v>9314</v>
      </c>
      <c r="H3607" s="4" t="b">
        <f aca="false">IF(AND(ISNUMBER(SEARCH("速度", D3607)), NOT(ISNUMBER(SEARCH("加速度", D3607)))), TRUE(), FALSE())</f>
        <v>0</v>
      </c>
      <c r="I3607" s="4" t="b">
        <f aca="false">IF(ISNUMBER(SEARCH("加速度", D3607)), TRUE(), FALSE())</f>
        <v>0</v>
      </c>
      <c r="J3607" s="4" t="b">
        <f aca="false">FALSE()</f>
        <v>0</v>
      </c>
      <c r="K3607" s="4" t="b">
        <f aca="false">FALSE()</f>
        <v>0</v>
      </c>
      <c r="L3607" s="4" t="n">
        <f aca="false">FALSE()</f>
        <v>0</v>
      </c>
    </row>
    <row r="3608" customFormat="false" ht="17.15" hidden="false" customHeight="false" outlineLevel="0" collapsed="false">
      <c r="A3608" s="1" t="n">
        <v>3606</v>
      </c>
      <c r="B3608" s="0" t="s">
        <v>9713</v>
      </c>
      <c r="D3608" s="0" t="s">
        <v>9714</v>
      </c>
      <c r="E3608" s="0" t="s">
        <v>29</v>
      </c>
      <c r="F3608" s="0" t="s">
        <v>9313</v>
      </c>
      <c r="G3608" s="0" t="s">
        <v>9314</v>
      </c>
      <c r="H3608" s="4" t="b">
        <f aca="false">IF(AND(ISNUMBER(SEARCH("速度", D3608)), NOT(ISNUMBER(SEARCH("加速度", D3608)))), TRUE(), FALSE())</f>
        <v>0</v>
      </c>
      <c r="I3608" s="4" t="b">
        <f aca="false">IF(ISNUMBER(SEARCH("加速度", D3608)), TRUE(), FALSE())</f>
        <v>0</v>
      </c>
      <c r="J3608" s="4" t="b">
        <f aca="false">FALSE()</f>
        <v>0</v>
      </c>
      <c r="K3608" s="4" t="b">
        <f aca="false">FALSE()</f>
        <v>0</v>
      </c>
      <c r="L3608" s="4" t="n">
        <f aca="false">FALSE()</f>
        <v>0</v>
      </c>
    </row>
    <row r="3609" customFormat="false" ht="17.15" hidden="false" customHeight="false" outlineLevel="0" collapsed="false">
      <c r="A3609" s="1" t="n">
        <v>3607</v>
      </c>
      <c r="B3609" s="0" t="s">
        <v>9715</v>
      </c>
      <c r="D3609" s="0" t="s">
        <v>9716</v>
      </c>
      <c r="E3609" s="0" t="s">
        <v>29</v>
      </c>
      <c r="F3609" s="0" t="s">
        <v>9717</v>
      </c>
      <c r="G3609" s="0" t="s">
        <v>1156</v>
      </c>
      <c r="H3609" s="4" t="b">
        <f aca="false">IF(AND(ISNUMBER(SEARCH("速度", D3609)), NOT(ISNUMBER(SEARCH("加速度", D3609)))), TRUE(), FALSE())</f>
        <v>0</v>
      </c>
      <c r="I3609" s="4" t="b">
        <f aca="false">IF(ISNUMBER(SEARCH("加速度", D3609)), TRUE(), FALSE())</f>
        <v>0</v>
      </c>
      <c r="J3609" s="4" t="b">
        <f aca="false">FALSE()</f>
        <v>0</v>
      </c>
      <c r="K3609" s="4" t="b">
        <f aca="false">FALSE()</f>
        <v>0</v>
      </c>
      <c r="L3609" s="4" t="n">
        <f aca="false">FALSE()</f>
        <v>0</v>
      </c>
    </row>
    <row r="3610" customFormat="false" ht="17.15" hidden="false" customHeight="false" outlineLevel="0" collapsed="false">
      <c r="A3610" s="1" t="n">
        <v>3608</v>
      </c>
      <c r="B3610" s="0" t="s">
        <v>9718</v>
      </c>
      <c r="D3610" s="0" t="s">
        <v>9719</v>
      </c>
      <c r="E3610" s="0" t="s">
        <v>29</v>
      </c>
      <c r="F3610" s="0" t="s">
        <v>9717</v>
      </c>
      <c r="G3610" s="0" t="s">
        <v>1156</v>
      </c>
      <c r="H3610" s="4" t="b">
        <f aca="false">IF(AND(ISNUMBER(SEARCH("速度", D3610)), NOT(ISNUMBER(SEARCH("加速度", D3610)))), TRUE(), FALSE())</f>
        <v>0</v>
      </c>
      <c r="I3610" s="4" t="b">
        <f aca="false">IF(ISNUMBER(SEARCH("加速度", D3610)), TRUE(), FALSE())</f>
        <v>0</v>
      </c>
      <c r="J3610" s="4" t="b">
        <f aca="false">FALSE()</f>
        <v>0</v>
      </c>
      <c r="K3610" s="4" t="b">
        <f aca="false">FALSE()</f>
        <v>0</v>
      </c>
      <c r="L3610" s="4" t="n">
        <f aca="false">FALSE()</f>
        <v>0</v>
      </c>
    </row>
    <row r="3611" customFormat="false" ht="17.15" hidden="false" customHeight="false" outlineLevel="0" collapsed="false">
      <c r="A3611" s="1" t="n">
        <v>3609</v>
      </c>
      <c r="B3611" s="0" t="s">
        <v>9720</v>
      </c>
      <c r="D3611" s="0" t="s">
        <v>9721</v>
      </c>
      <c r="E3611" s="0" t="s">
        <v>29</v>
      </c>
      <c r="F3611" s="0" t="s">
        <v>9717</v>
      </c>
      <c r="G3611" s="0" t="s">
        <v>1156</v>
      </c>
      <c r="H3611" s="4" t="b">
        <f aca="false">IF(AND(ISNUMBER(SEARCH("速度", D3611)), NOT(ISNUMBER(SEARCH("加速度", D3611)))), TRUE(), FALSE())</f>
        <v>0</v>
      </c>
      <c r="I3611" s="4" t="b">
        <f aca="false">IF(ISNUMBER(SEARCH("加速度", D3611)), TRUE(), FALSE())</f>
        <v>0</v>
      </c>
      <c r="J3611" s="4" t="b">
        <f aca="false">FALSE()</f>
        <v>0</v>
      </c>
      <c r="K3611" s="4" t="b">
        <f aca="false">FALSE()</f>
        <v>0</v>
      </c>
      <c r="L3611" s="4" t="n">
        <f aca="false">FALSE()</f>
        <v>0</v>
      </c>
    </row>
    <row r="3612" customFormat="false" ht="17.15" hidden="false" customHeight="false" outlineLevel="0" collapsed="false">
      <c r="A3612" s="1" t="n">
        <v>3610</v>
      </c>
      <c r="B3612" s="0" t="s">
        <v>9722</v>
      </c>
      <c r="D3612" s="0" t="s">
        <v>9723</v>
      </c>
      <c r="E3612" s="0" t="s">
        <v>29</v>
      </c>
      <c r="F3612" s="0" t="s">
        <v>9717</v>
      </c>
      <c r="G3612" s="0" t="s">
        <v>1156</v>
      </c>
      <c r="H3612" s="4" t="b">
        <f aca="false">IF(AND(ISNUMBER(SEARCH("速度", D3612)), NOT(ISNUMBER(SEARCH("加速度", D3612)))), TRUE(), FALSE())</f>
        <v>0</v>
      </c>
      <c r="I3612" s="4" t="b">
        <f aca="false">IF(ISNUMBER(SEARCH("加速度", D3612)), TRUE(), FALSE())</f>
        <v>0</v>
      </c>
      <c r="J3612" s="4" t="b">
        <f aca="false">FALSE()</f>
        <v>0</v>
      </c>
      <c r="K3612" s="4" t="b">
        <f aca="false">FALSE()</f>
        <v>0</v>
      </c>
      <c r="L3612" s="4" t="n">
        <f aca="false">FALSE()</f>
        <v>0</v>
      </c>
    </row>
    <row r="3613" customFormat="false" ht="17.15" hidden="false" customHeight="false" outlineLevel="0" collapsed="false">
      <c r="A3613" s="1" t="n">
        <v>3611</v>
      </c>
      <c r="B3613" s="0" t="s">
        <v>9724</v>
      </c>
      <c r="D3613" s="0" t="s">
        <v>9725</v>
      </c>
      <c r="E3613" s="0" t="s">
        <v>29</v>
      </c>
      <c r="F3613" s="0" t="s">
        <v>9717</v>
      </c>
      <c r="G3613" s="0" t="s">
        <v>1156</v>
      </c>
      <c r="H3613" s="4" t="b">
        <f aca="false">IF(AND(ISNUMBER(SEARCH("速度", D3613)), NOT(ISNUMBER(SEARCH("加速度", D3613)))), TRUE(), FALSE())</f>
        <v>0</v>
      </c>
      <c r="I3613" s="4" t="b">
        <f aca="false">IF(ISNUMBER(SEARCH("加速度", D3613)), TRUE(), FALSE())</f>
        <v>0</v>
      </c>
      <c r="J3613" s="4" t="b">
        <f aca="false">FALSE()</f>
        <v>0</v>
      </c>
      <c r="K3613" s="4" t="b">
        <f aca="false">FALSE()</f>
        <v>0</v>
      </c>
      <c r="L3613" s="4" t="n">
        <f aca="false">FALSE()</f>
        <v>0</v>
      </c>
    </row>
    <row r="3614" customFormat="false" ht="17.15" hidden="false" customHeight="false" outlineLevel="0" collapsed="false">
      <c r="A3614" s="1" t="n">
        <v>3612</v>
      </c>
      <c r="B3614" s="0" t="s">
        <v>9726</v>
      </c>
      <c r="D3614" s="0" t="s">
        <v>9727</v>
      </c>
      <c r="E3614" s="0" t="s">
        <v>29</v>
      </c>
      <c r="F3614" s="0" t="s">
        <v>9717</v>
      </c>
      <c r="G3614" s="0" t="s">
        <v>1156</v>
      </c>
      <c r="H3614" s="4" t="b">
        <f aca="false">IF(AND(ISNUMBER(SEARCH("速度", D3614)), NOT(ISNUMBER(SEARCH("加速度", D3614)))), TRUE(), FALSE())</f>
        <v>0</v>
      </c>
      <c r="I3614" s="4" t="b">
        <f aca="false">IF(ISNUMBER(SEARCH("加速度", D3614)), TRUE(), FALSE())</f>
        <v>0</v>
      </c>
      <c r="J3614" s="4" t="b">
        <f aca="false">FALSE()</f>
        <v>0</v>
      </c>
      <c r="K3614" s="4" t="b">
        <f aca="false">FALSE()</f>
        <v>0</v>
      </c>
      <c r="L3614" s="4" t="n">
        <f aca="false">FALSE()</f>
        <v>0</v>
      </c>
    </row>
    <row r="3615" customFormat="false" ht="17.15" hidden="false" customHeight="false" outlineLevel="0" collapsed="false">
      <c r="A3615" s="1" t="n">
        <v>3613</v>
      </c>
      <c r="B3615" s="0" t="s">
        <v>9728</v>
      </c>
      <c r="D3615" s="0" t="s">
        <v>9729</v>
      </c>
      <c r="E3615" s="0" t="s">
        <v>29</v>
      </c>
      <c r="F3615" s="0" t="s">
        <v>9717</v>
      </c>
      <c r="G3615" s="0" t="s">
        <v>1156</v>
      </c>
      <c r="H3615" s="4" t="b">
        <f aca="false">IF(AND(ISNUMBER(SEARCH("速度", D3615)), NOT(ISNUMBER(SEARCH("加速度", D3615)))), TRUE(), FALSE())</f>
        <v>0</v>
      </c>
      <c r="I3615" s="4" t="b">
        <f aca="false">IF(ISNUMBER(SEARCH("加速度", D3615)), TRUE(), FALSE())</f>
        <v>0</v>
      </c>
      <c r="J3615" s="4" t="b">
        <f aca="false">FALSE()</f>
        <v>0</v>
      </c>
      <c r="K3615" s="4" t="b">
        <f aca="false">FALSE()</f>
        <v>0</v>
      </c>
      <c r="L3615" s="4" t="n">
        <f aca="false">FALSE()</f>
        <v>0</v>
      </c>
    </row>
    <row r="3616" customFormat="false" ht="17.15" hidden="false" customHeight="false" outlineLevel="0" collapsed="false">
      <c r="A3616" s="1" t="n">
        <v>3614</v>
      </c>
      <c r="B3616" s="0" t="s">
        <v>9730</v>
      </c>
      <c r="D3616" s="0" t="s">
        <v>9731</v>
      </c>
      <c r="E3616" s="0" t="s">
        <v>29</v>
      </c>
      <c r="F3616" s="0" t="s">
        <v>9717</v>
      </c>
      <c r="G3616" s="0" t="s">
        <v>1156</v>
      </c>
      <c r="H3616" s="4" t="b">
        <f aca="false">IF(AND(ISNUMBER(SEARCH("速度", D3616)), NOT(ISNUMBER(SEARCH("加速度", D3616)))), TRUE(), FALSE())</f>
        <v>0</v>
      </c>
      <c r="I3616" s="4" t="b">
        <f aca="false">IF(ISNUMBER(SEARCH("加速度", D3616)), TRUE(), FALSE())</f>
        <v>0</v>
      </c>
      <c r="J3616" s="4" t="b">
        <f aca="false">FALSE()</f>
        <v>0</v>
      </c>
      <c r="K3616" s="4" t="b">
        <f aca="false">FALSE()</f>
        <v>0</v>
      </c>
      <c r="L3616" s="4" t="n">
        <f aca="false">FALSE()</f>
        <v>0</v>
      </c>
    </row>
    <row r="3617" customFormat="false" ht="17.15" hidden="false" customHeight="false" outlineLevel="0" collapsed="false">
      <c r="A3617" s="1" t="n">
        <v>3615</v>
      </c>
      <c r="B3617" s="0" t="s">
        <v>9732</v>
      </c>
      <c r="D3617" s="0" t="s">
        <v>9733</v>
      </c>
      <c r="E3617" s="0" t="s">
        <v>29</v>
      </c>
      <c r="F3617" s="0" t="s">
        <v>9317</v>
      </c>
      <c r="G3617" s="0" t="s">
        <v>1156</v>
      </c>
      <c r="H3617" s="4" t="b">
        <f aca="false">IF(AND(ISNUMBER(SEARCH("速度", D3617)), NOT(ISNUMBER(SEARCH("加速度", D3617)))), TRUE(), FALSE())</f>
        <v>0</v>
      </c>
      <c r="I3617" s="4" t="b">
        <f aca="false">IF(ISNUMBER(SEARCH("加速度", D3617)), TRUE(), FALSE())</f>
        <v>0</v>
      </c>
      <c r="J3617" s="4" t="b">
        <f aca="false">FALSE()</f>
        <v>0</v>
      </c>
      <c r="K3617" s="4" t="b">
        <f aca="false">FALSE()</f>
        <v>0</v>
      </c>
      <c r="L3617" s="4" t="n">
        <f aca="false">FALSE()</f>
        <v>0</v>
      </c>
    </row>
    <row r="3618" customFormat="false" ht="17.15" hidden="false" customHeight="false" outlineLevel="0" collapsed="false">
      <c r="A3618" s="1" t="n">
        <v>3616</v>
      </c>
      <c r="B3618" s="0" t="s">
        <v>9734</v>
      </c>
      <c r="D3618" s="0" t="s">
        <v>9735</v>
      </c>
      <c r="E3618" s="0" t="s">
        <v>29</v>
      </c>
      <c r="F3618" s="0" t="s">
        <v>9317</v>
      </c>
      <c r="G3618" s="0" t="s">
        <v>1156</v>
      </c>
      <c r="H3618" s="4" t="b">
        <f aca="false">IF(AND(ISNUMBER(SEARCH("速度", D3618)), NOT(ISNUMBER(SEARCH("加速度", D3618)))), TRUE(), FALSE())</f>
        <v>0</v>
      </c>
      <c r="I3618" s="4" t="b">
        <f aca="false">IF(ISNUMBER(SEARCH("加速度", D3618)), TRUE(), FALSE())</f>
        <v>0</v>
      </c>
      <c r="J3618" s="4" t="b">
        <f aca="false">FALSE()</f>
        <v>0</v>
      </c>
      <c r="K3618" s="4" t="b">
        <f aca="false">FALSE()</f>
        <v>0</v>
      </c>
      <c r="L3618" s="4" t="n">
        <f aca="false">FALSE()</f>
        <v>0</v>
      </c>
    </row>
    <row r="3619" customFormat="false" ht="17.15" hidden="false" customHeight="false" outlineLevel="0" collapsed="false">
      <c r="A3619" s="1" t="n">
        <v>3617</v>
      </c>
      <c r="B3619" s="0" t="s">
        <v>9736</v>
      </c>
      <c r="D3619" s="0" t="s">
        <v>9737</v>
      </c>
      <c r="E3619" s="0" t="s">
        <v>29</v>
      </c>
      <c r="F3619" s="0" t="s">
        <v>9317</v>
      </c>
      <c r="G3619" s="0" t="s">
        <v>1156</v>
      </c>
      <c r="H3619" s="4" t="b">
        <f aca="false">IF(AND(ISNUMBER(SEARCH("速度", D3619)), NOT(ISNUMBER(SEARCH("加速度", D3619)))), TRUE(), FALSE())</f>
        <v>0</v>
      </c>
      <c r="I3619" s="4" t="b">
        <f aca="false">IF(ISNUMBER(SEARCH("加速度", D3619)), TRUE(), FALSE())</f>
        <v>0</v>
      </c>
      <c r="J3619" s="4" t="b">
        <f aca="false">FALSE()</f>
        <v>0</v>
      </c>
      <c r="K3619" s="4" t="b">
        <f aca="false">FALSE()</f>
        <v>0</v>
      </c>
      <c r="L3619" s="4" t="n">
        <f aca="false">FALSE()</f>
        <v>0</v>
      </c>
    </row>
    <row r="3620" customFormat="false" ht="17.15" hidden="false" customHeight="false" outlineLevel="0" collapsed="false">
      <c r="A3620" s="1" t="n">
        <v>3618</v>
      </c>
      <c r="B3620" s="0" t="s">
        <v>9738</v>
      </c>
      <c r="D3620" s="0" t="s">
        <v>9739</v>
      </c>
      <c r="E3620" s="0" t="s">
        <v>29</v>
      </c>
      <c r="F3620" s="0" t="s">
        <v>9317</v>
      </c>
      <c r="G3620" s="0" t="s">
        <v>1156</v>
      </c>
      <c r="H3620" s="4" t="b">
        <f aca="false">IF(AND(ISNUMBER(SEARCH("速度", D3620)), NOT(ISNUMBER(SEARCH("加速度", D3620)))), TRUE(), FALSE())</f>
        <v>0</v>
      </c>
      <c r="I3620" s="4" t="b">
        <f aca="false">IF(ISNUMBER(SEARCH("加速度", D3620)), TRUE(), FALSE())</f>
        <v>0</v>
      </c>
      <c r="J3620" s="4" t="b">
        <f aca="false">FALSE()</f>
        <v>0</v>
      </c>
      <c r="K3620" s="4" t="b">
        <f aca="false">FALSE()</f>
        <v>0</v>
      </c>
      <c r="L3620" s="4" t="n">
        <f aca="false">FALSE()</f>
        <v>0</v>
      </c>
    </row>
    <row r="3621" customFormat="false" ht="17.15" hidden="false" customHeight="false" outlineLevel="0" collapsed="false">
      <c r="A3621" s="1" t="n">
        <v>3619</v>
      </c>
      <c r="B3621" s="0" t="s">
        <v>9740</v>
      </c>
      <c r="D3621" s="0" t="s">
        <v>9741</v>
      </c>
      <c r="E3621" s="0" t="s">
        <v>29</v>
      </c>
      <c r="F3621" s="0" t="s">
        <v>9317</v>
      </c>
      <c r="G3621" s="0" t="s">
        <v>1156</v>
      </c>
      <c r="H3621" s="4" t="b">
        <f aca="false">IF(AND(ISNUMBER(SEARCH("速度", D3621)), NOT(ISNUMBER(SEARCH("加速度", D3621)))), TRUE(), FALSE())</f>
        <v>0</v>
      </c>
      <c r="I3621" s="4" t="b">
        <f aca="false">IF(ISNUMBER(SEARCH("加速度", D3621)), TRUE(), FALSE())</f>
        <v>0</v>
      </c>
      <c r="J3621" s="4" t="b">
        <f aca="false">FALSE()</f>
        <v>0</v>
      </c>
      <c r="K3621" s="4" t="b">
        <f aca="false">FALSE()</f>
        <v>0</v>
      </c>
      <c r="L3621" s="4" t="n">
        <f aca="false">FALSE()</f>
        <v>0</v>
      </c>
    </row>
    <row r="3622" customFormat="false" ht="17.15" hidden="false" customHeight="false" outlineLevel="0" collapsed="false">
      <c r="A3622" s="1" t="n">
        <v>3620</v>
      </c>
      <c r="B3622" s="0" t="s">
        <v>9742</v>
      </c>
      <c r="D3622" s="0" t="s">
        <v>9743</v>
      </c>
      <c r="E3622" s="0" t="s">
        <v>29</v>
      </c>
      <c r="F3622" s="0" t="s">
        <v>9317</v>
      </c>
      <c r="G3622" s="0" t="s">
        <v>1156</v>
      </c>
      <c r="H3622" s="4" t="b">
        <f aca="false">IF(AND(ISNUMBER(SEARCH("速度", D3622)), NOT(ISNUMBER(SEARCH("加速度", D3622)))), TRUE(), FALSE())</f>
        <v>0</v>
      </c>
      <c r="I3622" s="4" t="b">
        <f aca="false">IF(ISNUMBER(SEARCH("加速度", D3622)), TRUE(), FALSE())</f>
        <v>0</v>
      </c>
      <c r="J3622" s="4" t="b">
        <f aca="false">FALSE()</f>
        <v>0</v>
      </c>
      <c r="K3622" s="4" t="b">
        <f aca="false">FALSE()</f>
        <v>0</v>
      </c>
      <c r="L3622" s="4" t="n">
        <f aca="false">FALSE()</f>
        <v>0</v>
      </c>
    </row>
    <row r="3623" customFormat="false" ht="17.15" hidden="false" customHeight="false" outlineLevel="0" collapsed="false">
      <c r="A3623" s="1" t="n">
        <v>3621</v>
      </c>
      <c r="B3623" s="0" t="s">
        <v>9744</v>
      </c>
      <c r="D3623" s="0" t="s">
        <v>9745</v>
      </c>
      <c r="E3623" s="0" t="s">
        <v>29</v>
      </c>
      <c r="F3623" s="0" t="s">
        <v>9317</v>
      </c>
      <c r="G3623" s="0" t="s">
        <v>1156</v>
      </c>
      <c r="H3623" s="4" t="b">
        <f aca="false">IF(AND(ISNUMBER(SEARCH("速度", D3623)), NOT(ISNUMBER(SEARCH("加速度", D3623)))), TRUE(), FALSE())</f>
        <v>0</v>
      </c>
      <c r="I3623" s="4" t="b">
        <f aca="false">IF(ISNUMBER(SEARCH("加速度", D3623)), TRUE(), FALSE())</f>
        <v>0</v>
      </c>
      <c r="J3623" s="4" t="b">
        <f aca="false">FALSE()</f>
        <v>0</v>
      </c>
      <c r="K3623" s="4" t="b">
        <f aca="false">FALSE()</f>
        <v>0</v>
      </c>
      <c r="L3623" s="4" t="n">
        <f aca="false">FALSE()</f>
        <v>0</v>
      </c>
    </row>
    <row r="3624" customFormat="false" ht="17.15" hidden="false" customHeight="false" outlineLevel="0" collapsed="false">
      <c r="A3624" s="1" t="n">
        <v>3622</v>
      </c>
      <c r="B3624" s="0" t="s">
        <v>9746</v>
      </c>
      <c r="D3624" s="0" t="s">
        <v>9747</v>
      </c>
      <c r="E3624" s="0" t="s">
        <v>29</v>
      </c>
      <c r="F3624" s="0" t="s">
        <v>9317</v>
      </c>
      <c r="G3624" s="0" t="s">
        <v>1156</v>
      </c>
      <c r="H3624" s="4" t="b">
        <f aca="false">IF(AND(ISNUMBER(SEARCH("速度", D3624)), NOT(ISNUMBER(SEARCH("加速度", D3624)))), TRUE(), FALSE())</f>
        <v>0</v>
      </c>
      <c r="I3624" s="4" t="b">
        <f aca="false">IF(ISNUMBER(SEARCH("加速度", D3624)), TRUE(), FALSE())</f>
        <v>0</v>
      </c>
      <c r="J3624" s="4" t="b">
        <f aca="false">FALSE()</f>
        <v>0</v>
      </c>
      <c r="K3624" s="4" t="b">
        <f aca="false">FALSE()</f>
        <v>0</v>
      </c>
      <c r="L3624" s="4" t="n">
        <f aca="false">FALSE()</f>
        <v>0</v>
      </c>
    </row>
    <row r="3625" customFormat="false" ht="17.15" hidden="false" customHeight="false" outlineLevel="0" collapsed="false">
      <c r="A3625" s="1" t="n">
        <v>3623</v>
      </c>
      <c r="B3625" s="0" t="s">
        <v>9748</v>
      </c>
      <c r="D3625" s="0" t="s">
        <v>9749</v>
      </c>
      <c r="E3625" s="0" t="s">
        <v>29</v>
      </c>
      <c r="F3625" s="0" t="s">
        <v>9320</v>
      </c>
      <c r="G3625" s="0" t="s">
        <v>1156</v>
      </c>
      <c r="H3625" s="4" t="b">
        <f aca="false">IF(AND(ISNUMBER(SEARCH("速度", D3625)), NOT(ISNUMBER(SEARCH("加速度", D3625)))), TRUE(), FALSE())</f>
        <v>0</v>
      </c>
      <c r="I3625" s="4" t="b">
        <f aca="false">IF(ISNUMBER(SEARCH("加速度", D3625)), TRUE(), FALSE())</f>
        <v>0</v>
      </c>
      <c r="J3625" s="4" t="b">
        <f aca="false">FALSE()</f>
        <v>0</v>
      </c>
      <c r="K3625" s="4" t="b">
        <f aca="false">FALSE()</f>
        <v>0</v>
      </c>
      <c r="L3625" s="4" t="n">
        <f aca="false">FALSE()</f>
        <v>0</v>
      </c>
    </row>
    <row r="3626" customFormat="false" ht="17.15" hidden="false" customHeight="false" outlineLevel="0" collapsed="false">
      <c r="A3626" s="1" t="n">
        <v>3624</v>
      </c>
      <c r="B3626" s="0" t="s">
        <v>9750</v>
      </c>
      <c r="D3626" s="0" t="s">
        <v>9751</v>
      </c>
      <c r="E3626" s="0" t="s">
        <v>29</v>
      </c>
      <c r="F3626" s="0" t="s">
        <v>9320</v>
      </c>
      <c r="G3626" s="0" t="s">
        <v>1156</v>
      </c>
      <c r="H3626" s="4" t="b">
        <f aca="false">IF(AND(ISNUMBER(SEARCH("速度", D3626)), NOT(ISNUMBER(SEARCH("加速度", D3626)))), TRUE(), FALSE())</f>
        <v>0</v>
      </c>
      <c r="I3626" s="4" t="b">
        <f aca="false">IF(ISNUMBER(SEARCH("加速度", D3626)), TRUE(), FALSE())</f>
        <v>0</v>
      </c>
      <c r="J3626" s="4" t="b">
        <f aca="false">FALSE()</f>
        <v>0</v>
      </c>
      <c r="K3626" s="4" t="b">
        <f aca="false">FALSE()</f>
        <v>0</v>
      </c>
      <c r="L3626" s="4" t="n">
        <f aca="false">FALSE()</f>
        <v>0</v>
      </c>
    </row>
    <row r="3627" customFormat="false" ht="17.15" hidden="false" customHeight="false" outlineLevel="0" collapsed="false">
      <c r="A3627" s="1" t="n">
        <v>3625</v>
      </c>
      <c r="B3627" s="0" t="s">
        <v>9752</v>
      </c>
      <c r="D3627" s="0" t="s">
        <v>9753</v>
      </c>
      <c r="E3627" s="0" t="s">
        <v>29</v>
      </c>
      <c r="F3627" s="0" t="s">
        <v>9320</v>
      </c>
      <c r="G3627" s="0" t="s">
        <v>1156</v>
      </c>
      <c r="H3627" s="4" t="b">
        <f aca="false">IF(AND(ISNUMBER(SEARCH("速度", D3627)), NOT(ISNUMBER(SEARCH("加速度", D3627)))), TRUE(), FALSE())</f>
        <v>0</v>
      </c>
      <c r="I3627" s="4" t="b">
        <f aca="false">IF(ISNUMBER(SEARCH("加速度", D3627)), TRUE(), FALSE())</f>
        <v>0</v>
      </c>
      <c r="J3627" s="4" t="b">
        <f aca="false">FALSE()</f>
        <v>0</v>
      </c>
      <c r="K3627" s="4" t="b">
        <f aca="false">FALSE()</f>
        <v>0</v>
      </c>
      <c r="L3627" s="4" t="n">
        <f aca="false">FALSE()</f>
        <v>0</v>
      </c>
    </row>
    <row r="3628" customFormat="false" ht="17.15" hidden="false" customHeight="false" outlineLevel="0" collapsed="false">
      <c r="A3628" s="1" t="n">
        <v>3626</v>
      </c>
      <c r="B3628" s="0" t="s">
        <v>9754</v>
      </c>
      <c r="D3628" s="0" t="s">
        <v>9755</v>
      </c>
      <c r="E3628" s="0" t="s">
        <v>29</v>
      </c>
      <c r="F3628" s="0" t="s">
        <v>9320</v>
      </c>
      <c r="G3628" s="0" t="s">
        <v>1156</v>
      </c>
      <c r="H3628" s="4" t="b">
        <f aca="false">IF(AND(ISNUMBER(SEARCH("速度", D3628)), NOT(ISNUMBER(SEARCH("加速度", D3628)))), TRUE(), FALSE())</f>
        <v>0</v>
      </c>
      <c r="I3628" s="4" t="b">
        <f aca="false">IF(ISNUMBER(SEARCH("加速度", D3628)), TRUE(), FALSE())</f>
        <v>0</v>
      </c>
      <c r="J3628" s="4" t="b">
        <f aca="false">FALSE()</f>
        <v>0</v>
      </c>
      <c r="K3628" s="4" t="b">
        <f aca="false">FALSE()</f>
        <v>0</v>
      </c>
      <c r="L3628" s="4" t="n">
        <f aca="false">FALSE()</f>
        <v>0</v>
      </c>
    </row>
    <row r="3629" customFormat="false" ht="17.15" hidden="false" customHeight="false" outlineLevel="0" collapsed="false">
      <c r="A3629" s="1" t="n">
        <v>3627</v>
      </c>
      <c r="B3629" s="0" t="s">
        <v>9756</v>
      </c>
      <c r="D3629" s="0" t="s">
        <v>9757</v>
      </c>
      <c r="E3629" s="0" t="s">
        <v>29</v>
      </c>
      <c r="F3629" s="0" t="s">
        <v>9320</v>
      </c>
      <c r="G3629" s="0" t="s">
        <v>1156</v>
      </c>
      <c r="H3629" s="4" t="b">
        <f aca="false">IF(AND(ISNUMBER(SEARCH("速度", D3629)), NOT(ISNUMBER(SEARCH("加速度", D3629)))), TRUE(), FALSE())</f>
        <v>0</v>
      </c>
      <c r="I3629" s="4" t="b">
        <f aca="false">IF(ISNUMBER(SEARCH("加速度", D3629)), TRUE(), FALSE())</f>
        <v>0</v>
      </c>
      <c r="J3629" s="4" t="b">
        <f aca="false">FALSE()</f>
        <v>0</v>
      </c>
      <c r="K3629" s="4" t="b">
        <f aca="false">FALSE()</f>
        <v>0</v>
      </c>
      <c r="L3629" s="4" t="n">
        <f aca="false">FALSE()</f>
        <v>0</v>
      </c>
    </row>
    <row r="3630" customFormat="false" ht="17.15" hidden="false" customHeight="false" outlineLevel="0" collapsed="false">
      <c r="A3630" s="1" t="n">
        <v>3628</v>
      </c>
      <c r="B3630" s="0" t="s">
        <v>9758</v>
      </c>
      <c r="D3630" s="0" t="s">
        <v>9759</v>
      </c>
      <c r="E3630" s="0" t="s">
        <v>29</v>
      </c>
      <c r="F3630" s="0" t="s">
        <v>9320</v>
      </c>
      <c r="G3630" s="0" t="s">
        <v>1156</v>
      </c>
      <c r="H3630" s="4" t="b">
        <f aca="false">IF(AND(ISNUMBER(SEARCH("速度", D3630)), NOT(ISNUMBER(SEARCH("加速度", D3630)))), TRUE(), FALSE())</f>
        <v>0</v>
      </c>
      <c r="I3630" s="4" t="b">
        <f aca="false">IF(ISNUMBER(SEARCH("加速度", D3630)), TRUE(), FALSE())</f>
        <v>0</v>
      </c>
      <c r="J3630" s="4" t="b">
        <f aca="false">FALSE()</f>
        <v>0</v>
      </c>
      <c r="K3630" s="4" t="b">
        <f aca="false">FALSE()</f>
        <v>0</v>
      </c>
      <c r="L3630" s="4" t="n">
        <f aca="false">FALSE()</f>
        <v>0</v>
      </c>
    </row>
    <row r="3631" customFormat="false" ht="17.15" hidden="false" customHeight="false" outlineLevel="0" collapsed="false">
      <c r="A3631" s="1" t="n">
        <v>3629</v>
      </c>
      <c r="B3631" s="0" t="s">
        <v>9760</v>
      </c>
      <c r="D3631" s="0" t="s">
        <v>9761</v>
      </c>
      <c r="E3631" s="0" t="s">
        <v>29</v>
      </c>
      <c r="F3631" s="0" t="s">
        <v>9320</v>
      </c>
      <c r="G3631" s="0" t="s">
        <v>1156</v>
      </c>
      <c r="H3631" s="4" t="b">
        <f aca="false">IF(AND(ISNUMBER(SEARCH("速度", D3631)), NOT(ISNUMBER(SEARCH("加速度", D3631)))), TRUE(), FALSE())</f>
        <v>0</v>
      </c>
      <c r="I3631" s="4" t="b">
        <f aca="false">IF(ISNUMBER(SEARCH("加速度", D3631)), TRUE(), FALSE())</f>
        <v>0</v>
      </c>
      <c r="J3631" s="4" t="b">
        <f aca="false">FALSE()</f>
        <v>0</v>
      </c>
      <c r="K3631" s="4" t="b">
        <f aca="false">FALSE()</f>
        <v>0</v>
      </c>
      <c r="L3631" s="4" t="n">
        <f aca="false">FALSE()</f>
        <v>0</v>
      </c>
    </row>
    <row r="3632" customFormat="false" ht="17.15" hidden="false" customHeight="false" outlineLevel="0" collapsed="false">
      <c r="A3632" s="1" t="n">
        <v>3630</v>
      </c>
      <c r="B3632" s="0" t="s">
        <v>9762</v>
      </c>
      <c r="D3632" s="0" t="s">
        <v>9763</v>
      </c>
      <c r="E3632" s="0" t="s">
        <v>29</v>
      </c>
      <c r="F3632" s="0" t="s">
        <v>9320</v>
      </c>
      <c r="G3632" s="0" t="s">
        <v>1156</v>
      </c>
      <c r="H3632" s="4" t="b">
        <f aca="false">IF(AND(ISNUMBER(SEARCH("速度", D3632)), NOT(ISNUMBER(SEARCH("加速度", D3632)))), TRUE(), FALSE())</f>
        <v>0</v>
      </c>
      <c r="I3632" s="4" t="b">
        <f aca="false">IF(ISNUMBER(SEARCH("加速度", D3632)), TRUE(), FALSE())</f>
        <v>0</v>
      </c>
      <c r="J3632" s="4" t="b">
        <f aca="false">FALSE()</f>
        <v>0</v>
      </c>
      <c r="K3632" s="4" t="b">
        <f aca="false">FALSE()</f>
        <v>0</v>
      </c>
      <c r="L3632" s="4" t="n">
        <f aca="false">FALSE()</f>
        <v>0</v>
      </c>
    </row>
    <row r="3633" customFormat="false" ht="17.15" hidden="false" customHeight="false" outlineLevel="0" collapsed="false">
      <c r="A3633" s="1" t="n">
        <v>3631</v>
      </c>
      <c r="B3633" s="0" t="s">
        <v>9764</v>
      </c>
      <c r="D3633" s="0" t="s">
        <v>9765</v>
      </c>
      <c r="E3633" s="0" t="s">
        <v>29</v>
      </c>
      <c r="F3633" s="0" t="s">
        <v>9323</v>
      </c>
      <c r="G3633" s="0" t="s">
        <v>9314</v>
      </c>
      <c r="H3633" s="4" t="b">
        <f aca="false">IF(AND(ISNUMBER(SEARCH("速度", D3633)), NOT(ISNUMBER(SEARCH("加速度", D3633)))), TRUE(), FALSE())</f>
        <v>0</v>
      </c>
      <c r="I3633" s="4" t="b">
        <f aca="false">IF(ISNUMBER(SEARCH("加速度", D3633)), TRUE(), FALSE())</f>
        <v>0</v>
      </c>
      <c r="J3633" s="4" t="b">
        <f aca="false">FALSE()</f>
        <v>0</v>
      </c>
      <c r="K3633" s="4" t="b">
        <f aca="false">FALSE()</f>
        <v>0</v>
      </c>
      <c r="L3633" s="4" t="n">
        <f aca="false">FALSE()</f>
        <v>0</v>
      </c>
    </row>
    <row r="3634" customFormat="false" ht="17.15" hidden="false" customHeight="false" outlineLevel="0" collapsed="false">
      <c r="A3634" s="1" t="n">
        <v>3632</v>
      </c>
      <c r="B3634" s="0" t="s">
        <v>9766</v>
      </c>
      <c r="D3634" s="0" t="s">
        <v>9767</v>
      </c>
      <c r="E3634" s="0" t="s">
        <v>29</v>
      </c>
      <c r="F3634" s="0" t="s">
        <v>9323</v>
      </c>
      <c r="G3634" s="0" t="s">
        <v>9314</v>
      </c>
      <c r="H3634" s="4" t="b">
        <f aca="false">IF(AND(ISNUMBER(SEARCH("速度", D3634)), NOT(ISNUMBER(SEARCH("加速度", D3634)))), TRUE(), FALSE())</f>
        <v>0</v>
      </c>
      <c r="I3634" s="4" t="b">
        <f aca="false">IF(ISNUMBER(SEARCH("加速度", D3634)), TRUE(), FALSE())</f>
        <v>0</v>
      </c>
      <c r="J3634" s="4" t="b">
        <f aca="false">FALSE()</f>
        <v>0</v>
      </c>
      <c r="K3634" s="4" t="b">
        <f aca="false">FALSE()</f>
        <v>0</v>
      </c>
      <c r="L3634" s="4" t="n">
        <f aca="false">FALSE()</f>
        <v>0</v>
      </c>
    </row>
    <row r="3635" customFormat="false" ht="17.15" hidden="false" customHeight="false" outlineLevel="0" collapsed="false">
      <c r="A3635" s="1" t="n">
        <v>3633</v>
      </c>
      <c r="B3635" s="0" t="s">
        <v>9768</v>
      </c>
      <c r="D3635" s="0" t="s">
        <v>9769</v>
      </c>
      <c r="E3635" s="0" t="s">
        <v>29</v>
      </c>
      <c r="F3635" s="0" t="s">
        <v>9323</v>
      </c>
      <c r="G3635" s="0" t="s">
        <v>9314</v>
      </c>
      <c r="H3635" s="4" t="b">
        <f aca="false">IF(AND(ISNUMBER(SEARCH("速度", D3635)), NOT(ISNUMBER(SEARCH("加速度", D3635)))), TRUE(), FALSE())</f>
        <v>0</v>
      </c>
      <c r="I3635" s="4" t="b">
        <f aca="false">IF(ISNUMBER(SEARCH("加速度", D3635)), TRUE(), FALSE())</f>
        <v>0</v>
      </c>
      <c r="J3635" s="4" t="b">
        <f aca="false">FALSE()</f>
        <v>0</v>
      </c>
      <c r="K3635" s="4" t="b">
        <f aca="false">FALSE()</f>
        <v>0</v>
      </c>
      <c r="L3635" s="4" t="n">
        <f aca="false">FALSE()</f>
        <v>0</v>
      </c>
    </row>
    <row r="3636" customFormat="false" ht="17.15" hidden="false" customHeight="false" outlineLevel="0" collapsed="false">
      <c r="A3636" s="1" t="n">
        <v>3634</v>
      </c>
      <c r="B3636" s="0" t="s">
        <v>9770</v>
      </c>
      <c r="D3636" s="0" t="s">
        <v>9771</v>
      </c>
      <c r="E3636" s="0" t="s">
        <v>29</v>
      </c>
      <c r="F3636" s="0" t="s">
        <v>9323</v>
      </c>
      <c r="G3636" s="0" t="s">
        <v>9314</v>
      </c>
      <c r="H3636" s="4" t="b">
        <f aca="false">IF(AND(ISNUMBER(SEARCH("速度", D3636)), NOT(ISNUMBER(SEARCH("加速度", D3636)))), TRUE(), FALSE())</f>
        <v>0</v>
      </c>
      <c r="I3636" s="4" t="b">
        <f aca="false">IF(ISNUMBER(SEARCH("加速度", D3636)), TRUE(), FALSE())</f>
        <v>0</v>
      </c>
      <c r="J3636" s="4" t="b">
        <f aca="false">FALSE()</f>
        <v>0</v>
      </c>
      <c r="K3636" s="4" t="b">
        <f aca="false">FALSE()</f>
        <v>0</v>
      </c>
      <c r="L3636" s="4" t="n">
        <f aca="false">FALSE()</f>
        <v>0</v>
      </c>
    </row>
    <row r="3637" customFormat="false" ht="17.15" hidden="false" customHeight="false" outlineLevel="0" collapsed="false">
      <c r="A3637" s="1" t="n">
        <v>3635</v>
      </c>
      <c r="B3637" s="0" t="s">
        <v>9772</v>
      </c>
      <c r="D3637" s="0" t="s">
        <v>9773</v>
      </c>
      <c r="E3637" s="0" t="s">
        <v>29</v>
      </c>
      <c r="F3637" s="0" t="s">
        <v>9323</v>
      </c>
      <c r="G3637" s="0" t="s">
        <v>9314</v>
      </c>
      <c r="H3637" s="4" t="b">
        <f aca="false">IF(AND(ISNUMBER(SEARCH("速度", D3637)), NOT(ISNUMBER(SEARCH("加速度", D3637)))), TRUE(), FALSE())</f>
        <v>0</v>
      </c>
      <c r="I3637" s="4" t="b">
        <f aca="false">IF(ISNUMBER(SEARCH("加速度", D3637)), TRUE(), FALSE())</f>
        <v>0</v>
      </c>
      <c r="J3637" s="4" t="b">
        <f aca="false">FALSE()</f>
        <v>0</v>
      </c>
      <c r="K3637" s="4" t="b">
        <f aca="false">FALSE()</f>
        <v>0</v>
      </c>
      <c r="L3637" s="4" t="n">
        <f aca="false">FALSE()</f>
        <v>0</v>
      </c>
    </row>
    <row r="3638" customFormat="false" ht="17.15" hidden="false" customHeight="false" outlineLevel="0" collapsed="false">
      <c r="A3638" s="1" t="n">
        <v>3636</v>
      </c>
      <c r="B3638" s="0" t="s">
        <v>9774</v>
      </c>
      <c r="D3638" s="0" t="s">
        <v>9775</v>
      </c>
      <c r="E3638" s="0" t="s">
        <v>29</v>
      </c>
      <c r="F3638" s="0" t="s">
        <v>9323</v>
      </c>
      <c r="G3638" s="0" t="s">
        <v>9314</v>
      </c>
      <c r="H3638" s="4" t="b">
        <f aca="false">IF(AND(ISNUMBER(SEARCH("速度", D3638)), NOT(ISNUMBER(SEARCH("加速度", D3638)))), TRUE(), FALSE())</f>
        <v>0</v>
      </c>
      <c r="I3638" s="4" t="b">
        <f aca="false">IF(ISNUMBER(SEARCH("加速度", D3638)), TRUE(), FALSE())</f>
        <v>0</v>
      </c>
      <c r="J3638" s="4" t="b">
        <f aca="false">FALSE()</f>
        <v>0</v>
      </c>
      <c r="K3638" s="4" t="b">
        <f aca="false">FALSE()</f>
        <v>0</v>
      </c>
      <c r="L3638" s="4" t="n">
        <f aca="false">FALSE()</f>
        <v>0</v>
      </c>
    </row>
    <row r="3639" customFormat="false" ht="17.15" hidden="false" customHeight="false" outlineLevel="0" collapsed="false">
      <c r="A3639" s="1" t="n">
        <v>3637</v>
      </c>
      <c r="B3639" s="0" t="s">
        <v>9776</v>
      </c>
      <c r="D3639" s="0" t="s">
        <v>9777</v>
      </c>
      <c r="E3639" s="0" t="s">
        <v>29</v>
      </c>
      <c r="F3639" s="0" t="s">
        <v>9323</v>
      </c>
      <c r="G3639" s="0" t="s">
        <v>9314</v>
      </c>
      <c r="H3639" s="4" t="b">
        <f aca="false">IF(AND(ISNUMBER(SEARCH("速度", D3639)), NOT(ISNUMBER(SEARCH("加速度", D3639)))), TRUE(), FALSE())</f>
        <v>0</v>
      </c>
      <c r="I3639" s="4" t="b">
        <f aca="false">IF(ISNUMBER(SEARCH("加速度", D3639)), TRUE(), FALSE())</f>
        <v>0</v>
      </c>
      <c r="J3639" s="4" t="b">
        <f aca="false">FALSE()</f>
        <v>0</v>
      </c>
      <c r="K3639" s="4" t="b">
        <f aca="false">FALSE()</f>
        <v>0</v>
      </c>
      <c r="L3639" s="4" t="n">
        <f aca="false">FALSE()</f>
        <v>0</v>
      </c>
    </row>
    <row r="3640" customFormat="false" ht="17.15" hidden="false" customHeight="false" outlineLevel="0" collapsed="false">
      <c r="A3640" s="1" t="n">
        <v>3638</v>
      </c>
      <c r="B3640" s="0" t="s">
        <v>9778</v>
      </c>
      <c r="D3640" s="0" t="s">
        <v>9779</v>
      </c>
      <c r="E3640" s="0" t="s">
        <v>29</v>
      </c>
      <c r="F3640" s="0" t="s">
        <v>9323</v>
      </c>
      <c r="G3640" s="0" t="s">
        <v>9314</v>
      </c>
      <c r="H3640" s="4" t="b">
        <f aca="false">IF(AND(ISNUMBER(SEARCH("速度", D3640)), NOT(ISNUMBER(SEARCH("加速度", D3640)))), TRUE(), FALSE())</f>
        <v>0</v>
      </c>
      <c r="I3640" s="4" t="b">
        <f aca="false">IF(ISNUMBER(SEARCH("加速度", D3640)), TRUE(), FALSE())</f>
        <v>0</v>
      </c>
      <c r="J3640" s="4" t="b">
        <f aca="false">FALSE()</f>
        <v>0</v>
      </c>
      <c r="K3640" s="4" t="b">
        <f aca="false">FALSE()</f>
        <v>0</v>
      </c>
      <c r="L3640" s="4" t="n">
        <f aca="false">FALSE()</f>
        <v>0</v>
      </c>
    </row>
    <row r="3641" customFormat="false" ht="17.15" hidden="false" customHeight="false" outlineLevel="0" collapsed="false">
      <c r="A3641" s="1" t="n">
        <v>3639</v>
      </c>
      <c r="B3641" s="0" t="s">
        <v>9780</v>
      </c>
      <c r="D3641" s="0" t="s">
        <v>9781</v>
      </c>
      <c r="E3641" s="0" t="s">
        <v>29</v>
      </c>
      <c r="F3641" s="0" t="s">
        <v>9326</v>
      </c>
      <c r="G3641" s="0" t="s">
        <v>9314</v>
      </c>
      <c r="H3641" s="4" t="b">
        <f aca="false">IF(AND(ISNUMBER(SEARCH("速度", D3641)), NOT(ISNUMBER(SEARCH("加速度", D3641)))), TRUE(), FALSE())</f>
        <v>0</v>
      </c>
      <c r="I3641" s="4" t="b">
        <f aca="false">IF(ISNUMBER(SEARCH("加速度", D3641)), TRUE(), FALSE())</f>
        <v>0</v>
      </c>
      <c r="J3641" s="4" t="b">
        <f aca="false">FALSE()</f>
        <v>0</v>
      </c>
      <c r="K3641" s="4" t="b">
        <f aca="false">FALSE()</f>
        <v>0</v>
      </c>
      <c r="L3641" s="4" t="n">
        <f aca="false">FALSE()</f>
        <v>0</v>
      </c>
    </row>
    <row r="3642" customFormat="false" ht="17.15" hidden="false" customHeight="false" outlineLevel="0" collapsed="false">
      <c r="A3642" s="1" t="n">
        <v>3640</v>
      </c>
      <c r="B3642" s="0" t="s">
        <v>9782</v>
      </c>
      <c r="D3642" s="0" t="s">
        <v>9783</v>
      </c>
      <c r="E3642" s="0" t="s">
        <v>29</v>
      </c>
      <c r="F3642" s="0" t="s">
        <v>9326</v>
      </c>
      <c r="G3642" s="0" t="s">
        <v>9314</v>
      </c>
      <c r="H3642" s="4" t="b">
        <f aca="false">IF(AND(ISNUMBER(SEARCH("速度", D3642)), NOT(ISNUMBER(SEARCH("加速度", D3642)))), TRUE(), FALSE())</f>
        <v>0</v>
      </c>
      <c r="I3642" s="4" t="b">
        <f aca="false">IF(ISNUMBER(SEARCH("加速度", D3642)), TRUE(), FALSE())</f>
        <v>0</v>
      </c>
      <c r="J3642" s="4" t="b">
        <f aca="false">FALSE()</f>
        <v>0</v>
      </c>
      <c r="K3642" s="4" t="b">
        <f aca="false">FALSE()</f>
        <v>0</v>
      </c>
      <c r="L3642" s="4" t="n">
        <f aca="false">FALSE()</f>
        <v>0</v>
      </c>
    </row>
    <row r="3643" customFormat="false" ht="17.15" hidden="false" customHeight="false" outlineLevel="0" collapsed="false">
      <c r="A3643" s="1" t="n">
        <v>3641</v>
      </c>
      <c r="B3643" s="0" t="s">
        <v>9784</v>
      </c>
      <c r="D3643" s="0" t="s">
        <v>9785</v>
      </c>
      <c r="E3643" s="0" t="s">
        <v>29</v>
      </c>
      <c r="F3643" s="0" t="s">
        <v>9326</v>
      </c>
      <c r="G3643" s="0" t="s">
        <v>9314</v>
      </c>
      <c r="H3643" s="4" t="b">
        <f aca="false">IF(AND(ISNUMBER(SEARCH("速度", D3643)), NOT(ISNUMBER(SEARCH("加速度", D3643)))), TRUE(), FALSE())</f>
        <v>0</v>
      </c>
      <c r="I3643" s="4" t="b">
        <f aca="false">IF(ISNUMBER(SEARCH("加速度", D3643)), TRUE(), FALSE())</f>
        <v>0</v>
      </c>
      <c r="J3643" s="4" t="b">
        <f aca="false">FALSE()</f>
        <v>0</v>
      </c>
      <c r="K3643" s="4" t="b">
        <f aca="false">FALSE()</f>
        <v>0</v>
      </c>
      <c r="L3643" s="4" t="n">
        <f aca="false">FALSE()</f>
        <v>0</v>
      </c>
    </row>
    <row r="3644" customFormat="false" ht="17.15" hidden="false" customHeight="false" outlineLevel="0" collapsed="false">
      <c r="A3644" s="1" t="n">
        <v>3642</v>
      </c>
      <c r="B3644" s="0" t="s">
        <v>9786</v>
      </c>
      <c r="D3644" s="0" t="s">
        <v>9787</v>
      </c>
      <c r="E3644" s="0" t="s">
        <v>29</v>
      </c>
      <c r="F3644" s="0" t="s">
        <v>9326</v>
      </c>
      <c r="G3644" s="0" t="s">
        <v>9314</v>
      </c>
      <c r="H3644" s="4" t="b">
        <f aca="false">IF(AND(ISNUMBER(SEARCH("速度", D3644)), NOT(ISNUMBER(SEARCH("加速度", D3644)))), TRUE(), FALSE())</f>
        <v>0</v>
      </c>
      <c r="I3644" s="4" t="b">
        <f aca="false">IF(ISNUMBER(SEARCH("加速度", D3644)), TRUE(), FALSE())</f>
        <v>0</v>
      </c>
      <c r="J3644" s="4" t="b">
        <f aca="false">FALSE()</f>
        <v>0</v>
      </c>
      <c r="K3644" s="4" t="b">
        <f aca="false">FALSE()</f>
        <v>0</v>
      </c>
      <c r="L3644" s="4" t="n">
        <f aca="false">FALSE()</f>
        <v>0</v>
      </c>
    </row>
    <row r="3645" customFormat="false" ht="17.15" hidden="false" customHeight="false" outlineLevel="0" collapsed="false">
      <c r="A3645" s="1" t="n">
        <v>3643</v>
      </c>
      <c r="B3645" s="0" t="s">
        <v>9788</v>
      </c>
      <c r="D3645" s="0" t="s">
        <v>9789</v>
      </c>
      <c r="E3645" s="0" t="s">
        <v>29</v>
      </c>
      <c r="F3645" s="0" t="s">
        <v>9326</v>
      </c>
      <c r="G3645" s="0" t="s">
        <v>9314</v>
      </c>
      <c r="H3645" s="4" t="b">
        <f aca="false">IF(AND(ISNUMBER(SEARCH("速度", D3645)), NOT(ISNUMBER(SEARCH("加速度", D3645)))), TRUE(), FALSE())</f>
        <v>0</v>
      </c>
      <c r="I3645" s="4" t="b">
        <f aca="false">IF(ISNUMBER(SEARCH("加速度", D3645)), TRUE(), FALSE())</f>
        <v>0</v>
      </c>
      <c r="J3645" s="4" t="b">
        <f aca="false">FALSE()</f>
        <v>0</v>
      </c>
      <c r="K3645" s="4" t="b">
        <f aca="false">FALSE()</f>
        <v>0</v>
      </c>
      <c r="L3645" s="4" t="n">
        <f aca="false">FALSE()</f>
        <v>0</v>
      </c>
    </row>
    <row r="3646" customFormat="false" ht="17.15" hidden="false" customHeight="false" outlineLevel="0" collapsed="false">
      <c r="A3646" s="1" t="n">
        <v>3644</v>
      </c>
      <c r="B3646" s="0" t="s">
        <v>9790</v>
      </c>
      <c r="D3646" s="0" t="s">
        <v>9791</v>
      </c>
      <c r="E3646" s="0" t="s">
        <v>29</v>
      </c>
      <c r="F3646" s="0" t="s">
        <v>9326</v>
      </c>
      <c r="G3646" s="0" t="s">
        <v>9314</v>
      </c>
      <c r="H3646" s="4" t="b">
        <f aca="false">IF(AND(ISNUMBER(SEARCH("速度", D3646)), NOT(ISNUMBER(SEARCH("加速度", D3646)))), TRUE(), FALSE())</f>
        <v>0</v>
      </c>
      <c r="I3646" s="4" t="b">
        <f aca="false">IF(ISNUMBER(SEARCH("加速度", D3646)), TRUE(), FALSE())</f>
        <v>0</v>
      </c>
      <c r="J3646" s="4" t="b">
        <f aca="false">FALSE()</f>
        <v>0</v>
      </c>
      <c r="K3646" s="4" t="b">
        <f aca="false">FALSE()</f>
        <v>0</v>
      </c>
      <c r="L3646" s="4" t="n">
        <f aca="false">FALSE()</f>
        <v>0</v>
      </c>
    </row>
    <row r="3647" customFormat="false" ht="17.15" hidden="false" customHeight="false" outlineLevel="0" collapsed="false">
      <c r="A3647" s="1" t="n">
        <v>3645</v>
      </c>
      <c r="B3647" s="0" t="s">
        <v>9792</v>
      </c>
      <c r="D3647" s="0" t="s">
        <v>9793</v>
      </c>
      <c r="E3647" s="0" t="s">
        <v>29</v>
      </c>
      <c r="F3647" s="0" t="s">
        <v>9326</v>
      </c>
      <c r="G3647" s="0" t="s">
        <v>9314</v>
      </c>
      <c r="H3647" s="4" t="b">
        <f aca="false">IF(AND(ISNUMBER(SEARCH("速度", D3647)), NOT(ISNUMBER(SEARCH("加速度", D3647)))), TRUE(), FALSE())</f>
        <v>0</v>
      </c>
      <c r="I3647" s="4" t="b">
        <f aca="false">IF(ISNUMBER(SEARCH("加速度", D3647)), TRUE(), FALSE())</f>
        <v>0</v>
      </c>
      <c r="J3647" s="4" t="b">
        <f aca="false">FALSE()</f>
        <v>0</v>
      </c>
      <c r="K3647" s="4" t="b">
        <f aca="false">FALSE()</f>
        <v>0</v>
      </c>
      <c r="L3647" s="4" t="n">
        <f aca="false">FALSE()</f>
        <v>0</v>
      </c>
    </row>
    <row r="3648" customFormat="false" ht="17.15" hidden="false" customHeight="false" outlineLevel="0" collapsed="false">
      <c r="A3648" s="1" t="n">
        <v>3646</v>
      </c>
      <c r="B3648" s="0" t="s">
        <v>9794</v>
      </c>
      <c r="D3648" s="0" t="s">
        <v>9795</v>
      </c>
      <c r="E3648" s="0" t="s">
        <v>29</v>
      </c>
      <c r="F3648" s="0" t="s">
        <v>9326</v>
      </c>
      <c r="G3648" s="0" t="s">
        <v>9314</v>
      </c>
      <c r="H3648" s="4" t="b">
        <f aca="false">IF(AND(ISNUMBER(SEARCH("速度", D3648)), NOT(ISNUMBER(SEARCH("加速度", D3648)))), TRUE(), FALSE())</f>
        <v>0</v>
      </c>
      <c r="I3648" s="4" t="b">
        <f aca="false">IF(ISNUMBER(SEARCH("加速度", D3648)), TRUE(), FALSE())</f>
        <v>0</v>
      </c>
      <c r="J3648" s="4" t="b">
        <f aca="false">FALSE()</f>
        <v>0</v>
      </c>
      <c r="K3648" s="4" t="b">
        <f aca="false">FALSE()</f>
        <v>0</v>
      </c>
      <c r="L3648" s="4" t="n">
        <f aca="false">FALSE()</f>
        <v>0</v>
      </c>
    </row>
    <row r="3649" customFormat="false" ht="17.15" hidden="false" customHeight="false" outlineLevel="0" collapsed="false">
      <c r="A3649" s="1" t="n">
        <v>3647</v>
      </c>
      <c r="B3649" s="0" t="s">
        <v>9796</v>
      </c>
      <c r="D3649" s="0" t="s">
        <v>9797</v>
      </c>
      <c r="E3649" s="0" t="s">
        <v>29</v>
      </c>
      <c r="F3649" s="0" t="s">
        <v>9329</v>
      </c>
      <c r="G3649" s="0" t="s">
        <v>9314</v>
      </c>
      <c r="H3649" s="4" t="b">
        <f aca="false">IF(AND(ISNUMBER(SEARCH("速度", D3649)), NOT(ISNUMBER(SEARCH("加速度", D3649)))), TRUE(), FALSE())</f>
        <v>0</v>
      </c>
      <c r="I3649" s="4" t="b">
        <f aca="false">IF(ISNUMBER(SEARCH("加速度", D3649)), TRUE(), FALSE())</f>
        <v>0</v>
      </c>
      <c r="J3649" s="4" t="b">
        <f aca="false">FALSE()</f>
        <v>0</v>
      </c>
      <c r="K3649" s="4" t="b">
        <f aca="false">FALSE()</f>
        <v>0</v>
      </c>
      <c r="L3649" s="4" t="n">
        <f aca="false">FALSE()</f>
        <v>0</v>
      </c>
    </row>
    <row r="3650" customFormat="false" ht="17.15" hidden="false" customHeight="false" outlineLevel="0" collapsed="false">
      <c r="A3650" s="1" t="n">
        <v>3648</v>
      </c>
      <c r="B3650" s="0" t="s">
        <v>9798</v>
      </c>
      <c r="D3650" s="0" t="s">
        <v>9799</v>
      </c>
      <c r="E3650" s="0" t="s">
        <v>29</v>
      </c>
      <c r="F3650" s="0" t="s">
        <v>9329</v>
      </c>
      <c r="G3650" s="0" t="s">
        <v>9314</v>
      </c>
      <c r="H3650" s="4" t="b">
        <f aca="false">IF(AND(ISNUMBER(SEARCH("速度", D3650)), NOT(ISNUMBER(SEARCH("加速度", D3650)))), TRUE(), FALSE())</f>
        <v>0</v>
      </c>
      <c r="I3650" s="4" t="b">
        <f aca="false">IF(ISNUMBER(SEARCH("加速度", D3650)), TRUE(), FALSE())</f>
        <v>0</v>
      </c>
      <c r="J3650" s="4" t="b">
        <f aca="false">FALSE()</f>
        <v>0</v>
      </c>
      <c r="K3650" s="4" t="b">
        <f aca="false">FALSE()</f>
        <v>0</v>
      </c>
      <c r="L3650" s="4" t="n">
        <f aca="false">FALSE()</f>
        <v>0</v>
      </c>
    </row>
    <row r="3651" customFormat="false" ht="17.15" hidden="false" customHeight="false" outlineLevel="0" collapsed="false">
      <c r="A3651" s="1" t="n">
        <v>3649</v>
      </c>
      <c r="B3651" s="0" t="s">
        <v>9800</v>
      </c>
      <c r="D3651" s="0" t="s">
        <v>9801</v>
      </c>
      <c r="E3651" s="0" t="s">
        <v>29</v>
      </c>
      <c r="F3651" s="0" t="s">
        <v>9329</v>
      </c>
      <c r="G3651" s="0" t="s">
        <v>9314</v>
      </c>
      <c r="H3651" s="4" t="b">
        <f aca="false">IF(AND(ISNUMBER(SEARCH("速度", D3651)), NOT(ISNUMBER(SEARCH("加速度", D3651)))), TRUE(), FALSE())</f>
        <v>0</v>
      </c>
      <c r="I3651" s="4" t="b">
        <f aca="false">IF(ISNUMBER(SEARCH("加速度", D3651)), TRUE(), FALSE())</f>
        <v>0</v>
      </c>
      <c r="J3651" s="4" t="b">
        <f aca="false">FALSE()</f>
        <v>0</v>
      </c>
      <c r="K3651" s="4" t="b">
        <f aca="false">FALSE()</f>
        <v>0</v>
      </c>
      <c r="L3651" s="4" t="n">
        <f aca="false">FALSE()</f>
        <v>0</v>
      </c>
    </row>
    <row r="3652" customFormat="false" ht="17.15" hidden="false" customHeight="false" outlineLevel="0" collapsed="false">
      <c r="A3652" s="1" t="n">
        <v>3650</v>
      </c>
      <c r="B3652" s="0" t="s">
        <v>9802</v>
      </c>
      <c r="D3652" s="0" t="s">
        <v>9803</v>
      </c>
      <c r="E3652" s="0" t="s">
        <v>29</v>
      </c>
      <c r="F3652" s="0" t="s">
        <v>9329</v>
      </c>
      <c r="G3652" s="0" t="s">
        <v>9314</v>
      </c>
      <c r="H3652" s="4" t="b">
        <f aca="false">IF(AND(ISNUMBER(SEARCH("速度", D3652)), NOT(ISNUMBER(SEARCH("加速度", D3652)))), TRUE(), FALSE())</f>
        <v>0</v>
      </c>
      <c r="I3652" s="4" t="b">
        <f aca="false">IF(ISNUMBER(SEARCH("加速度", D3652)), TRUE(), FALSE())</f>
        <v>0</v>
      </c>
      <c r="J3652" s="4" t="b">
        <f aca="false">FALSE()</f>
        <v>0</v>
      </c>
      <c r="K3652" s="4" t="b">
        <f aca="false">FALSE()</f>
        <v>0</v>
      </c>
      <c r="L3652" s="4" t="n">
        <f aca="false">FALSE()</f>
        <v>0</v>
      </c>
    </row>
    <row r="3653" customFormat="false" ht="17.15" hidden="false" customHeight="false" outlineLevel="0" collapsed="false">
      <c r="A3653" s="1" t="n">
        <v>3651</v>
      </c>
      <c r="B3653" s="0" t="s">
        <v>9804</v>
      </c>
      <c r="D3653" s="0" t="s">
        <v>9805</v>
      </c>
      <c r="E3653" s="0" t="s">
        <v>29</v>
      </c>
      <c r="F3653" s="0" t="s">
        <v>9329</v>
      </c>
      <c r="G3653" s="0" t="s">
        <v>9314</v>
      </c>
      <c r="H3653" s="4" t="b">
        <f aca="false">IF(AND(ISNUMBER(SEARCH("速度", D3653)), NOT(ISNUMBER(SEARCH("加速度", D3653)))), TRUE(), FALSE())</f>
        <v>0</v>
      </c>
      <c r="I3653" s="4" t="b">
        <f aca="false">IF(ISNUMBER(SEARCH("加速度", D3653)), TRUE(), FALSE())</f>
        <v>0</v>
      </c>
      <c r="J3653" s="4" t="b">
        <f aca="false">FALSE()</f>
        <v>0</v>
      </c>
      <c r="K3653" s="4" t="b">
        <f aca="false">FALSE()</f>
        <v>0</v>
      </c>
      <c r="L3653" s="4" t="n">
        <f aca="false">FALSE()</f>
        <v>0</v>
      </c>
    </row>
    <row r="3654" customFormat="false" ht="17.15" hidden="false" customHeight="false" outlineLevel="0" collapsed="false">
      <c r="A3654" s="1" t="n">
        <v>3652</v>
      </c>
      <c r="B3654" s="0" t="s">
        <v>9806</v>
      </c>
      <c r="D3654" s="0" t="s">
        <v>9807</v>
      </c>
      <c r="E3654" s="0" t="s">
        <v>29</v>
      </c>
      <c r="F3654" s="0" t="s">
        <v>9329</v>
      </c>
      <c r="G3654" s="0" t="s">
        <v>9314</v>
      </c>
      <c r="H3654" s="4" t="b">
        <f aca="false">IF(AND(ISNUMBER(SEARCH("速度", D3654)), NOT(ISNUMBER(SEARCH("加速度", D3654)))), TRUE(), FALSE())</f>
        <v>0</v>
      </c>
      <c r="I3654" s="4" t="b">
        <f aca="false">IF(ISNUMBER(SEARCH("加速度", D3654)), TRUE(), FALSE())</f>
        <v>0</v>
      </c>
      <c r="J3654" s="4" t="b">
        <f aca="false">FALSE()</f>
        <v>0</v>
      </c>
      <c r="K3654" s="4" t="b">
        <f aca="false">FALSE()</f>
        <v>0</v>
      </c>
      <c r="L3654" s="4" t="n">
        <f aca="false">FALSE()</f>
        <v>0</v>
      </c>
    </row>
    <row r="3655" customFormat="false" ht="17.15" hidden="false" customHeight="false" outlineLevel="0" collapsed="false">
      <c r="A3655" s="1" t="n">
        <v>3653</v>
      </c>
      <c r="B3655" s="0" t="s">
        <v>9808</v>
      </c>
      <c r="D3655" s="0" t="s">
        <v>9809</v>
      </c>
      <c r="E3655" s="0" t="s">
        <v>29</v>
      </c>
      <c r="F3655" s="0" t="s">
        <v>9329</v>
      </c>
      <c r="G3655" s="0" t="s">
        <v>9314</v>
      </c>
      <c r="H3655" s="4" t="b">
        <f aca="false">IF(AND(ISNUMBER(SEARCH("速度", D3655)), NOT(ISNUMBER(SEARCH("加速度", D3655)))), TRUE(), FALSE())</f>
        <v>0</v>
      </c>
      <c r="I3655" s="4" t="b">
        <f aca="false">IF(ISNUMBER(SEARCH("加速度", D3655)), TRUE(), FALSE())</f>
        <v>0</v>
      </c>
      <c r="J3655" s="4" t="b">
        <f aca="false">FALSE()</f>
        <v>0</v>
      </c>
      <c r="K3655" s="4" t="b">
        <f aca="false">FALSE()</f>
        <v>0</v>
      </c>
      <c r="L3655" s="4" t="n">
        <f aca="false">FALSE()</f>
        <v>0</v>
      </c>
    </row>
    <row r="3656" customFormat="false" ht="17.15" hidden="false" customHeight="false" outlineLevel="0" collapsed="false">
      <c r="A3656" s="1" t="n">
        <v>3654</v>
      </c>
      <c r="B3656" s="0" t="s">
        <v>9810</v>
      </c>
      <c r="D3656" s="0" t="s">
        <v>9811</v>
      </c>
      <c r="E3656" s="0" t="s">
        <v>29</v>
      </c>
      <c r="F3656" s="0" t="s">
        <v>9329</v>
      </c>
      <c r="G3656" s="0" t="s">
        <v>9314</v>
      </c>
      <c r="H3656" s="4" t="b">
        <f aca="false">IF(AND(ISNUMBER(SEARCH("速度", D3656)), NOT(ISNUMBER(SEARCH("加速度", D3656)))), TRUE(), FALSE())</f>
        <v>0</v>
      </c>
      <c r="I3656" s="4" t="b">
        <f aca="false">IF(ISNUMBER(SEARCH("加速度", D3656)), TRUE(), FALSE())</f>
        <v>0</v>
      </c>
      <c r="J3656" s="4" t="b">
        <f aca="false">FALSE()</f>
        <v>0</v>
      </c>
      <c r="K3656" s="4" t="b">
        <f aca="false">FALSE()</f>
        <v>0</v>
      </c>
      <c r="L3656" s="4" t="n">
        <f aca="false">FALSE()</f>
        <v>0</v>
      </c>
    </row>
    <row r="3657" customFormat="false" ht="17.15" hidden="false" customHeight="false" outlineLevel="0" collapsed="false">
      <c r="A3657" s="1" t="n">
        <v>3655</v>
      </c>
      <c r="B3657" s="0" t="s">
        <v>9812</v>
      </c>
      <c r="D3657" s="0" t="s">
        <v>9813</v>
      </c>
      <c r="E3657" s="0" t="s">
        <v>29</v>
      </c>
      <c r="F3657" s="0" t="s">
        <v>7138</v>
      </c>
      <c r="G3657" s="0" t="s">
        <v>9814</v>
      </c>
      <c r="H3657" s="4" t="b">
        <f aca="false">IF(AND(ISNUMBER(SEARCH("速度", D3657)), NOT(ISNUMBER(SEARCH("加速度", D3657)))), TRUE(), FALSE())</f>
        <v>0</v>
      </c>
      <c r="I3657" s="4" t="b">
        <f aca="false">IF(ISNUMBER(SEARCH("加速度", D3657)), TRUE(), FALSE())</f>
        <v>0</v>
      </c>
      <c r="J3657" s="4" t="b">
        <f aca="false">FALSE()</f>
        <v>0</v>
      </c>
      <c r="K3657" s="4" t="b">
        <f aca="false">FALSE()</f>
        <v>0</v>
      </c>
      <c r="L3657" s="4" t="n">
        <f aca="false">FALSE()</f>
        <v>0</v>
      </c>
    </row>
    <row r="3658" customFormat="false" ht="17.15" hidden="false" customHeight="false" outlineLevel="0" collapsed="false">
      <c r="A3658" s="1" t="n">
        <v>3656</v>
      </c>
      <c r="B3658" s="0" t="s">
        <v>9815</v>
      </c>
      <c r="D3658" s="0" t="s">
        <v>9816</v>
      </c>
      <c r="E3658" s="0" t="s">
        <v>29</v>
      </c>
      <c r="F3658" s="0" t="s">
        <v>7138</v>
      </c>
      <c r="G3658" s="0" t="s">
        <v>9814</v>
      </c>
      <c r="H3658" s="4" t="b">
        <f aca="false">IF(AND(ISNUMBER(SEARCH("速度", D3658)), NOT(ISNUMBER(SEARCH("加速度", D3658)))), TRUE(), FALSE())</f>
        <v>0</v>
      </c>
      <c r="I3658" s="4" t="b">
        <f aca="false">IF(ISNUMBER(SEARCH("加速度", D3658)), TRUE(), FALSE())</f>
        <v>0</v>
      </c>
      <c r="J3658" s="4" t="b">
        <f aca="false">FALSE()</f>
        <v>0</v>
      </c>
      <c r="K3658" s="4" t="b">
        <f aca="false">FALSE()</f>
        <v>0</v>
      </c>
      <c r="L3658" s="4" t="n">
        <f aca="false">FALSE()</f>
        <v>0</v>
      </c>
    </row>
    <row r="3659" customFormat="false" ht="17.15" hidden="false" customHeight="false" outlineLevel="0" collapsed="false">
      <c r="A3659" s="1" t="n">
        <v>3657</v>
      </c>
      <c r="B3659" s="0" t="s">
        <v>9817</v>
      </c>
      <c r="D3659" s="0" t="s">
        <v>9818</v>
      </c>
      <c r="E3659" s="0" t="s">
        <v>29</v>
      </c>
      <c r="F3659" s="0" t="s">
        <v>7138</v>
      </c>
      <c r="G3659" s="0" t="s">
        <v>9814</v>
      </c>
      <c r="H3659" s="4" t="b">
        <f aca="false">IF(AND(ISNUMBER(SEARCH("速度", D3659)), NOT(ISNUMBER(SEARCH("加速度", D3659)))), TRUE(), FALSE())</f>
        <v>0</v>
      </c>
      <c r="I3659" s="4" t="b">
        <f aca="false">IF(ISNUMBER(SEARCH("加速度", D3659)), TRUE(), FALSE())</f>
        <v>0</v>
      </c>
      <c r="J3659" s="4" t="b">
        <f aca="false">FALSE()</f>
        <v>0</v>
      </c>
      <c r="K3659" s="4" t="b">
        <f aca="false">FALSE()</f>
        <v>0</v>
      </c>
      <c r="L3659" s="4" t="n">
        <f aca="false">FALSE()</f>
        <v>0</v>
      </c>
    </row>
    <row r="3660" customFormat="false" ht="17.15" hidden="false" customHeight="false" outlineLevel="0" collapsed="false">
      <c r="A3660" s="1" t="n">
        <v>3658</v>
      </c>
      <c r="B3660" s="0" t="s">
        <v>9819</v>
      </c>
      <c r="D3660" s="0" t="s">
        <v>9820</v>
      </c>
      <c r="E3660" s="0" t="s">
        <v>29</v>
      </c>
      <c r="F3660" s="0" t="s">
        <v>7138</v>
      </c>
      <c r="G3660" s="0" t="s">
        <v>9814</v>
      </c>
      <c r="H3660" s="4" t="b">
        <f aca="false">IF(AND(ISNUMBER(SEARCH("速度", D3660)), NOT(ISNUMBER(SEARCH("加速度", D3660)))), TRUE(), FALSE())</f>
        <v>0</v>
      </c>
      <c r="I3660" s="4" t="b">
        <f aca="false">IF(ISNUMBER(SEARCH("加速度", D3660)), TRUE(), FALSE())</f>
        <v>0</v>
      </c>
      <c r="J3660" s="4" t="b">
        <f aca="false">FALSE()</f>
        <v>0</v>
      </c>
      <c r="K3660" s="4" t="b">
        <f aca="false">FALSE()</f>
        <v>0</v>
      </c>
      <c r="L3660" s="4" t="n">
        <f aca="false">FALSE()</f>
        <v>0</v>
      </c>
    </row>
    <row r="3661" customFormat="false" ht="17.15" hidden="false" customHeight="false" outlineLevel="0" collapsed="false">
      <c r="A3661" s="1" t="n">
        <v>3659</v>
      </c>
      <c r="B3661" s="0" t="s">
        <v>9821</v>
      </c>
      <c r="D3661" s="0" t="s">
        <v>9822</v>
      </c>
      <c r="E3661" s="0" t="s">
        <v>29</v>
      </c>
      <c r="F3661" s="0" t="s">
        <v>7138</v>
      </c>
      <c r="G3661" s="0" t="s">
        <v>9814</v>
      </c>
      <c r="H3661" s="4" t="b">
        <f aca="false">IF(AND(ISNUMBER(SEARCH("速度", D3661)), NOT(ISNUMBER(SEARCH("加速度", D3661)))), TRUE(), FALSE())</f>
        <v>0</v>
      </c>
      <c r="I3661" s="4" t="b">
        <f aca="false">IF(ISNUMBER(SEARCH("加速度", D3661)), TRUE(), FALSE())</f>
        <v>0</v>
      </c>
      <c r="J3661" s="4" t="b">
        <f aca="false">FALSE()</f>
        <v>0</v>
      </c>
      <c r="K3661" s="4" t="b">
        <f aca="false">FALSE()</f>
        <v>0</v>
      </c>
      <c r="L3661" s="4" t="n">
        <f aca="false">FALSE()</f>
        <v>0</v>
      </c>
    </row>
    <row r="3662" customFormat="false" ht="17.15" hidden="false" customHeight="false" outlineLevel="0" collapsed="false">
      <c r="A3662" s="1" t="n">
        <v>3660</v>
      </c>
      <c r="B3662" s="0" t="s">
        <v>9823</v>
      </c>
      <c r="D3662" s="0" t="s">
        <v>9824</v>
      </c>
      <c r="E3662" s="0" t="s">
        <v>29</v>
      </c>
      <c r="F3662" s="0" t="s">
        <v>7138</v>
      </c>
      <c r="G3662" s="0" t="s">
        <v>9814</v>
      </c>
      <c r="H3662" s="4" t="b">
        <f aca="false">IF(AND(ISNUMBER(SEARCH("速度", D3662)), NOT(ISNUMBER(SEARCH("加速度", D3662)))), TRUE(), FALSE())</f>
        <v>0</v>
      </c>
      <c r="I3662" s="4" t="b">
        <f aca="false">IF(ISNUMBER(SEARCH("加速度", D3662)), TRUE(), FALSE())</f>
        <v>0</v>
      </c>
      <c r="J3662" s="4" t="b">
        <f aca="false">FALSE()</f>
        <v>0</v>
      </c>
      <c r="K3662" s="4" t="b">
        <f aca="false">FALSE()</f>
        <v>0</v>
      </c>
      <c r="L3662" s="4" t="n">
        <f aca="false">FALSE()</f>
        <v>0</v>
      </c>
    </row>
    <row r="3663" customFormat="false" ht="17.15" hidden="false" customHeight="false" outlineLevel="0" collapsed="false">
      <c r="A3663" s="1" t="n">
        <v>3661</v>
      </c>
      <c r="B3663" s="0" t="s">
        <v>9825</v>
      </c>
      <c r="D3663" s="0" t="s">
        <v>9826</v>
      </c>
      <c r="E3663" s="0" t="s">
        <v>29</v>
      </c>
      <c r="F3663" s="0" t="s">
        <v>7138</v>
      </c>
      <c r="G3663" s="0" t="s">
        <v>9814</v>
      </c>
      <c r="H3663" s="4" t="b">
        <f aca="false">IF(AND(ISNUMBER(SEARCH("速度", D3663)), NOT(ISNUMBER(SEARCH("加速度", D3663)))), TRUE(), FALSE())</f>
        <v>0</v>
      </c>
      <c r="I3663" s="4" t="b">
        <f aca="false">IF(ISNUMBER(SEARCH("加速度", D3663)), TRUE(), FALSE())</f>
        <v>0</v>
      </c>
      <c r="J3663" s="4" t="b">
        <f aca="false">FALSE()</f>
        <v>0</v>
      </c>
      <c r="K3663" s="4" t="b">
        <f aca="false">FALSE()</f>
        <v>0</v>
      </c>
      <c r="L3663" s="4" t="n">
        <f aca="false">FALSE()</f>
        <v>0</v>
      </c>
    </row>
    <row r="3664" customFormat="false" ht="17.15" hidden="false" customHeight="false" outlineLevel="0" collapsed="false">
      <c r="A3664" s="1" t="n">
        <v>3662</v>
      </c>
      <c r="B3664" s="0" t="s">
        <v>9827</v>
      </c>
      <c r="D3664" s="0" t="s">
        <v>9828</v>
      </c>
      <c r="E3664" s="0" t="s">
        <v>29</v>
      </c>
      <c r="F3664" s="0" t="s">
        <v>7138</v>
      </c>
      <c r="G3664" s="0" t="s">
        <v>9814</v>
      </c>
      <c r="H3664" s="4" t="b">
        <f aca="false">IF(AND(ISNUMBER(SEARCH("速度", D3664)), NOT(ISNUMBER(SEARCH("加速度", D3664)))), TRUE(), FALSE())</f>
        <v>0</v>
      </c>
      <c r="I3664" s="4" t="b">
        <f aca="false">IF(ISNUMBER(SEARCH("加速度", D3664)), TRUE(), FALSE())</f>
        <v>0</v>
      </c>
      <c r="J3664" s="4" t="b">
        <f aca="false">FALSE()</f>
        <v>0</v>
      </c>
      <c r="K3664" s="4" t="b">
        <f aca="false">FALSE()</f>
        <v>0</v>
      </c>
      <c r="L3664" s="4" t="n">
        <f aca="false">FALSE()</f>
        <v>0</v>
      </c>
    </row>
    <row r="3665" customFormat="false" ht="17.15" hidden="false" customHeight="false" outlineLevel="0" collapsed="false">
      <c r="A3665" s="1" t="n">
        <v>3663</v>
      </c>
      <c r="B3665" s="0" t="s">
        <v>9829</v>
      </c>
      <c r="D3665" s="0" t="s">
        <v>9830</v>
      </c>
      <c r="E3665" s="0" t="s">
        <v>29</v>
      </c>
      <c r="F3665" s="0" t="s">
        <v>9334</v>
      </c>
      <c r="G3665" s="0" t="s">
        <v>9814</v>
      </c>
      <c r="H3665" s="4" t="b">
        <f aca="false">IF(AND(ISNUMBER(SEARCH("速度", D3665)), NOT(ISNUMBER(SEARCH("加速度", D3665)))), TRUE(), FALSE())</f>
        <v>0</v>
      </c>
      <c r="I3665" s="4" t="b">
        <f aca="false">IF(ISNUMBER(SEARCH("加速度", D3665)), TRUE(), FALSE())</f>
        <v>0</v>
      </c>
      <c r="J3665" s="4" t="b">
        <f aca="false">FALSE()</f>
        <v>0</v>
      </c>
      <c r="K3665" s="4" t="b">
        <f aca="false">FALSE()</f>
        <v>0</v>
      </c>
      <c r="L3665" s="4" t="n">
        <f aca="false">FALSE()</f>
        <v>0</v>
      </c>
    </row>
    <row r="3666" customFormat="false" ht="17.15" hidden="false" customHeight="false" outlineLevel="0" collapsed="false">
      <c r="A3666" s="1" t="n">
        <v>3664</v>
      </c>
      <c r="B3666" s="0" t="s">
        <v>9831</v>
      </c>
      <c r="D3666" s="0" t="s">
        <v>9832</v>
      </c>
      <c r="E3666" s="0" t="s">
        <v>29</v>
      </c>
      <c r="F3666" s="0" t="s">
        <v>9334</v>
      </c>
      <c r="G3666" s="0" t="s">
        <v>9814</v>
      </c>
      <c r="H3666" s="4" t="b">
        <f aca="false">IF(AND(ISNUMBER(SEARCH("速度", D3666)), NOT(ISNUMBER(SEARCH("加速度", D3666)))), TRUE(), FALSE())</f>
        <v>0</v>
      </c>
      <c r="I3666" s="4" t="b">
        <f aca="false">IF(ISNUMBER(SEARCH("加速度", D3666)), TRUE(), FALSE())</f>
        <v>0</v>
      </c>
      <c r="J3666" s="4" t="b">
        <f aca="false">FALSE()</f>
        <v>0</v>
      </c>
      <c r="K3666" s="4" t="b">
        <f aca="false">FALSE()</f>
        <v>0</v>
      </c>
      <c r="L3666" s="4" t="n">
        <f aca="false">FALSE()</f>
        <v>0</v>
      </c>
    </row>
    <row r="3667" customFormat="false" ht="17.15" hidden="false" customHeight="false" outlineLevel="0" collapsed="false">
      <c r="A3667" s="1" t="n">
        <v>3665</v>
      </c>
      <c r="B3667" s="0" t="s">
        <v>9833</v>
      </c>
      <c r="D3667" s="0" t="s">
        <v>9834</v>
      </c>
      <c r="E3667" s="0" t="s">
        <v>29</v>
      </c>
      <c r="F3667" s="0" t="s">
        <v>9334</v>
      </c>
      <c r="G3667" s="0" t="s">
        <v>9814</v>
      </c>
      <c r="H3667" s="4" t="b">
        <f aca="false">IF(AND(ISNUMBER(SEARCH("速度", D3667)), NOT(ISNUMBER(SEARCH("加速度", D3667)))), TRUE(), FALSE())</f>
        <v>0</v>
      </c>
      <c r="I3667" s="4" t="b">
        <f aca="false">IF(ISNUMBER(SEARCH("加速度", D3667)), TRUE(), FALSE())</f>
        <v>0</v>
      </c>
      <c r="J3667" s="4" t="b">
        <f aca="false">FALSE()</f>
        <v>0</v>
      </c>
      <c r="K3667" s="4" t="b">
        <f aca="false">FALSE()</f>
        <v>0</v>
      </c>
      <c r="L3667" s="4" t="n">
        <f aca="false">FALSE()</f>
        <v>0</v>
      </c>
    </row>
    <row r="3668" customFormat="false" ht="17.15" hidden="false" customHeight="false" outlineLevel="0" collapsed="false">
      <c r="A3668" s="1" t="n">
        <v>3666</v>
      </c>
      <c r="B3668" s="0" t="s">
        <v>9835</v>
      </c>
      <c r="D3668" s="0" t="s">
        <v>9836</v>
      </c>
      <c r="E3668" s="0" t="s">
        <v>29</v>
      </c>
      <c r="F3668" s="0" t="s">
        <v>9334</v>
      </c>
      <c r="G3668" s="0" t="s">
        <v>9814</v>
      </c>
      <c r="H3668" s="4" t="b">
        <f aca="false">IF(AND(ISNUMBER(SEARCH("速度", D3668)), NOT(ISNUMBER(SEARCH("加速度", D3668)))), TRUE(), FALSE())</f>
        <v>0</v>
      </c>
      <c r="I3668" s="4" t="b">
        <f aca="false">IF(ISNUMBER(SEARCH("加速度", D3668)), TRUE(), FALSE())</f>
        <v>0</v>
      </c>
      <c r="J3668" s="4" t="b">
        <f aca="false">FALSE()</f>
        <v>0</v>
      </c>
      <c r="K3668" s="4" t="b">
        <f aca="false">FALSE()</f>
        <v>0</v>
      </c>
      <c r="L3668" s="4" t="n">
        <f aca="false">FALSE()</f>
        <v>0</v>
      </c>
    </row>
    <row r="3669" customFormat="false" ht="17.15" hidden="false" customHeight="false" outlineLevel="0" collapsed="false">
      <c r="A3669" s="1" t="n">
        <v>3667</v>
      </c>
      <c r="B3669" s="0" t="s">
        <v>9837</v>
      </c>
      <c r="D3669" s="0" t="s">
        <v>9838</v>
      </c>
      <c r="E3669" s="0" t="s">
        <v>29</v>
      </c>
      <c r="F3669" s="0" t="s">
        <v>9334</v>
      </c>
      <c r="G3669" s="0" t="s">
        <v>9814</v>
      </c>
      <c r="H3669" s="4" t="b">
        <f aca="false">IF(AND(ISNUMBER(SEARCH("速度", D3669)), NOT(ISNUMBER(SEARCH("加速度", D3669)))), TRUE(), FALSE())</f>
        <v>0</v>
      </c>
      <c r="I3669" s="4" t="b">
        <f aca="false">IF(ISNUMBER(SEARCH("加速度", D3669)), TRUE(), FALSE())</f>
        <v>0</v>
      </c>
      <c r="J3669" s="4" t="b">
        <f aca="false">FALSE()</f>
        <v>0</v>
      </c>
      <c r="K3669" s="4" t="b">
        <f aca="false">FALSE()</f>
        <v>0</v>
      </c>
      <c r="L3669" s="4" t="n">
        <f aca="false">FALSE()</f>
        <v>0</v>
      </c>
    </row>
    <row r="3670" customFormat="false" ht="17.15" hidden="false" customHeight="false" outlineLevel="0" collapsed="false">
      <c r="A3670" s="1" t="n">
        <v>3668</v>
      </c>
      <c r="B3670" s="0" t="s">
        <v>9839</v>
      </c>
      <c r="D3670" s="0" t="s">
        <v>9840</v>
      </c>
      <c r="E3670" s="0" t="s">
        <v>29</v>
      </c>
      <c r="F3670" s="0" t="s">
        <v>9334</v>
      </c>
      <c r="G3670" s="0" t="s">
        <v>9814</v>
      </c>
      <c r="H3670" s="4" t="b">
        <f aca="false">IF(AND(ISNUMBER(SEARCH("速度", D3670)), NOT(ISNUMBER(SEARCH("加速度", D3670)))), TRUE(), FALSE())</f>
        <v>0</v>
      </c>
      <c r="I3670" s="4" t="b">
        <f aca="false">IF(ISNUMBER(SEARCH("加速度", D3670)), TRUE(), FALSE())</f>
        <v>0</v>
      </c>
      <c r="J3670" s="4" t="b">
        <f aca="false">FALSE()</f>
        <v>0</v>
      </c>
      <c r="K3670" s="4" t="b">
        <f aca="false">FALSE()</f>
        <v>0</v>
      </c>
      <c r="L3670" s="4" t="n">
        <f aca="false">FALSE()</f>
        <v>0</v>
      </c>
    </row>
    <row r="3671" customFormat="false" ht="17.15" hidden="false" customHeight="false" outlineLevel="0" collapsed="false">
      <c r="A3671" s="1" t="n">
        <v>3669</v>
      </c>
      <c r="B3671" s="0" t="s">
        <v>9841</v>
      </c>
      <c r="D3671" s="0" t="s">
        <v>9842</v>
      </c>
      <c r="E3671" s="0" t="s">
        <v>29</v>
      </c>
      <c r="F3671" s="0" t="s">
        <v>9334</v>
      </c>
      <c r="G3671" s="0" t="s">
        <v>9814</v>
      </c>
      <c r="H3671" s="4" t="b">
        <f aca="false">IF(AND(ISNUMBER(SEARCH("速度", D3671)), NOT(ISNUMBER(SEARCH("加速度", D3671)))), TRUE(), FALSE())</f>
        <v>0</v>
      </c>
      <c r="I3671" s="4" t="b">
        <f aca="false">IF(ISNUMBER(SEARCH("加速度", D3671)), TRUE(), FALSE())</f>
        <v>0</v>
      </c>
      <c r="J3671" s="4" t="b">
        <f aca="false">FALSE()</f>
        <v>0</v>
      </c>
      <c r="K3671" s="4" t="b">
        <f aca="false">FALSE()</f>
        <v>0</v>
      </c>
      <c r="L3671" s="4" t="n">
        <f aca="false">FALSE()</f>
        <v>0</v>
      </c>
    </row>
    <row r="3672" customFormat="false" ht="17.15" hidden="false" customHeight="false" outlineLevel="0" collapsed="false">
      <c r="A3672" s="1" t="n">
        <v>3670</v>
      </c>
      <c r="B3672" s="0" t="s">
        <v>9843</v>
      </c>
      <c r="D3672" s="0" t="s">
        <v>9844</v>
      </c>
      <c r="E3672" s="0" t="s">
        <v>29</v>
      </c>
      <c r="F3672" s="0" t="s">
        <v>9334</v>
      </c>
      <c r="G3672" s="0" t="s">
        <v>9814</v>
      </c>
      <c r="H3672" s="4" t="b">
        <f aca="false">IF(AND(ISNUMBER(SEARCH("速度", D3672)), NOT(ISNUMBER(SEARCH("加速度", D3672)))), TRUE(), FALSE())</f>
        <v>0</v>
      </c>
      <c r="I3672" s="4" t="b">
        <f aca="false">IF(ISNUMBER(SEARCH("加速度", D3672)), TRUE(), FALSE())</f>
        <v>0</v>
      </c>
      <c r="J3672" s="4" t="b">
        <f aca="false">FALSE()</f>
        <v>0</v>
      </c>
      <c r="K3672" s="4" t="b">
        <f aca="false">FALSE()</f>
        <v>0</v>
      </c>
      <c r="L3672" s="4" t="n">
        <f aca="false">FALSE()</f>
        <v>0</v>
      </c>
    </row>
    <row r="3673" customFormat="false" ht="17.15" hidden="false" customHeight="false" outlineLevel="0" collapsed="false">
      <c r="A3673" s="1" t="n">
        <v>3671</v>
      </c>
      <c r="B3673" s="0" t="s">
        <v>9845</v>
      </c>
      <c r="D3673" s="0" t="s">
        <v>9846</v>
      </c>
      <c r="E3673" s="0" t="s">
        <v>29</v>
      </c>
      <c r="F3673" s="0" t="s">
        <v>9337</v>
      </c>
      <c r="G3673" s="0" t="s">
        <v>9814</v>
      </c>
      <c r="H3673" s="4" t="b">
        <f aca="false">IF(AND(ISNUMBER(SEARCH("速度", D3673)), NOT(ISNUMBER(SEARCH("加速度", D3673)))), TRUE(), FALSE())</f>
        <v>0</v>
      </c>
      <c r="I3673" s="4" t="b">
        <f aca="false">IF(ISNUMBER(SEARCH("加速度", D3673)), TRUE(), FALSE())</f>
        <v>0</v>
      </c>
      <c r="J3673" s="4" t="b">
        <f aca="false">FALSE()</f>
        <v>0</v>
      </c>
      <c r="K3673" s="4" t="b">
        <f aca="false">FALSE()</f>
        <v>0</v>
      </c>
      <c r="L3673" s="4" t="n">
        <f aca="false">FALSE()</f>
        <v>0</v>
      </c>
    </row>
    <row r="3674" customFormat="false" ht="17.15" hidden="false" customHeight="false" outlineLevel="0" collapsed="false">
      <c r="A3674" s="1" t="n">
        <v>3672</v>
      </c>
      <c r="B3674" s="0" t="s">
        <v>9847</v>
      </c>
      <c r="D3674" s="0" t="s">
        <v>9848</v>
      </c>
      <c r="E3674" s="0" t="s">
        <v>29</v>
      </c>
      <c r="F3674" s="0" t="s">
        <v>9337</v>
      </c>
      <c r="G3674" s="0" t="s">
        <v>9814</v>
      </c>
      <c r="H3674" s="4" t="b">
        <f aca="false">IF(AND(ISNUMBER(SEARCH("速度", D3674)), NOT(ISNUMBER(SEARCH("加速度", D3674)))), TRUE(), FALSE())</f>
        <v>0</v>
      </c>
      <c r="I3674" s="4" t="b">
        <f aca="false">IF(ISNUMBER(SEARCH("加速度", D3674)), TRUE(), FALSE())</f>
        <v>0</v>
      </c>
      <c r="J3674" s="4" t="b">
        <f aca="false">FALSE()</f>
        <v>0</v>
      </c>
      <c r="K3674" s="4" t="b">
        <f aca="false">FALSE()</f>
        <v>0</v>
      </c>
      <c r="L3674" s="4" t="n">
        <f aca="false">FALSE()</f>
        <v>0</v>
      </c>
    </row>
    <row r="3675" customFormat="false" ht="17.15" hidden="false" customHeight="false" outlineLevel="0" collapsed="false">
      <c r="A3675" s="1" t="n">
        <v>3673</v>
      </c>
      <c r="B3675" s="0" t="s">
        <v>9849</v>
      </c>
      <c r="D3675" s="0" t="s">
        <v>9850</v>
      </c>
      <c r="E3675" s="0" t="s">
        <v>29</v>
      </c>
      <c r="F3675" s="0" t="s">
        <v>9337</v>
      </c>
      <c r="G3675" s="0" t="s">
        <v>9814</v>
      </c>
      <c r="H3675" s="4" t="b">
        <f aca="false">IF(AND(ISNUMBER(SEARCH("速度", D3675)), NOT(ISNUMBER(SEARCH("加速度", D3675)))), TRUE(), FALSE())</f>
        <v>0</v>
      </c>
      <c r="I3675" s="4" t="b">
        <f aca="false">IF(ISNUMBER(SEARCH("加速度", D3675)), TRUE(), FALSE())</f>
        <v>0</v>
      </c>
      <c r="J3675" s="4" t="b">
        <f aca="false">FALSE()</f>
        <v>0</v>
      </c>
      <c r="K3675" s="4" t="b">
        <f aca="false">FALSE()</f>
        <v>0</v>
      </c>
      <c r="L3675" s="4" t="n">
        <f aca="false">FALSE()</f>
        <v>0</v>
      </c>
    </row>
    <row r="3676" customFormat="false" ht="17.15" hidden="false" customHeight="false" outlineLevel="0" collapsed="false">
      <c r="A3676" s="1" t="n">
        <v>3674</v>
      </c>
      <c r="B3676" s="0" t="s">
        <v>9851</v>
      </c>
      <c r="D3676" s="0" t="s">
        <v>9852</v>
      </c>
      <c r="E3676" s="0" t="s">
        <v>29</v>
      </c>
      <c r="F3676" s="0" t="s">
        <v>9337</v>
      </c>
      <c r="G3676" s="0" t="s">
        <v>9814</v>
      </c>
      <c r="H3676" s="4" t="b">
        <f aca="false">IF(AND(ISNUMBER(SEARCH("速度", D3676)), NOT(ISNUMBER(SEARCH("加速度", D3676)))), TRUE(), FALSE())</f>
        <v>0</v>
      </c>
      <c r="I3676" s="4" t="b">
        <f aca="false">IF(ISNUMBER(SEARCH("加速度", D3676)), TRUE(), FALSE())</f>
        <v>0</v>
      </c>
      <c r="J3676" s="4" t="b">
        <f aca="false">FALSE()</f>
        <v>0</v>
      </c>
      <c r="K3676" s="4" t="b">
        <f aca="false">FALSE()</f>
        <v>0</v>
      </c>
      <c r="L3676" s="4" t="n">
        <f aca="false">FALSE()</f>
        <v>0</v>
      </c>
    </row>
    <row r="3677" customFormat="false" ht="17.15" hidden="false" customHeight="false" outlineLevel="0" collapsed="false">
      <c r="A3677" s="1" t="n">
        <v>3675</v>
      </c>
      <c r="B3677" s="0" t="s">
        <v>9853</v>
      </c>
      <c r="D3677" s="0" t="s">
        <v>9854</v>
      </c>
      <c r="E3677" s="0" t="s">
        <v>29</v>
      </c>
      <c r="F3677" s="0" t="s">
        <v>9337</v>
      </c>
      <c r="G3677" s="0" t="s">
        <v>9814</v>
      </c>
      <c r="H3677" s="4" t="b">
        <f aca="false">IF(AND(ISNUMBER(SEARCH("速度", D3677)), NOT(ISNUMBER(SEARCH("加速度", D3677)))), TRUE(), FALSE())</f>
        <v>0</v>
      </c>
      <c r="I3677" s="4" t="b">
        <f aca="false">IF(ISNUMBER(SEARCH("加速度", D3677)), TRUE(), FALSE())</f>
        <v>0</v>
      </c>
      <c r="J3677" s="4" t="b">
        <f aca="false">FALSE()</f>
        <v>0</v>
      </c>
      <c r="K3677" s="4" t="b">
        <f aca="false">FALSE()</f>
        <v>0</v>
      </c>
      <c r="L3677" s="4" t="n">
        <f aca="false">FALSE()</f>
        <v>0</v>
      </c>
    </row>
    <row r="3678" customFormat="false" ht="17.15" hidden="false" customHeight="false" outlineLevel="0" collapsed="false">
      <c r="A3678" s="1" t="n">
        <v>3676</v>
      </c>
      <c r="B3678" s="0" t="s">
        <v>9855</v>
      </c>
      <c r="D3678" s="0" t="s">
        <v>9856</v>
      </c>
      <c r="E3678" s="0" t="s">
        <v>29</v>
      </c>
      <c r="F3678" s="0" t="s">
        <v>9337</v>
      </c>
      <c r="G3678" s="0" t="s">
        <v>9814</v>
      </c>
      <c r="H3678" s="4" t="b">
        <f aca="false">IF(AND(ISNUMBER(SEARCH("速度", D3678)), NOT(ISNUMBER(SEARCH("加速度", D3678)))), TRUE(), FALSE())</f>
        <v>0</v>
      </c>
      <c r="I3678" s="4" t="b">
        <f aca="false">IF(ISNUMBER(SEARCH("加速度", D3678)), TRUE(), FALSE())</f>
        <v>0</v>
      </c>
      <c r="J3678" s="4" t="b">
        <f aca="false">FALSE()</f>
        <v>0</v>
      </c>
      <c r="K3678" s="4" t="b">
        <f aca="false">FALSE()</f>
        <v>0</v>
      </c>
      <c r="L3678" s="4" t="n">
        <f aca="false">FALSE()</f>
        <v>0</v>
      </c>
    </row>
    <row r="3679" customFormat="false" ht="17.15" hidden="false" customHeight="false" outlineLevel="0" collapsed="false">
      <c r="A3679" s="1" t="n">
        <v>3677</v>
      </c>
      <c r="B3679" s="0" t="s">
        <v>9857</v>
      </c>
      <c r="D3679" s="0" t="s">
        <v>9858</v>
      </c>
      <c r="E3679" s="0" t="s">
        <v>29</v>
      </c>
      <c r="F3679" s="0" t="s">
        <v>9337</v>
      </c>
      <c r="G3679" s="0" t="s">
        <v>9814</v>
      </c>
      <c r="H3679" s="4" t="b">
        <f aca="false">IF(AND(ISNUMBER(SEARCH("速度", D3679)), NOT(ISNUMBER(SEARCH("加速度", D3679)))), TRUE(), FALSE())</f>
        <v>0</v>
      </c>
      <c r="I3679" s="4" t="b">
        <f aca="false">IF(ISNUMBER(SEARCH("加速度", D3679)), TRUE(), FALSE())</f>
        <v>0</v>
      </c>
      <c r="J3679" s="4" t="b">
        <f aca="false">FALSE()</f>
        <v>0</v>
      </c>
      <c r="K3679" s="4" t="b">
        <f aca="false">FALSE()</f>
        <v>0</v>
      </c>
      <c r="L3679" s="4" t="n">
        <f aca="false">FALSE()</f>
        <v>0</v>
      </c>
    </row>
    <row r="3680" customFormat="false" ht="17.15" hidden="false" customHeight="false" outlineLevel="0" collapsed="false">
      <c r="A3680" s="1" t="n">
        <v>3678</v>
      </c>
      <c r="B3680" s="0" t="s">
        <v>9859</v>
      </c>
      <c r="D3680" s="0" t="s">
        <v>9860</v>
      </c>
      <c r="E3680" s="0" t="s">
        <v>29</v>
      </c>
      <c r="F3680" s="0" t="s">
        <v>9337</v>
      </c>
      <c r="G3680" s="0" t="s">
        <v>9814</v>
      </c>
      <c r="H3680" s="4" t="b">
        <f aca="false">IF(AND(ISNUMBER(SEARCH("速度", D3680)), NOT(ISNUMBER(SEARCH("加速度", D3680)))), TRUE(), FALSE())</f>
        <v>0</v>
      </c>
      <c r="I3680" s="4" t="b">
        <f aca="false">IF(ISNUMBER(SEARCH("加速度", D3680)), TRUE(), FALSE())</f>
        <v>0</v>
      </c>
      <c r="J3680" s="4" t="b">
        <f aca="false">FALSE()</f>
        <v>0</v>
      </c>
      <c r="K3680" s="4" t="b">
        <f aca="false">FALSE()</f>
        <v>0</v>
      </c>
      <c r="L3680" s="4" t="n">
        <f aca="false">FALSE()</f>
        <v>0</v>
      </c>
    </row>
    <row r="3681" customFormat="false" ht="17.15" hidden="false" customHeight="false" outlineLevel="0" collapsed="false">
      <c r="A3681" s="1" t="n">
        <v>3679</v>
      </c>
      <c r="B3681" s="0" t="s">
        <v>9861</v>
      </c>
      <c r="D3681" s="0" t="s">
        <v>9862</v>
      </c>
      <c r="E3681" s="0" t="s">
        <v>29</v>
      </c>
      <c r="F3681" s="0" t="s">
        <v>9863</v>
      </c>
      <c r="G3681" s="0" t="s">
        <v>9814</v>
      </c>
      <c r="H3681" s="4" t="b">
        <f aca="false">IF(AND(ISNUMBER(SEARCH("速度", D3681)), NOT(ISNUMBER(SEARCH("加速度", D3681)))), TRUE(), FALSE())</f>
        <v>0</v>
      </c>
      <c r="I3681" s="4" t="b">
        <f aca="false">IF(ISNUMBER(SEARCH("加速度", D3681)), TRUE(), FALSE())</f>
        <v>0</v>
      </c>
      <c r="J3681" s="4" t="b">
        <f aca="false">FALSE()</f>
        <v>0</v>
      </c>
      <c r="K3681" s="4" t="b">
        <f aca="false">FALSE()</f>
        <v>0</v>
      </c>
      <c r="L3681" s="4" t="n">
        <f aca="false">FALSE()</f>
        <v>0</v>
      </c>
    </row>
    <row r="3682" customFormat="false" ht="17.15" hidden="false" customHeight="false" outlineLevel="0" collapsed="false">
      <c r="A3682" s="1" t="n">
        <v>3680</v>
      </c>
      <c r="B3682" s="0" t="s">
        <v>9864</v>
      </c>
      <c r="D3682" s="0" t="s">
        <v>9865</v>
      </c>
      <c r="E3682" s="0" t="s">
        <v>29</v>
      </c>
      <c r="F3682" s="0" t="s">
        <v>9863</v>
      </c>
      <c r="G3682" s="0" t="s">
        <v>9814</v>
      </c>
      <c r="H3682" s="4" t="b">
        <f aca="false">IF(AND(ISNUMBER(SEARCH("速度", D3682)), NOT(ISNUMBER(SEARCH("加速度", D3682)))), TRUE(), FALSE())</f>
        <v>0</v>
      </c>
      <c r="I3682" s="4" t="b">
        <f aca="false">IF(ISNUMBER(SEARCH("加速度", D3682)), TRUE(), FALSE())</f>
        <v>0</v>
      </c>
      <c r="J3682" s="4" t="b">
        <f aca="false">FALSE()</f>
        <v>0</v>
      </c>
      <c r="K3682" s="4" t="b">
        <f aca="false">FALSE()</f>
        <v>0</v>
      </c>
      <c r="L3682" s="4" t="n">
        <f aca="false">FALSE()</f>
        <v>0</v>
      </c>
    </row>
    <row r="3683" customFormat="false" ht="17.15" hidden="false" customHeight="false" outlineLevel="0" collapsed="false">
      <c r="A3683" s="1" t="n">
        <v>3681</v>
      </c>
      <c r="B3683" s="0" t="s">
        <v>9866</v>
      </c>
      <c r="D3683" s="0" t="s">
        <v>9867</v>
      </c>
      <c r="E3683" s="0" t="s">
        <v>29</v>
      </c>
      <c r="F3683" s="0" t="s">
        <v>9863</v>
      </c>
      <c r="G3683" s="0" t="s">
        <v>9814</v>
      </c>
      <c r="H3683" s="4" t="b">
        <f aca="false">IF(AND(ISNUMBER(SEARCH("速度", D3683)), NOT(ISNUMBER(SEARCH("加速度", D3683)))), TRUE(), FALSE())</f>
        <v>0</v>
      </c>
      <c r="I3683" s="4" t="b">
        <f aca="false">IF(ISNUMBER(SEARCH("加速度", D3683)), TRUE(), FALSE())</f>
        <v>0</v>
      </c>
      <c r="J3683" s="4" t="b">
        <f aca="false">FALSE()</f>
        <v>0</v>
      </c>
      <c r="K3683" s="4" t="b">
        <f aca="false">FALSE()</f>
        <v>0</v>
      </c>
      <c r="L3683" s="4" t="n">
        <f aca="false">FALSE()</f>
        <v>0</v>
      </c>
    </row>
    <row r="3684" customFormat="false" ht="17.15" hidden="false" customHeight="false" outlineLevel="0" collapsed="false">
      <c r="A3684" s="1" t="n">
        <v>3682</v>
      </c>
      <c r="B3684" s="0" t="s">
        <v>9868</v>
      </c>
      <c r="D3684" s="0" t="s">
        <v>9869</v>
      </c>
      <c r="E3684" s="0" t="s">
        <v>29</v>
      </c>
      <c r="F3684" s="0" t="s">
        <v>9863</v>
      </c>
      <c r="G3684" s="0" t="s">
        <v>9814</v>
      </c>
      <c r="H3684" s="4" t="b">
        <f aca="false">IF(AND(ISNUMBER(SEARCH("速度", D3684)), NOT(ISNUMBER(SEARCH("加速度", D3684)))), TRUE(), FALSE())</f>
        <v>0</v>
      </c>
      <c r="I3684" s="4" t="b">
        <f aca="false">IF(ISNUMBER(SEARCH("加速度", D3684)), TRUE(), FALSE())</f>
        <v>0</v>
      </c>
      <c r="J3684" s="4" t="b">
        <f aca="false">FALSE()</f>
        <v>0</v>
      </c>
      <c r="K3684" s="4" t="b">
        <f aca="false">FALSE()</f>
        <v>0</v>
      </c>
      <c r="L3684" s="4" t="n">
        <f aca="false">FALSE()</f>
        <v>0</v>
      </c>
    </row>
    <row r="3685" customFormat="false" ht="17.15" hidden="false" customHeight="false" outlineLevel="0" collapsed="false">
      <c r="A3685" s="1" t="n">
        <v>3683</v>
      </c>
      <c r="B3685" s="0" t="s">
        <v>9870</v>
      </c>
      <c r="D3685" s="0" t="s">
        <v>9871</v>
      </c>
      <c r="E3685" s="0" t="s">
        <v>29</v>
      </c>
      <c r="F3685" s="0" t="s">
        <v>9863</v>
      </c>
      <c r="G3685" s="0" t="s">
        <v>9814</v>
      </c>
      <c r="H3685" s="4" t="b">
        <f aca="false">IF(AND(ISNUMBER(SEARCH("速度", D3685)), NOT(ISNUMBER(SEARCH("加速度", D3685)))), TRUE(), FALSE())</f>
        <v>0</v>
      </c>
      <c r="I3685" s="4" t="b">
        <f aca="false">IF(ISNUMBER(SEARCH("加速度", D3685)), TRUE(), FALSE())</f>
        <v>0</v>
      </c>
      <c r="J3685" s="4" t="b">
        <f aca="false">FALSE()</f>
        <v>0</v>
      </c>
      <c r="K3685" s="4" t="b">
        <f aca="false">FALSE()</f>
        <v>0</v>
      </c>
      <c r="L3685" s="4" t="n">
        <f aca="false">FALSE()</f>
        <v>0</v>
      </c>
    </row>
    <row r="3686" customFormat="false" ht="17.15" hidden="false" customHeight="false" outlineLevel="0" collapsed="false">
      <c r="A3686" s="1" t="n">
        <v>3684</v>
      </c>
      <c r="B3686" s="0" t="s">
        <v>9872</v>
      </c>
      <c r="D3686" s="0" t="s">
        <v>9873</v>
      </c>
      <c r="E3686" s="0" t="s">
        <v>29</v>
      </c>
      <c r="F3686" s="0" t="s">
        <v>9863</v>
      </c>
      <c r="G3686" s="0" t="s">
        <v>9814</v>
      </c>
      <c r="H3686" s="4" t="b">
        <f aca="false">IF(AND(ISNUMBER(SEARCH("速度", D3686)), NOT(ISNUMBER(SEARCH("加速度", D3686)))), TRUE(), FALSE())</f>
        <v>0</v>
      </c>
      <c r="I3686" s="4" t="b">
        <f aca="false">IF(ISNUMBER(SEARCH("加速度", D3686)), TRUE(), FALSE())</f>
        <v>0</v>
      </c>
      <c r="J3686" s="4" t="b">
        <f aca="false">FALSE()</f>
        <v>0</v>
      </c>
      <c r="K3686" s="4" t="b">
        <f aca="false">FALSE()</f>
        <v>0</v>
      </c>
      <c r="L3686" s="4" t="n">
        <f aca="false">FALSE()</f>
        <v>0</v>
      </c>
    </row>
    <row r="3687" customFormat="false" ht="17.15" hidden="false" customHeight="false" outlineLevel="0" collapsed="false">
      <c r="A3687" s="1" t="n">
        <v>3685</v>
      </c>
      <c r="B3687" s="0" t="s">
        <v>9874</v>
      </c>
      <c r="D3687" s="0" t="s">
        <v>9875</v>
      </c>
      <c r="E3687" s="0" t="s">
        <v>29</v>
      </c>
      <c r="F3687" s="0" t="s">
        <v>9863</v>
      </c>
      <c r="G3687" s="0" t="s">
        <v>9814</v>
      </c>
      <c r="H3687" s="4" t="b">
        <f aca="false">IF(AND(ISNUMBER(SEARCH("速度", D3687)), NOT(ISNUMBER(SEARCH("加速度", D3687)))), TRUE(), FALSE())</f>
        <v>0</v>
      </c>
      <c r="I3687" s="4" t="b">
        <f aca="false">IF(ISNUMBER(SEARCH("加速度", D3687)), TRUE(), FALSE())</f>
        <v>0</v>
      </c>
      <c r="J3687" s="4" t="b">
        <f aca="false">FALSE()</f>
        <v>0</v>
      </c>
      <c r="K3687" s="4" t="b">
        <f aca="false">FALSE()</f>
        <v>0</v>
      </c>
      <c r="L3687" s="4" t="n">
        <f aca="false">FALSE()</f>
        <v>0</v>
      </c>
    </row>
    <row r="3688" customFormat="false" ht="17.15" hidden="false" customHeight="false" outlineLevel="0" collapsed="false">
      <c r="A3688" s="1" t="n">
        <v>3686</v>
      </c>
      <c r="B3688" s="0" t="s">
        <v>9876</v>
      </c>
      <c r="D3688" s="0" t="s">
        <v>9877</v>
      </c>
      <c r="E3688" s="0" t="s">
        <v>29</v>
      </c>
      <c r="F3688" s="0" t="s">
        <v>9863</v>
      </c>
      <c r="G3688" s="0" t="s">
        <v>9814</v>
      </c>
      <c r="H3688" s="4" t="b">
        <f aca="false">IF(AND(ISNUMBER(SEARCH("速度", D3688)), NOT(ISNUMBER(SEARCH("加速度", D3688)))), TRUE(), FALSE())</f>
        <v>0</v>
      </c>
      <c r="I3688" s="4" t="b">
        <f aca="false">IF(ISNUMBER(SEARCH("加速度", D3688)), TRUE(), FALSE())</f>
        <v>0</v>
      </c>
      <c r="J3688" s="4" t="b">
        <f aca="false">FALSE()</f>
        <v>0</v>
      </c>
      <c r="K3688" s="4" t="b">
        <f aca="false">FALSE()</f>
        <v>0</v>
      </c>
      <c r="L3688" s="4" t="n">
        <f aca="false">FALSE()</f>
        <v>0</v>
      </c>
    </row>
    <row r="3689" customFormat="false" ht="17.15" hidden="false" customHeight="false" outlineLevel="0" collapsed="false">
      <c r="A3689" s="1" t="n">
        <v>3687</v>
      </c>
      <c r="B3689" s="0" t="s">
        <v>9878</v>
      </c>
      <c r="D3689" s="0" t="s">
        <v>9879</v>
      </c>
      <c r="E3689" s="0" t="s">
        <v>29</v>
      </c>
      <c r="F3689" s="0" t="s">
        <v>9340</v>
      </c>
      <c r="G3689" s="0" t="s">
        <v>9814</v>
      </c>
      <c r="H3689" s="4" t="b">
        <f aca="false">IF(AND(ISNUMBER(SEARCH("速度", D3689)), NOT(ISNUMBER(SEARCH("加速度", D3689)))), TRUE(), FALSE())</f>
        <v>0</v>
      </c>
      <c r="I3689" s="4" t="b">
        <f aca="false">IF(ISNUMBER(SEARCH("加速度", D3689)), TRUE(), FALSE())</f>
        <v>0</v>
      </c>
      <c r="J3689" s="4" t="b">
        <f aca="false">FALSE()</f>
        <v>0</v>
      </c>
      <c r="K3689" s="4" t="b">
        <f aca="false">FALSE()</f>
        <v>0</v>
      </c>
      <c r="L3689" s="4" t="n">
        <f aca="false">FALSE()</f>
        <v>0</v>
      </c>
    </row>
    <row r="3690" customFormat="false" ht="17.15" hidden="false" customHeight="false" outlineLevel="0" collapsed="false">
      <c r="A3690" s="1" t="n">
        <v>3688</v>
      </c>
      <c r="B3690" s="0" t="s">
        <v>9880</v>
      </c>
      <c r="D3690" s="0" t="s">
        <v>9881</v>
      </c>
      <c r="E3690" s="0" t="s">
        <v>29</v>
      </c>
      <c r="F3690" s="0" t="s">
        <v>9340</v>
      </c>
      <c r="G3690" s="0" t="s">
        <v>9814</v>
      </c>
      <c r="H3690" s="4" t="b">
        <f aca="false">IF(AND(ISNUMBER(SEARCH("速度", D3690)), NOT(ISNUMBER(SEARCH("加速度", D3690)))), TRUE(), FALSE())</f>
        <v>0</v>
      </c>
      <c r="I3690" s="4" t="b">
        <f aca="false">IF(ISNUMBER(SEARCH("加速度", D3690)), TRUE(), FALSE())</f>
        <v>0</v>
      </c>
      <c r="J3690" s="4" t="b">
        <f aca="false">FALSE()</f>
        <v>0</v>
      </c>
      <c r="K3690" s="4" t="b">
        <f aca="false">FALSE()</f>
        <v>0</v>
      </c>
      <c r="L3690" s="4" t="n">
        <f aca="false">FALSE()</f>
        <v>0</v>
      </c>
    </row>
    <row r="3691" customFormat="false" ht="17.15" hidden="false" customHeight="false" outlineLevel="0" collapsed="false">
      <c r="A3691" s="1" t="n">
        <v>3689</v>
      </c>
      <c r="B3691" s="0" t="s">
        <v>9882</v>
      </c>
      <c r="D3691" s="0" t="s">
        <v>9883</v>
      </c>
      <c r="E3691" s="0" t="s">
        <v>29</v>
      </c>
      <c r="F3691" s="0" t="s">
        <v>9340</v>
      </c>
      <c r="G3691" s="0" t="s">
        <v>9814</v>
      </c>
      <c r="H3691" s="4" t="b">
        <f aca="false">IF(AND(ISNUMBER(SEARCH("速度", D3691)), NOT(ISNUMBER(SEARCH("加速度", D3691)))), TRUE(), FALSE())</f>
        <v>0</v>
      </c>
      <c r="I3691" s="4" t="b">
        <f aca="false">IF(ISNUMBER(SEARCH("加速度", D3691)), TRUE(), FALSE())</f>
        <v>0</v>
      </c>
      <c r="J3691" s="4" t="b">
        <f aca="false">FALSE()</f>
        <v>0</v>
      </c>
      <c r="K3691" s="4" t="b">
        <f aca="false">FALSE()</f>
        <v>0</v>
      </c>
      <c r="L3691" s="4" t="n">
        <f aca="false">FALSE()</f>
        <v>0</v>
      </c>
    </row>
    <row r="3692" customFormat="false" ht="17.15" hidden="false" customHeight="false" outlineLevel="0" collapsed="false">
      <c r="A3692" s="1" t="n">
        <v>3690</v>
      </c>
      <c r="B3692" s="0" t="s">
        <v>9884</v>
      </c>
      <c r="D3692" s="0" t="s">
        <v>9885</v>
      </c>
      <c r="E3692" s="0" t="s">
        <v>29</v>
      </c>
      <c r="F3692" s="0" t="s">
        <v>9340</v>
      </c>
      <c r="G3692" s="0" t="s">
        <v>9814</v>
      </c>
      <c r="H3692" s="4" t="b">
        <f aca="false">IF(AND(ISNUMBER(SEARCH("速度", D3692)), NOT(ISNUMBER(SEARCH("加速度", D3692)))), TRUE(), FALSE())</f>
        <v>0</v>
      </c>
      <c r="I3692" s="4" t="b">
        <f aca="false">IF(ISNUMBER(SEARCH("加速度", D3692)), TRUE(), FALSE())</f>
        <v>0</v>
      </c>
      <c r="J3692" s="4" t="b">
        <f aca="false">FALSE()</f>
        <v>0</v>
      </c>
      <c r="K3692" s="4" t="b">
        <f aca="false">FALSE()</f>
        <v>0</v>
      </c>
      <c r="L3692" s="4" t="n">
        <f aca="false">FALSE()</f>
        <v>0</v>
      </c>
    </row>
    <row r="3693" customFormat="false" ht="17.15" hidden="false" customHeight="false" outlineLevel="0" collapsed="false">
      <c r="A3693" s="1" t="n">
        <v>3691</v>
      </c>
      <c r="B3693" s="0" t="s">
        <v>9886</v>
      </c>
      <c r="D3693" s="0" t="s">
        <v>9887</v>
      </c>
      <c r="E3693" s="0" t="s">
        <v>29</v>
      </c>
      <c r="F3693" s="0" t="s">
        <v>9340</v>
      </c>
      <c r="G3693" s="0" t="s">
        <v>9814</v>
      </c>
      <c r="H3693" s="4" t="b">
        <f aca="false">IF(AND(ISNUMBER(SEARCH("速度", D3693)), NOT(ISNUMBER(SEARCH("加速度", D3693)))), TRUE(), FALSE())</f>
        <v>0</v>
      </c>
      <c r="I3693" s="4" t="b">
        <f aca="false">IF(ISNUMBER(SEARCH("加速度", D3693)), TRUE(), FALSE())</f>
        <v>0</v>
      </c>
      <c r="J3693" s="4" t="b">
        <f aca="false">FALSE()</f>
        <v>0</v>
      </c>
      <c r="K3693" s="4" t="b">
        <f aca="false">FALSE()</f>
        <v>0</v>
      </c>
      <c r="L3693" s="4" t="n">
        <f aca="false">FALSE()</f>
        <v>0</v>
      </c>
    </row>
    <row r="3694" customFormat="false" ht="17.15" hidden="false" customHeight="false" outlineLevel="0" collapsed="false">
      <c r="A3694" s="1" t="n">
        <v>3692</v>
      </c>
      <c r="B3694" s="0" t="s">
        <v>9888</v>
      </c>
      <c r="D3694" s="0" t="s">
        <v>9889</v>
      </c>
      <c r="E3694" s="0" t="s">
        <v>29</v>
      </c>
      <c r="F3694" s="0" t="s">
        <v>9340</v>
      </c>
      <c r="G3694" s="0" t="s">
        <v>9814</v>
      </c>
      <c r="H3694" s="4" t="b">
        <f aca="false">IF(AND(ISNUMBER(SEARCH("速度", D3694)), NOT(ISNUMBER(SEARCH("加速度", D3694)))), TRUE(), FALSE())</f>
        <v>0</v>
      </c>
      <c r="I3694" s="4" t="b">
        <f aca="false">IF(ISNUMBER(SEARCH("加速度", D3694)), TRUE(), FALSE())</f>
        <v>0</v>
      </c>
      <c r="J3694" s="4" t="b">
        <f aca="false">FALSE()</f>
        <v>0</v>
      </c>
      <c r="K3694" s="4" t="b">
        <f aca="false">FALSE()</f>
        <v>0</v>
      </c>
      <c r="L3694" s="4" t="n">
        <f aca="false">FALSE()</f>
        <v>0</v>
      </c>
    </row>
    <row r="3695" customFormat="false" ht="17.15" hidden="false" customHeight="false" outlineLevel="0" collapsed="false">
      <c r="A3695" s="1" t="n">
        <v>3693</v>
      </c>
      <c r="B3695" s="0" t="s">
        <v>9890</v>
      </c>
      <c r="D3695" s="0" t="s">
        <v>9891</v>
      </c>
      <c r="E3695" s="0" t="s">
        <v>29</v>
      </c>
      <c r="F3695" s="0" t="s">
        <v>9340</v>
      </c>
      <c r="G3695" s="0" t="s">
        <v>9814</v>
      </c>
      <c r="H3695" s="4" t="b">
        <f aca="false">IF(AND(ISNUMBER(SEARCH("速度", D3695)), NOT(ISNUMBER(SEARCH("加速度", D3695)))), TRUE(), FALSE())</f>
        <v>0</v>
      </c>
      <c r="I3695" s="4" t="b">
        <f aca="false">IF(ISNUMBER(SEARCH("加速度", D3695)), TRUE(), FALSE())</f>
        <v>0</v>
      </c>
      <c r="J3695" s="4" t="b">
        <f aca="false">FALSE()</f>
        <v>0</v>
      </c>
      <c r="K3695" s="4" t="b">
        <f aca="false">FALSE()</f>
        <v>0</v>
      </c>
      <c r="L3695" s="4" t="n">
        <f aca="false">FALSE()</f>
        <v>0</v>
      </c>
    </row>
    <row r="3696" customFormat="false" ht="17.15" hidden="false" customHeight="false" outlineLevel="0" collapsed="false">
      <c r="A3696" s="1" t="n">
        <v>3694</v>
      </c>
      <c r="B3696" s="0" t="s">
        <v>9892</v>
      </c>
      <c r="D3696" s="0" t="s">
        <v>9893</v>
      </c>
      <c r="E3696" s="0" t="s">
        <v>29</v>
      </c>
      <c r="F3696" s="0" t="s">
        <v>9340</v>
      </c>
      <c r="G3696" s="0" t="s">
        <v>9814</v>
      </c>
      <c r="H3696" s="4" t="b">
        <f aca="false">IF(AND(ISNUMBER(SEARCH("速度", D3696)), NOT(ISNUMBER(SEARCH("加速度", D3696)))), TRUE(), FALSE())</f>
        <v>0</v>
      </c>
      <c r="I3696" s="4" t="b">
        <f aca="false">IF(ISNUMBER(SEARCH("加速度", D3696)), TRUE(), FALSE())</f>
        <v>0</v>
      </c>
      <c r="J3696" s="4" t="b">
        <f aca="false">FALSE()</f>
        <v>0</v>
      </c>
      <c r="K3696" s="4" t="b">
        <f aca="false">FALSE()</f>
        <v>0</v>
      </c>
      <c r="L3696" s="4" t="n">
        <f aca="false">FALSE()</f>
        <v>0</v>
      </c>
    </row>
    <row r="3697" customFormat="false" ht="17.15" hidden="false" customHeight="false" outlineLevel="0" collapsed="false">
      <c r="A3697" s="1" t="n">
        <v>3695</v>
      </c>
      <c r="B3697" s="0" t="s">
        <v>9894</v>
      </c>
      <c r="D3697" s="0" t="s">
        <v>9895</v>
      </c>
      <c r="E3697" s="0" t="s">
        <v>29</v>
      </c>
      <c r="F3697" s="0" t="s">
        <v>9343</v>
      </c>
      <c r="G3697" s="0" t="s">
        <v>9814</v>
      </c>
      <c r="H3697" s="4" t="b">
        <f aca="false">IF(AND(ISNUMBER(SEARCH("速度", D3697)), NOT(ISNUMBER(SEARCH("加速度", D3697)))), TRUE(), FALSE())</f>
        <v>0</v>
      </c>
      <c r="I3697" s="4" t="b">
        <f aca="false">IF(ISNUMBER(SEARCH("加速度", D3697)), TRUE(), FALSE())</f>
        <v>0</v>
      </c>
      <c r="J3697" s="4" t="b">
        <f aca="false">FALSE()</f>
        <v>0</v>
      </c>
      <c r="K3697" s="4" t="b">
        <f aca="false">FALSE()</f>
        <v>0</v>
      </c>
      <c r="L3697" s="4" t="n">
        <f aca="false">FALSE()</f>
        <v>0</v>
      </c>
    </row>
    <row r="3698" customFormat="false" ht="17.15" hidden="false" customHeight="false" outlineLevel="0" collapsed="false">
      <c r="A3698" s="1" t="n">
        <v>3696</v>
      </c>
      <c r="B3698" s="0" t="s">
        <v>9896</v>
      </c>
      <c r="D3698" s="0" t="s">
        <v>9897</v>
      </c>
      <c r="E3698" s="0" t="s">
        <v>29</v>
      </c>
      <c r="F3698" s="0" t="s">
        <v>9343</v>
      </c>
      <c r="G3698" s="0" t="s">
        <v>9814</v>
      </c>
      <c r="H3698" s="4" t="b">
        <f aca="false">IF(AND(ISNUMBER(SEARCH("速度", D3698)), NOT(ISNUMBER(SEARCH("加速度", D3698)))), TRUE(), FALSE())</f>
        <v>0</v>
      </c>
      <c r="I3698" s="4" t="b">
        <f aca="false">IF(ISNUMBER(SEARCH("加速度", D3698)), TRUE(), FALSE())</f>
        <v>0</v>
      </c>
      <c r="J3698" s="4" t="b">
        <f aca="false">FALSE()</f>
        <v>0</v>
      </c>
      <c r="K3698" s="4" t="b">
        <f aca="false">FALSE()</f>
        <v>0</v>
      </c>
      <c r="L3698" s="4" t="n">
        <f aca="false">FALSE()</f>
        <v>0</v>
      </c>
    </row>
    <row r="3699" customFormat="false" ht="17.15" hidden="false" customHeight="false" outlineLevel="0" collapsed="false">
      <c r="A3699" s="1" t="n">
        <v>3697</v>
      </c>
      <c r="B3699" s="0" t="s">
        <v>9898</v>
      </c>
      <c r="D3699" s="0" t="s">
        <v>9899</v>
      </c>
      <c r="E3699" s="0" t="s">
        <v>29</v>
      </c>
      <c r="F3699" s="0" t="s">
        <v>9343</v>
      </c>
      <c r="G3699" s="0" t="s">
        <v>9814</v>
      </c>
      <c r="H3699" s="4" t="b">
        <f aca="false">IF(AND(ISNUMBER(SEARCH("速度", D3699)), NOT(ISNUMBER(SEARCH("加速度", D3699)))), TRUE(), FALSE())</f>
        <v>0</v>
      </c>
      <c r="I3699" s="4" t="b">
        <f aca="false">IF(ISNUMBER(SEARCH("加速度", D3699)), TRUE(), FALSE())</f>
        <v>0</v>
      </c>
      <c r="J3699" s="4" t="b">
        <f aca="false">FALSE()</f>
        <v>0</v>
      </c>
      <c r="K3699" s="4" t="b">
        <f aca="false">FALSE()</f>
        <v>0</v>
      </c>
      <c r="L3699" s="4" t="n">
        <f aca="false">FALSE()</f>
        <v>0</v>
      </c>
    </row>
    <row r="3700" customFormat="false" ht="17.15" hidden="false" customHeight="false" outlineLevel="0" collapsed="false">
      <c r="A3700" s="1" t="n">
        <v>3698</v>
      </c>
      <c r="B3700" s="0" t="s">
        <v>9900</v>
      </c>
      <c r="D3700" s="0" t="s">
        <v>9901</v>
      </c>
      <c r="E3700" s="0" t="s">
        <v>29</v>
      </c>
      <c r="F3700" s="0" t="s">
        <v>9343</v>
      </c>
      <c r="G3700" s="0" t="s">
        <v>9814</v>
      </c>
      <c r="H3700" s="4" t="b">
        <f aca="false">IF(AND(ISNUMBER(SEARCH("速度", D3700)), NOT(ISNUMBER(SEARCH("加速度", D3700)))), TRUE(), FALSE())</f>
        <v>0</v>
      </c>
      <c r="I3700" s="4" t="b">
        <f aca="false">IF(ISNUMBER(SEARCH("加速度", D3700)), TRUE(), FALSE())</f>
        <v>0</v>
      </c>
      <c r="J3700" s="4" t="b">
        <f aca="false">FALSE()</f>
        <v>0</v>
      </c>
      <c r="K3700" s="4" t="b">
        <f aca="false">FALSE()</f>
        <v>0</v>
      </c>
      <c r="L3700" s="4" t="n">
        <f aca="false">FALSE()</f>
        <v>0</v>
      </c>
    </row>
    <row r="3701" customFormat="false" ht="17.15" hidden="false" customHeight="false" outlineLevel="0" collapsed="false">
      <c r="A3701" s="1" t="n">
        <v>3699</v>
      </c>
      <c r="B3701" s="0" t="s">
        <v>9902</v>
      </c>
      <c r="D3701" s="0" t="s">
        <v>9903</v>
      </c>
      <c r="E3701" s="0" t="s">
        <v>29</v>
      </c>
      <c r="F3701" s="0" t="s">
        <v>9343</v>
      </c>
      <c r="G3701" s="0" t="s">
        <v>9814</v>
      </c>
      <c r="H3701" s="4" t="b">
        <f aca="false">IF(AND(ISNUMBER(SEARCH("速度", D3701)), NOT(ISNUMBER(SEARCH("加速度", D3701)))), TRUE(), FALSE())</f>
        <v>0</v>
      </c>
      <c r="I3701" s="4" t="b">
        <f aca="false">IF(ISNUMBER(SEARCH("加速度", D3701)), TRUE(), FALSE())</f>
        <v>0</v>
      </c>
      <c r="J3701" s="4" t="b">
        <f aca="false">FALSE()</f>
        <v>0</v>
      </c>
      <c r="K3701" s="4" t="b">
        <f aca="false">FALSE()</f>
        <v>0</v>
      </c>
      <c r="L3701" s="4" t="n">
        <f aca="false">FALSE()</f>
        <v>0</v>
      </c>
    </row>
    <row r="3702" customFormat="false" ht="17.15" hidden="false" customHeight="false" outlineLevel="0" collapsed="false">
      <c r="A3702" s="1" t="n">
        <v>3700</v>
      </c>
      <c r="B3702" s="0" t="s">
        <v>9904</v>
      </c>
      <c r="D3702" s="0" t="s">
        <v>9905</v>
      </c>
      <c r="E3702" s="0" t="s">
        <v>29</v>
      </c>
      <c r="F3702" s="0" t="s">
        <v>9343</v>
      </c>
      <c r="G3702" s="0" t="s">
        <v>9814</v>
      </c>
      <c r="H3702" s="4" t="b">
        <f aca="false">IF(AND(ISNUMBER(SEARCH("速度", D3702)), NOT(ISNUMBER(SEARCH("加速度", D3702)))), TRUE(), FALSE())</f>
        <v>0</v>
      </c>
      <c r="I3702" s="4" t="b">
        <f aca="false">IF(ISNUMBER(SEARCH("加速度", D3702)), TRUE(), FALSE())</f>
        <v>0</v>
      </c>
      <c r="J3702" s="4" t="b">
        <f aca="false">FALSE()</f>
        <v>0</v>
      </c>
      <c r="K3702" s="4" t="b">
        <f aca="false">FALSE()</f>
        <v>0</v>
      </c>
      <c r="L3702" s="4" t="n">
        <f aca="false">FALSE()</f>
        <v>0</v>
      </c>
    </row>
    <row r="3703" customFormat="false" ht="17.15" hidden="false" customHeight="false" outlineLevel="0" collapsed="false">
      <c r="A3703" s="1" t="n">
        <v>3701</v>
      </c>
      <c r="B3703" s="0" t="s">
        <v>9906</v>
      </c>
      <c r="D3703" s="0" t="s">
        <v>9907</v>
      </c>
      <c r="E3703" s="0" t="s">
        <v>29</v>
      </c>
      <c r="F3703" s="0" t="s">
        <v>9343</v>
      </c>
      <c r="G3703" s="0" t="s">
        <v>9814</v>
      </c>
      <c r="H3703" s="4" t="b">
        <f aca="false">IF(AND(ISNUMBER(SEARCH("速度", D3703)), NOT(ISNUMBER(SEARCH("加速度", D3703)))), TRUE(), FALSE())</f>
        <v>0</v>
      </c>
      <c r="I3703" s="4" t="b">
        <f aca="false">IF(ISNUMBER(SEARCH("加速度", D3703)), TRUE(), FALSE())</f>
        <v>0</v>
      </c>
      <c r="J3703" s="4" t="b">
        <f aca="false">FALSE()</f>
        <v>0</v>
      </c>
      <c r="K3703" s="4" t="b">
        <f aca="false">FALSE()</f>
        <v>0</v>
      </c>
      <c r="L3703" s="4" t="n">
        <f aca="false">FALSE()</f>
        <v>0</v>
      </c>
    </row>
    <row r="3704" customFormat="false" ht="17.15" hidden="false" customHeight="false" outlineLevel="0" collapsed="false">
      <c r="A3704" s="1" t="n">
        <v>3702</v>
      </c>
      <c r="B3704" s="0" t="s">
        <v>9908</v>
      </c>
      <c r="D3704" s="0" t="s">
        <v>9909</v>
      </c>
      <c r="E3704" s="0" t="s">
        <v>29</v>
      </c>
      <c r="F3704" s="0" t="s">
        <v>9343</v>
      </c>
      <c r="G3704" s="0" t="s">
        <v>9814</v>
      </c>
      <c r="H3704" s="4" t="b">
        <f aca="false">IF(AND(ISNUMBER(SEARCH("速度", D3704)), NOT(ISNUMBER(SEARCH("加速度", D3704)))), TRUE(), FALSE())</f>
        <v>0</v>
      </c>
      <c r="I3704" s="4" t="b">
        <f aca="false">IF(ISNUMBER(SEARCH("加速度", D3704)), TRUE(), FALSE())</f>
        <v>0</v>
      </c>
      <c r="J3704" s="4" t="b">
        <f aca="false">FALSE()</f>
        <v>0</v>
      </c>
      <c r="K3704" s="4" t="b">
        <f aca="false">FALSE()</f>
        <v>0</v>
      </c>
      <c r="L3704" s="4" t="n">
        <f aca="false">FALSE()</f>
        <v>0</v>
      </c>
    </row>
    <row r="3705" customFormat="false" ht="17.15" hidden="false" customHeight="false" outlineLevel="0" collapsed="false">
      <c r="A3705" s="1" t="n">
        <v>3703</v>
      </c>
      <c r="B3705" s="0" t="s">
        <v>9910</v>
      </c>
      <c r="D3705" s="0" t="s">
        <v>9911</v>
      </c>
      <c r="E3705" s="0" t="s">
        <v>144</v>
      </c>
      <c r="F3705" s="0" t="s">
        <v>8968</v>
      </c>
      <c r="G3705" s="0" t="s">
        <v>8969</v>
      </c>
      <c r="H3705" s="4" t="b">
        <f aca="false">IF(AND(ISNUMBER(SEARCH("速度", D3705)), NOT(ISNUMBER(SEARCH("加速度", D3705)))), TRUE(), FALSE())</f>
        <v>0</v>
      </c>
      <c r="I3705" s="4" t="b">
        <f aca="false">IF(ISNUMBER(SEARCH("加速度", D3705)), TRUE(), FALSE())</f>
        <v>0</v>
      </c>
      <c r="J3705" s="4" t="b">
        <f aca="false">FALSE()</f>
        <v>0</v>
      </c>
      <c r="K3705" s="4" t="b">
        <f aca="false">FALSE()</f>
        <v>0</v>
      </c>
      <c r="L3705" s="4" t="n">
        <f aca="false">FALSE()</f>
        <v>0</v>
      </c>
    </row>
    <row r="3706" customFormat="false" ht="17.15" hidden="false" customHeight="false" outlineLevel="0" collapsed="false">
      <c r="A3706" s="1" t="n">
        <v>3704</v>
      </c>
      <c r="B3706" s="0" t="s">
        <v>9912</v>
      </c>
      <c r="D3706" s="0" t="s">
        <v>9913</v>
      </c>
      <c r="E3706" s="0" t="s">
        <v>144</v>
      </c>
      <c r="F3706" s="0" t="s">
        <v>8968</v>
      </c>
      <c r="G3706" s="0" t="s">
        <v>8969</v>
      </c>
      <c r="H3706" s="4" t="b">
        <f aca="false">IF(AND(ISNUMBER(SEARCH("速度", D3706)), NOT(ISNUMBER(SEARCH("加速度", D3706)))), TRUE(), FALSE())</f>
        <v>0</v>
      </c>
      <c r="I3706" s="4" t="b">
        <f aca="false">IF(ISNUMBER(SEARCH("加速度", D3706)), TRUE(), FALSE())</f>
        <v>0</v>
      </c>
      <c r="J3706" s="4" t="b">
        <f aca="false">FALSE()</f>
        <v>0</v>
      </c>
      <c r="K3706" s="4" t="b">
        <f aca="false">FALSE()</f>
        <v>0</v>
      </c>
      <c r="L3706" s="4" t="n">
        <f aca="false">FALSE()</f>
        <v>0</v>
      </c>
    </row>
    <row r="3707" customFormat="false" ht="17.15" hidden="false" customHeight="false" outlineLevel="0" collapsed="false">
      <c r="A3707" s="1" t="n">
        <v>3705</v>
      </c>
      <c r="B3707" s="0" t="s">
        <v>9914</v>
      </c>
      <c r="D3707" s="0" t="s">
        <v>9915</v>
      </c>
      <c r="E3707" s="0" t="s">
        <v>144</v>
      </c>
      <c r="F3707" s="0" t="s">
        <v>8968</v>
      </c>
      <c r="G3707" s="0" t="s">
        <v>8969</v>
      </c>
      <c r="H3707" s="4" t="b">
        <f aca="false">IF(AND(ISNUMBER(SEARCH("速度", D3707)), NOT(ISNUMBER(SEARCH("加速度", D3707)))), TRUE(), FALSE())</f>
        <v>0</v>
      </c>
      <c r="I3707" s="4" t="b">
        <f aca="false">IF(ISNUMBER(SEARCH("加速度", D3707)), TRUE(), FALSE())</f>
        <v>0</v>
      </c>
      <c r="J3707" s="4" t="b">
        <f aca="false">FALSE()</f>
        <v>0</v>
      </c>
      <c r="K3707" s="4" t="b">
        <f aca="false">FALSE()</f>
        <v>0</v>
      </c>
      <c r="L3707" s="4" t="n">
        <f aca="false">FALSE()</f>
        <v>0</v>
      </c>
    </row>
    <row r="3708" customFormat="false" ht="17.15" hidden="false" customHeight="false" outlineLevel="0" collapsed="false">
      <c r="A3708" s="1" t="n">
        <v>3706</v>
      </c>
      <c r="B3708" s="0" t="s">
        <v>9916</v>
      </c>
      <c r="D3708" s="0" t="s">
        <v>9917</v>
      </c>
      <c r="E3708" s="0" t="s">
        <v>144</v>
      </c>
      <c r="F3708" s="0" t="s">
        <v>8968</v>
      </c>
      <c r="G3708" s="0" t="s">
        <v>8969</v>
      </c>
      <c r="H3708" s="4" t="b">
        <f aca="false">IF(AND(ISNUMBER(SEARCH("速度", D3708)), NOT(ISNUMBER(SEARCH("加速度", D3708)))), TRUE(), FALSE())</f>
        <v>0</v>
      </c>
      <c r="I3708" s="4" t="b">
        <f aca="false">IF(ISNUMBER(SEARCH("加速度", D3708)), TRUE(), FALSE())</f>
        <v>0</v>
      </c>
      <c r="J3708" s="4" t="b">
        <f aca="false">FALSE()</f>
        <v>0</v>
      </c>
      <c r="K3708" s="4" t="b">
        <f aca="false">FALSE()</f>
        <v>0</v>
      </c>
      <c r="L3708" s="4" t="n">
        <f aca="false">FALSE()</f>
        <v>0</v>
      </c>
    </row>
    <row r="3709" customFormat="false" ht="17.15" hidden="false" customHeight="false" outlineLevel="0" collapsed="false">
      <c r="A3709" s="1" t="n">
        <v>3707</v>
      </c>
      <c r="B3709" s="0" t="s">
        <v>9918</v>
      </c>
      <c r="D3709" s="0" t="s">
        <v>9919</v>
      </c>
      <c r="E3709" s="0" t="s">
        <v>144</v>
      </c>
      <c r="F3709" s="0" t="s">
        <v>8968</v>
      </c>
      <c r="G3709" s="0" t="s">
        <v>8969</v>
      </c>
      <c r="H3709" s="4" t="b">
        <f aca="false">IF(AND(ISNUMBER(SEARCH("速度", D3709)), NOT(ISNUMBER(SEARCH("加速度", D3709)))), TRUE(), FALSE())</f>
        <v>0</v>
      </c>
      <c r="I3709" s="4" t="b">
        <f aca="false">IF(ISNUMBER(SEARCH("加速度", D3709)), TRUE(), FALSE())</f>
        <v>0</v>
      </c>
      <c r="J3709" s="4" t="b">
        <f aca="false">FALSE()</f>
        <v>0</v>
      </c>
      <c r="K3709" s="4" t="b">
        <f aca="false">FALSE()</f>
        <v>0</v>
      </c>
      <c r="L3709" s="4" t="n">
        <f aca="false">FALSE()</f>
        <v>0</v>
      </c>
    </row>
    <row r="3710" customFormat="false" ht="17.15" hidden="false" customHeight="false" outlineLevel="0" collapsed="false">
      <c r="A3710" s="1" t="n">
        <v>3708</v>
      </c>
      <c r="B3710" s="0" t="s">
        <v>9920</v>
      </c>
      <c r="D3710" s="0" t="s">
        <v>9921</v>
      </c>
      <c r="E3710" s="0" t="s">
        <v>144</v>
      </c>
      <c r="F3710" s="0" t="s">
        <v>8968</v>
      </c>
      <c r="G3710" s="0" t="s">
        <v>8969</v>
      </c>
      <c r="H3710" s="4" t="b">
        <f aca="false">IF(AND(ISNUMBER(SEARCH("速度", D3710)), NOT(ISNUMBER(SEARCH("加速度", D3710)))), TRUE(), FALSE())</f>
        <v>0</v>
      </c>
      <c r="I3710" s="4" t="b">
        <f aca="false">IF(ISNUMBER(SEARCH("加速度", D3710)), TRUE(), FALSE())</f>
        <v>0</v>
      </c>
      <c r="J3710" s="4" t="b">
        <f aca="false">FALSE()</f>
        <v>0</v>
      </c>
      <c r="K3710" s="4" t="b">
        <f aca="false">FALSE()</f>
        <v>0</v>
      </c>
      <c r="L3710" s="4" t="n">
        <f aca="false">FALSE()</f>
        <v>0</v>
      </c>
    </row>
    <row r="3711" customFormat="false" ht="17.15" hidden="false" customHeight="false" outlineLevel="0" collapsed="false">
      <c r="A3711" s="1" t="n">
        <v>3709</v>
      </c>
      <c r="B3711" s="0" t="s">
        <v>9922</v>
      </c>
      <c r="D3711" s="0" t="s">
        <v>9923</v>
      </c>
      <c r="E3711" s="0" t="s">
        <v>144</v>
      </c>
      <c r="F3711" s="0" t="s">
        <v>8968</v>
      </c>
      <c r="G3711" s="0" t="s">
        <v>8969</v>
      </c>
      <c r="H3711" s="4" t="b">
        <f aca="false">IF(AND(ISNUMBER(SEARCH("速度", D3711)), NOT(ISNUMBER(SEARCH("加速度", D3711)))), TRUE(), FALSE())</f>
        <v>0</v>
      </c>
      <c r="I3711" s="4" t="b">
        <f aca="false">IF(ISNUMBER(SEARCH("加速度", D3711)), TRUE(), FALSE())</f>
        <v>0</v>
      </c>
      <c r="J3711" s="4" t="b">
        <f aca="false">FALSE()</f>
        <v>0</v>
      </c>
      <c r="K3711" s="4" t="b">
        <f aca="false">FALSE()</f>
        <v>0</v>
      </c>
      <c r="L3711" s="4" t="n">
        <f aca="false">FALSE()</f>
        <v>0</v>
      </c>
    </row>
    <row r="3712" customFormat="false" ht="17.15" hidden="false" customHeight="false" outlineLevel="0" collapsed="false">
      <c r="A3712" s="1" t="n">
        <v>3710</v>
      </c>
      <c r="B3712" s="0" t="s">
        <v>9924</v>
      </c>
      <c r="D3712" s="0" t="s">
        <v>9925</v>
      </c>
      <c r="E3712" s="0" t="s">
        <v>144</v>
      </c>
      <c r="F3712" s="0" t="s">
        <v>8968</v>
      </c>
      <c r="G3712" s="0" t="s">
        <v>8969</v>
      </c>
      <c r="H3712" s="4" t="b">
        <f aca="false">IF(AND(ISNUMBER(SEARCH("速度", D3712)), NOT(ISNUMBER(SEARCH("加速度", D3712)))), TRUE(), FALSE())</f>
        <v>0</v>
      </c>
      <c r="I3712" s="4" t="b">
        <f aca="false">IF(ISNUMBER(SEARCH("加速度", D3712)), TRUE(), FALSE())</f>
        <v>0</v>
      </c>
      <c r="J3712" s="4" t="b">
        <f aca="false">FALSE()</f>
        <v>0</v>
      </c>
      <c r="K3712" s="4" t="b">
        <f aca="false">FALSE()</f>
        <v>0</v>
      </c>
      <c r="L3712" s="4" t="n">
        <f aca="false">FALSE()</f>
        <v>0</v>
      </c>
    </row>
    <row r="3713" customFormat="false" ht="17.15" hidden="false" customHeight="false" outlineLevel="0" collapsed="false">
      <c r="A3713" s="1" t="n">
        <v>3711</v>
      </c>
      <c r="B3713" s="0" t="s">
        <v>9926</v>
      </c>
      <c r="D3713" s="0" t="s">
        <v>9927</v>
      </c>
      <c r="E3713" s="0" t="s">
        <v>29</v>
      </c>
      <c r="F3713" s="0" t="s">
        <v>9349</v>
      </c>
      <c r="G3713" s="0" t="s">
        <v>9814</v>
      </c>
      <c r="H3713" s="4" t="b">
        <f aca="false">IF(AND(ISNUMBER(SEARCH("速度", D3713)), NOT(ISNUMBER(SEARCH("加速度", D3713)))), TRUE(), FALSE())</f>
        <v>0</v>
      </c>
      <c r="I3713" s="4" t="b">
        <f aca="false">IF(ISNUMBER(SEARCH("加速度", D3713)), TRUE(), FALSE())</f>
        <v>0</v>
      </c>
      <c r="J3713" s="4" t="b">
        <f aca="false">FALSE()</f>
        <v>0</v>
      </c>
      <c r="K3713" s="4" t="b">
        <f aca="false">FALSE()</f>
        <v>0</v>
      </c>
      <c r="L3713" s="4" t="n">
        <f aca="false">FALSE()</f>
        <v>0</v>
      </c>
    </row>
    <row r="3714" customFormat="false" ht="17.15" hidden="false" customHeight="false" outlineLevel="0" collapsed="false">
      <c r="A3714" s="1" t="n">
        <v>3712</v>
      </c>
      <c r="B3714" s="0" t="s">
        <v>9928</v>
      </c>
      <c r="D3714" s="0" t="s">
        <v>9929</v>
      </c>
      <c r="E3714" s="0" t="s">
        <v>29</v>
      </c>
      <c r="F3714" s="0" t="s">
        <v>9349</v>
      </c>
      <c r="G3714" s="0" t="s">
        <v>9814</v>
      </c>
      <c r="H3714" s="4" t="b">
        <f aca="false">IF(AND(ISNUMBER(SEARCH("速度", D3714)), NOT(ISNUMBER(SEARCH("加速度", D3714)))), TRUE(), FALSE())</f>
        <v>0</v>
      </c>
      <c r="I3714" s="4" t="b">
        <f aca="false">IF(ISNUMBER(SEARCH("加速度", D3714)), TRUE(), FALSE())</f>
        <v>0</v>
      </c>
      <c r="J3714" s="4" t="b">
        <f aca="false">FALSE()</f>
        <v>0</v>
      </c>
      <c r="K3714" s="4" t="b">
        <f aca="false">FALSE()</f>
        <v>0</v>
      </c>
      <c r="L3714" s="4" t="n">
        <f aca="false">FALSE()</f>
        <v>0</v>
      </c>
    </row>
    <row r="3715" customFormat="false" ht="17.15" hidden="false" customHeight="false" outlineLevel="0" collapsed="false">
      <c r="A3715" s="1" t="n">
        <v>3713</v>
      </c>
      <c r="B3715" s="0" t="s">
        <v>9930</v>
      </c>
      <c r="D3715" s="0" t="s">
        <v>9931</v>
      </c>
      <c r="E3715" s="0" t="s">
        <v>29</v>
      </c>
      <c r="F3715" s="0" t="s">
        <v>9349</v>
      </c>
      <c r="G3715" s="0" t="s">
        <v>9814</v>
      </c>
      <c r="H3715" s="4" t="b">
        <f aca="false">IF(AND(ISNUMBER(SEARCH("速度", D3715)), NOT(ISNUMBER(SEARCH("加速度", D3715)))), TRUE(), FALSE())</f>
        <v>0</v>
      </c>
      <c r="I3715" s="4" t="b">
        <f aca="false">IF(ISNUMBER(SEARCH("加速度", D3715)), TRUE(), FALSE())</f>
        <v>0</v>
      </c>
      <c r="J3715" s="4" t="b">
        <f aca="false">FALSE()</f>
        <v>0</v>
      </c>
      <c r="K3715" s="4" t="b">
        <f aca="false">FALSE()</f>
        <v>0</v>
      </c>
      <c r="L3715" s="4" t="n">
        <f aca="false">FALSE()</f>
        <v>0</v>
      </c>
    </row>
    <row r="3716" customFormat="false" ht="17.15" hidden="false" customHeight="false" outlineLevel="0" collapsed="false">
      <c r="A3716" s="1" t="n">
        <v>3714</v>
      </c>
      <c r="B3716" s="0" t="s">
        <v>9932</v>
      </c>
      <c r="D3716" s="0" t="s">
        <v>9933</v>
      </c>
      <c r="E3716" s="0" t="s">
        <v>29</v>
      </c>
      <c r="F3716" s="0" t="s">
        <v>9349</v>
      </c>
      <c r="G3716" s="0" t="s">
        <v>9814</v>
      </c>
      <c r="H3716" s="4" t="b">
        <f aca="false">IF(AND(ISNUMBER(SEARCH("速度", D3716)), NOT(ISNUMBER(SEARCH("加速度", D3716)))), TRUE(), FALSE())</f>
        <v>0</v>
      </c>
      <c r="I3716" s="4" t="b">
        <f aca="false">IF(ISNUMBER(SEARCH("加速度", D3716)), TRUE(), FALSE())</f>
        <v>0</v>
      </c>
      <c r="J3716" s="4" t="b">
        <f aca="false">FALSE()</f>
        <v>0</v>
      </c>
      <c r="K3716" s="4" t="b">
        <f aca="false">FALSE()</f>
        <v>0</v>
      </c>
      <c r="L3716" s="4" t="n">
        <f aca="false">FALSE()</f>
        <v>0</v>
      </c>
    </row>
    <row r="3717" customFormat="false" ht="17.15" hidden="false" customHeight="false" outlineLevel="0" collapsed="false">
      <c r="A3717" s="1" t="n">
        <v>3715</v>
      </c>
      <c r="B3717" s="0" t="s">
        <v>9934</v>
      </c>
      <c r="D3717" s="0" t="s">
        <v>9935</v>
      </c>
      <c r="E3717" s="0" t="s">
        <v>29</v>
      </c>
      <c r="F3717" s="0" t="s">
        <v>9349</v>
      </c>
      <c r="G3717" s="0" t="s">
        <v>9814</v>
      </c>
      <c r="H3717" s="4" t="b">
        <f aca="false">IF(AND(ISNUMBER(SEARCH("速度", D3717)), NOT(ISNUMBER(SEARCH("加速度", D3717)))), TRUE(), FALSE())</f>
        <v>0</v>
      </c>
      <c r="I3717" s="4" t="b">
        <f aca="false">IF(ISNUMBER(SEARCH("加速度", D3717)), TRUE(), FALSE())</f>
        <v>0</v>
      </c>
      <c r="J3717" s="4" t="b">
        <f aca="false">FALSE()</f>
        <v>0</v>
      </c>
      <c r="K3717" s="4" t="b">
        <f aca="false">FALSE()</f>
        <v>0</v>
      </c>
      <c r="L3717" s="4" t="n">
        <f aca="false">FALSE()</f>
        <v>0</v>
      </c>
    </row>
    <row r="3718" customFormat="false" ht="17.15" hidden="false" customHeight="false" outlineLevel="0" collapsed="false">
      <c r="A3718" s="1" t="n">
        <v>3716</v>
      </c>
      <c r="B3718" s="0" t="s">
        <v>9936</v>
      </c>
      <c r="D3718" s="0" t="s">
        <v>9937</v>
      </c>
      <c r="E3718" s="0" t="s">
        <v>29</v>
      </c>
      <c r="F3718" s="0" t="s">
        <v>9349</v>
      </c>
      <c r="G3718" s="0" t="s">
        <v>9814</v>
      </c>
      <c r="H3718" s="4" t="b">
        <f aca="false">IF(AND(ISNUMBER(SEARCH("速度", D3718)), NOT(ISNUMBER(SEARCH("加速度", D3718)))), TRUE(), FALSE())</f>
        <v>0</v>
      </c>
      <c r="I3718" s="4" t="b">
        <f aca="false">IF(ISNUMBER(SEARCH("加速度", D3718)), TRUE(), FALSE())</f>
        <v>0</v>
      </c>
      <c r="J3718" s="4" t="b">
        <f aca="false">FALSE()</f>
        <v>0</v>
      </c>
      <c r="K3718" s="4" t="b">
        <f aca="false">FALSE()</f>
        <v>0</v>
      </c>
      <c r="L3718" s="4" t="n">
        <f aca="false">FALSE()</f>
        <v>0</v>
      </c>
    </row>
    <row r="3719" customFormat="false" ht="17.15" hidden="false" customHeight="false" outlineLevel="0" collapsed="false">
      <c r="A3719" s="1" t="n">
        <v>3717</v>
      </c>
      <c r="B3719" s="0" t="s">
        <v>9938</v>
      </c>
      <c r="D3719" s="0" t="s">
        <v>9939</v>
      </c>
      <c r="E3719" s="0" t="s">
        <v>29</v>
      </c>
      <c r="F3719" s="0" t="s">
        <v>9349</v>
      </c>
      <c r="G3719" s="0" t="s">
        <v>9814</v>
      </c>
      <c r="H3719" s="4" t="b">
        <f aca="false">IF(AND(ISNUMBER(SEARCH("速度", D3719)), NOT(ISNUMBER(SEARCH("加速度", D3719)))), TRUE(), FALSE())</f>
        <v>0</v>
      </c>
      <c r="I3719" s="4" t="b">
        <f aca="false">IF(ISNUMBER(SEARCH("加速度", D3719)), TRUE(), FALSE())</f>
        <v>0</v>
      </c>
      <c r="J3719" s="4" t="b">
        <f aca="false">FALSE()</f>
        <v>0</v>
      </c>
      <c r="K3719" s="4" t="b">
        <f aca="false">FALSE()</f>
        <v>0</v>
      </c>
      <c r="L3719" s="4" t="n">
        <f aca="false">FALSE()</f>
        <v>0</v>
      </c>
    </row>
    <row r="3720" customFormat="false" ht="17.15" hidden="false" customHeight="false" outlineLevel="0" collapsed="false">
      <c r="A3720" s="1" t="n">
        <v>3718</v>
      </c>
      <c r="B3720" s="0" t="s">
        <v>9940</v>
      </c>
      <c r="D3720" s="0" t="s">
        <v>9941</v>
      </c>
      <c r="E3720" s="0" t="s">
        <v>29</v>
      </c>
      <c r="F3720" s="0" t="s">
        <v>9349</v>
      </c>
      <c r="G3720" s="0" t="s">
        <v>9814</v>
      </c>
      <c r="H3720" s="4" t="b">
        <f aca="false">IF(AND(ISNUMBER(SEARCH("速度", D3720)), NOT(ISNUMBER(SEARCH("加速度", D3720)))), TRUE(), FALSE())</f>
        <v>0</v>
      </c>
      <c r="I3720" s="4" t="b">
        <f aca="false">IF(ISNUMBER(SEARCH("加速度", D3720)), TRUE(), FALSE())</f>
        <v>0</v>
      </c>
      <c r="J3720" s="4" t="b">
        <f aca="false">FALSE()</f>
        <v>0</v>
      </c>
      <c r="K3720" s="4" t="b">
        <f aca="false">FALSE()</f>
        <v>0</v>
      </c>
      <c r="L3720" s="4" t="n">
        <f aca="false">FALSE()</f>
        <v>0</v>
      </c>
    </row>
    <row r="3721" customFormat="false" ht="17.15" hidden="false" customHeight="false" outlineLevel="0" collapsed="false">
      <c r="A3721" s="1" t="n">
        <v>3719</v>
      </c>
      <c r="B3721" s="0" t="s">
        <v>9942</v>
      </c>
      <c r="D3721" s="0" t="s">
        <v>9943</v>
      </c>
      <c r="E3721" s="0" t="s">
        <v>144</v>
      </c>
      <c r="F3721" s="0" t="s">
        <v>9944</v>
      </c>
      <c r="G3721" s="0" t="s">
        <v>9945</v>
      </c>
      <c r="H3721" s="4" t="b">
        <f aca="false">IF(AND(ISNUMBER(SEARCH("速度", D3721)), NOT(ISNUMBER(SEARCH("加速度", D3721)))), TRUE(), FALSE())</f>
        <v>0</v>
      </c>
      <c r="I3721" s="4" t="b">
        <f aca="false">IF(ISNUMBER(SEARCH("加速度", D3721)), TRUE(), FALSE())</f>
        <v>0</v>
      </c>
      <c r="J3721" s="4" t="b">
        <f aca="false">FALSE()</f>
        <v>0</v>
      </c>
      <c r="K3721" s="4" t="b">
        <f aca="false">FALSE()</f>
        <v>0</v>
      </c>
      <c r="L3721" s="4" t="n">
        <f aca="false">FALSE()</f>
        <v>0</v>
      </c>
    </row>
    <row r="3722" customFormat="false" ht="17.15" hidden="false" customHeight="false" outlineLevel="0" collapsed="false">
      <c r="A3722" s="1" t="n">
        <v>3720</v>
      </c>
      <c r="B3722" s="0" t="s">
        <v>9946</v>
      </c>
      <c r="D3722" s="0" t="s">
        <v>9947</v>
      </c>
      <c r="E3722" s="0" t="s">
        <v>144</v>
      </c>
      <c r="F3722" s="0" t="s">
        <v>9944</v>
      </c>
      <c r="G3722" s="0" t="s">
        <v>9945</v>
      </c>
      <c r="H3722" s="4" t="b">
        <f aca="false">IF(AND(ISNUMBER(SEARCH("速度", D3722)), NOT(ISNUMBER(SEARCH("加速度", D3722)))), TRUE(), FALSE())</f>
        <v>0</v>
      </c>
      <c r="I3722" s="4" t="b">
        <f aca="false">IF(ISNUMBER(SEARCH("加速度", D3722)), TRUE(), FALSE())</f>
        <v>0</v>
      </c>
      <c r="J3722" s="4" t="b">
        <f aca="false">FALSE()</f>
        <v>0</v>
      </c>
      <c r="K3722" s="4" t="b">
        <f aca="false">FALSE()</f>
        <v>0</v>
      </c>
      <c r="L3722" s="4" t="n">
        <f aca="false">FALSE()</f>
        <v>0</v>
      </c>
    </row>
    <row r="3723" customFormat="false" ht="17.15" hidden="false" customHeight="false" outlineLevel="0" collapsed="false">
      <c r="A3723" s="1" t="n">
        <v>3721</v>
      </c>
      <c r="B3723" s="0" t="s">
        <v>9948</v>
      </c>
      <c r="D3723" s="0" t="s">
        <v>9949</v>
      </c>
      <c r="E3723" s="0" t="s">
        <v>144</v>
      </c>
      <c r="F3723" s="0" t="s">
        <v>9944</v>
      </c>
      <c r="G3723" s="0" t="s">
        <v>9945</v>
      </c>
      <c r="H3723" s="4" t="b">
        <f aca="false">IF(AND(ISNUMBER(SEARCH("速度", D3723)), NOT(ISNUMBER(SEARCH("加速度", D3723)))), TRUE(), FALSE())</f>
        <v>0</v>
      </c>
      <c r="I3723" s="4" t="b">
        <f aca="false">IF(ISNUMBER(SEARCH("加速度", D3723)), TRUE(), FALSE())</f>
        <v>0</v>
      </c>
      <c r="J3723" s="4" t="b">
        <f aca="false">FALSE()</f>
        <v>0</v>
      </c>
      <c r="K3723" s="4" t="b">
        <f aca="false">FALSE()</f>
        <v>0</v>
      </c>
      <c r="L3723" s="4" t="n">
        <f aca="false">FALSE()</f>
        <v>0</v>
      </c>
    </row>
    <row r="3724" customFormat="false" ht="17.15" hidden="false" customHeight="false" outlineLevel="0" collapsed="false">
      <c r="A3724" s="1" t="n">
        <v>3722</v>
      </c>
      <c r="B3724" s="0" t="s">
        <v>9950</v>
      </c>
      <c r="D3724" s="0" t="s">
        <v>9951</v>
      </c>
      <c r="E3724" s="0" t="s">
        <v>144</v>
      </c>
      <c r="F3724" s="0" t="s">
        <v>9944</v>
      </c>
      <c r="G3724" s="0" t="s">
        <v>9945</v>
      </c>
      <c r="H3724" s="4" t="b">
        <f aca="false">IF(AND(ISNUMBER(SEARCH("速度", D3724)), NOT(ISNUMBER(SEARCH("加速度", D3724)))), TRUE(), FALSE())</f>
        <v>0</v>
      </c>
      <c r="I3724" s="4" t="b">
        <f aca="false">IF(ISNUMBER(SEARCH("加速度", D3724)), TRUE(), FALSE())</f>
        <v>0</v>
      </c>
      <c r="J3724" s="4" t="b">
        <f aca="false">FALSE()</f>
        <v>0</v>
      </c>
      <c r="K3724" s="4" t="b">
        <f aca="false">FALSE()</f>
        <v>0</v>
      </c>
      <c r="L3724" s="4" t="n">
        <f aca="false">FALSE()</f>
        <v>0</v>
      </c>
    </row>
    <row r="3725" customFormat="false" ht="17.15" hidden="false" customHeight="false" outlineLevel="0" collapsed="false">
      <c r="A3725" s="1" t="n">
        <v>3723</v>
      </c>
      <c r="B3725" s="0" t="s">
        <v>9952</v>
      </c>
      <c r="D3725" s="0" t="s">
        <v>9953</v>
      </c>
      <c r="E3725" s="0" t="s">
        <v>144</v>
      </c>
      <c r="F3725" s="0" t="s">
        <v>9944</v>
      </c>
      <c r="G3725" s="0" t="s">
        <v>9945</v>
      </c>
      <c r="H3725" s="4" t="b">
        <f aca="false">IF(AND(ISNUMBER(SEARCH("速度", D3725)), NOT(ISNUMBER(SEARCH("加速度", D3725)))), TRUE(), FALSE())</f>
        <v>0</v>
      </c>
      <c r="I3725" s="4" t="b">
        <f aca="false">IF(ISNUMBER(SEARCH("加速度", D3725)), TRUE(), FALSE())</f>
        <v>0</v>
      </c>
      <c r="J3725" s="4" t="b">
        <f aca="false">FALSE()</f>
        <v>0</v>
      </c>
      <c r="K3725" s="4" t="b">
        <f aca="false">FALSE()</f>
        <v>0</v>
      </c>
      <c r="L3725" s="4" t="n">
        <f aca="false">FALSE()</f>
        <v>0</v>
      </c>
    </row>
    <row r="3726" customFormat="false" ht="17.15" hidden="false" customHeight="false" outlineLevel="0" collapsed="false">
      <c r="A3726" s="1" t="n">
        <v>3724</v>
      </c>
      <c r="B3726" s="0" t="s">
        <v>9954</v>
      </c>
      <c r="D3726" s="0" t="s">
        <v>9955</v>
      </c>
      <c r="E3726" s="0" t="s">
        <v>144</v>
      </c>
      <c r="F3726" s="0" t="s">
        <v>9944</v>
      </c>
      <c r="G3726" s="0" t="s">
        <v>9945</v>
      </c>
      <c r="H3726" s="4" t="b">
        <f aca="false">IF(AND(ISNUMBER(SEARCH("速度", D3726)), NOT(ISNUMBER(SEARCH("加速度", D3726)))), TRUE(), FALSE())</f>
        <v>0</v>
      </c>
      <c r="I3726" s="4" t="b">
        <f aca="false">IF(ISNUMBER(SEARCH("加速度", D3726)), TRUE(), FALSE())</f>
        <v>0</v>
      </c>
      <c r="J3726" s="4" t="b">
        <f aca="false">FALSE()</f>
        <v>0</v>
      </c>
      <c r="K3726" s="4" t="b">
        <f aca="false">FALSE()</f>
        <v>0</v>
      </c>
      <c r="L3726" s="4" t="n">
        <f aca="false">FALSE()</f>
        <v>0</v>
      </c>
    </row>
    <row r="3727" customFormat="false" ht="17.15" hidden="false" customHeight="false" outlineLevel="0" collapsed="false">
      <c r="A3727" s="1" t="n">
        <v>3725</v>
      </c>
      <c r="B3727" s="0" t="s">
        <v>9956</v>
      </c>
      <c r="D3727" s="0" t="s">
        <v>9957</v>
      </c>
      <c r="E3727" s="0" t="s">
        <v>144</v>
      </c>
      <c r="F3727" s="0" t="s">
        <v>9944</v>
      </c>
      <c r="G3727" s="0" t="s">
        <v>9945</v>
      </c>
      <c r="H3727" s="4" t="b">
        <f aca="false">IF(AND(ISNUMBER(SEARCH("速度", D3727)), NOT(ISNUMBER(SEARCH("加速度", D3727)))), TRUE(), FALSE())</f>
        <v>0</v>
      </c>
      <c r="I3727" s="4" t="b">
        <f aca="false">IF(ISNUMBER(SEARCH("加速度", D3727)), TRUE(), FALSE())</f>
        <v>0</v>
      </c>
      <c r="J3727" s="4" t="b">
        <f aca="false">FALSE()</f>
        <v>0</v>
      </c>
      <c r="K3727" s="4" t="b">
        <f aca="false">FALSE()</f>
        <v>0</v>
      </c>
      <c r="L3727" s="4" t="n">
        <f aca="false">FALSE()</f>
        <v>0</v>
      </c>
    </row>
    <row r="3728" customFormat="false" ht="17.15" hidden="false" customHeight="false" outlineLevel="0" collapsed="false">
      <c r="A3728" s="1" t="n">
        <v>3726</v>
      </c>
      <c r="B3728" s="0" t="s">
        <v>9958</v>
      </c>
      <c r="D3728" s="0" t="s">
        <v>9959</v>
      </c>
      <c r="E3728" s="0" t="s">
        <v>144</v>
      </c>
      <c r="F3728" s="0" t="s">
        <v>9944</v>
      </c>
      <c r="G3728" s="0" t="s">
        <v>9945</v>
      </c>
      <c r="H3728" s="4" t="b">
        <f aca="false">IF(AND(ISNUMBER(SEARCH("速度", D3728)), NOT(ISNUMBER(SEARCH("加速度", D3728)))), TRUE(), FALSE())</f>
        <v>0</v>
      </c>
      <c r="I3728" s="4" t="b">
        <f aca="false">IF(ISNUMBER(SEARCH("加速度", D3728)), TRUE(), FALSE())</f>
        <v>0</v>
      </c>
      <c r="J3728" s="4" t="b">
        <f aca="false">FALSE()</f>
        <v>0</v>
      </c>
      <c r="K3728" s="4" t="b">
        <f aca="false">FALSE()</f>
        <v>0</v>
      </c>
      <c r="L3728" s="4" t="n">
        <f aca="false">FALSE()</f>
        <v>0</v>
      </c>
    </row>
    <row r="3729" customFormat="false" ht="17.15" hidden="false" customHeight="false" outlineLevel="0" collapsed="false">
      <c r="A3729" s="1" t="n">
        <v>3727</v>
      </c>
      <c r="B3729" s="0" t="s">
        <v>9960</v>
      </c>
      <c r="D3729" s="0" t="s">
        <v>9961</v>
      </c>
      <c r="E3729" s="0" t="s">
        <v>29</v>
      </c>
      <c r="F3729" s="0" t="s">
        <v>7865</v>
      </c>
      <c r="G3729" s="0" t="s">
        <v>1156</v>
      </c>
      <c r="H3729" s="4" t="b">
        <f aca="false">IF(AND(ISNUMBER(SEARCH("速度", D3729)), NOT(ISNUMBER(SEARCH("加速度", D3729)))), TRUE(), FALSE())</f>
        <v>0</v>
      </c>
      <c r="I3729" s="4" t="b">
        <f aca="false">IF(ISNUMBER(SEARCH("加速度", D3729)), TRUE(), FALSE())</f>
        <v>0</v>
      </c>
      <c r="J3729" s="4" t="b">
        <f aca="false">FALSE()</f>
        <v>0</v>
      </c>
      <c r="K3729" s="4" t="b">
        <f aca="false">FALSE()</f>
        <v>0</v>
      </c>
      <c r="L3729" s="4" t="n">
        <f aca="false">FALSE()</f>
        <v>0</v>
      </c>
    </row>
    <row r="3730" customFormat="false" ht="17.15" hidden="false" customHeight="false" outlineLevel="0" collapsed="false">
      <c r="A3730" s="1" t="n">
        <v>3728</v>
      </c>
      <c r="B3730" s="0" t="s">
        <v>9962</v>
      </c>
      <c r="D3730" s="0" t="s">
        <v>9963</v>
      </c>
      <c r="E3730" s="0" t="s">
        <v>29</v>
      </c>
      <c r="F3730" s="0" t="s">
        <v>7865</v>
      </c>
      <c r="G3730" s="0" t="s">
        <v>1156</v>
      </c>
      <c r="H3730" s="4" t="b">
        <f aca="false">IF(AND(ISNUMBER(SEARCH("速度", D3730)), NOT(ISNUMBER(SEARCH("加速度", D3730)))), TRUE(), FALSE())</f>
        <v>0</v>
      </c>
      <c r="I3730" s="4" t="b">
        <f aca="false">IF(ISNUMBER(SEARCH("加速度", D3730)), TRUE(), FALSE())</f>
        <v>0</v>
      </c>
      <c r="J3730" s="4" t="b">
        <f aca="false">FALSE()</f>
        <v>0</v>
      </c>
      <c r="K3730" s="4" t="b">
        <f aca="false">FALSE()</f>
        <v>0</v>
      </c>
      <c r="L3730" s="4" t="n">
        <f aca="false">FALSE()</f>
        <v>0</v>
      </c>
    </row>
    <row r="3731" customFormat="false" ht="17.15" hidden="false" customHeight="false" outlineLevel="0" collapsed="false">
      <c r="A3731" s="1" t="n">
        <v>3729</v>
      </c>
      <c r="B3731" s="0" t="s">
        <v>9964</v>
      </c>
      <c r="D3731" s="0" t="s">
        <v>9965</v>
      </c>
      <c r="E3731" s="0" t="s">
        <v>29</v>
      </c>
      <c r="F3731" s="0" t="s">
        <v>7865</v>
      </c>
      <c r="G3731" s="0" t="s">
        <v>1156</v>
      </c>
      <c r="H3731" s="4" t="b">
        <f aca="false">IF(AND(ISNUMBER(SEARCH("速度", D3731)), NOT(ISNUMBER(SEARCH("加速度", D3731)))), TRUE(), FALSE())</f>
        <v>0</v>
      </c>
      <c r="I3731" s="4" t="b">
        <f aca="false">IF(ISNUMBER(SEARCH("加速度", D3731)), TRUE(), FALSE())</f>
        <v>0</v>
      </c>
      <c r="J3731" s="4" t="b">
        <f aca="false">FALSE()</f>
        <v>0</v>
      </c>
      <c r="K3731" s="4" t="b">
        <f aca="false">FALSE()</f>
        <v>0</v>
      </c>
      <c r="L3731" s="4" t="n">
        <f aca="false">FALSE()</f>
        <v>0</v>
      </c>
    </row>
    <row r="3732" customFormat="false" ht="17.15" hidden="false" customHeight="false" outlineLevel="0" collapsed="false">
      <c r="A3732" s="1" t="n">
        <v>3730</v>
      </c>
      <c r="B3732" s="0" t="s">
        <v>9966</v>
      </c>
      <c r="D3732" s="0" t="s">
        <v>9967</v>
      </c>
      <c r="E3732" s="0" t="s">
        <v>29</v>
      </c>
      <c r="F3732" s="0" t="s">
        <v>7865</v>
      </c>
      <c r="G3732" s="0" t="s">
        <v>1156</v>
      </c>
      <c r="H3732" s="4" t="b">
        <f aca="false">IF(AND(ISNUMBER(SEARCH("速度", D3732)), NOT(ISNUMBER(SEARCH("加速度", D3732)))), TRUE(), FALSE())</f>
        <v>0</v>
      </c>
      <c r="I3732" s="4" t="b">
        <f aca="false">IF(ISNUMBER(SEARCH("加速度", D3732)), TRUE(), FALSE())</f>
        <v>0</v>
      </c>
      <c r="J3732" s="4" t="b">
        <f aca="false">FALSE()</f>
        <v>0</v>
      </c>
      <c r="K3732" s="4" t="b">
        <f aca="false">FALSE()</f>
        <v>0</v>
      </c>
      <c r="L3732" s="4" t="n">
        <f aca="false">FALSE()</f>
        <v>0</v>
      </c>
    </row>
    <row r="3733" customFormat="false" ht="17.15" hidden="false" customHeight="false" outlineLevel="0" collapsed="false">
      <c r="A3733" s="1" t="n">
        <v>3731</v>
      </c>
      <c r="B3733" s="0" t="s">
        <v>9968</v>
      </c>
      <c r="D3733" s="0" t="s">
        <v>9969</v>
      </c>
      <c r="E3733" s="0" t="s">
        <v>29</v>
      </c>
      <c r="F3733" s="0" t="s">
        <v>7865</v>
      </c>
      <c r="G3733" s="0" t="s">
        <v>1156</v>
      </c>
      <c r="H3733" s="4" t="b">
        <f aca="false">IF(AND(ISNUMBER(SEARCH("速度", D3733)), NOT(ISNUMBER(SEARCH("加速度", D3733)))), TRUE(), FALSE())</f>
        <v>0</v>
      </c>
      <c r="I3733" s="4" t="b">
        <f aca="false">IF(ISNUMBER(SEARCH("加速度", D3733)), TRUE(), FALSE())</f>
        <v>0</v>
      </c>
      <c r="J3733" s="4" t="b">
        <f aca="false">FALSE()</f>
        <v>0</v>
      </c>
      <c r="K3733" s="4" t="b">
        <f aca="false">FALSE()</f>
        <v>0</v>
      </c>
      <c r="L3733" s="4" t="n">
        <f aca="false">FALSE()</f>
        <v>0</v>
      </c>
    </row>
    <row r="3734" customFormat="false" ht="17.15" hidden="false" customHeight="false" outlineLevel="0" collapsed="false">
      <c r="A3734" s="1" t="n">
        <v>3732</v>
      </c>
      <c r="B3734" s="0" t="s">
        <v>9970</v>
      </c>
      <c r="D3734" s="0" t="s">
        <v>9971</v>
      </c>
      <c r="E3734" s="0" t="s">
        <v>29</v>
      </c>
      <c r="F3734" s="0" t="s">
        <v>7865</v>
      </c>
      <c r="G3734" s="0" t="s">
        <v>1156</v>
      </c>
      <c r="H3734" s="4" t="b">
        <f aca="false">IF(AND(ISNUMBER(SEARCH("速度", D3734)), NOT(ISNUMBER(SEARCH("加速度", D3734)))), TRUE(), FALSE())</f>
        <v>0</v>
      </c>
      <c r="I3734" s="4" t="b">
        <f aca="false">IF(ISNUMBER(SEARCH("加速度", D3734)), TRUE(), FALSE())</f>
        <v>0</v>
      </c>
      <c r="J3734" s="4" t="b">
        <f aca="false">FALSE()</f>
        <v>0</v>
      </c>
      <c r="K3734" s="4" t="b">
        <f aca="false">FALSE()</f>
        <v>0</v>
      </c>
      <c r="L3734" s="4" t="n">
        <f aca="false">FALSE()</f>
        <v>0</v>
      </c>
    </row>
    <row r="3735" customFormat="false" ht="17.15" hidden="false" customHeight="false" outlineLevel="0" collapsed="false">
      <c r="A3735" s="1" t="n">
        <v>3733</v>
      </c>
      <c r="B3735" s="0" t="s">
        <v>9972</v>
      </c>
      <c r="D3735" s="0" t="s">
        <v>9973</v>
      </c>
      <c r="E3735" s="0" t="s">
        <v>29</v>
      </c>
      <c r="F3735" s="0" t="s">
        <v>7865</v>
      </c>
      <c r="G3735" s="0" t="s">
        <v>1156</v>
      </c>
      <c r="H3735" s="4" t="b">
        <f aca="false">IF(AND(ISNUMBER(SEARCH("速度", D3735)), NOT(ISNUMBER(SEARCH("加速度", D3735)))), TRUE(), FALSE())</f>
        <v>0</v>
      </c>
      <c r="I3735" s="4" t="b">
        <f aca="false">IF(ISNUMBER(SEARCH("加速度", D3735)), TRUE(), FALSE())</f>
        <v>0</v>
      </c>
      <c r="J3735" s="4" t="b">
        <f aca="false">FALSE()</f>
        <v>0</v>
      </c>
      <c r="K3735" s="4" t="b">
        <f aca="false">FALSE()</f>
        <v>0</v>
      </c>
      <c r="L3735" s="4" t="n">
        <f aca="false">FALSE()</f>
        <v>0</v>
      </c>
    </row>
    <row r="3736" customFormat="false" ht="17.15" hidden="false" customHeight="false" outlineLevel="0" collapsed="false">
      <c r="A3736" s="1" t="n">
        <v>3734</v>
      </c>
      <c r="B3736" s="0" t="s">
        <v>9974</v>
      </c>
      <c r="D3736" s="0" t="s">
        <v>9975</v>
      </c>
      <c r="E3736" s="0" t="s">
        <v>29</v>
      </c>
      <c r="F3736" s="0" t="s">
        <v>7865</v>
      </c>
      <c r="G3736" s="0" t="s">
        <v>1156</v>
      </c>
      <c r="H3736" s="4" t="b">
        <f aca="false">IF(AND(ISNUMBER(SEARCH("速度", D3736)), NOT(ISNUMBER(SEARCH("加速度", D3736)))), TRUE(), FALSE())</f>
        <v>0</v>
      </c>
      <c r="I3736" s="4" t="b">
        <f aca="false">IF(ISNUMBER(SEARCH("加速度", D3736)), TRUE(), FALSE())</f>
        <v>0</v>
      </c>
      <c r="J3736" s="4" t="b">
        <f aca="false">FALSE()</f>
        <v>0</v>
      </c>
      <c r="K3736" s="4" t="b">
        <f aca="false">FALSE()</f>
        <v>0</v>
      </c>
      <c r="L3736" s="4" t="n">
        <f aca="false">FALSE()</f>
        <v>0</v>
      </c>
    </row>
    <row r="3737" customFormat="false" ht="17.15" hidden="false" customHeight="false" outlineLevel="0" collapsed="false">
      <c r="A3737" s="1" t="n">
        <v>3735</v>
      </c>
      <c r="B3737" s="0" t="s">
        <v>9976</v>
      </c>
      <c r="D3737" s="0" t="s">
        <v>9977</v>
      </c>
      <c r="E3737" s="0" t="s">
        <v>29</v>
      </c>
      <c r="F3737" s="0" t="s">
        <v>7876</v>
      </c>
      <c r="G3737" s="0" t="s">
        <v>1156</v>
      </c>
      <c r="H3737" s="4" t="b">
        <f aca="false">IF(AND(ISNUMBER(SEARCH("速度", D3737)), NOT(ISNUMBER(SEARCH("加速度", D3737)))), TRUE(), FALSE())</f>
        <v>0</v>
      </c>
      <c r="I3737" s="4" t="b">
        <f aca="false">IF(ISNUMBER(SEARCH("加速度", D3737)), TRUE(), FALSE())</f>
        <v>0</v>
      </c>
      <c r="J3737" s="4" t="b">
        <f aca="false">FALSE()</f>
        <v>0</v>
      </c>
      <c r="K3737" s="4" t="b">
        <f aca="false">FALSE()</f>
        <v>0</v>
      </c>
      <c r="L3737" s="4" t="n">
        <f aca="false">FALSE()</f>
        <v>0</v>
      </c>
    </row>
    <row r="3738" customFormat="false" ht="17.15" hidden="false" customHeight="false" outlineLevel="0" collapsed="false">
      <c r="A3738" s="1" t="n">
        <v>3736</v>
      </c>
      <c r="B3738" s="0" t="s">
        <v>9978</v>
      </c>
      <c r="D3738" s="0" t="s">
        <v>9979</v>
      </c>
      <c r="E3738" s="0" t="s">
        <v>29</v>
      </c>
      <c r="F3738" s="0" t="s">
        <v>7876</v>
      </c>
      <c r="G3738" s="0" t="s">
        <v>1156</v>
      </c>
      <c r="H3738" s="4" t="b">
        <f aca="false">IF(AND(ISNUMBER(SEARCH("速度", D3738)), NOT(ISNUMBER(SEARCH("加速度", D3738)))), TRUE(), FALSE())</f>
        <v>0</v>
      </c>
      <c r="I3738" s="4" t="b">
        <f aca="false">IF(ISNUMBER(SEARCH("加速度", D3738)), TRUE(), FALSE())</f>
        <v>0</v>
      </c>
      <c r="J3738" s="4" t="b">
        <f aca="false">FALSE()</f>
        <v>0</v>
      </c>
      <c r="K3738" s="4" t="b">
        <f aca="false">FALSE()</f>
        <v>0</v>
      </c>
      <c r="L3738" s="4" t="n">
        <f aca="false">FALSE()</f>
        <v>0</v>
      </c>
    </row>
    <row r="3739" customFormat="false" ht="17.15" hidden="false" customHeight="false" outlineLevel="0" collapsed="false">
      <c r="A3739" s="1" t="n">
        <v>3737</v>
      </c>
      <c r="B3739" s="0" t="s">
        <v>9980</v>
      </c>
      <c r="D3739" s="0" t="s">
        <v>9981</v>
      </c>
      <c r="E3739" s="0" t="s">
        <v>29</v>
      </c>
      <c r="F3739" s="0" t="s">
        <v>7876</v>
      </c>
      <c r="G3739" s="0" t="s">
        <v>1156</v>
      </c>
      <c r="H3739" s="4" t="b">
        <f aca="false">IF(AND(ISNUMBER(SEARCH("速度", D3739)), NOT(ISNUMBER(SEARCH("加速度", D3739)))), TRUE(), FALSE())</f>
        <v>0</v>
      </c>
      <c r="I3739" s="4" t="b">
        <f aca="false">IF(ISNUMBER(SEARCH("加速度", D3739)), TRUE(), FALSE())</f>
        <v>0</v>
      </c>
      <c r="J3739" s="4" t="b">
        <f aca="false">FALSE()</f>
        <v>0</v>
      </c>
      <c r="K3739" s="4" t="b">
        <f aca="false">FALSE()</f>
        <v>0</v>
      </c>
      <c r="L3739" s="4" t="n">
        <f aca="false">FALSE()</f>
        <v>0</v>
      </c>
    </row>
    <row r="3740" customFormat="false" ht="17.15" hidden="false" customHeight="false" outlineLevel="0" collapsed="false">
      <c r="A3740" s="1" t="n">
        <v>3738</v>
      </c>
      <c r="B3740" s="0" t="s">
        <v>9982</v>
      </c>
      <c r="D3740" s="0" t="s">
        <v>9983</v>
      </c>
      <c r="E3740" s="0" t="s">
        <v>29</v>
      </c>
      <c r="F3740" s="0" t="s">
        <v>7876</v>
      </c>
      <c r="G3740" s="0" t="s">
        <v>1156</v>
      </c>
      <c r="H3740" s="4" t="b">
        <f aca="false">IF(AND(ISNUMBER(SEARCH("速度", D3740)), NOT(ISNUMBER(SEARCH("加速度", D3740)))), TRUE(), FALSE())</f>
        <v>0</v>
      </c>
      <c r="I3740" s="4" t="b">
        <f aca="false">IF(ISNUMBER(SEARCH("加速度", D3740)), TRUE(), FALSE())</f>
        <v>0</v>
      </c>
      <c r="J3740" s="4" t="b">
        <f aca="false">FALSE()</f>
        <v>0</v>
      </c>
      <c r="K3740" s="4" t="b">
        <f aca="false">FALSE()</f>
        <v>0</v>
      </c>
      <c r="L3740" s="4" t="n">
        <f aca="false">FALSE()</f>
        <v>0</v>
      </c>
    </row>
    <row r="3741" customFormat="false" ht="17.15" hidden="false" customHeight="false" outlineLevel="0" collapsed="false">
      <c r="A3741" s="1" t="n">
        <v>3739</v>
      </c>
      <c r="B3741" s="0" t="s">
        <v>9984</v>
      </c>
      <c r="D3741" s="0" t="s">
        <v>9985</v>
      </c>
      <c r="E3741" s="0" t="s">
        <v>29</v>
      </c>
      <c r="F3741" s="0" t="s">
        <v>7876</v>
      </c>
      <c r="G3741" s="0" t="s">
        <v>1156</v>
      </c>
      <c r="H3741" s="4" t="b">
        <f aca="false">IF(AND(ISNUMBER(SEARCH("速度", D3741)), NOT(ISNUMBER(SEARCH("加速度", D3741)))), TRUE(), FALSE())</f>
        <v>0</v>
      </c>
      <c r="I3741" s="4" t="b">
        <f aca="false">IF(ISNUMBER(SEARCH("加速度", D3741)), TRUE(), FALSE())</f>
        <v>0</v>
      </c>
      <c r="J3741" s="4" t="b">
        <f aca="false">FALSE()</f>
        <v>0</v>
      </c>
      <c r="K3741" s="4" t="b">
        <f aca="false">FALSE()</f>
        <v>0</v>
      </c>
      <c r="L3741" s="4" t="n">
        <f aca="false">FALSE()</f>
        <v>0</v>
      </c>
    </row>
    <row r="3742" customFormat="false" ht="17.15" hidden="false" customHeight="false" outlineLevel="0" collapsed="false">
      <c r="A3742" s="1" t="n">
        <v>3740</v>
      </c>
      <c r="B3742" s="0" t="s">
        <v>9986</v>
      </c>
      <c r="D3742" s="0" t="s">
        <v>9987</v>
      </c>
      <c r="E3742" s="0" t="s">
        <v>29</v>
      </c>
      <c r="F3742" s="0" t="s">
        <v>7876</v>
      </c>
      <c r="G3742" s="0" t="s">
        <v>1156</v>
      </c>
      <c r="H3742" s="4" t="b">
        <f aca="false">IF(AND(ISNUMBER(SEARCH("速度", D3742)), NOT(ISNUMBER(SEARCH("加速度", D3742)))), TRUE(), FALSE())</f>
        <v>0</v>
      </c>
      <c r="I3742" s="4" t="b">
        <f aca="false">IF(ISNUMBER(SEARCH("加速度", D3742)), TRUE(), FALSE())</f>
        <v>0</v>
      </c>
      <c r="J3742" s="4" t="b">
        <f aca="false">FALSE()</f>
        <v>0</v>
      </c>
      <c r="K3742" s="4" t="b">
        <f aca="false">FALSE()</f>
        <v>0</v>
      </c>
      <c r="L3742" s="4" t="n">
        <f aca="false">FALSE()</f>
        <v>0</v>
      </c>
    </row>
    <row r="3743" customFormat="false" ht="17.15" hidden="false" customHeight="false" outlineLevel="0" collapsed="false">
      <c r="A3743" s="1" t="n">
        <v>3741</v>
      </c>
      <c r="B3743" s="0" t="s">
        <v>9988</v>
      </c>
      <c r="D3743" s="0" t="s">
        <v>9989</v>
      </c>
      <c r="E3743" s="0" t="s">
        <v>29</v>
      </c>
      <c r="F3743" s="0" t="s">
        <v>7876</v>
      </c>
      <c r="G3743" s="0" t="s">
        <v>1156</v>
      </c>
      <c r="H3743" s="4" t="b">
        <f aca="false">IF(AND(ISNUMBER(SEARCH("速度", D3743)), NOT(ISNUMBER(SEARCH("加速度", D3743)))), TRUE(), FALSE())</f>
        <v>0</v>
      </c>
      <c r="I3743" s="4" t="b">
        <f aca="false">IF(ISNUMBER(SEARCH("加速度", D3743)), TRUE(), FALSE())</f>
        <v>0</v>
      </c>
      <c r="J3743" s="4" t="b">
        <f aca="false">FALSE()</f>
        <v>0</v>
      </c>
      <c r="K3743" s="4" t="b">
        <f aca="false">FALSE()</f>
        <v>0</v>
      </c>
      <c r="L3743" s="4" t="n">
        <f aca="false">FALSE()</f>
        <v>0</v>
      </c>
    </row>
    <row r="3744" customFormat="false" ht="17.15" hidden="false" customHeight="false" outlineLevel="0" collapsed="false">
      <c r="A3744" s="1" t="n">
        <v>3742</v>
      </c>
      <c r="B3744" s="0" t="s">
        <v>9990</v>
      </c>
      <c r="D3744" s="0" t="s">
        <v>9991</v>
      </c>
      <c r="E3744" s="0" t="s">
        <v>29</v>
      </c>
      <c r="F3744" s="0" t="s">
        <v>7876</v>
      </c>
      <c r="G3744" s="0" t="s">
        <v>1156</v>
      </c>
      <c r="H3744" s="4" t="b">
        <f aca="false">IF(AND(ISNUMBER(SEARCH("速度", D3744)), NOT(ISNUMBER(SEARCH("加速度", D3744)))), TRUE(), FALSE())</f>
        <v>0</v>
      </c>
      <c r="I3744" s="4" t="b">
        <f aca="false">IF(ISNUMBER(SEARCH("加速度", D3744)), TRUE(), FALSE())</f>
        <v>0</v>
      </c>
      <c r="J3744" s="4" t="b">
        <f aca="false">FALSE()</f>
        <v>0</v>
      </c>
      <c r="K3744" s="4" t="b">
        <f aca="false">FALSE()</f>
        <v>0</v>
      </c>
      <c r="L3744" s="4" t="n">
        <f aca="false">FALSE()</f>
        <v>0</v>
      </c>
    </row>
    <row r="3745" customFormat="false" ht="17.15" hidden="false" customHeight="false" outlineLevel="0" collapsed="false">
      <c r="A3745" s="1" t="n">
        <v>3743</v>
      </c>
      <c r="B3745" s="0" t="s">
        <v>9992</v>
      </c>
      <c r="D3745" s="0" t="s">
        <v>9993</v>
      </c>
      <c r="E3745" s="0" t="s">
        <v>29</v>
      </c>
      <c r="F3745" s="0" t="s">
        <v>7865</v>
      </c>
      <c r="G3745" s="0" t="s">
        <v>1156</v>
      </c>
      <c r="H3745" s="4" t="b">
        <f aca="false">IF(AND(ISNUMBER(SEARCH("速度", D3745)), NOT(ISNUMBER(SEARCH("加速度", D3745)))), TRUE(), FALSE())</f>
        <v>0</v>
      </c>
      <c r="I3745" s="4" t="b">
        <f aca="false">IF(ISNUMBER(SEARCH("加速度", D3745)), TRUE(), FALSE())</f>
        <v>0</v>
      </c>
      <c r="J3745" s="4" t="b">
        <f aca="false">FALSE()</f>
        <v>0</v>
      </c>
      <c r="K3745" s="4" t="b">
        <f aca="false">FALSE()</f>
        <v>0</v>
      </c>
      <c r="L3745" s="4" t="n">
        <f aca="false">FALSE()</f>
        <v>0</v>
      </c>
    </row>
    <row r="3746" customFormat="false" ht="17.15" hidden="false" customHeight="false" outlineLevel="0" collapsed="false">
      <c r="A3746" s="1" t="n">
        <v>3744</v>
      </c>
      <c r="B3746" s="0" t="s">
        <v>9994</v>
      </c>
      <c r="D3746" s="0" t="s">
        <v>9995</v>
      </c>
      <c r="E3746" s="0" t="s">
        <v>29</v>
      </c>
      <c r="F3746" s="0" t="s">
        <v>7865</v>
      </c>
      <c r="G3746" s="0" t="s">
        <v>1156</v>
      </c>
      <c r="H3746" s="4" t="b">
        <f aca="false">IF(AND(ISNUMBER(SEARCH("速度", D3746)), NOT(ISNUMBER(SEARCH("加速度", D3746)))), TRUE(), FALSE())</f>
        <v>0</v>
      </c>
      <c r="I3746" s="4" t="b">
        <f aca="false">IF(ISNUMBER(SEARCH("加速度", D3746)), TRUE(), FALSE())</f>
        <v>0</v>
      </c>
      <c r="J3746" s="4" t="b">
        <f aca="false">FALSE()</f>
        <v>0</v>
      </c>
      <c r="K3746" s="4" t="b">
        <f aca="false">FALSE()</f>
        <v>0</v>
      </c>
      <c r="L3746" s="4" t="n">
        <f aca="false">FALSE()</f>
        <v>0</v>
      </c>
    </row>
    <row r="3747" customFormat="false" ht="17.15" hidden="false" customHeight="false" outlineLevel="0" collapsed="false">
      <c r="A3747" s="1" t="n">
        <v>3745</v>
      </c>
      <c r="B3747" s="0" t="s">
        <v>9996</v>
      </c>
      <c r="D3747" s="0" t="s">
        <v>9997</v>
      </c>
      <c r="E3747" s="0" t="s">
        <v>29</v>
      </c>
      <c r="F3747" s="0" t="s">
        <v>7865</v>
      </c>
      <c r="G3747" s="0" t="s">
        <v>1156</v>
      </c>
      <c r="H3747" s="4" t="b">
        <f aca="false">IF(AND(ISNUMBER(SEARCH("速度", D3747)), NOT(ISNUMBER(SEARCH("加速度", D3747)))), TRUE(), FALSE())</f>
        <v>0</v>
      </c>
      <c r="I3747" s="4" t="b">
        <f aca="false">IF(ISNUMBER(SEARCH("加速度", D3747)), TRUE(), FALSE())</f>
        <v>0</v>
      </c>
      <c r="J3747" s="4" t="b">
        <f aca="false">FALSE()</f>
        <v>0</v>
      </c>
      <c r="K3747" s="4" t="b">
        <f aca="false">FALSE()</f>
        <v>0</v>
      </c>
      <c r="L3747" s="4" t="n">
        <f aca="false">FALSE()</f>
        <v>0</v>
      </c>
    </row>
    <row r="3748" customFormat="false" ht="17.15" hidden="false" customHeight="false" outlineLevel="0" collapsed="false">
      <c r="A3748" s="1" t="n">
        <v>3746</v>
      </c>
      <c r="B3748" s="0" t="s">
        <v>9998</v>
      </c>
      <c r="D3748" s="0" t="s">
        <v>9999</v>
      </c>
      <c r="E3748" s="0" t="s">
        <v>29</v>
      </c>
      <c r="F3748" s="0" t="s">
        <v>7865</v>
      </c>
      <c r="G3748" s="0" t="s">
        <v>1156</v>
      </c>
      <c r="H3748" s="4" t="b">
        <f aca="false">IF(AND(ISNUMBER(SEARCH("速度", D3748)), NOT(ISNUMBER(SEARCH("加速度", D3748)))), TRUE(), FALSE())</f>
        <v>0</v>
      </c>
      <c r="I3748" s="4" t="b">
        <f aca="false">IF(ISNUMBER(SEARCH("加速度", D3748)), TRUE(), FALSE())</f>
        <v>0</v>
      </c>
      <c r="J3748" s="4" t="b">
        <f aca="false">FALSE()</f>
        <v>0</v>
      </c>
      <c r="K3748" s="4" t="b">
        <f aca="false">FALSE()</f>
        <v>0</v>
      </c>
      <c r="L3748" s="4" t="n">
        <f aca="false">FALSE()</f>
        <v>0</v>
      </c>
    </row>
    <row r="3749" customFormat="false" ht="17.15" hidden="false" customHeight="false" outlineLevel="0" collapsed="false">
      <c r="A3749" s="1" t="n">
        <v>3747</v>
      </c>
      <c r="B3749" s="0" t="s">
        <v>10000</v>
      </c>
      <c r="D3749" s="0" t="s">
        <v>10001</v>
      </c>
      <c r="E3749" s="0" t="s">
        <v>29</v>
      </c>
      <c r="F3749" s="0" t="s">
        <v>7865</v>
      </c>
      <c r="G3749" s="0" t="s">
        <v>1156</v>
      </c>
      <c r="H3749" s="4" t="b">
        <f aca="false">IF(AND(ISNUMBER(SEARCH("速度", D3749)), NOT(ISNUMBER(SEARCH("加速度", D3749)))), TRUE(), FALSE())</f>
        <v>0</v>
      </c>
      <c r="I3749" s="4" t="b">
        <f aca="false">IF(ISNUMBER(SEARCH("加速度", D3749)), TRUE(), FALSE())</f>
        <v>0</v>
      </c>
      <c r="J3749" s="4" t="b">
        <f aca="false">FALSE()</f>
        <v>0</v>
      </c>
      <c r="K3749" s="4" t="b">
        <f aca="false">FALSE()</f>
        <v>0</v>
      </c>
      <c r="L3749" s="4" t="n">
        <f aca="false">FALSE()</f>
        <v>0</v>
      </c>
    </row>
    <row r="3750" customFormat="false" ht="17.15" hidden="false" customHeight="false" outlineLevel="0" collapsed="false">
      <c r="A3750" s="1" t="n">
        <v>3748</v>
      </c>
      <c r="B3750" s="0" t="s">
        <v>10002</v>
      </c>
      <c r="D3750" s="0" t="s">
        <v>10003</v>
      </c>
      <c r="E3750" s="0" t="s">
        <v>29</v>
      </c>
      <c r="F3750" s="0" t="s">
        <v>7865</v>
      </c>
      <c r="G3750" s="0" t="s">
        <v>1156</v>
      </c>
      <c r="H3750" s="4" t="b">
        <f aca="false">IF(AND(ISNUMBER(SEARCH("速度", D3750)), NOT(ISNUMBER(SEARCH("加速度", D3750)))), TRUE(), FALSE())</f>
        <v>0</v>
      </c>
      <c r="I3750" s="4" t="b">
        <f aca="false">IF(ISNUMBER(SEARCH("加速度", D3750)), TRUE(), FALSE())</f>
        <v>0</v>
      </c>
      <c r="J3750" s="4" t="b">
        <f aca="false">FALSE()</f>
        <v>0</v>
      </c>
      <c r="K3750" s="4" t="b">
        <f aca="false">FALSE()</f>
        <v>0</v>
      </c>
      <c r="L3750" s="4" t="n">
        <f aca="false">FALSE()</f>
        <v>0</v>
      </c>
    </row>
    <row r="3751" customFormat="false" ht="17.15" hidden="false" customHeight="false" outlineLevel="0" collapsed="false">
      <c r="A3751" s="1" t="n">
        <v>3749</v>
      </c>
      <c r="B3751" s="0" t="s">
        <v>10004</v>
      </c>
      <c r="D3751" s="0" t="s">
        <v>10005</v>
      </c>
      <c r="E3751" s="0" t="s">
        <v>29</v>
      </c>
      <c r="F3751" s="0" t="s">
        <v>7865</v>
      </c>
      <c r="G3751" s="0" t="s">
        <v>1156</v>
      </c>
      <c r="H3751" s="4" t="b">
        <f aca="false">IF(AND(ISNUMBER(SEARCH("速度", D3751)), NOT(ISNUMBER(SEARCH("加速度", D3751)))), TRUE(), FALSE())</f>
        <v>0</v>
      </c>
      <c r="I3751" s="4" t="b">
        <f aca="false">IF(ISNUMBER(SEARCH("加速度", D3751)), TRUE(), FALSE())</f>
        <v>0</v>
      </c>
      <c r="J3751" s="4" t="b">
        <f aca="false">FALSE()</f>
        <v>0</v>
      </c>
      <c r="K3751" s="4" t="b">
        <f aca="false">FALSE()</f>
        <v>0</v>
      </c>
      <c r="L3751" s="4" t="n">
        <f aca="false">FALSE()</f>
        <v>0</v>
      </c>
    </row>
    <row r="3752" customFormat="false" ht="17.15" hidden="false" customHeight="false" outlineLevel="0" collapsed="false">
      <c r="A3752" s="1" t="n">
        <v>3750</v>
      </c>
      <c r="B3752" s="0" t="s">
        <v>10006</v>
      </c>
      <c r="D3752" s="0" t="s">
        <v>10007</v>
      </c>
      <c r="E3752" s="0" t="s">
        <v>29</v>
      </c>
      <c r="F3752" s="0" t="s">
        <v>7865</v>
      </c>
      <c r="G3752" s="0" t="s">
        <v>1156</v>
      </c>
      <c r="H3752" s="4" t="b">
        <f aca="false">IF(AND(ISNUMBER(SEARCH("速度", D3752)), NOT(ISNUMBER(SEARCH("加速度", D3752)))), TRUE(), FALSE())</f>
        <v>0</v>
      </c>
      <c r="I3752" s="4" t="b">
        <f aca="false">IF(ISNUMBER(SEARCH("加速度", D3752)), TRUE(), FALSE())</f>
        <v>0</v>
      </c>
      <c r="J3752" s="4" t="b">
        <f aca="false">FALSE()</f>
        <v>0</v>
      </c>
      <c r="K3752" s="4" t="b">
        <f aca="false">FALSE()</f>
        <v>0</v>
      </c>
      <c r="L3752" s="4" t="n">
        <f aca="false">FALSE()</f>
        <v>0</v>
      </c>
    </row>
    <row r="3753" customFormat="false" ht="17.15" hidden="false" customHeight="false" outlineLevel="0" collapsed="false">
      <c r="A3753" s="1" t="n">
        <v>3751</v>
      </c>
      <c r="B3753" s="0" t="s">
        <v>10008</v>
      </c>
      <c r="D3753" s="0" t="s">
        <v>10009</v>
      </c>
      <c r="E3753" s="0" t="s">
        <v>29</v>
      </c>
      <c r="F3753" s="0" t="s">
        <v>7876</v>
      </c>
      <c r="G3753" s="0" t="s">
        <v>1156</v>
      </c>
      <c r="H3753" s="4" t="b">
        <f aca="false">IF(AND(ISNUMBER(SEARCH("速度", D3753)), NOT(ISNUMBER(SEARCH("加速度", D3753)))), TRUE(), FALSE())</f>
        <v>0</v>
      </c>
      <c r="I3753" s="4" t="b">
        <f aca="false">IF(ISNUMBER(SEARCH("加速度", D3753)), TRUE(), FALSE())</f>
        <v>0</v>
      </c>
      <c r="J3753" s="4" t="b">
        <f aca="false">FALSE()</f>
        <v>0</v>
      </c>
      <c r="K3753" s="4" t="b">
        <f aca="false">FALSE()</f>
        <v>0</v>
      </c>
      <c r="L3753" s="4" t="n">
        <f aca="false">FALSE()</f>
        <v>0</v>
      </c>
    </row>
    <row r="3754" customFormat="false" ht="17.15" hidden="false" customHeight="false" outlineLevel="0" collapsed="false">
      <c r="A3754" s="1" t="n">
        <v>3752</v>
      </c>
      <c r="B3754" s="0" t="s">
        <v>10010</v>
      </c>
      <c r="D3754" s="0" t="s">
        <v>10011</v>
      </c>
      <c r="E3754" s="0" t="s">
        <v>29</v>
      </c>
      <c r="F3754" s="0" t="s">
        <v>7876</v>
      </c>
      <c r="G3754" s="0" t="s">
        <v>1156</v>
      </c>
      <c r="H3754" s="4" t="b">
        <f aca="false">IF(AND(ISNUMBER(SEARCH("速度", D3754)), NOT(ISNUMBER(SEARCH("加速度", D3754)))), TRUE(), FALSE())</f>
        <v>0</v>
      </c>
      <c r="I3754" s="4" t="b">
        <f aca="false">IF(ISNUMBER(SEARCH("加速度", D3754)), TRUE(), FALSE())</f>
        <v>0</v>
      </c>
      <c r="J3754" s="4" t="b">
        <f aca="false">FALSE()</f>
        <v>0</v>
      </c>
      <c r="K3754" s="4" t="b">
        <f aca="false">FALSE()</f>
        <v>0</v>
      </c>
      <c r="L3754" s="4" t="n">
        <f aca="false">FALSE()</f>
        <v>0</v>
      </c>
    </row>
    <row r="3755" customFormat="false" ht="17.15" hidden="false" customHeight="false" outlineLevel="0" collapsed="false">
      <c r="A3755" s="1" t="n">
        <v>3753</v>
      </c>
      <c r="B3755" s="0" t="s">
        <v>10012</v>
      </c>
      <c r="D3755" s="0" t="s">
        <v>10013</v>
      </c>
      <c r="E3755" s="0" t="s">
        <v>29</v>
      </c>
      <c r="F3755" s="0" t="s">
        <v>7876</v>
      </c>
      <c r="G3755" s="0" t="s">
        <v>1156</v>
      </c>
      <c r="H3755" s="4" t="b">
        <f aca="false">IF(AND(ISNUMBER(SEARCH("速度", D3755)), NOT(ISNUMBER(SEARCH("加速度", D3755)))), TRUE(), FALSE())</f>
        <v>0</v>
      </c>
      <c r="I3755" s="4" t="b">
        <f aca="false">IF(ISNUMBER(SEARCH("加速度", D3755)), TRUE(), FALSE())</f>
        <v>0</v>
      </c>
      <c r="J3755" s="4" t="b">
        <f aca="false">FALSE()</f>
        <v>0</v>
      </c>
      <c r="K3755" s="4" t="b">
        <f aca="false">FALSE()</f>
        <v>0</v>
      </c>
      <c r="L3755" s="4" t="n">
        <f aca="false">FALSE()</f>
        <v>0</v>
      </c>
    </row>
    <row r="3756" customFormat="false" ht="17.15" hidden="false" customHeight="false" outlineLevel="0" collapsed="false">
      <c r="A3756" s="1" t="n">
        <v>3754</v>
      </c>
      <c r="B3756" s="0" t="s">
        <v>10014</v>
      </c>
      <c r="D3756" s="0" t="s">
        <v>10015</v>
      </c>
      <c r="E3756" s="0" t="s">
        <v>29</v>
      </c>
      <c r="F3756" s="0" t="s">
        <v>7876</v>
      </c>
      <c r="G3756" s="0" t="s">
        <v>1156</v>
      </c>
      <c r="H3756" s="4" t="b">
        <f aca="false">IF(AND(ISNUMBER(SEARCH("速度", D3756)), NOT(ISNUMBER(SEARCH("加速度", D3756)))), TRUE(), FALSE())</f>
        <v>0</v>
      </c>
      <c r="I3756" s="4" t="b">
        <f aca="false">IF(ISNUMBER(SEARCH("加速度", D3756)), TRUE(), FALSE())</f>
        <v>0</v>
      </c>
      <c r="J3756" s="4" t="b">
        <f aca="false">FALSE()</f>
        <v>0</v>
      </c>
      <c r="K3756" s="4" t="b">
        <f aca="false">FALSE()</f>
        <v>0</v>
      </c>
      <c r="L3756" s="4" t="n">
        <f aca="false">FALSE()</f>
        <v>0</v>
      </c>
    </row>
    <row r="3757" customFormat="false" ht="17.15" hidden="false" customHeight="false" outlineLevel="0" collapsed="false">
      <c r="A3757" s="1" t="n">
        <v>3755</v>
      </c>
      <c r="B3757" s="0" t="s">
        <v>10016</v>
      </c>
      <c r="D3757" s="0" t="s">
        <v>10017</v>
      </c>
      <c r="E3757" s="0" t="s">
        <v>29</v>
      </c>
      <c r="F3757" s="0" t="s">
        <v>7876</v>
      </c>
      <c r="G3757" s="0" t="s">
        <v>1156</v>
      </c>
      <c r="H3757" s="4" t="b">
        <f aca="false">IF(AND(ISNUMBER(SEARCH("速度", D3757)), NOT(ISNUMBER(SEARCH("加速度", D3757)))), TRUE(), FALSE())</f>
        <v>0</v>
      </c>
      <c r="I3757" s="4" t="b">
        <f aca="false">IF(ISNUMBER(SEARCH("加速度", D3757)), TRUE(), FALSE())</f>
        <v>0</v>
      </c>
      <c r="J3757" s="4" t="b">
        <f aca="false">FALSE()</f>
        <v>0</v>
      </c>
      <c r="K3757" s="4" t="b">
        <f aca="false">FALSE()</f>
        <v>0</v>
      </c>
      <c r="L3757" s="4" t="n">
        <f aca="false">FALSE()</f>
        <v>0</v>
      </c>
    </row>
    <row r="3758" customFormat="false" ht="17.15" hidden="false" customHeight="false" outlineLevel="0" collapsed="false">
      <c r="A3758" s="1" t="n">
        <v>3756</v>
      </c>
      <c r="B3758" s="0" t="s">
        <v>10018</v>
      </c>
      <c r="D3758" s="0" t="s">
        <v>10019</v>
      </c>
      <c r="E3758" s="0" t="s">
        <v>29</v>
      </c>
      <c r="F3758" s="0" t="s">
        <v>7876</v>
      </c>
      <c r="G3758" s="0" t="s">
        <v>1156</v>
      </c>
      <c r="H3758" s="4" t="b">
        <f aca="false">IF(AND(ISNUMBER(SEARCH("速度", D3758)), NOT(ISNUMBER(SEARCH("加速度", D3758)))), TRUE(), FALSE())</f>
        <v>0</v>
      </c>
      <c r="I3758" s="4" t="b">
        <f aca="false">IF(ISNUMBER(SEARCH("加速度", D3758)), TRUE(), FALSE())</f>
        <v>0</v>
      </c>
      <c r="J3758" s="4" t="b">
        <f aca="false">FALSE()</f>
        <v>0</v>
      </c>
      <c r="K3758" s="4" t="b">
        <f aca="false">FALSE()</f>
        <v>0</v>
      </c>
      <c r="L3758" s="4" t="n">
        <f aca="false">FALSE()</f>
        <v>0</v>
      </c>
    </row>
    <row r="3759" customFormat="false" ht="17.15" hidden="false" customHeight="false" outlineLevel="0" collapsed="false">
      <c r="A3759" s="1" t="n">
        <v>3757</v>
      </c>
      <c r="B3759" s="0" t="s">
        <v>10020</v>
      </c>
      <c r="D3759" s="0" t="s">
        <v>10021</v>
      </c>
      <c r="E3759" s="0" t="s">
        <v>29</v>
      </c>
      <c r="F3759" s="0" t="s">
        <v>7876</v>
      </c>
      <c r="G3759" s="0" t="s">
        <v>1156</v>
      </c>
      <c r="H3759" s="4" t="b">
        <f aca="false">IF(AND(ISNUMBER(SEARCH("速度", D3759)), NOT(ISNUMBER(SEARCH("加速度", D3759)))), TRUE(), FALSE())</f>
        <v>0</v>
      </c>
      <c r="I3759" s="4" t="b">
        <f aca="false">IF(ISNUMBER(SEARCH("加速度", D3759)), TRUE(), FALSE())</f>
        <v>0</v>
      </c>
      <c r="J3759" s="4" t="b">
        <f aca="false">FALSE()</f>
        <v>0</v>
      </c>
      <c r="K3759" s="4" t="b">
        <f aca="false">FALSE()</f>
        <v>0</v>
      </c>
      <c r="L3759" s="4" t="n">
        <f aca="false">FALSE()</f>
        <v>0</v>
      </c>
    </row>
    <row r="3760" customFormat="false" ht="17.15" hidden="false" customHeight="false" outlineLevel="0" collapsed="false">
      <c r="A3760" s="1" t="n">
        <v>3758</v>
      </c>
      <c r="B3760" s="0" t="s">
        <v>10022</v>
      </c>
      <c r="D3760" s="0" t="s">
        <v>10023</v>
      </c>
      <c r="E3760" s="0" t="s">
        <v>29</v>
      </c>
      <c r="F3760" s="0" t="s">
        <v>7876</v>
      </c>
      <c r="G3760" s="0" t="s">
        <v>1156</v>
      </c>
      <c r="H3760" s="4" t="b">
        <f aca="false">IF(AND(ISNUMBER(SEARCH("速度", D3760)), NOT(ISNUMBER(SEARCH("加速度", D3760)))), TRUE(), FALSE())</f>
        <v>0</v>
      </c>
      <c r="I3760" s="4" t="b">
        <f aca="false">IF(ISNUMBER(SEARCH("加速度", D3760)), TRUE(), FALSE())</f>
        <v>0</v>
      </c>
      <c r="J3760" s="4" t="b">
        <f aca="false">FALSE()</f>
        <v>0</v>
      </c>
      <c r="K3760" s="4" t="b">
        <f aca="false">FALSE()</f>
        <v>0</v>
      </c>
      <c r="L3760" s="4" t="n">
        <f aca="false">FALSE()</f>
        <v>0</v>
      </c>
    </row>
    <row r="3761" customFormat="false" ht="17.15" hidden="false" customHeight="false" outlineLevel="0" collapsed="false">
      <c r="A3761" s="1" t="n">
        <v>3759</v>
      </c>
      <c r="B3761" s="0" t="s">
        <v>10024</v>
      </c>
      <c r="D3761" s="0" t="s">
        <v>10025</v>
      </c>
      <c r="E3761" s="0" t="s">
        <v>29</v>
      </c>
      <c r="F3761" s="0" t="s">
        <v>7865</v>
      </c>
      <c r="G3761" s="0" t="s">
        <v>1156</v>
      </c>
      <c r="H3761" s="4" t="b">
        <f aca="false">IF(AND(ISNUMBER(SEARCH("速度", D3761)), NOT(ISNUMBER(SEARCH("加速度", D3761)))), TRUE(), FALSE())</f>
        <v>0</v>
      </c>
      <c r="I3761" s="4" t="b">
        <f aca="false">IF(ISNUMBER(SEARCH("加速度", D3761)), TRUE(), FALSE())</f>
        <v>0</v>
      </c>
      <c r="J3761" s="4" t="b">
        <f aca="false">FALSE()</f>
        <v>0</v>
      </c>
      <c r="K3761" s="4" t="b">
        <f aca="false">FALSE()</f>
        <v>0</v>
      </c>
      <c r="L3761" s="4" t="n">
        <f aca="false">FALSE()</f>
        <v>0</v>
      </c>
    </row>
    <row r="3762" customFormat="false" ht="17.15" hidden="false" customHeight="false" outlineLevel="0" collapsed="false">
      <c r="A3762" s="1" t="n">
        <v>3760</v>
      </c>
      <c r="B3762" s="0" t="s">
        <v>10026</v>
      </c>
      <c r="D3762" s="0" t="s">
        <v>10027</v>
      </c>
      <c r="E3762" s="0" t="s">
        <v>29</v>
      </c>
      <c r="F3762" s="0" t="s">
        <v>7865</v>
      </c>
      <c r="G3762" s="0" t="s">
        <v>1156</v>
      </c>
      <c r="H3762" s="4" t="b">
        <f aca="false">IF(AND(ISNUMBER(SEARCH("速度", D3762)), NOT(ISNUMBER(SEARCH("加速度", D3762)))), TRUE(), FALSE())</f>
        <v>0</v>
      </c>
      <c r="I3762" s="4" t="b">
        <f aca="false">IF(ISNUMBER(SEARCH("加速度", D3762)), TRUE(), FALSE())</f>
        <v>0</v>
      </c>
      <c r="J3762" s="4" t="b">
        <f aca="false">FALSE()</f>
        <v>0</v>
      </c>
      <c r="K3762" s="4" t="b">
        <f aca="false">FALSE()</f>
        <v>0</v>
      </c>
      <c r="L3762" s="4" t="n">
        <f aca="false">FALSE()</f>
        <v>0</v>
      </c>
    </row>
    <row r="3763" customFormat="false" ht="17.15" hidden="false" customHeight="false" outlineLevel="0" collapsed="false">
      <c r="A3763" s="1" t="n">
        <v>3761</v>
      </c>
      <c r="B3763" s="0" t="s">
        <v>10028</v>
      </c>
      <c r="D3763" s="0" t="s">
        <v>10029</v>
      </c>
      <c r="E3763" s="0" t="s">
        <v>29</v>
      </c>
      <c r="F3763" s="0" t="s">
        <v>7865</v>
      </c>
      <c r="G3763" s="0" t="s">
        <v>1156</v>
      </c>
      <c r="H3763" s="4" t="b">
        <f aca="false">IF(AND(ISNUMBER(SEARCH("速度", D3763)), NOT(ISNUMBER(SEARCH("加速度", D3763)))), TRUE(), FALSE())</f>
        <v>0</v>
      </c>
      <c r="I3763" s="4" t="b">
        <f aca="false">IF(ISNUMBER(SEARCH("加速度", D3763)), TRUE(), FALSE())</f>
        <v>0</v>
      </c>
      <c r="J3763" s="4" t="b">
        <f aca="false">FALSE()</f>
        <v>0</v>
      </c>
      <c r="K3763" s="4" t="b">
        <f aca="false">FALSE()</f>
        <v>0</v>
      </c>
      <c r="L3763" s="4" t="n">
        <f aca="false">FALSE()</f>
        <v>0</v>
      </c>
    </row>
    <row r="3764" customFormat="false" ht="17.15" hidden="false" customHeight="false" outlineLevel="0" collapsed="false">
      <c r="A3764" s="1" t="n">
        <v>3762</v>
      </c>
      <c r="B3764" s="0" t="s">
        <v>10030</v>
      </c>
      <c r="D3764" s="0" t="s">
        <v>10031</v>
      </c>
      <c r="E3764" s="0" t="s">
        <v>29</v>
      </c>
      <c r="F3764" s="0" t="s">
        <v>7865</v>
      </c>
      <c r="G3764" s="0" t="s">
        <v>1156</v>
      </c>
      <c r="H3764" s="4" t="b">
        <f aca="false">IF(AND(ISNUMBER(SEARCH("速度", D3764)), NOT(ISNUMBER(SEARCH("加速度", D3764)))), TRUE(), FALSE())</f>
        <v>0</v>
      </c>
      <c r="I3764" s="4" t="b">
        <f aca="false">IF(ISNUMBER(SEARCH("加速度", D3764)), TRUE(), FALSE())</f>
        <v>0</v>
      </c>
      <c r="J3764" s="4" t="b">
        <f aca="false">FALSE()</f>
        <v>0</v>
      </c>
      <c r="K3764" s="4" t="b">
        <f aca="false">FALSE()</f>
        <v>0</v>
      </c>
      <c r="L3764" s="4" t="n">
        <f aca="false">FALSE()</f>
        <v>0</v>
      </c>
    </row>
    <row r="3765" customFormat="false" ht="17.15" hidden="false" customHeight="false" outlineLevel="0" collapsed="false">
      <c r="A3765" s="1" t="n">
        <v>3763</v>
      </c>
      <c r="B3765" s="0" t="s">
        <v>10032</v>
      </c>
      <c r="D3765" s="0" t="s">
        <v>10033</v>
      </c>
      <c r="E3765" s="0" t="s">
        <v>29</v>
      </c>
      <c r="F3765" s="0" t="s">
        <v>7865</v>
      </c>
      <c r="G3765" s="0" t="s">
        <v>1156</v>
      </c>
      <c r="H3765" s="4" t="b">
        <f aca="false">IF(AND(ISNUMBER(SEARCH("速度", D3765)), NOT(ISNUMBER(SEARCH("加速度", D3765)))), TRUE(), FALSE())</f>
        <v>0</v>
      </c>
      <c r="I3765" s="4" t="b">
        <f aca="false">IF(ISNUMBER(SEARCH("加速度", D3765)), TRUE(), FALSE())</f>
        <v>0</v>
      </c>
      <c r="J3765" s="4" t="b">
        <f aca="false">FALSE()</f>
        <v>0</v>
      </c>
      <c r="K3765" s="4" t="b">
        <f aca="false">FALSE()</f>
        <v>0</v>
      </c>
      <c r="L3765" s="4" t="n">
        <f aca="false">FALSE()</f>
        <v>0</v>
      </c>
    </row>
    <row r="3766" customFormat="false" ht="17.15" hidden="false" customHeight="false" outlineLevel="0" collapsed="false">
      <c r="A3766" s="1" t="n">
        <v>3764</v>
      </c>
      <c r="B3766" s="0" t="s">
        <v>10034</v>
      </c>
      <c r="D3766" s="0" t="s">
        <v>10035</v>
      </c>
      <c r="E3766" s="0" t="s">
        <v>29</v>
      </c>
      <c r="F3766" s="0" t="s">
        <v>7865</v>
      </c>
      <c r="G3766" s="0" t="s">
        <v>1156</v>
      </c>
      <c r="H3766" s="4" t="b">
        <f aca="false">IF(AND(ISNUMBER(SEARCH("速度", D3766)), NOT(ISNUMBER(SEARCH("加速度", D3766)))), TRUE(), FALSE())</f>
        <v>0</v>
      </c>
      <c r="I3766" s="4" t="b">
        <f aca="false">IF(ISNUMBER(SEARCH("加速度", D3766)), TRUE(), FALSE())</f>
        <v>0</v>
      </c>
      <c r="J3766" s="4" t="b">
        <f aca="false">FALSE()</f>
        <v>0</v>
      </c>
      <c r="K3766" s="4" t="b">
        <f aca="false">FALSE()</f>
        <v>0</v>
      </c>
      <c r="L3766" s="4" t="n">
        <f aca="false">FALSE()</f>
        <v>0</v>
      </c>
    </row>
    <row r="3767" customFormat="false" ht="17.15" hidden="false" customHeight="false" outlineLevel="0" collapsed="false">
      <c r="A3767" s="1" t="n">
        <v>3765</v>
      </c>
      <c r="B3767" s="0" t="s">
        <v>10036</v>
      </c>
      <c r="D3767" s="0" t="s">
        <v>10037</v>
      </c>
      <c r="E3767" s="0" t="s">
        <v>29</v>
      </c>
      <c r="F3767" s="0" t="s">
        <v>7865</v>
      </c>
      <c r="G3767" s="0" t="s">
        <v>1156</v>
      </c>
      <c r="H3767" s="4" t="b">
        <f aca="false">IF(AND(ISNUMBER(SEARCH("速度", D3767)), NOT(ISNUMBER(SEARCH("加速度", D3767)))), TRUE(), FALSE())</f>
        <v>0</v>
      </c>
      <c r="I3767" s="4" t="b">
        <f aca="false">IF(ISNUMBER(SEARCH("加速度", D3767)), TRUE(), FALSE())</f>
        <v>0</v>
      </c>
      <c r="J3767" s="4" t="b">
        <f aca="false">FALSE()</f>
        <v>0</v>
      </c>
      <c r="K3767" s="4" t="b">
        <f aca="false">FALSE()</f>
        <v>0</v>
      </c>
      <c r="L3767" s="4" t="n">
        <f aca="false">FALSE()</f>
        <v>0</v>
      </c>
    </row>
    <row r="3768" customFormat="false" ht="17.15" hidden="false" customHeight="false" outlineLevel="0" collapsed="false">
      <c r="A3768" s="1" t="n">
        <v>3766</v>
      </c>
      <c r="B3768" s="0" t="s">
        <v>10038</v>
      </c>
      <c r="D3768" s="0" t="s">
        <v>10039</v>
      </c>
      <c r="E3768" s="0" t="s">
        <v>29</v>
      </c>
      <c r="F3768" s="0" t="s">
        <v>7865</v>
      </c>
      <c r="G3768" s="0" t="s">
        <v>1156</v>
      </c>
      <c r="H3768" s="4" t="b">
        <f aca="false">IF(AND(ISNUMBER(SEARCH("速度", D3768)), NOT(ISNUMBER(SEARCH("加速度", D3768)))), TRUE(), FALSE())</f>
        <v>0</v>
      </c>
      <c r="I3768" s="4" t="b">
        <f aca="false">IF(ISNUMBER(SEARCH("加速度", D3768)), TRUE(), FALSE())</f>
        <v>0</v>
      </c>
      <c r="J3768" s="4" t="b">
        <f aca="false">FALSE()</f>
        <v>0</v>
      </c>
      <c r="K3768" s="4" t="b">
        <f aca="false">FALSE()</f>
        <v>0</v>
      </c>
      <c r="L3768" s="4" t="n">
        <f aca="false">FALSE()</f>
        <v>0</v>
      </c>
    </row>
    <row r="3769" customFormat="false" ht="17.15" hidden="false" customHeight="false" outlineLevel="0" collapsed="false">
      <c r="A3769" s="1" t="n">
        <v>3767</v>
      </c>
      <c r="B3769" s="0" t="s">
        <v>10040</v>
      </c>
      <c r="D3769" s="0" t="s">
        <v>10041</v>
      </c>
      <c r="E3769" s="0" t="s">
        <v>29</v>
      </c>
      <c r="F3769" s="0" t="s">
        <v>7876</v>
      </c>
      <c r="G3769" s="0" t="s">
        <v>1156</v>
      </c>
      <c r="H3769" s="4" t="b">
        <f aca="false">IF(AND(ISNUMBER(SEARCH("速度", D3769)), NOT(ISNUMBER(SEARCH("加速度", D3769)))), TRUE(), FALSE())</f>
        <v>0</v>
      </c>
      <c r="I3769" s="4" t="b">
        <f aca="false">IF(ISNUMBER(SEARCH("加速度", D3769)), TRUE(), FALSE())</f>
        <v>0</v>
      </c>
      <c r="J3769" s="4" t="b">
        <f aca="false">FALSE()</f>
        <v>0</v>
      </c>
      <c r="K3769" s="4" t="b">
        <f aca="false">FALSE()</f>
        <v>0</v>
      </c>
      <c r="L3769" s="4" t="n">
        <f aca="false">FALSE()</f>
        <v>0</v>
      </c>
    </row>
    <row r="3770" customFormat="false" ht="17.15" hidden="false" customHeight="false" outlineLevel="0" collapsed="false">
      <c r="A3770" s="1" t="n">
        <v>3768</v>
      </c>
      <c r="B3770" s="0" t="s">
        <v>10042</v>
      </c>
      <c r="D3770" s="0" t="s">
        <v>10043</v>
      </c>
      <c r="E3770" s="0" t="s">
        <v>29</v>
      </c>
      <c r="F3770" s="0" t="s">
        <v>7876</v>
      </c>
      <c r="G3770" s="0" t="s">
        <v>1156</v>
      </c>
      <c r="H3770" s="4" t="b">
        <f aca="false">IF(AND(ISNUMBER(SEARCH("速度", D3770)), NOT(ISNUMBER(SEARCH("加速度", D3770)))), TRUE(), FALSE())</f>
        <v>0</v>
      </c>
      <c r="I3770" s="4" t="b">
        <f aca="false">IF(ISNUMBER(SEARCH("加速度", D3770)), TRUE(), FALSE())</f>
        <v>0</v>
      </c>
      <c r="J3770" s="4" t="b">
        <f aca="false">FALSE()</f>
        <v>0</v>
      </c>
      <c r="K3770" s="4" t="b">
        <f aca="false">FALSE()</f>
        <v>0</v>
      </c>
      <c r="L3770" s="4" t="n">
        <f aca="false">FALSE()</f>
        <v>0</v>
      </c>
    </row>
    <row r="3771" customFormat="false" ht="17.15" hidden="false" customHeight="false" outlineLevel="0" collapsed="false">
      <c r="A3771" s="1" t="n">
        <v>3769</v>
      </c>
      <c r="B3771" s="0" t="s">
        <v>10044</v>
      </c>
      <c r="D3771" s="0" t="s">
        <v>10045</v>
      </c>
      <c r="E3771" s="0" t="s">
        <v>29</v>
      </c>
      <c r="F3771" s="0" t="s">
        <v>7876</v>
      </c>
      <c r="G3771" s="0" t="s">
        <v>1156</v>
      </c>
      <c r="H3771" s="4" t="b">
        <f aca="false">IF(AND(ISNUMBER(SEARCH("速度", D3771)), NOT(ISNUMBER(SEARCH("加速度", D3771)))), TRUE(), FALSE())</f>
        <v>0</v>
      </c>
      <c r="I3771" s="4" t="b">
        <f aca="false">IF(ISNUMBER(SEARCH("加速度", D3771)), TRUE(), FALSE())</f>
        <v>0</v>
      </c>
      <c r="J3771" s="4" t="b">
        <f aca="false">FALSE()</f>
        <v>0</v>
      </c>
      <c r="K3771" s="4" t="b">
        <f aca="false">FALSE()</f>
        <v>0</v>
      </c>
      <c r="L3771" s="4" t="n">
        <f aca="false">FALSE()</f>
        <v>0</v>
      </c>
    </row>
    <row r="3772" customFormat="false" ht="17.15" hidden="false" customHeight="false" outlineLevel="0" collapsed="false">
      <c r="A3772" s="1" t="n">
        <v>3770</v>
      </c>
      <c r="B3772" s="0" t="s">
        <v>10046</v>
      </c>
      <c r="D3772" s="0" t="s">
        <v>10047</v>
      </c>
      <c r="E3772" s="0" t="s">
        <v>29</v>
      </c>
      <c r="F3772" s="0" t="s">
        <v>7876</v>
      </c>
      <c r="G3772" s="0" t="s">
        <v>1156</v>
      </c>
      <c r="H3772" s="4" t="b">
        <f aca="false">IF(AND(ISNUMBER(SEARCH("速度", D3772)), NOT(ISNUMBER(SEARCH("加速度", D3772)))), TRUE(), FALSE())</f>
        <v>0</v>
      </c>
      <c r="I3772" s="4" t="b">
        <f aca="false">IF(ISNUMBER(SEARCH("加速度", D3772)), TRUE(), FALSE())</f>
        <v>0</v>
      </c>
      <c r="J3772" s="4" t="b">
        <f aca="false">FALSE()</f>
        <v>0</v>
      </c>
      <c r="K3772" s="4" t="b">
        <f aca="false">FALSE()</f>
        <v>0</v>
      </c>
      <c r="L3772" s="4" t="n">
        <f aca="false">FALSE()</f>
        <v>0</v>
      </c>
    </row>
    <row r="3773" customFormat="false" ht="17.15" hidden="false" customHeight="false" outlineLevel="0" collapsed="false">
      <c r="A3773" s="1" t="n">
        <v>3771</v>
      </c>
      <c r="B3773" s="0" t="s">
        <v>10048</v>
      </c>
      <c r="D3773" s="0" t="s">
        <v>10049</v>
      </c>
      <c r="E3773" s="0" t="s">
        <v>29</v>
      </c>
      <c r="F3773" s="0" t="s">
        <v>7876</v>
      </c>
      <c r="G3773" s="0" t="s">
        <v>1156</v>
      </c>
      <c r="H3773" s="4" t="b">
        <f aca="false">IF(AND(ISNUMBER(SEARCH("速度", D3773)), NOT(ISNUMBER(SEARCH("加速度", D3773)))), TRUE(), FALSE())</f>
        <v>0</v>
      </c>
      <c r="I3773" s="4" t="b">
        <f aca="false">IF(ISNUMBER(SEARCH("加速度", D3773)), TRUE(), FALSE())</f>
        <v>0</v>
      </c>
      <c r="J3773" s="4" t="b">
        <f aca="false">FALSE()</f>
        <v>0</v>
      </c>
      <c r="K3773" s="4" t="b">
        <f aca="false">FALSE()</f>
        <v>0</v>
      </c>
      <c r="L3773" s="4" t="n">
        <f aca="false">FALSE()</f>
        <v>0</v>
      </c>
    </row>
    <row r="3774" customFormat="false" ht="17.15" hidden="false" customHeight="false" outlineLevel="0" collapsed="false">
      <c r="A3774" s="1" t="n">
        <v>3772</v>
      </c>
      <c r="B3774" s="0" t="s">
        <v>10050</v>
      </c>
      <c r="D3774" s="0" t="s">
        <v>10051</v>
      </c>
      <c r="E3774" s="0" t="s">
        <v>29</v>
      </c>
      <c r="F3774" s="0" t="s">
        <v>7876</v>
      </c>
      <c r="G3774" s="0" t="s">
        <v>1156</v>
      </c>
      <c r="H3774" s="4" t="b">
        <f aca="false">IF(AND(ISNUMBER(SEARCH("速度", D3774)), NOT(ISNUMBER(SEARCH("加速度", D3774)))), TRUE(), FALSE())</f>
        <v>0</v>
      </c>
      <c r="I3774" s="4" t="b">
        <f aca="false">IF(ISNUMBER(SEARCH("加速度", D3774)), TRUE(), FALSE())</f>
        <v>0</v>
      </c>
      <c r="J3774" s="4" t="b">
        <f aca="false">FALSE()</f>
        <v>0</v>
      </c>
      <c r="K3774" s="4" t="b">
        <f aca="false">FALSE()</f>
        <v>0</v>
      </c>
      <c r="L3774" s="4" t="n">
        <f aca="false">FALSE()</f>
        <v>0</v>
      </c>
    </row>
    <row r="3775" customFormat="false" ht="17.15" hidden="false" customHeight="false" outlineLevel="0" collapsed="false">
      <c r="A3775" s="1" t="n">
        <v>3773</v>
      </c>
      <c r="B3775" s="0" t="s">
        <v>10052</v>
      </c>
      <c r="D3775" s="0" t="s">
        <v>10053</v>
      </c>
      <c r="E3775" s="0" t="s">
        <v>29</v>
      </c>
      <c r="F3775" s="0" t="s">
        <v>7876</v>
      </c>
      <c r="G3775" s="0" t="s">
        <v>1156</v>
      </c>
      <c r="H3775" s="4" t="b">
        <f aca="false">IF(AND(ISNUMBER(SEARCH("速度", D3775)), NOT(ISNUMBER(SEARCH("加速度", D3775)))), TRUE(), FALSE())</f>
        <v>0</v>
      </c>
      <c r="I3775" s="4" t="b">
        <f aca="false">IF(ISNUMBER(SEARCH("加速度", D3775)), TRUE(), FALSE())</f>
        <v>0</v>
      </c>
      <c r="J3775" s="4" t="b">
        <f aca="false">FALSE()</f>
        <v>0</v>
      </c>
      <c r="K3775" s="4" t="b">
        <f aca="false">FALSE()</f>
        <v>0</v>
      </c>
      <c r="L3775" s="4" t="n">
        <f aca="false">FALSE()</f>
        <v>0</v>
      </c>
    </row>
    <row r="3776" customFormat="false" ht="17.15" hidden="false" customHeight="false" outlineLevel="0" collapsed="false">
      <c r="A3776" s="1" t="n">
        <v>3774</v>
      </c>
      <c r="B3776" s="0" t="s">
        <v>10054</v>
      </c>
      <c r="D3776" s="0" t="s">
        <v>10055</v>
      </c>
      <c r="E3776" s="0" t="s">
        <v>29</v>
      </c>
      <c r="F3776" s="0" t="s">
        <v>7876</v>
      </c>
      <c r="G3776" s="0" t="s">
        <v>1156</v>
      </c>
      <c r="H3776" s="4" t="b">
        <f aca="false">IF(AND(ISNUMBER(SEARCH("速度", D3776)), NOT(ISNUMBER(SEARCH("加速度", D3776)))), TRUE(), FALSE())</f>
        <v>0</v>
      </c>
      <c r="I3776" s="4" t="b">
        <f aca="false">IF(ISNUMBER(SEARCH("加速度", D3776)), TRUE(), FALSE())</f>
        <v>0</v>
      </c>
      <c r="J3776" s="4" t="b">
        <f aca="false">FALSE()</f>
        <v>0</v>
      </c>
      <c r="K3776" s="4" t="b">
        <f aca="false">FALSE()</f>
        <v>0</v>
      </c>
      <c r="L3776" s="4" t="n">
        <f aca="false">FALSE()</f>
        <v>0</v>
      </c>
    </row>
    <row r="3777" customFormat="false" ht="17.15" hidden="false" customHeight="false" outlineLevel="0" collapsed="false">
      <c r="A3777" s="1" t="n">
        <v>3775</v>
      </c>
      <c r="B3777" s="0" t="s">
        <v>10056</v>
      </c>
      <c r="D3777" s="0" t="s">
        <v>10057</v>
      </c>
      <c r="E3777" s="0" t="s">
        <v>29</v>
      </c>
      <c r="F3777" s="0" t="s">
        <v>7865</v>
      </c>
      <c r="G3777" s="0" t="s">
        <v>1156</v>
      </c>
      <c r="H3777" s="4" t="b">
        <f aca="false">IF(AND(ISNUMBER(SEARCH("速度", D3777)), NOT(ISNUMBER(SEARCH("加速度", D3777)))), TRUE(), FALSE())</f>
        <v>0</v>
      </c>
      <c r="I3777" s="4" t="b">
        <f aca="false">IF(ISNUMBER(SEARCH("加速度", D3777)), TRUE(), FALSE())</f>
        <v>0</v>
      </c>
      <c r="J3777" s="4" t="b">
        <f aca="false">FALSE()</f>
        <v>0</v>
      </c>
      <c r="K3777" s="4" t="b">
        <f aca="false">FALSE()</f>
        <v>0</v>
      </c>
      <c r="L3777" s="4" t="n">
        <f aca="false">FALSE()</f>
        <v>0</v>
      </c>
    </row>
    <row r="3778" customFormat="false" ht="17.15" hidden="false" customHeight="false" outlineLevel="0" collapsed="false">
      <c r="A3778" s="1" t="n">
        <v>3776</v>
      </c>
      <c r="B3778" s="0" t="s">
        <v>10058</v>
      </c>
      <c r="D3778" s="0" t="s">
        <v>10059</v>
      </c>
      <c r="E3778" s="0" t="s">
        <v>29</v>
      </c>
      <c r="F3778" s="0" t="s">
        <v>7865</v>
      </c>
      <c r="G3778" s="0" t="s">
        <v>1156</v>
      </c>
      <c r="H3778" s="4" t="b">
        <f aca="false">IF(AND(ISNUMBER(SEARCH("速度", D3778)), NOT(ISNUMBER(SEARCH("加速度", D3778)))), TRUE(), FALSE())</f>
        <v>0</v>
      </c>
      <c r="I3778" s="4" t="b">
        <f aca="false">IF(ISNUMBER(SEARCH("加速度", D3778)), TRUE(), FALSE())</f>
        <v>0</v>
      </c>
      <c r="J3778" s="4" t="b">
        <f aca="false">FALSE()</f>
        <v>0</v>
      </c>
      <c r="K3778" s="4" t="b">
        <f aca="false">FALSE()</f>
        <v>0</v>
      </c>
      <c r="L3778" s="4" t="n">
        <f aca="false">FALSE()</f>
        <v>0</v>
      </c>
    </row>
    <row r="3779" customFormat="false" ht="17.15" hidden="false" customHeight="false" outlineLevel="0" collapsed="false">
      <c r="A3779" s="1" t="n">
        <v>3777</v>
      </c>
      <c r="B3779" s="0" t="s">
        <v>10060</v>
      </c>
      <c r="D3779" s="0" t="s">
        <v>10061</v>
      </c>
      <c r="E3779" s="0" t="s">
        <v>29</v>
      </c>
      <c r="F3779" s="0" t="s">
        <v>7865</v>
      </c>
      <c r="G3779" s="0" t="s">
        <v>1156</v>
      </c>
      <c r="H3779" s="4" t="b">
        <f aca="false">IF(AND(ISNUMBER(SEARCH("速度", D3779)), NOT(ISNUMBER(SEARCH("加速度", D3779)))), TRUE(), FALSE())</f>
        <v>0</v>
      </c>
      <c r="I3779" s="4" t="b">
        <f aca="false">IF(ISNUMBER(SEARCH("加速度", D3779)), TRUE(), FALSE())</f>
        <v>0</v>
      </c>
      <c r="J3779" s="4" t="b">
        <f aca="false">FALSE()</f>
        <v>0</v>
      </c>
      <c r="K3779" s="4" t="b">
        <f aca="false">FALSE()</f>
        <v>0</v>
      </c>
      <c r="L3779" s="4" t="n">
        <f aca="false">FALSE()</f>
        <v>0</v>
      </c>
    </row>
    <row r="3780" customFormat="false" ht="17.15" hidden="false" customHeight="false" outlineLevel="0" collapsed="false">
      <c r="A3780" s="1" t="n">
        <v>3778</v>
      </c>
      <c r="B3780" s="0" t="s">
        <v>10062</v>
      </c>
      <c r="D3780" s="0" t="s">
        <v>10063</v>
      </c>
      <c r="E3780" s="0" t="s">
        <v>29</v>
      </c>
      <c r="F3780" s="0" t="s">
        <v>7865</v>
      </c>
      <c r="G3780" s="0" t="s">
        <v>1156</v>
      </c>
      <c r="H3780" s="4" t="b">
        <f aca="false">IF(AND(ISNUMBER(SEARCH("速度", D3780)), NOT(ISNUMBER(SEARCH("加速度", D3780)))), TRUE(), FALSE())</f>
        <v>0</v>
      </c>
      <c r="I3780" s="4" t="b">
        <f aca="false">IF(ISNUMBER(SEARCH("加速度", D3780)), TRUE(), FALSE())</f>
        <v>0</v>
      </c>
      <c r="J3780" s="4" t="b">
        <f aca="false">FALSE()</f>
        <v>0</v>
      </c>
      <c r="K3780" s="4" t="b">
        <f aca="false">FALSE()</f>
        <v>0</v>
      </c>
      <c r="L3780" s="4" t="n">
        <f aca="false">FALSE()</f>
        <v>0</v>
      </c>
    </row>
    <row r="3781" customFormat="false" ht="17.15" hidden="false" customHeight="false" outlineLevel="0" collapsed="false">
      <c r="A3781" s="1" t="n">
        <v>3779</v>
      </c>
      <c r="B3781" s="0" t="s">
        <v>10064</v>
      </c>
      <c r="D3781" s="0" t="s">
        <v>10065</v>
      </c>
      <c r="E3781" s="0" t="s">
        <v>29</v>
      </c>
      <c r="F3781" s="0" t="s">
        <v>7865</v>
      </c>
      <c r="G3781" s="0" t="s">
        <v>1156</v>
      </c>
      <c r="H3781" s="4" t="b">
        <f aca="false">IF(AND(ISNUMBER(SEARCH("速度", D3781)), NOT(ISNUMBER(SEARCH("加速度", D3781)))), TRUE(), FALSE())</f>
        <v>0</v>
      </c>
      <c r="I3781" s="4" t="b">
        <f aca="false">IF(ISNUMBER(SEARCH("加速度", D3781)), TRUE(), FALSE())</f>
        <v>0</v>
      </c>
      <c r="J3781" s="4" t="b">
        <f aca="false">FALSE()</f>
        <v>0</v>
      </c>
      <c r="K3781" s="4" t="b">
        <f aca="false">FALSE()</f>
        <v>0</v>
      </c>
      <c r="L3781" s="4" t="n">
        <f aca="false">FALSE()</f>
        <v>0</v>
      </c>
    </row>
    <row r="3782" customFormat="false" ht="17.15" hidden="false" customHeight="false" outlineLevel="0" collapsed="false">
      <c r="A3782" s="1" t="n">
        <v>3780</v>
      </c>
      <c r="B3782" s="0" t="s">
        <v>10066</v>
      </c>
      <c r="D3782" s="0" t="s">
        <v>10067</v>
      </c>
      <c r="E3782" s="0" t="s">
        <v>29</v>
      </c>
      <c r="F3782" s="0" t="s">
        <v>7865</v>
      </c>
      <c r="G3782" s="0" t="s">
        <v>1156</v>
      </c>
      <c r="H3782" s="4" t="b">
        <f aca="false">IF(AND(ISNUMBER(SEARCH("速度", D3782)), NOT(ISNUMBER(SEARCH("加速度", D3782)))), TRUE(), FALSE())</f>
        <v>0</v>
      </c>
      <c r="I3782" s="4" t="b">
        <f aca="false">IF(ISNUMBER(SEARCH("加速度", D3782)), TRUE(), FALSE())</f>
        <v>0</v>
      </c>
      <c r="J3782" s="4" t="b">
        <f aca="false">FALSE()</f>
        <v>0</v>
      </c>
      <c r="K3782" s="4" t="b">
        <f aca="false">FALSE()</f>
        <v>0</v>
      </c>
      <c r="L3782" s="4" t="n">
        <f aca="false">FALSE()</f>
        <v>0</v>
      </c>
    </row>
    <row r="3783" customFormat="false" ht="17.15" hidden="false" customHeight="false" outlineLevel="0" collapsed="false">
      <c r="A3783" s="1" t="n">
        <v>3781</v>
      </c>
      <c r="B3783" s="0" t="s">
        <v>10068</v>
      </c>
      <c r="D3783" s="0" t="s">
        <v>10069</v>
      </c>
      <c r="E3783" s="0" t="s">
        <v>29</v>
      </c>
      <c r="F3783" s="0" t="s">
        <v>7865</v>
      </c>
      <c r="G3783" s="0" t="s">
        <v>1156</v>
      </c>
      <c r="H3783" s="4" t="b">
        <f aca="false">IF(AND(ISNUMBER(SEARCH("速度", D3783)), NOT(ISNUMBER(SEARCH("加速度", D3783)))), TRUE(), FALSE())</f>
        <v>0</v>
      </c>
      <c r="I3783" s="4" t="b">
        <f aca="false">IF(ISNUMBER(SEARCH("加速度", D3783)), TRUE(), FALSE())</f>
        <v>0</v>
      </c>
      <c r="J3783" s="4" t="b">
        <f aca="false">FALSE()</f>
        <v>0</v>
      </c>
      <c r="K3783" s="4" t="b">
        <f aca="false">FALSE()</f>
        <v>0</v>
      </c>
      <c r="L3783" s="4" t="n">
        <f aca="false">FALSE()</f>
        <v>0</v>
      </c>
    </row>
    <row r="3784" customFormat="false" ht="17.15" hidden="false" customHeight="false" outlineLevel="0" collapsed="false">
      <c r="A3784" s="1" t="n">
        <v>3782</v>
      </c>
      <c r="B3784" s="0" t="s">
        <v>10070</v>
      </c>
      <c r="D3784" s="0" t="s">
        <v>10071</v>
      </c>
      <c r="E3784" s="0" t="s">
        <v>29</v>
      </c>
      <c r="F3784" s="0" t="s">
        <v>7865</v>
      </c>
      <c r="G3784" s="0" t="s">
        <v>1156</v>
      </c>
      <c r="H3784" s="4" t="b">
        <f aca="false">IF(AND(ISNUMBER(SEARCH("速度", D3784)), NOT(ISNUMBER(SEARCH("加速度", D3784)))), TRUE(), FALSE())</f>
        <v>0</v>
      </c>
      <c r="I3784" s="4" t="b">
        <f aca="false">IF(ISNUMBER(SEARCH("加速度", D3784)), TRUE(), FALSE())</f>
        <v>0</v>
      </c>
      <c r="J3784" s="4" t="b">
        <f aca="false">FALSE()</f>
        <v>0</v>
      </c>
      <c r="K3784" s="4" t="b">
        <f aca="false">FALSE()</f>
        <v>0</v>
      </c>
      <c r="L3784" s="4" t="n">
        <f aca="false">FALSE()</f>
        <v>0</v>
      </c>
    </row>
    <row r="3785" customFormat="false" ht="17.15" hidden="false" customHeight="false" outlineLevel="0" collapsed="false">
      <c r="A3785" s="1" t="n">
        <v>3783</v>
      </c>
      <c r="B3785" s="0" t="s">
        <v>10072</v>
      </c>
      <c r="D3785" s="0" t="s">
        <v>10073</v>
      </c>
      <c r="E3785" s="0" t="s">
        <v>29</v>
      </c>
      <c r="F3785" s="0" t="s">
        <v>7876</v>
      </c>
      <c r="G3785" s="0" t="s">
        <v>1156</v>
      </c>
      <c r="H3785" s="4" t="b">
        <f aca="false">IF(AND(ISNUMBER(SEARCH("速度", D3785)), NOT(ISNUMBER(SEARCH("加速度", D3785)))), TRUE(), FALSE())</f>
        <v>0</v>
      </c>
      <c r="I3785" s="4" t="b">
        <f aca="false">IF(ISNUMBER(SEARCH("加速度", D3785)), TRUE(), FALSE())</f>
        <v>0</v>
      </c>
      <c r="J3785" s="4" t="b">
        <f aca="false">FALSE()</f>
        <v>0</v>
      </c>
      <c r="K3785" s="4" t="b">
        <f aca="false">FALSE()</f>
        <v>0</v>
      </c>
      <c r="L3785" s="4" t="n">
        <f aca="false">FALSE()</f>
        <v>0</v>
      </c>
    </row>
    <row r="3786" customFormat="false" ht="17.15" hidden="false" customHeight="false" outlineLevel="0" collapsed="false">
      <c r="A3786" s="1" t="n">
        <v>3784</v>
      </c>
      <c r="B3786" s="0" t="s">
        <v>10074</v>
      </c>
      <c r="D3786" s="0" t="s">
        <v>10075</v>
      </c>
      <c r="E3786" s="0" t="s">
        <v>29</v>
      </c>
      <c r="F3786" s="0" t="s">
        <v>7876</v>
      </c>
      <c r="G3786" s="0" t="s">
        <v>1156</v>
      </c>
      <c r="H3786" s="4" t="b">
        <f aca="false">IF(AND(ISNUMBER(SEARCH("速度", D3786)), NOT(ISNUMBER(SEARCH("加速度", D3786)))), TRUE(), FALSE())</f>
        <v>0</v>
      </c>
      <c r="I3786" s="4" t="b">
        <f aca="false">IF(ISNUMBER(SEARCH("加速度", D3786)), TRUE(), FALSE())</f>
        <v>0</v>
      </c>
      <c r="J3786" s="4" t="b">
        <f aca="false">FALSE()</f>
        <v>0</v>
      </c>
      <c r="K3786" s="4" t="b">
        <f aca="false">FALSE()</f>
        <v>0</v>
      </c>
      <c r="L3786" s="4" t="n">
        <f aca="false">FALSE()</f>
        <v>0</v>
      </c>
    </row>
    <row r="3787" customFormat="false" ht="17.15" hidden="false" customHeight="false" outlineLevel="0" collapsed="false">
      <c r="A3787" s="1" t="n">
        <v>3785</v>
      </c>
      <c r="B3787" s="0" t="s">
        <v>10076</v>
      </c>
      <c r="D3787" s="0" t="s">
        <v>10077</v>
      </c>
      <c r="E3787" s="0" t="s">
        <v>29</v>
      </c>
      <c r="F3787" s="0" t="s">
        <v>7876</v>
      </c>
      <c r="G3787" s="0" t="s">
        <v>1156</v>
      </c>
      <c r="H3787" s="4" t="b">
        <f aca="false">IF(AND(ISNUMBER(SEARCH("速度", D3787)), NOT(ISNUMBER(SEARCH("加速度", D3787)))), TRUE(), FALSE())</f>
        <v>0</v>
      </c>
      <c r="I3787" s="4" t="b">
        <f aca="false">IF(ISNUMBER(SEARCH("加速度", D3787)), TRUE(), FALSE())</f>
        <v>0</v>
      </c>
      <c r="J3787" s="4" t="b">
        <f aca="false">FALSE()</f>
        <v>0</v>
      </c>
      <c r="K3787" s="4" t="b">
        <f aca="false">FALSE()</f>
        <v>0</v>
      </c>
      <c r="L3787" s="4" t="n">
        <f aca="false">FALSE()</f>
        <v>0</v>
      </c>
    </row>
    <row r="3788" customFormat="false" ht="17.15" hidden="false" customHeight="false" outlineLevel="0" collapsed="false">
      <c r="A3788" s="1" t="n">
        <v>3786</v>
      </c>
      <c r="B3788" s="0" t="s">
        <v>10078</v>
      </c>
      <c r="D3788" s="0" t="s">
        <v>10079</v>
      </c>
      <c r="E3788" s="0" t="s">
        <v>29</v>
      </c>
      <c r="F3788" s="0" t="s">
        <v>7876</v>
      </c>
      <c r="G3788" s="0" t="s">
        <v>1156</v>
      </c>
      <c r="H3788" s="4" t="b">
        <f aca="false">IF(AND(ISNUMBER(SEARCH("速度", D3788)), NOT(ISNUMBER(SEARCH("加速度", D3788)))), TRUE(), FALSE())</f>
        <v>0</v>
      </c>
      <c r="I3788" s="4" t="b">
        <f aca="false">IF(ISNUMBER(SEARCH("加速度", D3788)), TRUE(), FALSE())</f>
        <v>0</v>
      </c>
      <c r="J3788" s="4" t="b">
        <f aca="false">FALSE()</f>
        <v>0</v>
      </c>
      <c r="K3788" s="4" t="b">
        <f aca="false">FALSE()</f>
        <v>0</v>
      </c>
      <c r="L3788" s="4" t="n">
        <f aca="false">FALSE()</f>
        <v>0</v>
      </c>
    </row>
    <row r="3789" customFormat="false" ht="17.15" hidden="false" customHeight="false" outlineLevel="0" collapsed="false">
      <c r="A3789" s="1" t="n">
        <v>3787</v>
      </c>
      <c r="B3789" s="0" t="s">
        <v>10080</v>
      </c>
      <c r="D3789" s="0" t="s">
        <v>10081</v>
      </c>
      <c r="E3789" s="0" t="s">
        <v>29</v>
      </c>
      <c r="F3789" s="0" t="s">
        <v>7876</v>
      </c>
      <c r="G3789" s="0" t="s">
        <v>1156</v>
      </c>
      <c r="H3789" s="4" t="b">
        <f aca="false">IF(AND(ISNUMBER(SEARCH("速度", D3789)), NOT(ISNUMBER(SEARCH("加速度", D3789)))), TRUE(), FALSE())</f>
        <v>0</v>
      </c>
      <c r="I3789" s="4" t="b">
        <f aca="false">IF(ISNUMBER(SEARCH("加速度", D3789)), TRUE(), FALSE())</f>
        <v>0</v>
      </c>
      <c r="J3789" s="4" t="b">
        <f aca="false">FALSE()</f>
        <v>0</v>
      </c>
      <c r="K3789" s="4" t="b">
        <f aca="false">FALSE()</f>
        <v>0</v>
      </c>
      <c r="L3789" s="4" t="n">
        <f aca="false">FALSE()</f>
        <v>0</v>
      </c>
    </row>
    <row r="3790" customFormat="false" ht="17.15" hidden="false" customHeight="false" outlineLevel="0" collapsed="false">
      <c r="A3790" s="1" t="n">
        <v>3788</v>
      </c>
      <c r="B3790" s="0" t="s">
        <v>10082</v>
      </c>
      <c r="D3790" s="0" t="s">
        <v>10083</v>
      </c>
      <c r="E3790" s="0" t="s">
        <v>29</v>
      </c>
      <c r="F3790" s="0" t="s">
        <v>7876</v>
      </c>
      <c r="G3790" s="0" t="s">
        <v>1156</v>
      </c>
      <c r="H3790" s="4" t="b">
        <f aca="false">IF(AND(ISNUMBER(SEARCH("速度", D3790)), NOT(ISNUMBER(SEARCH("加速度", D3790)))), TRUE(), FALSE())</f>
        <v>0</v>
      </c>
      <c r="I3790" s="4" t="b">
        <f aca="false">IF(ISNUMBER(SEARCH("加速度", D3790)), TRUE(), FALSE())</f>
        <v>0</v>
      </c>
      <c r="J3790" s="4" t="b">
        <f aca="false">FALSE()</f>
        <v>0</v>
      </c>
      <c r="K3790" s="4" t="b">
        <f aca="false">FALSE()</f>
        <v>0</v>
      </c>
      <c r="L3790" s="4" t="n">
        <f aca="false">FALSE()</f>
        <v>0</v>
      </c>
    </row>
    <row r="3791" customFormat="false" ht="17.15" hidden="false" customHeight="false" outlineLevel="0" collapsed="false">
      <c r="A3791" s="1" t="n">
        <v>3789</v>
      </c>
      <c r="B3791" s="0" t="s">
        <v>10084</v>
      </c>
      <c r="D3791" s="0" t="s">
        <v>10085</v>
      </c>
      <c r="E3791" s="0" t="s">
        <v>29</v>
      </c>
      <c r="F3791" s="0" t="s">
        <v>7876</v>
      </c>
      <c r="G3791" s="0" t="s">
        <v>1156</v>
      </c>
      <c r="H3791" s="4" t="b">
        <f aca="false">IF(AND(ISNUMBER(SEARCH("速度", D3791)), NOT(ISNUMBER(SEARCH("加速度", D3791)))), TRUE(), FALSE())</f>
        <v>0</v>
      </c>
      <c r="I3791" s="4" t="b">
        <f aca="false">IF(ISNUMBER(SEARCH("加速度", D3791)), TRUE(), FALSE())</f>
        <v>0</v>
      </c>
      <c r="J3791" s="4" t="b">
        <f aca="false">FALSE()</f>
        <v>0</v>
      </c>
      <c r="K3791" s="4" t="b">
        <f aca="false">FALSE()</f>
        <v>0</v>
      </c>
      <c r="L3791" s="4" t="n">
        <f aca="false">FALSE()</f>
        <v>0</v>
      </c>
    </row>
    <row r="3792" customFormat="false" ht="17.15" hidden="false" customHeight="false" outlineLevel="0" collapsed="false">
      <c r="A3792" s="1" t="n">
        <v>3790</v>
      </c>
      <c r="B3792" s="0" t="s">
        <v>10086</v>
      </c>
      <c r="D3792" s="0" t="s">
        <v>10087</v>
      </c>
      <c r="E3792" s="0" t="s">
        <v>29</v>
      </c>
      <c r="F3792" s="0" t="s">
        <v>7876</v>
      </c>
      <c r="G3792" s="0" t="s">
        <v>1156</v>
      </c>
      <c r="H3792" s="4" t="b">
        <f aca="false">IF(AND(ISNUMBER(SEARCH("速度", D3792)), NOT(ISNUMBER(SEARCH("加速度", D3792)))), TRUE(), FALSE())</f>
        <v>0</v>
      </c>
      <c r="I3792" s="4" t="b">
        <f aca="false">IF(ISNUMBER(SEARCH("加速度", D3792)), TRUE(), FALSE())</f>
        <v>0</v>
      </c>
      <c r="J3792" s="4" t="b">
        <f aca="false">FALSE()</f>
        <v>0</v>
      </c>
      <c r="K3792" s="4" t="b">
        <f aca="false">FALSE()</f>
        <v>0</v>
      </c>
      <c r="L3792" s="4" t="n">
        <f aca="false">FALSE()</f>
        <v>0</v>
      </c>
    </row>
    <row r="3793" customFormat="false" ht="17.15" hidden="false" customHeight="false" outlineLevel="0" collapsed="false">
      <c r="A3793" s="1" t="n">
        <v>3791</v>
      </c>
      <c r="B3793" s="0" t="s">
        <v>10088</v>
      </c>
      <c r="D3793" s="0" t="s">
        <v>10089</v>
      </c>
      <c r="E3793" s="0" t="s">
        <v>29</v>
      </c>
      <c r="F3793" s="0" t="s">
        <v>10090</v>
      </c>
      <c r="G3793" s="0" t="s">
        <v>1156</v>
      </c>
      <c r="H3793" s="4" t="b">
        <f aca="false">IF(AND(ISNUMBER(SEARCH("速度", D3793)), NOT(ISNUMBER(SEARCH("加速度", D3793)))), TRUE(), FALSE())</f>
        <v>0</v>
      </c>
      <c r="I3793" s="4" t="b">
        <f aca="false">IF(ISNUMBER(SEARCH("加速度", D3793)), TRUE(), FALSE())</f>
        <v>0</v>
      </c>
      <c r="J3793" s="4" t="b">
        <f aca="false">FALSE()</f>
        <v>0</v>
      </c>
      <c r="K3793" s="4" t="b">
        <f aca="false">FALSE()</f>
        <v>0</v>
      </c>
      <c r="L3793" s="4" t="n">
        <f aca="false">FALSE()</f>
        <v>0</v>
      </c>
    </row>
    <row r="3794" customFormat="false" ht="17.15" hidden="false" customHeight="false" outlineLevel="0" collapsed="false">
      <c r="A3794" s="1" t="n">
        <v>3792</v>
      </c>
      <c r="B3794" s="0" t="s">
        <v>10091</v>
      </c>
      <c r="D3794" s="0" t="s">
        <v>10092</v>
      </c>
      <c r="E3794" s="0" t="s">
        <v>29</v>
      </c>
      <c r="F3794" s="0" t="s">
        <v>10090</v>
      </c>
      <c r="G3794" s="0" t="s">
        <v>1156</v>
      </c>
      <c r="H3794" s="4" t="b">
        <f aca="false">IF(AND(ISNUMBER(SEARCH("速度", D3794)), NOT(ISNUMBER(SEARCH("加速度", D3794)))), TRUE(), FALSE())</f>
        <v>0</v>
      </c>
      <c r="I3794" s="4" t="b">
        <f aca="false">IF(ISNUMBER(SEARCH("加速度", D3794)), TRUE(), FALSE())</f>
        <v>0</v>
      </c>
      <c r="J3794" s="4" t="b">
        <f aca="false">FALSE()</f>
        <v>0</v>
      </c>
      <c r="K3794" s="4" t="b">
        <f aca="false">FALSE()</f>
        <v>0</v>
      </c>
      <c r="L3794" s="4" t="n">
        <f aca="false">FALSE()</f>
        <v>0</v>
      </c>
    </row>
    <row r="3795" customFormat="false" ht="17.15" hidden="false" customHeight="false" outlineLevel="0" collapsed="false">
      <c r="A3795" s="1" t="n">
        <v>3793</v>
      </c>
      <c r="B3795" s="0" t="s">
        <v>10093</v>
      </c>
      <c r="D3795" s="0" t="s">
        <v>10094</v>
      </c>
      <c r="E3795" s="0" t="s">
        <v>29</v>
      </c>
      <c r="F3795" s="0" t="s">
        <v>10090</v>
      </c>
      <c r="G3795" s="0" t="s">
        <v>1156</v>
      </c>
      <c r="H3795" s="4" t="b">
        <f aca="false">IF(AND(ISNUMBER(SEARCH("速度", D3795)), NOT(ISNUMBER(SEARCH("加速度", D3795)))), TRUE(), FALSE())</f>
        <v>0</v>
      </c>
      <c r="I3795" s="4" t="b">
        <f aca="false">IF(ISNUMBER(SEARCH("加速度", D3795)), TRUE(), FALSE())</f>
        <v>0</v>
      </c>
      <c r="J3795" s="4" t="b">
        <f aca="false">FALSE()</f>
        <v>0</v>
      </c>
      <c r="K3795" s="4" t="b">
        <f aca="false">FALSE()</f>
        <v>0</v>
      </c>
      <c r="L3795" s="4" t="n">
        <f aca="false">FALSE()</f>
        <v>0</v>
      </c>
    </row>
    <row r="3796" customFormat="false" ht="17.15" hidden="false" customHeight="false" outlineLevel="0" collapsed="false">
      <c r="A3796" s="1" t="n">
        <v>3794</v>
      </c>
      <c r="B3796" s="0" t="s">
        <v>10095</v>
      </c>
      <c r="D3796" s="0" t="s">
        <v>10096</v>
      </c>
      <c r="E3796" s="0" t="s">
        <v>29</v>
      </c>
      <c r="F3796" s="0" t="s">
        <v>10090</v>
      </c>
      <c r="G3796" s="0" t="s">
        <v>1156</v>
      </c>
      <c r="H3796" s="4" t="b">
        <f aca="false">IF(AND(ISNUMBER(SEARCH("速度", D3796)), NOT(ISNUMBER(SEARCH("加速度", D3796)))), TRUE(), FALSE())</f>
        <v>0</v>
      </c>
      <c r="I3796" s="4" t="b">
        <f aca="false">IF(ISNUMBER(SEARCH("加速度", D3796)), TRUE(), FALSE())</f>
        <v>0</v>
      </c>
      <c r="J3796" s="4" t="b">
        <f aca="false">FALSE()</f>
        <v>0</v>
      </c>
      <c r="K3796" s="4" t="b">
        <f aca="false">FALSE()</f>
        <v>0</v>
      </c>
      <c r="L3796" s="4" t="n">
        <f aca="false">FALSE()</f>
        <v>0</v>
      </c>
    </row>
    <row r="3797" customFormat="false" ht="17.15" hidden="false" customHeight="false" outlineLevel="0" collapsed="false">
      <c r="A3797" s="1" t="n">
        <v>3795</v>
      </c>
      <c r="B3797" s="0" t="s">
        <v>10097</v>
      </c>
      <c r="D3797" s="0" t="s">
        <v>10098</v>
      </c>
      <c r="E3797" s="0" t="s">
        <v>29</v>
      </c>
      <c r="F3797" s="0" t="s">
        <v>10090</v>
      </c>
      <c r="G3797" s="0" t="s">
        <v>1156</v>
      </c>
      <c r="H3797" s="4" t="b">
        <f aca="false">IF(AND(ISNUMBER(SEARCH("速度", D3797)), NOT(ISNUMBER(SEARCH("加速度", D3797)))), TRUE(), FALSE())</f>
        <v>0</v>
      </c>
      <c r="I3797" s="4" t="b">
        <f aca="false">IF(ISNUMBER(SEARCH("加速度", D3797)), TRUE(), FALSE())</f>
        <v>0</v>
      </c>
      <c r="J3797" s="4" t="b">
        <f aca="false">FALSE()</f>
        <v>0</v>
      </c>
      <c r="K3797" s="4" t="b">
        <f aca="false">FALSE()</f>
        <v>0</v>
      </c>
      <c r="L3797" s="4" t="n">
        <f aca="false">FALSE()</f>
        <v>0</v>
      </c>
    </row>
    <row r="3798" customFormat="false" ht="17.15" hidden="false" customHeight="false" outlineLevel="0" collapsed="false">
      <c r="A3798" s="1" t="n">
        <v>3796</v>
      </c>
      <c r="B3798" s="0" t="s">
        <v>10099</v>
      </c>
      <c r="D3798" s="0" t="s">
        <v>10100</v>
      </c>
      <c r="E3798" s="0" t="s">
        <v>29</v>
      </c>
      <c r="F3798" s="0" t="s">
        <v>10090</v>
      </c>
      <c r="G3798" s="0" t="s">
        <v>1156</v>
      </c>
      <c r="H3798" s="4" t="b">
        <f aca="false">IF(AND(ISNUMBER(SEARCH("速度", D3798)), NOT(ISNUMBER(SEARCH("加速度", D3798)))), TRUE(), FALSE())</f>
        <v>0</v>
      </c>
      <c r="I3798" s="4" t="b">
        <f aca="false">IF(ISNUMBER(SEARCH("加速度", D3798)), TRUE(), FALSE())</f>
        <v>0</v>
      </c>
      <c r="J3798" s="4" t="b">
        <f aca="false">FALSE()</f>
        <v>0</v>
      </c>
      <c r="K3798" s="4" t="b">
        <f aca="false">FALSE()</f>
        <v>0</v>
      </c>
      <c r="L3798" s="4" t="n">
        <f aca="false">FALSE()</f>
        <v>0</v>
      </c>
    </row>
    <row r="3799" customFormat="false" ht="17.15" hidden="false" customHeight="false" outlineLevel="0" collapsed="false">
      <c r="A3799" s="1" t="n">
        <v>3797</v>
      </c>
      <c r="B3799" s="0" t="s">
        <v>10101</v>
      </c>
      <c r="D3799" s="0" t="s">
        <v>10102</v>
      </c>
      <c r="E3799" s="0" t="s">
        <v>29</v>
      </c>
      <c r="F3799" s="0" t="s">
        <v>10090</v>
      </c>
      <c r="G3799" s="0" t="s">
        <v>1156</v>
      </c>
      <c r="H3799" s="4" t="b">
        <f aca="false">IF(AND(ISNUMBER(SEARCH("速度", D3799)), NOT(ISNUMBER(SEARCH("加速度", D3799)))), TRUE(), FALSE())</f>
        <v>0</v>
      </c>
      <c r="I3799" s="4" t="b">
        <f aca="false">IF(ISNUMBER(SEARCH("加速度", D3799)), TRUE(), FALSE())</f>
        <v>0</v>
      </c>
      <c r="J3799" s="4" t="b">
        <f aca="false">FALSE()</f>
        <v>0</v>
      </c>
      <c r="K3799" s="4" t="b">
        <f aca="false">FALSE()</f>
        <v>0</v>
      </c>
      <c r="L3799" s="4" t="n">
        <f aca="false">FALSE()</f>
        <v>0</v>
      </c>
    </row>
    <row r="3800" customFormat="false" ht="17.15" hidden="false" customHeight="false" outlineLevel="0" collapsed="false">
      <c r="A3800" s="1" t="n">
        <v>3798</v>
      </c>
      <c r="B3800" s="0" t="s">
        <v>10103</v>
      </c>
      <c r="D3800" s="0" t="s">
        <v>10104</v>
      </c>
      <c r="E3800" s="0" t="s">
        <v>29</v>
      </c>
      <c r="F3800" s="0" t="s">
        <v>10090</v>
      </c>
      <c r="G3800" s="0" t="s">
        <v>1156</v>
      </c>
      <c r="H3800" s="4" t="b">
        <f aca="false">IF(AND(ISNUMBER(SEARCH("速度", D3800)), NOT(ISNUMBER(SEARCH("加速度", D3800)))), TRUE(), FALSE())</f>
        <v>0</v>
      </c>
      <c r="I3800" s="4" t="b">
        <f aca="false">IF(ISNUMBER(SEARCH("加速度", D3800)), TRUE(), FALSE())</f>
        <v>0</v>
      </c>
      <c r="J3800" s="4" t="b">
        <f aca="false">FALSE()</f>
        <v>0</v>
      </c>
      <c r="K3800" s="4" t="b">
        <f aca="false">FALSE()</f>
        <v>0</v>
      </c>
      <c r="L3800" s="4" t="n">
        <f aca="false">FALSE()</f>
        <v>0</v>
      </c>
    </row>
    <row r="3801" customFormat="false" ht="17.15" hidden="false" customHeight="false" outlineLevel="0" collapsed="false">
      <c r="A3801" s="1" t="n">
        <v>3799</v>
      </c>
      <c r="B3801" s="0" t="s">
        <v>10105</v>
      </c>
      <c r="D3801" s="0" t="s">
        <v>10106</v>
      </c>
      <c r="E3801" s="0" t="s">
        <v>144</v>
      </c>
      <c r="F3801" s="0" t="s">
        <v>10107</v>
      </c>
      <c r="G3801" s="0" t="s">
        <v>10108</v>
      </c>
      <c r="H3801" s="4" t="b">
        <f aca="false">IF(AND(ISNUMBER(SEARCH("速度", D3801)), NOT(ISNUMBER(SEARCH("加速度", D3801)))), TRUE(), FALSE())</f>
        <v>0</v>
      </c>
      <c r="I3801" s="4" t="b">
        <f aca="false">IF(ISNUMBER(SEARCH("加速度", D3801)), TRUE(), FALSE())</f>
        <v>0</v>
      </c>
      <c r="J3801" s="4" t="b">
        <f aca="false">FALSE()</f>
        <v>0</v>
      </c>
      <c r="K3801" s="4" t="b">
        <f aca="false">FALSE()</f>
        <v>0</v>
      </c>
      <c r="L3801" s="4" t="n">
        <f aca="false">FALSE()</f>
        <v>0</v>
      </c>
    </row>
    <row r="3802" customFormat="false" ht="17.15" hidden="false" customHeight="false" outlineLevel="0" collapsed="false">
      <c r="A3802" s="1" t="n">
        <v>3800</v>
      </c>
      <c r="B3802" s="0" t="s">
        <v>10109</v>
      </c>
      <c r="D3802" s="0" t="s">
        <v>10110</v>
      </c>
      <c r="E3802" s="0" t="s">
        <v>144</v>
      </c>
      <c r="F3802" s="0" t="s">
        <v>10107</v>
      </c>
      <c r="G3802" s="0" t="s">
        <v>10108</v>
      </c>
      <c r="H3802" s="4" t="b">
        <f aca="false">IF(AND(ISNUMBER(SEARCH("速度", D3802)), NOT(ISNUMBER(SEARCH("加速度", D3802)))), TRUE(), FALSE())</f>
        <v>0</v>
      </c>
      <c r="I3802" s="4" t="b">
        <f aca="false">IF(ISNUMBER(SEARCH("加速度", D3802)), TRUE(), FALSE())</f>
        <v>0</v>
      </c>
      <c r="J3802" s="4" t="b">
        <f aca="false">FALSE()</f>
        <v>0</v>
      </c>
      <c r="K3802" s="4" t="b">
        <f aca="false">FALSE()</f>
        <v>0</v>
      </c>
      <c r="L3802" s="4" t="n">
        <f aca="false">FALSE()</f>
        <v>0</v>
      </c>
    </row>
    <row r="3803" customFormat="false" ht="17.15" hidden="false" customHeight="false" outlineLevel="0" collapsed="false">
      <c r="A3803" s="1" t="n">
        <v>3801</v>
      </c>
      <c r="B3803" s="0" t="s">
        <v>10111</v>
      </c>
      <c r="D3803" s="0" t="s">
        <v>10112</v>
      </c>
      <c r="E3803" s="0" t="s">
        <v>144</v>
      </c>
      <c r="F3803" s="0" t="s">
        <v>10107</v>
      </c>
      <c r="G3803" s="0" t="s">
        <v>10108</v>
      </c>
      <c r="H3803" s="4" t="b">
        <f aca="false">IF(AND(ISNUMBER(SEARCH("速度", D3803)), NOT(ISNUMBER(SEARCH("加速度", D3803)))), TRUE(), FALSE())</f>
        <v>0</v>
      </c>
      <c r="I3803" s="4" t="b">
        <f aca="false">IF(ISNUMBER(SEARCH("加速度", D3803)), TRUE(), FALSE())</f>
        <v>0</v>
      </c>
      <c r="J3803" s="4" t="b">
        <f aca="false">FALSE()</f>
        <v>0</v>
      </c>
      <c r="K3803" s="4" t="b">
        <f aca="false">FALSE()</f>
        <v>0</v>
      </c>
      <c r="L3803" s="4" t="n">
        <f aca="false">FALSE()</f>
        <v>0</v>
      </c>
    </row>
    <row r="3804" customFormat="false" ht="17.15" hidden="false" customHeight="false" outlineLevel="0" collapsed="false">
      <c r="A3804" s="1" t="n">
        <v>3802</v>
      </c>
      <c r="B3804" s="0" t="s">
        <v>10113</v>
      </c>
      <c r="D3804" s="0" t="s">
        <v>10114</v>
      </c>
      <c r="E3804" s="0" t="s">
        <v>144</v>
      </c>
      <c r="F3804" s="0" t="s">
        <v>10107</v>
      </c>
      <c r="G3804" s="0" t="s">
        <v>10108</v>
      </c>
      <c r="H3804" s="4" t="b">
        <f aca="false">IF(AND(ISNUMBER(SEARCH("速度", D3804)), NOT(ISNUMBER(SEARCH("加速度", D3804)))), TRUE(), FALSE())</f>
        <v>0</v>
      </c>
      <c r="I3804" s="4" t="b">
        <f aca="false">IF(ISNUMBER(SEARCH("加速度", D3804)), TRUE(), FALSE())</f>
        <v>0</v>
      </c>
      <c r="J3804" s="4" t="b">
        <f aca="false">FALSE()</f>
        <v>0</v>
      </c>
      <c r="K3804" s="4" t="b">
        <f aca="false">FALSE()</f>
        <v>0</v>
      </c>
      <c r="L3804" s="4" t="n">
        <f aca="false">FALSE()</f>
        <v>0</v>
      </c>
    </row>
    <row r="3805" customFormat="false" ht="17.15" hidden="false" customHeight="false" outlineLevel="0" collapsed="false">
      <c r="A3805" s="1" t="n">
        <v>3803</v>
      </c>
      <c r="B3805" s="0" t="s">
        <v>10115</v>
      </c>
      <c r="D3805" s="0" t="s">
        <v>10116</v>
      </c>
      <c r="E3805" s="0" t="s">
        <v>144</v>
      </c>
      <c r="F3805" s="0" t="s">
        <v>10107</v>
      </c>
      <c r="G3805" s="0" t="s">
        <v>10108</v>
      </c>
      <c r="H3805" s="4" t="b">
        <f aca="false">IF(AND(ISNUMBER(SEARCH("速度", D3805)), NOT(ISNUMBER(SEARCH("加速度", D3805)))), TRUE(), FALSE())</f>
        <v>0</v>
      </c>
      <c r="I3805" s="4" t="b">
        <f aca="false">IF(ISNUMBER(SEARCH("加速度", D3805)), TRUE(), FALSE())</f>
        <v>0</v>
      </c>
      <c r="J3805" s="4" t="b">
        <f aca="false">FALSE()</f>
        <v>0</v>
      </c>
      <c r="K3805" s="4" t="b">
        <f aca="false">FALSE()</f>
        <v>0</v>
      </c>
      <c r="L3805" s="4" t="n">
        <f aca="false">FALSE()</f>
        <v>0</v>
      </c>
    </row>
    <row r="3806" customFormat="false" ht="17.15" hidden="false" customHeight="false" outlineLevel="0" collapsed="false">
      <c r="A3806" s="1" t="n">
        <v>3804</v>
      </c>
      <c r="B3806" s="0" t="s">
        <v>10117</v>
      </c>
      <c r="D3806" s="0" t="s">
        <v>10118</v>
      </c>
      <c r="E3806" s="0" t="s">
        <v>144</v>
      </c>
      <c r="F3806" s="0" t="s">
        <v>10107</v>
      </c>
      <c r="G3806" s="0" t="s">
        <v>10108</v>
      </c>
      <c r="H3806" s="4" t="b">
        <f aca="false">IF(AND(ISNUMBER(SEARCH("速度", D3806)), NOT(ISNUMBER(SEARCH("加速度", D3806)))), TRUE(), FALSE())</f>
        <v>0</v>
      </c>
      <c r="I3806" s="4" t="b">
        <f aca="false">IF(ISNUMBER(SEARCH("加速度", D3806)), TRUE(), FALSE())</f>
        <v>0</v>
      </c>
      <c r="J3806" s="4" t="b">
        <f aca="false">FALSE()</f>
        <v>0</v>
      </c>
      <c r="K3806" s="4" t="b">
        <f aca="false">FALSE()</f>
        <v>0</v>
      </c>
      <c r="L3806" s="4" t="n">
        <f aca="false">FALSE()</f>
        <v>0</v>
      </c>
    </row>
    <row r="3807" customFormat="false" ht="17.15" hidden="false" customHeight="false" outlineLevel="0" collapsed="false">
      <c r="A3807" s="1" t="n">
        <v>3805</v>
      </c>
      <c r="B3807" s="0" t="s">
        <v>10119</v>
      </c>
      <c r="D3807" s="0" t="s">
        <v>10120</v>
      </c>
      <c r="E3807" s="0" t="s">
        <v>144</v>
      </c>
      <c r="F3807" s="0" t="s">
        <v>10107</v>
      </c>
      <c r="G3807" s="0" t="s">
        <v>10108</v>
      </c>
      <c r="H3807" s="4" t="b">
        <f aca="false">IF(AND(ISNUMBER(SEARCH("速度", D3807)), NOT(ISNUMBER(SEARCH("加速度", D3807)))), TRUE(), FALSE())</f>
        <v>0</v>
      </c>
      <c r="I3807" s="4" t="b">
        <f aca="false">IF(ISNUMBER(SEARCH("加速度", D3807)), TRUE(), FALSE())</f>
        <v>0</v>
      </c>
      <c r="J3807" s="4" t="b">
        <f aca="false">FALSE()</f>
        <v>0</v>
      </c>
      <c r="K3807" s="4" t="b">
        <f aca="false">FALSE()</f>
        <v>0</v>
      </c>
      <c r="L3807" s="4" t="n">
        <f aca="false">FALSE()</f>
        <v>0</v>
      </c>
    </row>
    <row r="3808" customFormat="false" ht="17.15" hidden="false" customHeight="false" outlineLevel="0" collapsed="false">
      <c r="A3808" s="1" t="n">
        <v>3806</v>
      </c>
      <c r="B3808" s="0" t="s">
        <v>10121</v>
      </c>
      <c r="D3808" s="0" t="s">
        <v>10122</v>
      </c>
      <c r="E3808" s="0" t="s">
        <v>144</v>
      </c>
      <c r="F3808" s="0" t="s">
        <v>10107</v>
      </c>
      <c r="G3808" s="0" t="s">
        <v>10108</v>
      </c>
      <c r="H3808" s="4" t="b">
        <f aca="false">IF(AND(ISNUMBER(SEARCH("速度", D3808)), NOT(ISNUMBER(SEARCH("加速度", D3808)))), TRUE(), FALSE())</f>
        <v>0</v>
      </c>
      <c r="I3808" s="4" t="b">
        <f aca="false">IF(ISNUMBER(SEARCH("加速度", D3808)), TRUE(), FALSE())</f>
        <v>0</v>
      </c>
      <c r="J3808" s="4" t="b">
        <f aca="false">FALSE()</f>
        <v>0</v>
      </c>
      <c r="K3808" s="4" t="b">
        <f aca="false">FALSE()</f>
        <v>0</v>
      </c>
      <c r="L3808" s="4" t="n">
        <f aca="false">FALSE()</f>
        <v>0</v>
      </c>
    </row>
    <row r="3809" customFormat="false" ht="17.15" hidden="false" customHeight="false" outlineLevel="0" collapsed="false">
      <c r="A3809" s="1" t="n">
        <v>3807</v>
      </c>
      <c r="B3809" s="0" t="s">
        <v>10123</v>
      </c>
      <c r="D3809" s="0" t="s">
        <v>10124</v>
      </c>
      <c r="E3809" s="0" t="s">
        <v>29</v>
      </c>
      <c r="F3809" s="0" t="s">
        <v>7267</v>
      </c>
      <c r="G3809" s="0" t="s">
        <v>10125</v>
      </c>
      <c r="H3809" s="4" t="b">
        <f aca="false">IF(AND(ISNUMBER(SEARCH("速度", D3809)), NOT(ISNUMBER(SEARCH("加速度", D3809)))), TRUE(), FALSE())</f>
        <v>0</v>
      </c>
      <c r="I3809" s="4" t="b">
        <f aca="false">IF(ISNUMBER(SEARCH("加速度", D3809)), TRUE(), FALSE())</f>
        <v>0</v>
      </c>
      <c r="J3809" s="4" t="b">
        <f aca="false">FALSE()</f>
        <v>0</v>
      </c>
      <c r="K3809" s="4" t="b">
        <f aca="false">FALSE()</f>
        <v>0</v>
      </c>
      <c r="L3809" s="4" t="n">
        <f aca="false">FALSE()</f>
        <v>0</v>
      </c>
    </row>
    <row r="3810" customFormat="false" ht="17.15" hidden="false" customHeight="false" outlineLevel="0" collapsed="false">
      <c r="A3810" s="1" t="n">
        <v>3808</v>
      </c>
      <c r="B3810" s="0" t="s">
        <v>10126</v>
      </c>
      <c r="D3810" s="0" t="s">
        <v>10127</v>
      </c>
      <c r="E3810" s="0" t="s">
        <v>29</v>
      </c>
      <c r="F3810" s="0" t="s">
        <v>7267</v>
      </c>
      <c r="G3810" s="0" t="s">
        <v>10125</v>
      </c>
      <c r="H3810" s="4" t="b">
        <f aca="false">IF(AND(ISNUMBER(SEARCH("速度", D3810)), NOT(ISNUMBER(SEARCH("加速度", D3810)))), TRUE(), FALSE())</f>
        <v>0</v>
      </c>
      <c r="I3810" s="4" t="b">
        <f aca="false">IF(ISNUMBER(SEARCH("加速度", D3810)), TRUE(), FALSE())</f>
        <v>0</v>
      </c>
      <c r="J3810" s="4" t="b">
        <f aca="false">FALSE()</f>
        <v>0</v>
      </c>
      <c r="K3810" s="4" t="b">
        <f aca="false">FALSE()</f>
        <v>0</v>
      </c>
      <c r="L3810" s="4" t="n">
        <f aca="false">FALSE()</f>
        <v>0</v>
      </c>
    </row>
    <row r="3811" customFormat="false" ht="17.15" hidden="false" customHeight="false" outlineLevel="0" collapsed="false">
      <c r="A3811" s="1" t="n">
        <v>3809</v>
      </c>
      <c r="B3811" s="0" t="s">
        <v>10128</v>
      </c>
      <c r="D3811" s="0" t="s">
        <v>10129</v>
      </c>
      <c r="E3811" s="0" t="s">
        <v>29</v>
      </c>
      <c r="F3811" s="0" t="s">
        <v>7267</v>
      </c>
      <c r="G3811" s="0" t="s">
        <v>10125</v>
      </c>
      <c r="H3811" s="4" t="b">
        <f aca="false">IF(AND(ISNUMBER(SEARCH("速度", D3811)), NOT(ISNUMBER(SEARCH("加速度", D3811)))), TRUE(), FALSE())</f>
        <v>0</v>
      </c>
      <c r="I3811" s="4" t="b">
        <f aca="false">IF(ISNUMBER(SEARCH("加速度", D3811)), TRUE(), FALSE())</f>
        <v>0</v>
      </c>
      <c r="J3811" s="4" t="b">
        <f aca="false">FALSE()</f>
        <v>0</v>
      </c>
      <c r="K3811" s="4" t="b">
        <f aca="false">FALSE()</f>
        <v>0</v>
      </c>
      <c r="L3811" s="4" t="n">
        <f aca="false">FALSE()</f>
        <v>0</v>
      </c>
    </row>
    <row r="3812" customFormat="false" ht="17.15" hidden="false" customHeight="false" outlineLevel="0" collapsed="false">
      <c r="A3812" s="1" t="n">
        <v>3810</v>
      </c>
      <c r="B3812" s="0" t="s">
        <v>10130</v>
      </c>
      <c r="D3812" s="0" t="s">
        <v>10131</v>
      </c>
      <c r="E3812" s="0" t="s">
        <v>29</v>
      </c>
      <c r="F3812" s="0" t="s">
        <v>7267</v>
      </c>
      <c r="G3812" s="0" t="s">
        <v>10125</v>
      </c>
      <c r="H3812" s="4" t="b">
        <f aca="false">IF(AND(ISNUMBER(SEARCH("速度", D3812)), NOT(ISNUMBER(SEARCH("加速度", D3812)))), TRUE(), FALSE())</f>
        <v>0</v>
      </c>
      <c r="I3812" s="4" t="b">
        <f aca="false">IF(ISNUMBER(SEARCH("加速度", D3812)), TRUE(), FALSE())</f>
        <v>0</v>
      </c>
      <c r="J3812" s="4" t="b">
        <f aca="false">FALSE()</f>
        <v>0</v>
      </c>
      <c r="K3812" s="4" t="b">
        <f aca="false">FALSE()</f>
        <v>0</v>
      </c>
      <c r="L3812" s="4" t="n">
        <f aca="false">FALSE()</f>
        <v>0</v>
      </c>
    </row>
    <row r="3813" customFormat="false" ht="17.15" hidden="false" customHeight="false" outlineLevel="0" collapsed="false">
      <c r="A3813" s="1" t="n">
        <v>3811</v>
      </c>
      <c r="B3813" s="0" t="s">
        <v>10132</v>
      </c>
      <c r="D3813" s="0" t="s">
        <v>10133</v>
      </c>
      <c r="E3813" s="0" t="s">
        <v>29</v>
      </c>
      <c r="F3813" s="0" t="s">
        <v>7267</v>
      </c>
      <c r="G3813" s="0" t="s">
        <v>10125</v>
      </c>
      <c r="H3813" s="4" t="b">
        <f aca="false">IF(AND(ISNUMBER(SEARCH("速度", D3813)), NOT(ISNUMBER(SEARCH("加速度", D3813)))), TRUE(), FALSE())</f>
        <v>0</v>
      </c>
      <c r="I3813" s="4" t="b">
        <f aca="false">IF(ISNUMBER(SEARCH("加速度", D3813)), TRUE(), FALSE())</f>
        <v>0</v>
      </c>
      <c r="J3813" s="4" t="b">
        <f aca="false">FALSE()</f>
        <v>0</v>
      </c>
      <c r="K3813" s="4" t="b">
        <f aca="false">FALSE()</f>
        <v>0</v>
      </c>
      <c r="L3813" s="4" t="n">
        <f aca="false">FALSE()</f>
        <v>0</v>
      </c>
    </row>
    <row r="3814" customFormat="false" ht="17.15" hidden="false" customHeight="false" outlineLevel="0" collapsed="false">
      <c r="A3814" s="1" t="n">
        <v>3812</v>
      </c>
      <c r="B3814" s="0" t="s">
        <v>10134</v>
      </c>
      <c r="D3814" s="0" t="s">
        <v>10135</v>
      </c>
      <c r="E3814" s="0" t="s">
        <v>29</v>
      </c>
      <c r="F3814" s="0" t="s">
        <v>7267</v>
      </c>
      <c r="G3814" s="0" t="s">
        <v>10125</v>
      </c>
      <c r="H3814" s="4" t="b">
        <f aca="false">IF(AND(ISNUMBER(SEARCH("速度", D3814)), NOT(ISNUMBER(SEARCH("加速度", D3814)))), TRUE(), FALSE())</f>
        <v>0</v>
      </c>
      <c r="I3814" s="4" t="b">
        <f aca="false">IF(ISNUMBER(SEARCH("加速度", D3814)), TRUE(), FALSE())</f>
        <v>0</v>
      </c>
      <c r="J3814" s="4" t="b">
        <f aca="false">FALSE()</f>
        <v>0</v>
      </c>
      <c r="K3814" s="4" t="b">
        <f aca="false">FALSE()</f>
        <v>0</v>
      </c>
      <c r="L3814" s="4" t="n">
        <f aca="false">FALSE()</f>
        <v>0</v>
      </c>
    </row>
    <row r="3815" customFormat="false" ht="17.15" hidden="false" customHeight="false" outlineLevel="0" collapsed="false">
      <c r="A3815" s="1" t="n">
        <v>3813</v>
      </c>
      <c r="B3815" s="0" t="s">
        <v>10136</v>
      </c>
      <c r="D3815" s="0" t="s">
        <v>10137</v>
      </c>
      <c r="E3815" s="0" t="s">
        <v>29</v>
      </c>
      <c r="F3815" s="0" t="s">
        <v>7267</v>
      </c>
      <c r="G3815" s="0" t="s">
        <v>10125</v>
      </c>
      <c r="H3815" s="4" t="b">
        <f aca="false">IF(AND(ISNUMBER(SEARCH("速度", D3815)), NOT(ISNUMBER(SEARCH("加速度", D3815)))), TRUE(), FALSE())</f>
        <v>0</v>
      </c>
      <c r="I3815" s="4" t="b">
        <f aca="false">IF(ISNUMBER(SEARCH("加速度", D3815)), TRUE(), FALSE())</f>
        <v>0</v>
      </c>
      <c r="J3815" s="4" t="b">
        <f aca="false">FALSE()</f>
        <v>0</v>
      </c>
      <c r="K3815" s="4" t="b">
        <f aca="false">FALSE()</f>
        <v>0</v>
      </c>
      <c r="L3815" s="4" t="n">
        <f aca="false">FALSE()</f>
        <v>0</v>
      </c>
    </row>
    <row r="3816" customFormat="false" ht="17.15" hidden="false" customHeight="false" outlineLevel="0" collapsed="false">
      <c r="A3816" s="1" t="n">
        <v>3814</v>
      </c>
      <c r="B3816" s="0" t="s">
        <v>10138</v>
      </c>
      <c r="D3816" s="0" t="s">
        <v>10139</v>
      </c>
      <c r="E3816" s="0" t="s">
        <v>29</v>
      </c>
      <c r="F3816" s="0" t="s">
        <v>7267</v>
      </c>
      <c r="G3816" s="0" t="s">
        <v>10125</v>
      </c>
      <c r="H3816" s="4" t="b">
        <f aca="false">IF(AND(ISNUMBER(SEARCH("速度", D3816)), NOT(ISNUMBER(SEARCH("加速度", D3816)))), TRUE(), FALSE())</f>
        <v>0</v>
      </c>
      <c r="I3816" s="4" t="b">
        <f aca="false">IF(ISNUMBER(SEARCH("加速度", D3816)), TRUE(), FALSE())</f>
        <v>0</v>
      </c>
      <c r="J3816" s="4" t="b">
        <f aca="false">FALSE()</f>
        <v>0</v>
      </c>
      <c r="K3816" s="4" t="b">
        <f aca="false">FALSE()</f>
        <v>0</v>
      </c>
      <c r="L3816" s="4" t="n">
        <f aca="false">FALSE()</f>
        <v>0</v>
      </c>
    </row>
    <row r="3817" customFormat="false" ht="17.15" hidden="false" customHeight="false" outlineLevel="0" collapsed="false">
      <c r="A3817" s="1" t="n">
        <v>3815</v>
      </c>
      <c r="B3817" s="0" t="s">
        <v>10140</v>
      </c>
      <c r="D3817" s="0" t="s">
        <v>10141</v>
      </c>
      <c r="E3817" s="0" t="s">
        <v>29</v>
      </c>
      <c r="F3817" s="0" t="s">
        <v>9038</v>
      </c>
      <c r="G3817" s="0" t="s">
        <v>10142</v>
      </c>
      <c r="H3817" s="4" t="b">
        <f aca="false">IF(AND(ISNUMBER(SEARCH("速度", D3817)), NOT(ISNUMBER(SEARCH("加速度", D3817)))), TRUE(), FALSE())</f>
        <v>0</v>
      </c>
      <c r="I3817" s="4" t="b">
        <f aca="false">IF(ISNUMBER(SEARCH("加速度", D3817)), TRUE(), FALSE())</f>
        <v>0</v>
      </c>
      <c r="J3817" s="4" t="b">
        <f aca="false">FALSE()</f>
        <v>0</v>
      </c>
      <c r="K3817" s="4" t="b">
        <f aca="false">FALSE()</f>
        <v>0</v>
      </c>
      <c r="L3817" s="4" t="n">
        <f aca="false">FALSE()</f>
        <v>0</v>
      </c>
    </row>
    <row r="3818" customFormat="false" ht="17.15" hidden="false" customHeight="false" outlineLevel="0" collapsed="false">
      <c r="A3818" s="1" t="n">
        <v>3816</v>
      </c>
      <c r="B3818" s="0" t="s">
        <v>10143</v>
      </c>
      <c r="D3818" s="0" t="s">
        <v>10144</v>
      </c>
      <c r="E3818" s="0" t="s">
        <v>29</v>
      </c>
      <c r="F3818" s="0" t="s">
        <v>9038</v>
      </c>
      <c r="G3818" s="0" t="s">
        <v>10142</v>
      </c>
      <c r="H3818" s="4" t="b">
        <f aca="false">IF(AND(ISNUMBER(SEARCH("速度", D3818)), NOT(ISNUMBER(SEARCH("加速度", D3818)))), TRUE(), FALSE())</f>
        <v>0</v>
      </c>
      <c r="I3818" s="4" t="b">
        <f aca="false">IF(ISNUMBER(SEARCH("加速度", D3818)), TRUE(), FALSE())</f>
        <v>0</v>
      </c>
      <c r="J3818" s="4" t="b">
        <f aca="false">FALSE()</f>
        <v>0</v>
      </c>
      <c r="K3818" s="4" t="b">
        <f aca="false">FALSE()</f>
        <v>0</v>
      </c>
      <c r="L3818" s="4" t="n">
        <f aca="false">FALSE()</f>
        <v>0</v>
      </c>
    </row>
    <row r="3819" customFormat="false" ht="17.15" hidden="false" customHeight="false" outlineLevel="0" collapsed="false">
      <c r="A3819" s="1" t="n">
        <v>3817</v>
      </c>
      <c r="B3819" s="0" t="s">
        <v>10145</v>
      </c>
      <c r="D3819" s="0" t="s">
        <v>10146</v>
      </c>
      <c r="E3819" s="0" t="s">
        <v>29</v>
      </c>
      <c r="F3819" s="0" t="s">
        <v>9038</v>
      </c>
      <c r="G3819" s="0" t="s">
        <v>10142</v>
      </c>
      <c r="H3819" s="4" t="b">
        <f aca="false">IF(AND(ISNUMBER(SEARCH("速度", D3819)), NOT(ISNUMBER(SEARCH("加速度", D3819)))), TRUE(), FALSE())</f>
        <v>0</v>
      </c>
      <c r="I3819" s="4" t="b">
        <f aca="false">IF(ISNUMBER(SEARCH("加速度", D3819)), TRUE(), FALSE())</f>
        <v>0</v>
      </c>
      <c r="J3819" s="4" t="b">
        <f aca="false">FALSE()</f>
        <v>0</v>
      </c>
      <c r="K3819" s="4" t="b">
        <f aca="false">FALSE()</f>
        <v>0</v>
      </c>
      <c r="L3819" s="4" t="n">
        <f aca="false">FALSE()</f>
        <v>0</v>
      </c>
    </row>
    <row r="3820" customFormat="false" ht="17.15" hidden="false" customHeight="false" outlineLevel="0" collapsed="false">
      <c r="A3820" s="1" t="n">
        <v>3818</v>
      </c>
      <c r="B3820" s="0" t="s">
        <v>10147</v>
      </c>
      <c r="D3820" s="0" t="s">
        <v>10148</v>
      </c>
      <c r="E3820" s="0" t="s">
        <v>29</v>
      </c>
      <c r="F3820" s="0" t="s">
        <v>9038</v>
      </c>
      <c r="G3820" s="0" t="s">
        <v>10142</v>
      </c>
      <c r="H3820" s="4" t="b">
        <f aca="false">IF(AND(ISNUMBER(SEARCH("速度", D3820)), NOT(ISNUMBER(SEARCH("加速度", D3820)))), TRUE(), FALSE())</f>
        <v>0</v>
      </c>
      <c r="I3820" s="4" t="b">
        <f aca="false">IF(ISNUMBER(SEARCH("加速度", D3820)), TRUE(), FALSE())</f>
        <v>0</v>
      </c>
      <c r="J3820" s="4" t="b">
        <f aca="false">FALSE()</f>
        <v>0</v>
      </c>
      <c r="K3820" s="4" t="b">
        <f aca="false">FALSE()</f>
        <v>0</v>
      </c>
      <c r="L3820" s="4" t="n">
        <f aca="false">FALSE()</f>
        <v>0</v>
      </c>
    </row>
    <row r="3821" customFormat="false" ht="17.15" hidden="false" customHeight="false" outlineLevel="0" collapsed="false">
      <c r="A3821" s="1" t="n">
        <v>3819</v>
      </c>
      <c r="B3821" s="0" t="s">
        <v>10149</v>
      </c>
      <c r="D3821" s="0" t="s">
        <v>10150</v>
      </c>
      <c r="E3821" s="0" t="s">
        <v>29</v>
      </c>
      <c r="F3821" s="0" t="s">
        <v>9038</v>
      </c>
      <c r="G3821" s="0" t="s">
        <v>10142</v>
      </c>
      <c r="H3821" s="4" t="b">
        <f aca="false">IF(AND(ISNUMBER(SEARCH("速度", D3821)), NOT(ISNUMBER(SEARCH("加速度", D3821)))), TRUE(), FALSE())</f>
        <v>0</v>
      </c>
      <c r="I3821" s="4" t="b">
        <f aca="false">IF(ISNUMBER(SEARCH("加速度", D3821)), TRUE(), FALSE())</f>
        <v>0</v>
      </c>
      <c r="J3821" s="4" t="b">
        <f aca="false">FALSE()</f>
        <v>0</v>
      </c>
      <c r="K3821" s="4" t="b">
        <f aca="false">FALSE()</f>
        <v>0</v>
      </c>
      <c r="L3821" s="4" t="n">
        <f aca="false">FALSE()</f>
        <v>0</v>
      </c>
    </row>
    <row r="3822" customFormat="false" ht="17.15" hidden="false" customHeight="false" outlineLevel="0" collapsed="false">
      <c r="A3822" s="1" t="n">
        <v>3820</v>
      </c>
      <c r="B3822" s="0" t="s">
        <v>10151</v>
      </c>
      <c r="D3822" s="0" t="s">
        <v>10152</v>
      </c>
      <c r="E3822" s="0" t="s">
        <v>29</v>
      </c>
      <c r="F3822" s="0" t="s">
        <v>9038</v>
      </c>
      <c r="G3822" s="0" t="s">
        <v>10142</v>
      </c>
      <c r="H3822" s="4" t="b">
        <f aca="false">IF(AND(ISNUMBER(SEARCH("速度", D3822)), NOT(ISNUMBER(SEARCH("加速度", D3822)))), TRUE(), FALSE())</f>
        <v>0</v>
      </c>
      <c r="I3822" s="4" t="b">
        <f aca="false">IF(ISNUMBER(SEARCH("加速度", D3822)), TRUE(), FALSE())</f>
        <v>0</v>
      </c>
      <c r="J3822" s="4" t="b">
        <f aca="false">FALSE()</f>
        <v>0</v>
      </c>
      <c r="K3822" s="4" t="b">
        <f aca="false">FALSE()</f>
        <v>0</v>
      </c>
      <c r="L3822" s="4" t="n">
        <f aca="false">FALSE()</f>
        <v>0</v>
      </c>
    </row>
    <row r="3823" customFormat="false" ht="17.15" hidden="false" customHeight="false" outlineLevel="0" collapsed="false">
      <c r="A3823" s="1" t="n">
        <v>3821</v>
      </c>
      <c r="B3823" s="0" t="s">
        <v>10153</v>
      </c>
      <c r="D3823" s="0" t="s">
        <v>10154</v>
      </c>
      <c r="E3823" s="0" t="s">
        <v>29</v>
      </c>
      <c r="F3823" s="0" t="s">
        <v>9038</v>
      </c>
      <c r="G3823" s="0" t="s">
        <v>10142</v>
      </c>
      <c r="H3823" s="4" t="b">
        <f aca="false">IF(AND(ISNUMBER(SEARCH("速度", D3823)), NOT(ISNUMBER(SEARCH("加速度", D3823)))), TRUE(), FALSE())</f>
        <v>0</v>
      </c>
      <c r="I3823" s="4" t="b">
        <f aca="false">IF(ISNUMBER(SEARCH("加速度", D3823)), TRUE(), FALSE())</f>
        <v>0</v>
      </c>
      <c r="J3823" s="4" t="b">
        <f aca="false">FALSE()</f>
        <v>0</v>
      </c>
      <c r="K3823" s="4" t="b">
        <f aca="false">FALSE()</f>
        <v>0</v>
      </c>
      <c r="L3823" s="4" t="n">
        <f aca="false">FALSE()</f>
        <v>0</v>
      </c>
    </row>
    <row r="3824" customFormat="false" ht="17.15" hidden="false" customHeight="false" outlineLevel="0" collapsed="false">
      <c r="A3824" s="1" t="n">
        <v>3822</v>
      </c>
      <c r="B3824" s="0" t="s">
        <v>10155</v>
      </c>
      <c r="D3824" s="0" t="s">
        <v>10156</v>
      </c>
      <c r="E3824" s="0" t="s">
        <v>29</v>
      </c>
      <c r="F3824" s="0" t="s">
        <v>9038</v>
      </c>
      <c r="G3824" s="0" t="s">
        <v>10142</v>
      </c>
      <c r="H3824" s="4" t="b">
        <f aca="false">IF(AND(ISNUMBER(SEARCH("速度", D3824)), NOT(ISNUMBER(SEARCH("加速度", D3824)))), TRUE(), FALSE())</f>
        <v>0</v>
      </c>
      <c r="I3824" s="4" t="b">
        <f aca="false">IF(ISNUMBER(SEARCH("加速度", D3824)), TRUE(), FALSE())</f>
        <v>0</v>
      </c>
      <c r="J3824" s="4" t="b">
        <f aca="false">FALSE()</f>
        <v>0</v>
      </c>
      <c r="K3824" s="4" t="b">
        <f aca="false">FALSE()</f>
        <v>0</v>
      </c>
      <c r="L3824" s="4" t="n">
        <f aca="false">FALSE()</f>
        <v>0</v>
      </c>
    </row>
    <row r="3825" customFormat="false" ht="17.15" hidden="false" customHeight="false" outlineLevel="0" collapsed="false">
      <c r="A3825" s="1" t="n">
        <v>3823</v>
      </c>
      <c r="B3825" s="0" t="s">
        <v>10157</v>
      </c>
      <c r="D3825" s="0" t="s">
        <v>10158</v>
      </c>
      <c r="E3825" s="0" t="s">
        <v>144</v>
      </c>
      <c r="F3825" s="0" t="s">
        <v>10159</v>
      </c>
      <c r="G3825" s="0" t="s">
        <v>10160</v>
      </c>
      <c r="H3825" s="4" t="b">
        <f aca="false">IF(AND(ISNUMBER(SEARCH("速度", D3825)), NOT(ISNUMBER(SEARCH("加速度", D3825)))), TRUE(), FALSE())</f>
        <v>0</v>
      </c>
      <c r="I3825" s="4" t="b">
        <f aca="false">IF(ISNUMBER(SEARCH("加速度", D3825)), TRUE(), FALSE())</f>
        <v>0</v>
      </c>
      <c r="J3825" s="4" t="b">
        <f aca="false">FALSE()</f>
        <v>0</v>
      </c>
      <c r="K3825" s="4" t="b">
        <f aca="false">FALSE()</f>
        <v>0</v>
      </c>
      <c r="L3825" s="4" t="n">
        <f aca="false">FALSE()</f>
        <v>0</v>
      </c>
    </row>
    <row r="3826" customFormat="false" ht="17.15" hidden="false" customHeight="false" outlineLevel="0" collapsed="false">
      <c r="A3826" s="1" t="n">
        <v>3824</v>
      </c>
      <c r="B3826" s="0" t="s">
        <v>10161</v>
      </c>
      <c r="D3826" s="0" t="s">
        <v>10162</v>
      </c>
      <c r="E3826" s="0" t="s">
        <v>144</v>
      </c>
      <c r="F3826" s="0" t="s">
        <v>10159</v>
      </c>
      <c r="G3826" s="0" t="s">
        <v>10160</v>
      </c>
      <c r="H3826" s="4" t="b">
        <f aca="false">IF(AND(ISNUMBER(SEARCH("速度", D3826)), NOT(ISNUMBER(SEARCH("加速度", D3826)))), TRUE(), FALSE())</f>
        <v>0</v>
      </c>
      <c r="I3826" s="4" t="b">
        <f aca="false">IF(ISNUMBER(SEARCH("加速度", D3826)), TRUE(), FALSE())</f>
        <v>0</v>
      </c>
      <c r="J3826" s="4" t="b">
        <f aca="false">FALSE()</f>
        <v>0</v>
      </c>
      <c r="K3826" s="4" t="b">
        <f aca="false">FALSE()</f>
        <v>0</v>
      </c>
      <c r="L3826" s="4" t="n">
        <f aca="false">FALSE()</f>
        <v>0</v>
      </c>
    </row>
    <row r="3827" customFormat="false" ht="17.15" hidden="false" customHeight="false" outlineLevel="0" collapsed="false">
      <c r="A3827" s="1" t="n">
        <v>3825</v>
      </c>
      <c r="B3827" s="0" t="s">
        <v>10163</v>
      </c>
      <c r="D3827" s="0" t="s">
        <v>10164</v>
      </c>
      <c r="E3827" s="0" t="s">
        <v>144</v>
      </c>
      <c r="F3827" s="0" t="s">
        <v>10159</v>
      </c>
      <c r="G3827" s="0" t="s">
        <v>10160</v>
      </c>
      <c r="H3827" s="4" t="b">
        <f aca="false">IF(AND(ISNUMBER(SEARCH("速度", D3827)), NOT(ISNUMBER(SEARCH("加速度", D3827)))), TRUE(), FALSE())</f>
        <v>0</v>
      </c>
      <c r="I3827" s="4" t="b">
        <f aca="false">IF(ISNUMBER(SEARCH("加速度", D3827)), TRUE(), FALSE())</f>
        <v>0</v>
      </c>
      <c r="J3827" s="4" t="b">
        <f aca="false">FALSE()</f>
        <v>0</v>
      </c>
      <c r="K3827" s="4" t="b">
        <f aca="false">FALSE()</f>
        <v>0</v>
      </c>
      <c r="L3827" s="4" t="n">
        <f aca="false">FALSE()</f>
        <v>0</v>
      </c>
    </row>
    <row r="3828" customFormat="false" ht="17.15" hidden="false" customHeight="false" outlineLevel="0" collapsed="false">
      <c r="A3828" s="1" t="n">
        <v>3826</v>
      </c>
      <c r="B3828" s="0" t="s">
        <v>10165</v>
      </c>
      <c r="D3828" s="0" t="s">
        <v>10166</v>
      </c>
      <c r="E3828" s="0" t="s">
        <v>144</v>
      </c>
      <c r="F3828" s="0" t="s">
        <v>10159</v>
      </c>
      <c r="G3828" s="0" t="s">
        <v>10160</v>
      </c>
      <c r="H3828" s="4" t="b">
        <f aca="false">IF(AND(ISNUMBER(SEARCH("速度", D3828)), NOT(ISNUMBER(SEARCH("加速度", D3828)))), TRUE(), FALSE())</f>
        <v>0</v>
      </c>
      <c r="I3828" s="4" t="b">
        <f aca="false">IF(ISNUMBER(SEARCH("加速度", D3828)), TRUE(), FALSE())</f>
        <v>0</v>
      </c>
      <c r="J3828" s="4" t="b">
        <f aca="false">FALSE()</f>
        <v>0</v>
      </c>
      <c r="K3828" s="4" t="b">
        <f aca="false">FALSE()</f>
        <v>0</v>
      </c>
      <c r="L3828" s="4" t="n">
        <f aca="false">FALSE()</f>
        <v>0</v>
      </c>
    </row>
    <row r="3829" customFormat="false" ht="17.15" hidden="false" customHeight="false" outlineLevel="0" collapsed="false">
      <c r="A3829" s="1" t="n">
        <v>3827</v>
      </c>
      <c r="B3829" s="0" t="s">
        <v>10167</v>
      </c>
      <c r="D3829" s="0" t="s">
        <v>10168</v>
      </c>
      <c r="E3829" s="0" t="s">
        <v>144</v>
      </c>
      <c r="F3829" s="0" t="s">
        <v>10159</v>
      </c>
      <c r="G3829" s="0" t="s">
        <v>10160</v>
      </c>
      <c r="H3829" s="4" t="b">
        <f aca="false">IF(AND(ISNUMBER(SEARCH("速度", D3829)), NOT(ISNUMBER(SEARCH("加速度", D3829)))), TRUE(), FALSE())</f>
        <v>0</v>
      </c>
      <c r="I3829" s="4" t="b">
        <f aca="false">IF(ISNUMBER(SEARCH("加速度", D3829)), TRUE(), FALSE())</f>
        <v>0</v>
      </c>
      <c r="J3829" s="4" t="b">
        <f aca="false">FALSE()</f>
        <v>0</v>
      </c>
      <c r="K3829" s="4" t="b">
        <f aca="false">FALSE()</f>
        <v>0</v>
      </c>
      <c r="L3829" s="4" t="n">
        <f aca="false">FALSE()</f>
        <v>0</v>
      </c>
    </row>
    <row r="3830" customFormat="false" ht="17.15" hidden="false" customHeight="false" outlineLevel="0" collapsed="false">
      <c r="A3830" s="1" t="n">
        <v>3828</v>
      </c>
      <c r="B3830" s="0" t="s">
        <v>10169</v>
      </c>
      <c r="D3830" s="0" t="s">
        <v>10170</v>
      </c>
      <c r="E3830" s="0" t="s">
        <v>144</v>
      </c>
      <c r="F3830" s="0" t="s">
        <v>10159</v>
      </c>
      <c r="G3830" s="0" t="s">
        <v>10160</v>
      </c>
      <c r="H3830" s="4" t="b">
        <f aca="false">IF(AND(ISNUMBER(SEARCH("速度", D3830)), NOT(ISNUMBER(SEARCH("加速度", D3830)))), TRUE(), FALSE())</f>
        <v>0</v>
      </c>
      <c r="I3830" s="4" t="b">
        <f aca="false">IF(ISNUMBER(SEARCH("加速度", D3830)), TRUE(), FALSE())</f>
        <v>0</v>
      </c>
      <c r="J3830" s="4" t="b">
        <f aca="false">FALSE()</f>
        <v>0</v>
      </c>
      <c r="K3830" s="4" t="b">
        <f aca="false">FALSE()</f>
        <v>0</v>
      </c>
      <c r="L3830" s="4" t="n">
        <f aca="false">FALSE()</f>
        <v>0</v>
      </c>
    </row>
    <row r="3831" customFormat="false" ht="17.15" hidden="false" customHeight="false" outlineLevel="0" collapsed="false">
      <c r="A3831" s="1" t="n">
        <v>3829</v>
      </c>
      <c r="B3831" s="0" t="s">
        <v>10171</v>
      </c>
      <c r="D3831" s="0" t="s">
        <v>10172</v>
      </c>
      <c r="E3831" s="0" t="s">
        <v>144</v>
      </c>
      <c r="F3831" s="0" t="s">
        <v>10159</v>
      </c>
      <c r="G3831" s="0" t="s">
        <v>10160</v>
      </c>
      <c r="H3831" s="4" t="b">
        <f aca="false">IF(AND(ISNUMBER(SEARCH("速度", D3831)), NOT(ISNUMBER(SEARCH("加速度", D3831)))), TRUE(), FALSE())</f>
        <v>0</v>
      </c>
      <c r="I3831" s="4" t="b">
        <f aca="false">IF(ISNUMBER(SEARCH("加速度", D3831)), TRUE(), FALSE())</f>
        <v>0</v>
      </c>
      <c r="J3831" s="4" t="b">
        <f aca="false">FALSE()</f>
        <v>0</v>
      </c>
      <c r="K3831" s="4" t="b">
        <f aca="false">FALSE()</f>
        <v>0</v>
      </c>
      <c r="L3831" s="4" t="n">
        <f aca="false">FALSE()</f>
        <v>0</v>
      </c>
    </row>
    <row r="3832" customFormat="false" ht="17.15" hidden="false" customHeight="false" outlineLevel="0" collapsed="false">
      <c r="A3832" s="1" t="n">
        <v>3830</v>
      </c>
      <c r="B3832" s="0" t="s">
        <v>10173</v>
      </c>
      <c r="D3832" s="0" t="s">
        <v>10174</v>
      </c>
      <c r="E3832" s="0" t="s">
        <v>144</v>
      </c>
      <c r="F3832" s="0" t="s">
        <v>10159</v>
      </c>
      <c r="G3832" s="0" t="s">
        <v>10160</v>
      </c>
      <c r="H3832" s="4" t="b">
        <f aca="false">IF(AND(ISNUMBER(SEARCH("速度", D3832)), NOT(ISNUMBER(SEARCH("加速度", D3832)))), TRUE(), FALSE())</f>
        <v>0</v>
      </c>
      <c r="I3832" s="4" t="b">
        <f aca="false">IF(ISNUMBER(SEARCH("加速度", D3832)), TRUE(), FALSE())</f>
        <v>0</v>
      </c>
      <c r="J3832" s="4" t="b">
        <f aca="false">FALSE()</f>
        <v>0</v>
      </c>
      <c r="K3832" s="4" t="b">
        <f aca="false">FALSE()</f>
        <v>0</v>
      </c>
      <c r="L3832" s="4" t="n">
        <f aca="false">FALSE()</f>
        <v>0</v>
      </c>
    </row>
    <row r="3833" customFormat="false" ht="17.15" hidden="false" customHeight="false" outlineLevel="0" collapsed="false">
      <c r="A3833" s="1" t="n">
        <v>3831</v>
      </c>
      <c r="B3833" s="0" t="s">
        <v>10175</v>
      </c>
      <c r="D3833" s="0" t="s">
        <v>10176</v>
      </c>
      <c r="E3833" s="0" t="s">
        <v>29</v>
      </c>
      <c r="F3833" s="0" t="s">
        <v>10177</v>
      </c>
      <c r="G3833" s="0" t="s">
        <v>1156</v>
      </c>
      <c r="H3833" s="4" t="b">
        <f aca="false">IF(AND(ISNUMBER(SEARCH("速度", D3833)), NOT(ISNUMBER(SEARCH("加速度", D3833)))), TRUE(), FALSE())</f>
        <v>0</v>
      </c>
      <c r="I3833" s="4" t="b">
        <f aca="false">IF(ISNUMBER(SEARCH("加速度", D3833)), TRUE(), FALSE())</f>
        <v>0</v>
      </c>
      <c r="J3833" s="4" t="b">
        <f aca="false">FALSE()</f>
        <v>0</v>
      </c>
      <c r="K3833" s="4" t="b">
        <f aca="false">FALSE()</f>
        <v>0</v>
      </c>
      <c r="L3833" s="4" t="n">
        <f aca="false">FALSE()</f>
        <v>0</v>
      </c>
    </row>
    <row r="3834" customFormat="false" ht="17.15" hidden="false" customHeight="false" outlineLevel="0" collapsed="false">
      <c r="A3834" s="1" t="n">
        <v>3832</v>
      </c>
      <c r="B3834" s="0" t="s">
        <v>10178</v>
      </c>
      <c r="D3834" s="0" t="s">
        <v>10179</v>
      </c>
      <c r="E3834" s="0" t="s">
        <v>29</v>
      </c>
      <c r="F3834" s="0" t="s">
        <v>10177</v>
      </c>
      <c r="G3834" s="0" t="s">
        <v>1156</v>
      </c>
      <c r="H3834" s="4" t="b">
        <f aca="false">IF(AND(ISNUMBER(SEARCH("速度", D3834)), NOT(ISNUMBER(SEARCH("加速度", D3834)))), TRUE(), FALSE())</f>
        <v>0</v>
      </c>
      <c r="I3834" s="4" t="b">
        <f aca="false">IF(ISNUMBER(SEARCH("加速度", D3834)), TRUE(), FALSE())</f>
        <v>0</v>
      </c>
      <c r="J3834" s="4" t="b">
        <f aca="false">FALSE()</f>
        <v>0</v>
      </c>
      <c r="K3834" s="4" t="b">
        <f aca="false">FALSE()</f>
        <v>0</v>
      </c>
      <c r="L3834" s="4" t="n">
        <f aca="false">FALSE()</f>
        <v>0</v>
      </c>
    </row>
    <row r="3835" customFormat="false" ht="17.15" hidden="false" customHeight="false" outlineLevel="0" collapsed="false">
      <c r="A3835" s="1" t="n">
        <v>3833</v>
      </c>
      <c r="B3835" s="0" t="s">
        <v>10180</v>
      </c>
      <c r="D3835" s="0" t="s">
        <v>10181</v>
      </c>
      <c r="E3835" s="0" t="s">
        <v>29</v>
      </c>
      <c r="F3835" s="0" t="s">
        <v>10177</v>
      </c>
      <c r="G3835" s="0" t="s">
        <v>1156</v>
      </c>
      <c r="H3835" s="4" t="b">
        <f aca="false">IF(AND(ISNUMBER(SEARCH("速度", D3835)), NOT(ISNUMBER(SEARCH("加速度", D3835)))), TRUE(), FALSE())</f>
        <v>0</v>
      </c>
      <c r="I3835" s="4" t="b">
        <f aca="false">IF(ISNUMBER(SEARCH("加速度", D3835)), TRUE(), FALSE())</f>
        <v>0</v>
      </c>
      <c r="J3835" s="4" t="b">
        <f aca="false">FALSE()</f>
        <v>0</v>
      </c>
      <c r="K3835" s="4" t="b">
        <f aca="false">FALSE()</f>
        <v>0</v>
      </c>
      <c r="L3835" s="4" t="n">
        <f aca="false">FALSE()</f>
        <v>0</v>
      </c>
    </row>
    <row r="3836" customFormat="false" ht="17.15" hidden="false" customHeight="false" outlineLevel="0" collapsed="false">
      <c r="A3836" s="1" t="n">
        <v>3834</v>
      </c>
      <c r="B3836" s="0" t="s">
        <v>10182</v>
      </c>
      <c r="D3836" s="0" t="s">
        <v>10183</v>
      </c>
      <c r="E3836" s="0" t="s">
        <v>29</v>
      </c>
      <c r="F3836" s="0" t="s">
        <v>10177</v>
      </c>
      <c r="G3836" s="0" t="s">
        <v>1156</v>
      </c>
      <c r="H3836" s="4" t="b">
        <f aca="false">IF(AND(ISNUMBER(SEARCH("速度", D3836)), NOT(ISNUMBER(SEARCH("加速度", D3836)))), TRUE(), FALSE())</f>
        <v>0</v>
      </c>
      <c r="I3836" s="4" t="b">
        <f aca="false">IF(ISNUMBER(SEARCH("加速度", D3836)), TRUE(), FALSE())</f>
        <v>0</v>
      </c>
      <c r="J3836" s="4" t="b">
        <f aca="false">FALSE()</f>
        <v>0</v>
      </c>
      <c r="K3836" s="4" t="b">
        <f aca="false">FALSE()</f>
        <v>0</v>
      </c>
      <c r="L3836" s="4" t="n">
        <f aca="false">FALSE()</f>
        <v>0</v>
      </c>
    </row>
    <row r="3837" customFormat="false" ht="17.15" hidden="false" customHeight="false" outlineLevel="0" collapsed="false">
      <c r="A3837" s="1" t="n">
        <v>3835</v>
      </c>
      <c r="B3837" s="0" t="s">
        <v>10184</v>
      </c>
      <c r="D3837" s="0" t="s">
        <v>10185</v>
      </c>
      <c r="E3837" s="0" t="s">
        <v>29</v>
      </c>
      <c r="F3837" s="0" t="s">
        <v>10177</v>
      </c>
      <c r="G3837" s="0" t="s">
        <v>1156</v>
      </c>
      <c r="H3837" s="4" t="b">
        <f aca="false">IF(AND(ISNUMBER(SEARCH("速度", D3837)), NOT(ISNUMBER(SEARCH("加速度", D3837)))), TRUE(), FALSE())</f>
        <v>0</v>
      </c>
      <c r="I3837" s="4" t="b">
        <f aca="false">IF(ISNUMBER(SEARCH("加速度", D3837)), TRUE(), FALSE())</f>
        <v>0</v>
      </c>
      <c r="J3837" s="4" t="b">
        <f aca="false">FALSE()</f>
        <v>0</v>
      </c>
      <c r="K3837" s="4" t="b">
        <f aca="false">FALSE()</f>
        <v>0</v>
      </c>
      <c r="L3837" s="4" t="n">
        <f aca="false">FALSE()</f>
        <v>0</v>
      </c>
    </row>
    <row r="3838" customFormat="false" ht="17.15" hidden="false" customHeight="false" outlineLevel="0" collapsed="false">
      <c r="A3838" s="1" t="n">
        <v>3836</v>
      </c>
      <c r="B3838" s="0" t="s">
        <v>10186</v>
      </c>
      <c r="D3838" s="0" t="s">
        <v>10187</v>
      </c>
      <c r="E3838" s="0" t="s">
        <v>29</v>
      </c>
      <c r="F3838" s="0" t="s">
        <v>10177</v>
      </c>
      <c r="G3838" s="0" t="s">
        <v>1156</v>
      </c>
      <c r="H3838" s="4" t="b">
        <f aca="false">IF(AND(ISNUMBER(SEARCH("速度", D3838)), NOT(ISNUMBER(SEARCH("加速度", D3838)))), TRUE(), FALSE())</f>
        <v>0</v>
      </c>
      <c r="I3838" s="4" t="b">
        <f aca="false">IF(ISNUMBER(SEARCH("加速度", D3838)), TRUE(), FALSE())</f>
        <v>0</v>
      </c>
      <c r="J3838" s="4" t="b">
        <f aca="false">FALSE()</f>
        <v>0</v>
      </c>
      <c r="K3838" s="4" t="b">
        <f aca="false">FALSE()</f>
        <v>0</v>
      </c>
      <c r="L3838" s="4" t="n">
        <f aca="false">FALSE()</f>
        <v>0</v>
      </c>
    </row>
    <row r="3839" customFormat="false" ht="17.15" hidden="false" customHeight="false" outlineLevel="0" collapsed="false">
      <c r="A3839" s="1" t="n">
        <v>3837</v>
      </c>
      <c r="B3839" s="0" t="s">
        <v>10188</v>
      </c>
      <c r="D3839" s="0" t="s">
        <v>10189</v>
      </c>
      <c r="E3839" s="0" t="s">
        <v>29</v>
      </c>
      <c r="F3839" s="0" t="s">
        <v>10177</v>
      </c>
      <c r="G3839" s="0" t="s">
        <v>1156</v>
      </c>
      <c r="H3839" s="4" t="b">
        <f aca="false">IF(AND(ISNUMBER(SEARCH("速度", D3839)), NOT(ISNUMBER(SEARCH("加速度", D3839)))), TRUE(), FALSE())</f>
        <v>0</v>
      </c>
      <c r="I3839" s="4" t="b">
        <f aca="false">IF(ISNUMBER(SEARCH("加速度", D3839)), TRUE(), FALSE())</f>
        <v>0</v>
      </c>
      <c r="J3839" s="4" t="b">
        <f aca="false">FALSE()</f>
        <v>0</v>
      </c>
      <c r="K3839" s="4" t="b">
        <f aca="false">FALSE()</f>
        <v>0</v>
      </c>
      <c r="L3839" s="4" t="n">
        <f aca="false">FALSE()</f>
        <v>0</v>
      </c>
    </row>
    <row r="3840" customFormat="false" ht="17.15" hidden="false" customHeight="false" outlineLevel="0" collapsed="false">
      <c r="A3840" s="1" t="n">
        <v>3838</v>
      </c>
      <c r="B3840" s="0" t="s">
        <v>10190</v>
      </c>
      <c r="D3840" s="0" t="s">
        <v>10191</v>
      </c>
      <c r="E3840" s="0" t="s">
        <v>29</v>
      </c>
      <c r="F3840" s="0" t="s">
        <v>10177</v>
      </c>
      <c r="G3840" s="0" t="s">
        <v>1156</v>
      </c>
      <c r="H3840" s="4" t="b">
        <f aca="false">IF(AND(ISNUMBER(SEARCH("速度", D3840)), NOT(ISNUMBER(SEARCH("加速度", D3840)))), TRUE(), FALSE())</f>
        <v>0</v>
      </c>
      <c r="I3840" s="4" t="b">
        <f aca="false">IF(ISNUMBER(SEARCH("加速度", D3840)), TRUE(), FALSE())</f>
        <v>0</v>
      </c>
      <c r="J3840" s="4" t="b">
        <f aca="false">FALSE()</f>
        <v>0</v>
      </c>
      <c r="K3840" s="4" t="b">
        <f aca="false">FALSE()</f>
        <v>0</v>
      </c>
      <c r="L3840" s="4" t="n">
        <f aca="false">FALSE()</f>
        <v>0</v>
      </c>
    </row>
    <row r="3841" customFormat="false" ht="17.15" hidden="false" customHeight="false" outlineLevel="0" collapsed="false">
      <c r="A3841" s="1" t="n">
        <v>3839</v>
      </c>
      <c r="B3841" s="0" t="s">
        <v>10192</v>
      </c>
      <c r="D3841" s="0" t="s">
        <v>10193</v>
      </c>
      <c r="E3841" s="0" t="s">
        <v>29</v>
      </c>
      <c r="F3841" s="0" t="s">
        <v>10194</v>
      </c>
      <c r="G3841" s="0" t="s">
        <v>1156</v>
      </c>
      <c r="H3841" s="4" t="b">
        <f aca="false">IF(AND(ISNUMBER(SEARCH("速度", D3841)), NOT(ISNUMBER(SEARCH("加速度", D3841)))), TRUE(), FALSE())</f>
        <v>0</v>
      </c>
      <c r="I3841" s="4" t="b">
        <f aca="false">IF(ISNUMBER(SEARCH("加速度", D3841)), TRUE(), FALSE())</f>
        <v>0</v>
      </c>
      <c r="J3841" s="4" t="b">
        <f aca="false">FALSE()</f>
        <v>0</v>
      </c>
      <c r="K3841" s="4" t="b">
        <f aca="false">FALSE()</f>
        <v>0</v>
      </c>
      <c r="L3841" s="4" t="n">
        <f aca="false">FALSE()</f>
        <v>0</v>
      </c>
    </row>
    <row r="3842" customFormat="false" ht="17.15" hidden="false" customHeight="false" outlineLevel="0" collapsed="false">
      <c r="A3842" s="1" t="n">
        <v>3840</v>
      </c>
      <c r="B3842" s="0" t="s">
        <v>10195</v>
      </c>
      <c r="D3842" s="0" t="s">
        <v>10196</v>
      </c>
      <c r="E3842" s="0" t="s">
        <v>29</v>
      </c>
      <c r="F3842" s="0" t="s">
        <v>10194</v>
      </c>
      <c r="G3842" s="0" t="s">
        <v>1156</v>
      </c>
      <c r="H3842" s="4" t="b">
        <f aca="false">IF(AND(ISNUMBER(SEARCH("速度", D3842)), NOT(ISNUMBER(SEARCH("加速度", D3842)))), TRUE(), FALSE())</f>
        <v>0</v>
      </c>
      <c r="I3842" s="4" t="b">
        <f aca="false">IF(ISNUMBER(SEARCH("加速度", D3842)), TRUE(), FALSE())</f>
        <v>0</v>
      </c>
      <c r="J3842" s="4" t="b">
        <f aca="false">FALSE()</f>
        <v>0</v>
      </c>
      <c r="K3842" s="4" t="b">
        <f aca="false">FALSE()</f>
        <v>0</v>
      </c>
      <c r="L3842" s="4" t="n">
        <f aca="false">FALSE()</f>
        <v>0</v>
      </c>
    </row>
    <row r="3843" customFormat="false" ht="17.15" hidden="false" customHeight="false" outlineLevel="0" collapsed="false">
      <c r="A3843" s="1" t="n">
        <v>3841</v>
      </c>
      <c r="B3843" s="0" t="s">
        <v>10197</v>
      </c>
      <c r="D3843" s="0" t="s">
        <v>10198</v>
      </c>
      <c r="E3843" s="0" t="s">
        <v>29</v>
      </c>
      <c r="F3843" s="0" t="s">
        <v>10194</v>
      </c>
      <c r="G3843" s="0" t="s">
        <v>1156</v>
      </c>
      <c r="H3843" s="4" t="b">
        <f aca="false">IF(AND(ISNUMBER(SEARCH("速度", D3843)), NOT(ISNUMBER(SEARCH("加速度", D3843)))), TRUE(), FALSE())</f>
        <v>0</v>
      </c>
      <c r="I3843" s="4" t="b">
        <f aca="false">IF(ISNUMBER(SEARCH("加速度", D3843)), TRUE(), FALSE())</f>
        <v>0</v>
      </c>
      <c r="J3843" s="4" t="b">
        <f aca="false">FALSE()</f>
        <v>0</v>
      </c>
      <c r="K3843" s="4" t="b">
        <f aca="false">FALSE()</f>
        <v>0</v>
      </c>
      <c r="L3843" s="4" t="n">
        <f aca="false">FALSE()</f>
        <v>0</v>
      </c>
    </row>
    <row r="3844" customFormat="false" ht="17.15" hidden="false" customHeight="false" outlineLevel="0" collapsed="false">
      <c r="A3844" s="1" t="n">
        <v>3842</v>
      </c>
      <c r="B3844" s="0" t="s">
        <v>10199</v>
      </c>
      <c r="D3844" s="0" t="s">
        <v>10200</v>
      </c>
      <c r="E3844" s="0" t="s">
        <v>29</v>
      </c>
      <c r="F3844" s="0" t="s">
        <v>10194</v>
      </c>
      <c r="G3844" s="0" t="s">
        <v>1156</v>
      </c>
      <c r="H3844" s="4" t="b">
        <f aca="false">IF(AND(ISNUMBER(SEARCH("速度", D3844)), NOT(ISNUMBER(SEARCH("加速度", D3844)))), TRUE(), FALSE())</f>
        <v>0</v>
      </c>
      <c r="I3844" s="4" t="b">
        <f aca="false">IF(ISNUMBER(SEARCH("加速度", D3844)), TRUE(), FALSE())</f>
        <v>0</v>
      </c>
      <c r="J3844" s="4" t="b">
        <f aca="false">FALSE()</f>
        <v>0</v>
      </c>
      <c r="K3844" s="4" t="b">
        <f aca="false">FALSE()</f>
        <v>0</v>
      </c>
      <c r="L3844" s="4" t="n">
        <f aca="false">FALSE()</f>
        <v>0</v>
      </c>
    </row>
    <row r="3845" customFormat="false" ht="17.15" hidden="false" customHeight="false" outlineLevel="0" collapsed="false">
      <c r="A3845" s="1" t="n">
        <v>3843</v>
      </c>
      <c r="B3845" s="0" t="s">
        <v>10201</v>
      </c>
      <c r="D3845" s="0" t="s">
        <v>10202</v>
      </c>
      <c r="E3845" s="0" t="s">
        <v>29</v>
      </c>
      <c r="F3845" s="0" t="s">
        <v>10194</v>
      </c>
      <c r="G3845" s="0" t="s">
        <v>1156</v>
      </c>
      <c r="H3845" s="4" t="b">
        <f aca="false">IF(AND(ISNUMBER(SEARCH("速度", D3845)), NOT(ISNUMBER(SEARCH("加速度", D3845)))), TRUE(), FALSE())</f>
        <v>0</v>
      </c>
      <c r="I3845" s="4" t="b">
        <f aca="false">IF(ISNUMBER(SEARCH("加速度", D3845)), TRUE(), FALSE())</f>
        <v>0</v>
      </c>
      <c r="J3845" s="4" t="b">
        <f aca="false">FALSE()</f>
        <v>0</v>
      </c>
      <c r="K3845" s="4" t="b">
        <f aca="false">FALSE()</f>
        <v>0</v>
      </c>
      <c r="L3845" s="4" t="n">
        <f aca="false">FALSE()</f>
        <v>0</v>
      </c>
    </row>
    <row r="3846" customFormat="false" ht="17.15" hidden="false" customHeight="false" outlineLevel="0" collapsed="false">
      <c r="A3846" s="1" t="n">
        <v>3844</v>
      </c>
      <c r="B3846" s="0" t="s">
        <v>10203</v>
      </c>
      <c r="D3846" s="0" t="s">
        <v>10204</v>
      </c>
      <c r="E3846" s="0" t="s">
        <v>29</v>
      </c>
      <c r="F3846" s="0" t="s">
        <v>10194</v>
      </c>
      <c r="G3846" s="0" t="s">
        <v>1156</v>
      </c>
      <c r="H3846" s="4" t="b">
        <f aca="false">IF(AND(ISNUMBER(SEARCH("速度", D3846)), NOT(ISNUMBER(SEARCH("加速度", D3846)))), TRUE(), FALSE())</f>
        <v>0</v>
      </c>
      <c r="I3846" s="4" t="b">
        <f aca="false">IF(ISNUMBER(SEARCH("加速度", D3846)), TRUE(), FALSE())</f>
        <v>0</v>
      </c>
      <c r="J3846" s="4" t="b">
        <f aca="false">FALSE()</f>
        <v>0</v>
      </c>
      <c r="K3846" s="4" t="b">
        <f aca="false">FALSE()</f>
        <v>0</v>
      </c>
      <c r="L3846" s="4" t="n">
        <f aca="false">FALSE()</f>
        <v>0</v>
      </c>
    </row>
    <row r="3847" customFormat="false" ht="17.15" hidden="false" customHeight="false" outlineLevel="0" collapsed="false">
      <c r="A3847" s="1" t="n">
        <v>3845</v>
      </c>
      <c r="B3847" s="0" t="s">
        <v>10205</v>
      </c>
      <c r="D3847" s="0" t="s">
        <v>10206</v>
      </c>
      <c r="E3847" s="0" t="s">
        <v>29</v>
      </c>
      <c r="F3847" s="0" t="s">
        <v>10194</v>
      </c>
      <c r="G3847" s="0" t="s">
        <v>1156</v>
      </c>
      <c r="H3847" s="4" t="b">
        <f aca="false">IF(AND(ISNUMBER(SEARCH("速度", D3847)), NOT(ISNUMBER(SEARCH("加速度", D3847)))), TRUE(), FALSE())</f>
        <v>0</v>
      </c>
      <c r="I3847" s="4" t="b">
        <f aca="false">IF(ISNUMBER(SEARCH("加速度", D3847)), TRUE(), FALSE())</f>
        <v>0</v>
      </c>
      <c r="J3847" s="4" t="b">
        <f aca="false">FALSE()</f>
        <v>0</v>
      </c>
      <c r="K3847" s="4" t="b">
        <f aca="false">FALSE()</f>
        <v>0</v>
      </c>
      <c r="L3847" s="4" t="n">
        <f aca="false">FALSE()</f>
        <v>0</v>
      </c>
    </row>
    <row r="3848" customFormat="false" ht="17.15" hidden="false" customHeight="false" outlineLevel="0" collapsed="false">
      <c r="A3848" s="1" t="n">
        <v>3846</v>
      </c>
      <c r="B3848" s="0" t="s">
        <v>10207</v>
      </c>
      <c r="D3848" s="0" t="s">
        <v>10208</v>
      </c>
      <c r="E3848" s="0" t="s">
        <v>29</v>
      </c>
      <c r="F3848" s="0" t="s">
        <v>10194</v>
      </c>
      <c r="G3848" s="0" t="s">
        <v>1156</v>
      </c>
      <c r="H3848" s="4" t="b">
        <f aca="false">IF(AND(ISNUMBER(SEARCH("速度", D3848)), NOT(ISNUMBER(SEARCH("加速度", D3848)))), TRUE(), FALSE())</f>
        <v>0</v>
      </c>
      <c r="I3848" s="4" t="b">
        <f aca="false">IF(ISNUMBER(SEARCH("加速度", D3848)), TRUE(), FALSE())</f>
        <v>0</v>
      </c>
      <c r="J3848" s="4" t="b">
        <f aca="false">FALSE()</f>
        <v>0</v>
      </c>
      <c r="K3848" s="4" t="b">
        <f aca="false">FALSE()</f>
        <v>0</v>
      </c>
      <c r="L3848" s="4" t="n">
        <f aca="false">FALSE()</f>
        <v>0</v>
      </c>
    </row>
    <row r="3849" customFormat="false" ht="17.15" hidden="false" customHeight="false" outlineLevel="0" collapsed="false">
      <c r="A3849" s="1" t="n">
        <v>3847</v>
      </c>
      <c r="B3849" s="0" t="s">
        <v>10209</v>
      </c>
      <c r="D3849" s="0" t="s">
        <v>10210</v>
      </c>
      <c r="E3849" s="0" t="s">
        <v>29</v>
      </c>
      <c r="F3849" s="0" t="s">
        <v>10211</v>
      </c>
      <c r="G3849" s="0" t="s">
        <v>1156</v>
      </c>
      <c r="H3849" s="4" t="b">
        <f aca="false">IF(AND(ISNUMBER(SEARCH("速度", D3849)), NOT(ISNUMBER(SEARCH("加速度", D3849)))), TRUE(), FALSE())</f>
        <v>0</v>
      </c>
      <c r="I3849" s="4" t="b">
        <f aca="false">IF(ISNUMBER(SEARCH("加速度", D3849)), TRUE(), FALSE())</f>
        <v>0</v>
      </c>
      <c r="J3849" s="4" t="b">
        <f aca="false">FALSE()</f>
        <v>0</v>
      </c>
      <c r="K3849" s="4" t="b">
        <f aca="false">FALSE()</f>
        <v>0</v>
      </c>
      <c r="L3849" s="4" t="n">
        <f aca="false">FALSE()</f>
        <v>0</v>
      </c>
    </row>
    <row r="3850" customFormat="false" ht="17.15" hidden="false" customHeight="false" outlineLevel="0" collapsed="false">
      <c r="A3850" s="1" t="n">
        <v>3848</v>
      </c>
      <c r="B3850" s="0" t="s">
        <v>10212</v>
      </c>
      <c r="D3850" s="0" t="s">
        <v>10213</v>
      </c>
      <c r="E3850" s="0" t="s">
        <v>29</v>
      </c>
      <c r="F3850" s="0" t="s">
        <v>10211</v>
      </c>
      <c r="G3850" s="0" t="s">
        <v>1156</v>
      </c>
      <c r="H3850" s="4" t="b">
        <f aca="false">IF(AND(ISNUMBER(SEARCH("速度", D3850)), NOT(ISNUMBER(SEARCH("加速度", D3850)))), TRUE(), FALSE())</f>
        <v>0</v>
      </c>
      <c r="I3850" s="4" t="b">
        <f aca="false">IF(ISNUMBER(SEARCH("加速度", D3850)), TRUE(), FALSE())</f>
        <v>0</v>
      </c>
      <c r="J3850" s="4" t="b">
        <f aca="false">FALSE()</f>
        <v>0</v>
      </c>
      <c r="K3850" s="4" t="b">
        <f aca="false">FALSE()</f>
        <v>0</v>
      </c>
      <c r="L3850" s="4" t="n">
        <f aca="false">FALSE()</f>
        <v>0</v>
      </c>
    </row>
    <row r="3851" customFormat="false" ht="17.15" hidden="false" customHeight="false" outlineLevel="0" collapsed="false">
      <c r="A3851" s="1" t="n">
        <v>3849</v>
      </c>
      <c r="B3851" s="0" t="s">
        <v>10214</v>
      </c>
      <c r="D3851" s="0" t="s">
        <v>10215</v>
      </c>
      <c r="E3851" s="0" t="s">
        <v>29</v>
      </c>
      <c r="F3851" s="0" t="s">
        <v>10211</v>
      </c>
      <c r="G3851" s="0" t="s">
        <v>1156</v>
      </c>
      <c r="H3851" s="4" t="b">
        <f aca="false">IF(AND(ISNUMBER(SEARCH("速度", D3851)), NOT(ISNUMBER(SEARCH("加速度", D3851)))), TRUE(), FALSE())</f>
        <v>0</v>
      </c>
      <c r="I3851" s="4" t="b">
        <f aca="false">IF(ISNUMBER(SEARCH("加速度", D3851)), TRUE(), FALSE())</f>
        <v>0</v>
      </c>
      <c r="J3851" s="4" t="b">
        <f aca="false">FALSE()</f>
        <v>0</v>
      </c>
      <c r="K3851" s="4" t="b">
        <f aca="false">FALSE()</f>
        <v>0</v>
      </c>
      <c r="L3851" s="4" t="n">
        <f aca="false">FALSE()</f>
        <v>0</v>
      </c>
    </row>
    <row r="3852" customFormat="false" ht="17.15" hidden="false" customHeight="false" outlineLevel="0" collapsed="false">
      <c r="A3852" s="1" t="n">
        <v>3850</v>
      </c>
      <c r="B3852" s="0" t="s">
        <v>10216</v>
      </c>
      <c r="D3852" s="0" t="s">
        <v>10217</v>
      </c>
      <c r="E3852" s="0" t="s">
        <v>29</v>
      </c>
      <c r="F3852" s="0" t="s">
        <v>10211</v>
      </c>
      <c r="G3852" s="0" t="s">
        <v>1156</v>
      </c>
      <c r="H3852" s="4" t="b">
        <f aca="false">IF(AND(ISNUMBER(SEARCH("速度", D3852)), NOT(ISNUMBER(SEARCH("加速度", D3852)))), TRUE(), FALSE())</f>
        <v>0</v>
      </c>
      <c r="I3852" s="4" t="b">
        <f aca="false">IF(ISNUMBER(SEARCH("加速度", D3852)), TRUE(), FALSE())</f>
        <v>0</v>
      </c>
      <c r="J3852" s="4" t="b">
        <f aca="false">FALSE()</f>
        <v>0</v>
      </c>
      <c r="K3852" s="4" t="b">
        <f aca="false">FALSE()</f>
        <v>0</v>
      </c>
      <c r="L3852" s="4" t="n">
        <f aca="false">FALSE()</f>
        <v>0</v>
      </c>
    </row>
    <row r="3853" customFormat="false" ht="17.15" hidden="false" customHeight="false" outlineLevel="0" collapsed="false">
      <c r="A3853" s="1" t="n">
        <v>3851</v>
      </c>
      <c r="B3853" s="0" t="s">
        <v>10218</v>
      </c>
      <c r="D3853" s="0" t="s">
        <v>10219</v>
      </c>
      <c r="E3853" s="0" t="s">
        <v>29</v>
      </c>
      <c r="F3853" s="0" t="s">
        <v>10211</v>
      </c>
      <c r="G3853" s="0" t="s">
        <v>1156</v>
      </c>
      <c r="H3853" s="4" t="b">
        <f aca="false">IF(AND(ISNUMBER(SEARCH("速度", D3853)), NOT(ISNUMBER(SEARCH("加速度", D3853)))), TRUE(), FALSE())</f>
        <v>0</v>
      </c>
      <c r="I3853" s="4" t="b">
        <f aca="false">IF(ISNUMBER(SEARCH("加速度", D3853)), TRUE(), FALSE())</f>
        <v>0</v>
      </c>
      <c r="J3853" s="4" t="b">
        <f aca="false">FALSE()</f>
        <v>0</v>
      </c>
      <c r="K3853" s="4" t="b">
        <f aca="false">FALSE()</f>
        <v>0</v>
      </c>
      <c r="L3853" s="4" t="n">
        <f aca="false">FALSE()</f>
        <v>0</v>
      </c>
    </row>
    <row r="3854" customFormat="false" ht="17.15" hidden="false" customHeight="false" outlineLevel="0" collapsed="false">
      <c r="A3854" s="1" t="n">
        <v>3852</v>
      </c>
      <c r="B3854" s="0" t="s">
        <v>10220</v>
      </c>
      <c r="D3854" s="0" t="s">
        <v>10221</v>
      </c>
      <c r="E3854" s="0" t="s">
        <v>29</v>
      </c>
      <c r="F3854" s="0" t="s">
        <v>10211</v>
      </c>
      <c r="G3854" s="0" t="s">
        <v>1156</v>
      </c>
      <c r="H3854" s="4" t="b">
        <f aca="false">IF(AND(ISNUMBER(SEARCH("速度", D3854)), NOT(ISNUMBER(SEARCH("加速度", D3854)))), TRUE(), FALSE())</f>
        <v>0</v>
      </c>
      <c r="I3854" s="4" t="b">
        <f aca="false">IF(ISNUMBER(SEARCH("加速度", D3854)), TRUE(), FALSE())</f>
        <v>0</v>
      </c>
      <c r="J3854" s="4" t="b">
        <f aca="false">FALSE()</f>
        <v>0</v>
      </c>
      <c r="K3854" s="4" t="b">
        <f aca="false">FALSE()</f>
        <v>0</v>
      </c>
      <c r="L3854" s="4" t="n">
        <f aca="false">FALSE()</f>
        <v>0</v>
      </c>
    </row>
    <row r="3855" customFormat="false" ht="17.15" hidden="false" customHeight="false" outlineLevel="0" collapsed="false">
      <c r="A3855" s="1" t="n">
        <v>3853</v>
      </c>
      <c r="B3855" s="0" t="s">
        <v>10222</v>
      </c>
      <c r="D3855" s="0" t="s">
        <v>10223</v>
      </c>
      <c r="E3855" s="0" t="s">
        <v>29</v>
      </c>
      <c r="F3855" s="0" t="s">
        <v>10211</v>
      </c>
      <c r="G3855" s="0" t="s">
        <v>1156</v>
      </c>
      <c r="H3855" s="4" t="b">
        <f aca="false">IF(AND(ISNUMBER(SEARCH("速度", D3855)), NOT(ISNUMBER(SEARCH("加速度", D3855)))), TRUE(), FALSE())</f>
        <v>0</v>
      </c>
      <c r="I3855" s="4" t="b">
        <f aca="false">IF(ISNUMBER(SEARCH("加速度", D3855)), TRUE(), FALSE())</f>
        <v>0</v>
      </c>
      <c r="J3855" s="4" t="b">
        <f aca="false">FALSE()</f>
        <v>0</v>
      </c>
      <c r="K3855" s="4" t="b">
        <f aca="false">FALSE()</f>
        <v>0</v>
      </c>
      <c r="L3855" s="4" t="n">
        <f aca="false">FALSE()</f>
        <v>0</v>
      </c>
    </row>
    <row r="3856" customFormat="false" ht="17.15" hidden="false" customHeight="false" outlineLevel="0" collapsed="false">
      <c r="A3856" s="1" t="n">
        <v>3854</v>
      </c>
      <c r="B3856" s="0" t="s">
        <v>10224</v>
      </c>
      <c r="D3856" s="0" t="s">
        <v>10225</v>
      </c>
      <c r="E3856" s="0" t="s">
        <v>29</v>
      </c>
      <c r="F3856" s="0" t="s">
        <v>10211</v>
      </c>
      <c r="G3856" s="0" t="s">
        <v>1156</v>
      </c>
      <c r="H3856" s="4" t="b">
        <f aca="false">IF(AND(ISNUMBER(SEARCH("速度", D3856)), NOT(ISNUMBER(SEARCH("加速度", D3856)))), TRUE(), FALSE())</f>
        <v>0</v>
      </c>
      <c r="I3856" s="4" t="b">
        <f aca="false">IF(ISNUMBER(SEARCH("加速度", D3856)), TRUE(), FALSE())</f>
        <v>0</v>
      </c>
      <c r="J3856" s="4" t="b">
        <f aca="false">FALSE()</f>
        <v>0</v>
      </c>
      <c r="K3856" s="4" t="b">
        <f aca="false">FALSE()</f>
        <v>0</v>
      </c>
      <c r="L3856" s="4" t="n">
        <f aca="false">FALSE()</f>
        <v>0</v>
      </c>
    </row>
    <row r="3857" customFormat="false" ht="17.15" hidden="false" customHeight="false" outlineLevel="0" collapsed="false">
      <c r="A3857" s="1" t="n">
        <v>3855</v>
      </c>
      <c r="B3857" s="0" t="s">
        <v>10226</v>
      </c>
      <c r="D3857" s="0" t="s">
        <v>10227</v>
      </c>
      <c r="E3857" s="0" t="s">
        <v>29</v>
      </c>
      <c r="F3857" s="0" t="s">
        <v>10228</v>
      </c>
      <c r="G3857" s="0" t="s">
        <v>1156</v>
      </c>
      <c r="H3857" s="4" t="b">
        <f aca="false">IF(AND(ISNUMBER(SEARCH("速度", D3857)), NOT(ISNUMBER(SEARCH("加速度", D3857)))), TRUE(), FALSE())</f>
        <v>0</v>
      </c>
      <c r="I3857" s="4" t="b">
        <f aca="false">IF(ISNUMBER(SEARCH("加速度", D3857)), TRUE(), FALSE())</f>
        <v>0</v>
      </c>
      <c r="J3857" s="4" t="b">
        <f aca="false">FALSE()</f>
        <v>0</v>
      </c>
      <c r="K3857" s="4" t="b">
        <f aca="false">FALSE()</f>
        <v>0</v>
      </c>
      <c r="L3857" s="4" t="n">
        <f aca="false">FALSE()</f>
        <v>0</v>
      </c>
    </row>
    <row r="3858" customFormat="false" ht="17.15" hidden="false" customHeight="false" outlineLevel="0" collapsed="false">
      <c r="A3858" s="1" t="n">
        <v>3856</v>
      </c>
      <c r="B3858" s="0" t="s">
        <v>10229</v>
      </c>
      <c r="D3858" s="0" t="s">
        <v>10230</v>
      </c>
      <c r="E3858" s="0" t="s">
        <v>29</v>
      </c>
      <c r="F3858" s="0" t="s">
        <v>10228</v>
      </c>
      <c r="G3858" s="0" t="s">
        <v>1156</v>
      </c>
      <c r="H3858" s="4" t="b">
        <f aca="false">IF(AND(ISNUMBER(SEARCH("速度", D3858)), NOT(ISNUMBER(SEARCH("加速度", D3858)))), TRUE(), FALSE())</f>
        <v>0</v>
      </c>
      <c r="I3858" s="4" t="b">
        <f aca="false">IF(ISNUMBER(SEARCH("加速度", D3858)), TRUE(), FALSE())</f>
        <v>0</v>
      </c>
      <c r="J3858" s="4" t="b">
        <f aca="false">FALSE()</f>
        <v>0</v>
      </c>
      <c r="K3858" s="4" t="b">
        <f aca="false">FALSE()</f>
        <v>0</v>
      </c>
      <c r="L3858" s="4" t="n">
        <f aca="false">FALSE()</f>
        <v>0</v>
      </c>
    </row>
    <row r="3859" customFormat="false" ht="17.15" hidden="false" customHeight="false" outlineLevel="0" collapsed="false">
      <c r="A3859" s="1" t="n">
        <v>3857</v>
      </c>
      <c r="B3859" s="0" t="s">
        <v>10231</v>
      </c>
      <c r="D3859" s="0" t="s">
        <v>10232</v>
      </c>
      <c r="E3859" s="0" t="s">
        <v>29</v>
      </c>
      <c r="F3859" s="0" t="s">
        <v>10228</v>
      </c>
      <c r="G3859" s="0" t="s">
        <v>1156</v>
      </c>
      <c r="H3859" s="4" t="b">
        <f aca="false">IF(AND(ISNUMBER(SEARCH("速度", D3859)), NOT(ISNUMBER(SEARCH("加速度", D3859)))), TRUE(), FALSE())</f>
        <v>0</v>
      </c>
      <c r="I3859" s="4" t="b">
        <f aca="false">IF(ISNUMBER(SEARCH("加速度", D3859)), TRUE(), FALSE())</f>
        <v>0</v>
      </c>
      <c r="J3859" s="4" t="b">
        <f aca="false">FALSE()</f>
        <v>0</v>
      </c>
      <c r="K3859" s="4" t="b">
        <f aca="false">FALSE()</f>
        <v>0</v>
      </c>
      <c r="L3859" s="4" t="n">
        <f aca="false">FALSE()</f>
        <v>0</v>
      </c>
    </row>
    <row r="3860" customFormat="false" ht="17.15" hidden="false" customHeight="false" outlineLevel="0" collapsed="false">
      <c r="A3860" s="1" t="n">
        <v>3858</v>
      </c>
      <c r="B3860" s="0" t="s">
        <v>10233</v>
      </c>
      <c r="D3860" s="0" t="s">
        <v>10234</v>
      </c>
      <c r="E3860" s="0" t="s">
        <v>29</v>
      </c>
      <c r="F3860" s="0" t="s">
        <v>10228</v>
      </c>
      <c r="G3860" s="0" t="s">
        <v>1156</v>
      </c>
      <c r="H3860" s="4" t="b">
        <f aca="false">IF(AND(ISNUMBER(SEARCH("速度", D3860)), NOT(ISNUMBER(SEARCH("加速度", D3860)))), TRUE(), FALSE())</f>
        <v>0</v>
      </c>
      <c r="I3860" s="4" t="b">
        <f aca="false">IF(ISNUMBER(SEARCH("加速度", D3860)), TRUE(), FALSE())</f>
        <v>0</v>
      </c>
      <c r="J3860" s="4" t="b">
        <f aca="false">FALSE()</f>
        <v>0</v>
      </c>
      <c r="K3860" s="4" t="b">
        <f aca="false">FALSE()</f>
        <v>0</v>
      </c>
      <c r="L3860" s="4" t="n">
        <f aca="false">FALSE()</f>
        <v>0</v>
      </c>
    </row>
    <row r="3861" customFormat="false" ht="17.15" hidden="false" customHeight="false" outlineLevel="0" collapsed="false">
      <c r="A3861" s="1" t="n">
        <v>3859</v>
      </c>
      <c r="B3861" s="0" t="s">
        <v>10235</v>
      </c>
      <c r="D3861" s="0" t="s">
        <v>10236</v>
      </c>
      <c r="E3861" s="0" t="s">
        <v>29</v>
      </c>
      <c r="F3861" s="0" t="s">
        <v>10228</v>
      </c>
      <c r="G3861" s="0" t="s">
        <v>1156</v>
      </c>
      <c r="H3861" s="4" t="b">
        <f aca="false">IF(AND(ISNUMBER(SEARCH("速度", D3861)), NOT(ISNUMBER(SEARCH("加速度", D3861)))), TRUE(), FALSE())</f>
        <v>0</v>
      </c>
      <c r="I3861" s="4" t="b">
        <f aca="false">IF(ISNUMBER(SEARCH("加速度", D3861)), TRUE(), FALSE())</f>
        <v>0</v>
      </c>
      <c r="J3861" s="4" t="b">
        <f aca="false">FALSE()</f>
        <v>0</v>
      </c>
      <c r="K3861" s="4" t="b">
        <f aca="false">FALSE()</f>
        <v>0</v>
      </c>
      <c r="L3861" s="4" t="n">
        <f aca="false">FALSE()</f>
        <v>0</v>
      </c>
    </row>
    <row r="3862" customFormat="false" ht="17.15" hidden="false" customHeight="false" outlineLevel="0" collapsed="false">
      <c r="A3862" s="1" t="n">
        <v>3860</v>
      </c>
      <c r="B3862" s="0" t="s">
        <v>10237</v>
      </c>
      <c r="D3862" s="0" t="s">
        <v>10238</v>
      </c>
      <c r="E3862" s="0" t="s">
        <v>29</v>
      </c>
      <c r="F3862" s="0" t="s">
        <v>10228</v>
      </c>
      <c r="G3862" s="0" t="s">
        <v>1156</v>
      </c>
      <c r="H3862" s="4" t="b">
        <f aca="false">IF(AND(ISNUMBER(SEARCH("速度", D3862)), NOT(ISNUMBER(SEARCH("加速度", D3862)))), TRUE(), FALSE())</f>
        <v>0</v>
      </c>
      <c r="I3862" s="4" t="b">
        <f aca="false">IF(ISNUMBER(SEARCH("加速度", D3862)), TRUE(), FALSE())</f>
        <v>0</v>
      </c>
      <c r="J3862" s="4" t="b">
        <f aca="false">FALSE()</f>
        <v>0</v>
      </c>
      <c r="K3862" s="4" t="b">
        <f aca="false">FALSE()</f>
        <v>0</v>
      </c>
      <c r="L3862" s="4" t="n">
        <f aca="false">FALSE()</f>
        <v>0</v>
      </c>
    </row>
    <row r="3863" customFormat="false" ht="17.15" hidden="false" customHeight="false" outlineLevel="0" collapsed="false">
      <c r="A3863" s="1" t="n">
        <v>3861</v>
      </c>
      <c r="B3863" s="0" t="s">
        <v>10239</v>
      </c>
      <c r="D3863" s="0" t="s">
        <v>10240</v>
      </c>
      <c r="E3863" s="0" t="s">
        <v>29</v>
      </c>
      <c r="F3863" s="0" t="s">
        <v>10228</v>
      </c>
      <c r="G3863" s="0" t="s">
        <v>1156</v>
      </c>
      <c r="H3863" s="4" t="b">
        <f aca="false">IF(AND(ISNUMBER(SEARCH("速度", D3863)), NOT(ISNUMBER(SEARCH("加速度", D3863)))), TRUE(), FALSE())</f>
        <v>0</v>
      </c>
      <c r="I3863" s="4" t="b">
        <f aca="false">IF(ISNUMBER(SEARCH("加速度", D3863)), TRUE(), FALSE())</f>
        <v>0</v>
      </c>
      <c r="J3863" s="4" t="b">
        <f aca="false">FALSE()</f>
        <v>0</v>
      </c>
      <c r="K3863" s="4" t="b">
        <f aca="false">FALSE()</f>
        <v>0</v>
      </c>
      <c r="L3863" s="4" t="n">
        <f aca="false">FALSE()</f>
        <v>0</v>
      </c>
    </row>
    <row r="3864" customFormat="false" ht="17.15" hidden="false" customHeight="false" outlineLevel="0" collapsed="false">
      <c r="A3864" s="1" t="n">
        <v>3862</v>
      </c>
      <c r="B3864" s="0" t="s">
        <v>10241</v>
      </c>
      <c r="D3864" s="0" t="s">
        <v>10242</v>
      </c>
      <c r="E3864" s="0" t="s">
        <v>29</v>
      </c>
      <c r="F3864" s="0" t="s">
        <v>10228</v>
      </c>
      <c r="G3864" s="0" t="s">
        <v>1156</v>
      </c>
      <c r="H3864" s="4" t="b">
        <f aca="false">IF(AND(ISNUMBER(SEARCH("速度", D3864)), NOT(ISNUMBER(SEARCH("加速度", D3864)))), TRUE(), FALSE())</f>
        <v>0</v>
      </c>
      <c r="I3864" s="4" t="b">
        <f aca="false">IF(ISNUMBER(SEARCH("加速度", D3864)), TRUE(), FALSE())</f>
        <v>0</v>
      </c>
      <c r="J3864" s="4" t="b">
        <f aca="false">FALSE()</f>
        <v>0</v>
      </c>
      <c r="K3864" s="4" t="b">
        <f aca="false">FALSE()</f>
        <v>0</v>
      </c>
      <c r="L3864" s="4" t="n">
        <f aca="false">FALSE()</f>
        <v>0</v>
      </c>
    </row>
    <row r="3865" customFormat="false" ht="17.15" hidden="false" customHeight="false" outlineLevel="0" collapsed="false">
      <c r="A3865" s="1" t="n">
        <v>3863</v>
      </c>
      <c r="B3865" s="0" t="s">
        <v>10243</v>
      </c>
      <c r="D3865" s="0" t="s">
        <v>10244</v>
      </c>
      <c r="E3865" s="0" t="s">
        <v>29</v>
      </c>
      <c r="F3865" s="0" t="s">
        <v>7173</v>
      </c>
      <c r="G3865" s="0" t="s">
        <v>1156</v>
      </c>
      <c r="H3865" s="4" t="b">
        <f aca="false">IF(AND(ISNUMBER(SEARCH("速度", D3865)), NOT(ISNUMBER(SEARCH("加速度", D3865)))), TRUE(), FALSE())</f>
        <v>0</v>
      </c>
      <c r="I3865" s="4" t="b">
        <f aca="false">IF(ISNUMBER(SEARCH("加速度", D3865)), TRUE(), FALSE())</f>
        <v>0</v>
      </c>
      <c r="J3865" s="4" t="b">
        <f aca="false">FALSE()</f>
        <v>0</v>
      </c>
      <c r="K3865" s="4" t="b">
        <f aca="false">FALSE()</f>
        <v>0</v>
      </c>
      <c r="L3865" s="4" t="n">
        <f aca="false">FALSE()</f>
        <v>0</v>
      </c>
    </row>
    <row r="3866" customFormat="false" ht="17.15" hidden="false" customHeight="false" outlineLevel="0" collapsed="false">
      <c r="A3866" s="1" t="n">
        <v>3864</v>
      </c>
      <c r="B3866" s="0" t="s">
        <v>10245</v>
      </c>
      <c r="D3866" s="0" t="s">
        <v>10246</v>
      </c>
      <c r="E3866" s="0" t="s">
        <v>29</v>
      </c>
      <c r="F3866" s="0" t="s">
        <v>7173</v>
      </c>
      <c r="G3866" s="0" t="s">
        <v>1156</v>
      </c>
      <c r="H3866" s="4" t="b">
        <f aca="false">IF(AND(ISNUMBER(SEARCH("速度", D3866)), NOT(ISNUMBER(SEARCH("加速度", D3866)))), TRUE(), FALSE())</f>
        <v>0</v>
      </c>
      <c r="I3866" s="4" t="b">
        <f aca="false">IF(ISNUMBER(SEARCH("加速度", D3866)), TRUE(), FALSE())</f>
        <v>0</v>
      </c>
      <c r="J3866" s="4" t="b">
        <f aca="false">FALSE()</f>
        <v>0</v>
      </c>
      <c r="K3866" s="4" t="b">
        <f aca="false">FALSE()</f>
        <v>0</v>
      </c>
      <c r="L3866" s="4" t="n">
        <f aca="false">FALSE()</f>
        <v>0</v>
      </c>
    </row>
    <row r="3867" customFormat="false" ht="17.15" hidden="false" customHeight="false" outlineLevel="0" collapsed="false">
      <c r="A3867" s="1" t="n">
        <v>3865</v>
      </c>
      <c r="B3867" s="0" t="s">
        <v>10247</v>
      </c>
      <c r="D3867" s="0" t="s">
        <v>10248</v>
      </c>
      <c r="E3867" s="0" t="s">
        <v>29</v>
      </c>
      <c r="F3867" s="0" t="s">
        <v>7173</v>
      </c>
      <c r="G3867" s="0" t="s">
        <v>1156</v>
      </c>
      <c r="H3867" s="4" t="b">
        <f aca="false">IF(AND(ISNUMBER(SEARCH("速度", D3867)), NOT(ISNUMBER(SEARCH("加速度", D3867)))), TRUE(), FALSE())</f>
        <v>0</v>
      </c>
      <c r="I3867" s="4" t="b">
        <f aca="false">IF(ISNUMBER(SEARCH("加速度", D3867)), TRUE(), FALSE())</f>
        <v>0</v>
      </c>
      <c r="J3867" s="4" t="b">
        <f aca="false">FALSE()</f>
        <v>0</v>
      </c>
      <c r="K3867" s="4" t="b">
        <f aca="false">FALSE()</f>
        <v>0</v>
      </c>
      <c r="L3867" s="4" t="n">
        <f aca="false">FALSE()</f>
        <v>0</v>
      </c>
    </row>
    <row r="3868" customFormat="false" ht="17.15" hidden="false" customHeight="false" outlineLevel="0" collapsed="false">
      <c r="A3868" s="1" t="n">
        <v>3866</v>
      </c>
      <c r="B3868" s="0" t="s">
        <v>10249</v>
      </c>
      <c r="D3868" s="0" t="s">
        <v>10250</v>
      </c>
      <c r="E3868" s="0" t="s">
        <v>29</v>
      </c>
      <c r="F3868" s="0" t="s">
        <v>7173</v>
      </c>
      <c r="G3868" s="0" t="s">
        <v>1156</v>
      </c>
      <c r="H3868" s="4" t="b">
        <f aca="false">IF(AND(ISNUMBER(SEARCH("速度", D3868)), NOT(ISNUMBER(SEARCH("加速度", D3868)))), TRUE(), FALSE())</f>
        <v>0</v>
      </c>
      <c r="I3868" s="4" t="b">
        <f aca="false">IF(ISNUMBER(SEARCH("加速度", D3868)), TRUE(), FALSE())</f>
        <v>0</v>
      </c>
      <c r="J3868" s="4" t="b">
        <f aca="false">FALSE()</f>
        <v>0</v>
      </c>
      <c r="K3868" s="4" t="b">
        <f aca="false">FALSE()</f>
        <v>0</v>
      </c>
      <c r="L3868" s="4" t="n">
        <f aca="false">FALSE()</f>
        <v>0</v>
      </c>
    </row>
    <row r="3869" customFormat="false" ht="17.15" hidden="false" customHeight="false" outlineLevel="0" collapsed="false">
      <c r="A3869" s="1" t="n">
        <v>3867</v>
      </c>
      <c r="B3869" s="0" t="s">
        <v>10251</v>
      </c>
      <c r="D3869" s="0" t="s">
        <v>10252</v>
      </c>
      <c r="E3869" s="0" t="s">
        <v>29</v>
      </c>
      <c r="F3869" s="0" t="s">
        <v>7173</v>
      </c>
      <c r="G3869" s="0" t="s">
        <v>1156</v>
      </c>
      <c r="H3869" s="4" t="b">
        <f aca="false">IF(AND(ISNUMBER(SEARCH("速度", D3869)), NOT(ISNUMBER(SEARCH("加速度", D3869)))), TRUE(), FALSE())</f>
        <v>0</v>
      </c>
      <c r="I3869" s="4" t="b">
        <f aca="false">IF(ISNUMBER(SEARCH("加速度", D3869)), TRUE(), FALSE())</f>
        <v>0</v>
      </c>
      <c r="J3869" s="4" t="b">
        <f aca="false">FALSE()</f>
        <v>0</v>
      </c>
      <c r="K3869" s="4" t="b">
        <f aca="false">FALSE()</f>
        <v>0</v>
      </c>
      <c r="L3869" s="4" t="n">
        <f aca="false">FALSE()</f>
        <v>0</v>
      </c>
    </row>
    <row r="3870" customFormat="false" ht="17.15" hidden="false" customHeight="false" outlineLevel="0" collapsed="false">
      <c r="A3870" s="1" t="n">
        <v>3868</v>
      </c>
      <c r="B3870" s="0" t="s">
        <v>10253</v>
      </c>
      <c r="D3870" s="0" t="s">
        <v>10254</v>
      </c>
      <c r="E3870" s="0" t="s">
        <v>29</v>
      </c>
      <c r="F3870" s="0" t="s">
        <v>7173</v>
      </c>
      <c r="G3870" s="0" t="s">
        <v>1156</v>
      </c>
      <c r="H3870" s="4" t="b">
        <f aca="false">IF(AND(ISNUMBER(SEARCH("速度", D3870)), NOT(ISNUMBER(SEARCH("加速度", D3870)))), TRUE(), FALSE())</f>
        <v>0</v>
      </c>
      <c r="I3870" s="4" t="b">
        <f aca="false">IF(ISNUMBER(SEARCH("加速度", D3870)), TRUE(), FALSE())</f>
        <v>0</v>
      </c>
      <c r="J3870" s="4" t="b">
        <f aca="false">FALSE()</f>
        <v>0</v>
      </c>
      <c r="K3870" s="4" t="b">
        <f aca="false">FALSE()</f>
        <v>0</v>
      </c>
      <c r="L3870" s="4" t="n">
        <f aca="false">FALSE()</f>
        <v>0</v>
      </c>
    </row>
    <row r="3871" customFormat="false" ht="17.15" hidden="false" customHeight="false" outlineLevel="0" collapsed="false">
      <c r="A3871" s="1" t="n">
        <v>3869</v>
      </c>
      <c r="B3871" s="0" t="s">
        <v>10255</v>
      </c>
      <c r="D3871" s="0" t="s">
        <v>10256</v>
      </c>
      <c r="E3871" s="0" t="s">
        <v>29</v>
      </c>
      <c r="F3871" s="0" t="s">
        <v>7173</v>
      </c>
      <c r="G3871" s="0" t="s">
        <v>1156</v>
      </c>
      <c r="H3871" s="4" t="b">
        <f aca="false">IF(AND(ISNUMBER(SEARCH("速度", D3871)), NOT(ISNUMBER(SEARCH("加速度", D3871)))), TRUE(), FALSE())</f>
        <v>0</v>
      </c>
      <c r="I3871" s="4" t="b">
        <f aca="false">IF(ISNUMBER(SEARCH("加速度", D3871)), TRUE(), FALSE())</f>
        <v>0</v>
      </c>
      <c r="J3871" s="4" t="b">
        <f aca="false">FALSE()</f>
        <v>0</v>
      </c>
      <c r="K3871" s="4" t="b">
        <f aca="false">FALSE()</f>
        <v>0</v>
      </c>
      <c r="L3871" s="4" t="n">
        <f aca="false">FALSE()</f>
        <v>0</v>
      </c>
    </row>
    <row r="3872" customFormat="false" ht="17.15" hidden="false" customHeight="false" outlineLevel="0" collapsed="false">
      <c r="A3872" s="1" t="n">
        <v>3870</v>
      </c>
      <c r="B3872" s="0" t="s">
        <v>10257</v>
      </c>
      <c r="D3872" s="0" t="s">
        <v>10258</v>
      </c>
      <c r="E3872" s="0" t="s">
        <v>29</v>
      </c>
      <c r="F3872" s="0" t="s">
        <v>7173</v>
      </c>
      <c r="G3872" s="0" t="s">
        <v>1156</v>
      </c>
      <c r="H3872" s="4" t="b">
        <f aca="false">IF(AND(ISNUMBER(SEARCH("速度", D3872)), NOT(ISNUMBER(SEARCH("加速度", D3872)))), TRUE(), FALSE())</f>
        <v>0</v>
      </c>
      <c r="I3872" s="4" t="b">
        <f aca="false">IF(ISNUMBER(SEARCH("加速度", D3872)), TRUE(), FALSE())</f>
        <v>0</v>
      </c>
      <c r="J3872" s="4" t="b">
        <f aca="false">FALSE()</f>
        <v>0</v>
      </c>
      <c r="K3872" s="4" t="b">
        <f aca="false">FALSE()</f>
        <v>0</v>
      </c>
      <c r="L3872" s="4" t="n">
        <f aca="false">FALSE()</f>
        <v>0</v>
      </c>
    </row>
    <row r="3873" customFormat="false" ht="17.15" hidden="false" customHeight="false" outlineLevel="0" collapsed="false">
      <c r="A3873" s="1" t="n">
        <v>3871</v>
      </c>
      <c r="B3873" s="0" t="s">
        <v>10259</v>
      </c>
      <c r="D3873" s="0" t="s">
        <v>10260</v>
      </c>
      <c r="E3873" s="0" t="s">
        <v>144</v>
      </c>
      <c r="F3873" s="0" t="s">
        <v>7143</v>
      </c>
      <c r="G3873" s="0" t="s">
        <v>10261</v>
      </c>
      <c r="H3873" s="4" t="b">
        <f aca="false">IF(AND(ISNUMBER(SEARCH("速度", D3873)), NOT(ISNUMBER(SEARCH("加速度", D3873)))), TRUE(), FALSE())</f>
        <v>0</v>
      </c>
      <c r="I3873" s="4" t="b">
        <f aca="false">IF(ISNUMBER(SEARCH("加速度", D3873)), TRUE(), FALSE())</f>
        <v>0</v>
      </c>
      <c r="J3873" s="4" t="b">
        <f aca="false">FALSE()</f>
        <v>0</v>
      </c>
      <c r="K3873" s="4" t="b">
        <f aca="false">FALSE()</f>
        <v>0</v>
      </c>
      <c r="L3873" s="4" t="n">
        <f aca="false">FALSE()</f>
        <v>0</v>
      </c>
    </row>
    <row r="3874" customFormat="false" ht="17.15" hidden="false" customHeight="false" outlineLevel="0" collapsed="false">
      <c r="A3874" s="1" t="n">
        <v>3872</v>
      </c>
      <c r="B3874" s="0" t="s">
        <v>10262</v>
      </c>
      <c r="D3874" s="0" t="s">
        <v>10263</v>
      </c>
      <c r="E3874" s="0" t="s">
        <v>144</v>
      </c>
      <c r="F3874" s="0" t="s">
        <v>7143</v>
      </c>
      <c r="G3874" s="0" t="s">
        <v>10261</v>
      </c>
      <c r="H3874" s="4" t="b">
        <f aca="false">IF(AND(ISNUMBER(SEARCH("速度", D3874)), NOT(ISNUMBER(SEARCH("加速度", D3874)))), TRUE(), FALSE())</f>
        <v>0</v>
      </c>
      <c r="I3874" s="4" t="b">
        <f aca="false">IF(ISNUMBER(SEARCH("加速度", D3874)), TRUE(), FALSE())</f>
        <v>0</v>
      </c>
      <c r="J3874" s="4" t="b">
        <f aca="false">FALSE()</f>
        <v>0</v>
      </c>
      <c r="K3874" s="4" t="b">
        <f aca="false">FALSE()</f>
        <v>0</v>
      </c>
      <c r="L3874" s="4" t="n">
        <f aca="false">FALSE()</f>
        <v>0</v>
      </c>
    </row>
    <row r="3875" customFormat="false" ht="17.15" hidden="false" customHeight="false" outlineLevel="0" collapsed="false">
      <c r="A3875" s="1" t="n">
        <v>3873</v>
      </c>
      <c r="B3875" s="0" t="s">
        <v>10264</v>
      </c>
      <c r="D3875" s="0" t="s">
        <v>10265</v>
      </c>
      <c r="E3875" s="0" t="s">
        <v>144</v>
      </c>
      <c r="F3875" s="0" t="s">
        <v>7143</v>
      </c>
      <c r="G3875" s="0" t="s">
        <v>10261</v>
      </c>
      <c r="H3875" s="4" t="b">
        <f aca="false">IF(AND(ISNUMBER(SEARCH("速度", D3875)), NOT(ISNUMBER(SEARCH("加速度", D3875)))), TRUE(), FALSE())</f>
        <v>0</v>
      </c>
      <c r="I3875" s="4" t="b">
        <f aca="false">IF(ISNUMBER(SEARCH("加速度", D3875)), TRUE(), FALSE())</f>
        <v>0</v>
      </c>
      <c r="J3875" s="4" t="b">
        <f aca="false">FALSE()</f>
        <v>0</v>
      </c>
      <c r="K3875" s="4" t="b">
        <f aca="false">FALSE()</f>
        <v>0</v>
      </c>
      <c r="L3875" s="4" t="n">
        <f aca="false">FALSE()</f>
        <v>0</v>
      </c>
    </row>
    <row r="3876" customFormat="false" ht="17.15" hidden="false" customHeight="false" outlineLevel="0" collapsed="false">
      <c r="A3876" s="1" t="n">
        <v>3874</v>
      </c>
      <c r="B3876" s="0" t="s">
        <v>10266</v>
      </c>
      <c r="D3876" s="0" t="s">
        <v>10267</v>
      </c>
      <c r="E3876" s="0" t="s">
        <v>144</v>
      </c>
      <c r="F3876" s="0" t="s">
        <v>7143</v>
      </c>
      <c r="G3876" s="0" t="s">
        <v>10261</v>
      </c>
      <c r="H3876" s="4" t="b">
        <f aca="false">IF(AND(ISNUMBER(SEARCH("速度", D3876)), NOT(ISNUMBER(SEARCH("加速度", D3876)))), TRUE(), FALSE())</f>
        <v>0</v>
      </c>
      <c r="I3876" s="4" t="b">
        <f aca="false">IF(ISNUMBER(SEARCH("加速度", D3876)), TRUE(), FALSE())</f>
        <v>0</v>
      </c>
      <c r="J3876" s="4" t="b">
        <f aca="false">FALSE()</f>
        <v>0</v>
      </c>
      <c r="K3876" s="4" t="b">
        <f aca="false">FALSE()</f>
        <v>0</v>
      </c>
      <c r="L3876" s="4" t="n">
        <f aca="false">FALSE()</f>
        <v>0</v>
      </c>
    </row>
    <row r="3877" customFormat="false" ht="17.15" hidden="false" customHeight="false" outlineLevel="0" collapsed="false">
      <c r="A3877" s="1" t="n">
        <v>3875</v>
      </c>
      <c r="B3877" s="0" t="s">
        <v>10268</v>
      </c>
      <c r="D3877" s="0" t="s">
        <v>10269</v>
      </c>
      <c r="E3877" s="0" t="s">
        <v>144</v>
      </c>
      <c r="F3877" s="0" t="s">
        <v>7143</v>
      </c>
      <c r="G3877" s="0" t="s">
        <v>10261</v>
      </c>
      <c r="H3877" s="4" t="b">
        <f aca="false">IF(AND(ISNUMBER(SEARCH("速度", D3877)), NOT(ISNUMBER(SEARCH("加速度", D3877)))), TRUE(), FALSE())</f>
        <v>0</v>
      </c>
      <c r="I3877" s="4" t="b">
        <f aca="false">IF(ISNUMBER(SEARCH("加速度", D3877)), TRUE(), FALSE())</f>
        <v>0</v>
      </c>
      <c r="J3877" s="4" t="b">
        <f aca="false">FALSE()</f>
        <v>0</v>
      </c>
      <c r="K3877" s="4" t="b">
        <f aca="false">FALSE()</f>
        <v>0</v>
      </c>
      <c r="L3877" s="4" t="n">
        <f aca="false">FALSE()</f>
        <v>0</v>
      </c>
    </row>
    <row r="3878" customFormat="false" ht="17.15" hidden="false" customHeight="false" outlineLevel="0" collapsed="false">
      <c r="A3878" s="1" t="n">
        <v>3876</v>
      </c>
      <c r="B3878" s="0" t="s">
        <v>10270</v>
      </c>
      <c r="D3878" s="0" t="s">
        <v>10271</v>
      </c>
      <c r="E3878" s="0" t="s">
        <v>144</v>
      </c>
      <c r="F3878" s="0" t="s">
        <v>7143</v>
      </c>
      <c r="G3878" s="0" t="s">
        <v>10261</v>
      </c>
      <c r="H3878" s="4" t="b">
        <f aca="false">IF(AND(ISNUMBER(SEARCH("速度", D3878)), NOT(ISNUMBER(SEARCH("加速度", D3878)))), TRUE(), FALSE())</f>
        <v>0</v>
      </c>
      <c r="I3878" s="4" t="b">
        <f aca="false">IF(ISNUMBER(SEARCH("加速度", D3878)), TRUE(), FALSE())</f>
        <v>0</v>
      </c>
      <c r="J3878" s="4" t="b">
        <f aca="false">FALSE()</f>
        <v>0</v>
      </c>
      <c r="K3878" s="4" t="b">
        <f aca="false">FALSE()</f>
        <v>0</v>
      </c>
      <c r="L3878" s="4" t="n">
        <f aca="false">FALSE()</f>
        <v>0</v>
      </c>
    </row>
    <row r="3879" customFormat="false" ht="17.15" hidden="false" customHeight="false" outlineLevel="0" collapsed="false">
      <c r="A3879" s="1" t="n">
        <v>3877</v>
      </c>
      <c r="B3879" s="0" t="s">
        <v>10272</v>
      </c>
      <c r="D3879" s="0" t="s">
        <v>10273</v>
      </c>
      <c r="E3879" s="0" t="s">
        <v>144</v>
      </c>
      <c r="F3879" s="0" t="s">
        <v>7143</v>
      </c>
      <c r="G3879" s="0" t="s">
        <v>10261</v>
      </c>
      <c r="H3879" s="4" t="b">
        <f aca="false">IF(AND(ISNUMBER(SEARCH("速度", D3879)), NOT(ISNUMBER(SEARCH("加速度", D3879)))), TRUE(), FALSE())</f>
        <v>0</v>
      </c>
      <c r="I3879" s="4" t="b">
        <f aca="false">IF(ISNUMBER(SEARCH("加速度", D3879)), TRUE(), FALSE())</f>
        <v>0</v>
      </c>
      <c r="J3879" s="4" t="b">
        <f aca="false">FALSE()</f>
        <v>0</v>
      </c>
      <c r="K3879" s="4" t="b">
        <f aca="false">FALSE()</f>
        <v>0</v>
      </c>
      <c r="L3879" s="4" t="n">
        <f aca="false">FALSE()</f>
        <v>0</v>
      </c>
    </row>
    <row r="3880" customFormat="false" ht="17.15" hidden="false" customHeight="false" outlineLevel="0" collapsed="false">
      <c r="A3880" s="1" t="n">
        <v>3878</v>
      </c>
      <c r="B3880" s="0" t="s">
        <v>10274</v>
      </c>
      <c r="D3880" s="0" t="s">
        <v>10275</v>
      </c>
      <c r="E3880" s="0" t="s">
        <v>144</v>
      </c>
      <c r="F3880" s="0" t="s">
        <v>7143</v>
      </c>
      <c r="G3880" s="0" t="s">
        <v>10261</v>
      </c>
      <c r="H3880" s="4" t="b">
        <f aca="false">IF(AND(ISNUMBER(SEARCH("速度", D3880)), NOT(ISNUMBER(SEARCH("加速度", D3880)))), TRUE(), FALSE())</f>
        <v>0</v>
      </c>
      <c r="I3880" s="4" t="b">
        <f aca="false">IF(ISNUMBER(SEARCH("加速度", D3880)), TRUE(), FALSE())</f>
        <v>0</v>
      </c>
      <c r="J3880" s="4" t="b">
        <f aca="false">FALSE()</f>
        <v>0</v>
      </c>
      <c r="K3880" s="4" t="b">
        <f aca="false">FALSE()</f>
        <v>0</v>
      </c>
      <c r="L3880" s="4" t="n">
        <f aca="false">FALSE()</f>
        <v>0</v>
      </c>
    </row>
    <row r="3881" customFormat="false" ht="17.15" hidden="false" customHeight="false" outlineLevel="0" collapsed="false">
      <c r="A3881" s="1" t="n">
        <v>3879</v>
      </c>
      <c r="B3881" s="0" t="s">
        <v>10276</v>
      </c>
      <c r="D3881" s="0" t="s">
        <v>10277</v>
      </c>
      <c r="E3881" s="0" t="s">
        <v>29</v>
      </c>
      <c r="F3881" s="0" t="s">
        <v>10278</v>
      </c>
      <c r="G3881" s="0" t="s">
        <v>1156</v>
      </c>
      <c r="H3881" s="4" t="b">
        <f aca="false">IF(AND(ISNUMBER(SEARCH("速度", D3881)), NOT(ISNUMBER(SEARCH("加速度", D3881)))), TRUE(), FALSE())</f>
        <v>0</v>
      </c>
      <c r="I3881" s="4" t="b">
        <f aca="false">IF(ISNUMBER(SEARCH("加速度", D3881)), TRUE(), FALSE())</f>
        <v>0</v>
      </c>
      <c r="J3881" s="4" t="b">
        <f aca="false">FALSE()</f>
        <v>0</v>
      </c>
      <c r="K3881" s="4" t="b">
        <f aca="false">FALSE()</f>
        <v>0</v>
      </c>
      <c r="L3881" s="4" t="n">
        <f aca="false">FALSE()</f>
        <v>0</v>
      </c>
    </row>
    <row r="3882" customFormat="false" ht="17.15" hidden="false" customHeight="false" outlineLevel="0" collapsed="false">
      <c r="A3882" s="1" t="n">
        <v>3880</v>
      </c>
      <c r="B3882" s="0" t="s">
        <v>10279</v>
      </c>
      <c r="D3882" s="0" t="s">
        <v>10280</v>
      </c>
      <c r="E3882" s="0" t="s">
        <v>29</v>
      </c>
      <c r="F3882" s="0" t="s">
        <v>10278</v>
      </c>
      <c r="G3882" s="0" t="s">
        <v>1156</v>
      </c>
      <c r="H3882" s="4" t="b">
        <f aca="false">IF(AND(ISNUMBER(SEARCH("速度", D3882)), NOT(ISNUMBER(SEARCH("加速度", D3882)))), TRUE(), FALSE())</f>
        <v>0</v>
      </c>
      <c r="I3882" s="4" t="b">
        <f aca="false">IF(ISNUMBER(SEARCH("加速度", D3882)), TRUE(), FALSE())</f>
        <v>0</v>
      </c>
      <c r="J3882" s="4" t="b">
        <f aca="false">FALSE()</f>
        <v>0</v>
      </c>
      <c r="K3882" s="4" t="b">
        <f aca="false">FALSE()</f>
        <v>0</v>
      </c>
      <c r="L3882" s="4" t="n">
        <f aca="false">FALSE()</f>
        <v>0</v>
      </c>
    </row>
    <row r="3883" customFormat="false" ht="17.15" hidden="false" customHeight="false" outlineLevel="0" collapsed="false">
      <c r="A3883" s="1" t="n">
        <v>3881</v>
      </c>
      <c r="B3883" s="0" t="s">
        <v>10281</v>
      </c>
      <c r="D3883" s="0" t="s">
        <v>10282</v>
      </c>
      <c r="E3883" s="0" t="s">
        <v>29</v>
      </c>
      <c r="F3883" s="0" t="s">
        <v>10278</v>
      </c>
      <c r="G3883" s="0" t="s">
        <v>1156</v>
      </c>
      <c r="H3883" s="4" t="b">
        <f aca="false">IF(AND(ISNUMBER(SEARCH("速度", D3883)), NOT(ISNUMBER(SEARCH("加速度", D3883)))), TRUE(), FALSE())</f>
        <v>0</v>
      </c>
      <c r="I3883" s="4" t="b">
        <f aca="false">IF(ISNUMBER(SEARCH("加速度", D3883)), TRUE(), FALSE())</f>
        <v>0</v>
      </c>
      <c r="J3883" s="4" t="b">
        <f aca="false">FALSE()</f>
        <v>0</v>
      </c>
      <c r="K3883" s="4" t="b">
        <f aca="false">FALSE()</f>
        <v>0</v>
      </c>
      <c r="L3883" s="4" t="n">
        <f aca="false">FALSE()</f>
        <v>0</v>
      </c>
    </row>
    <row r="3884" customFormat="false" ht="17.15" hidden="false" customHeight="false" outlineLevel="0" collapsed="false">
      <c r="A3884" s="1" t="n">
        <v>3882</v>
      </c>
      <c r="B3884" s="0" t="s">
        <v>10283</v>
      </c>
      <c r="D3884" s="0" t="s">
        <v>10284</v>
      </c>
      <c r="E3884" s="0" t="s">
        <v>29</v>
      </c>
      <c r="F3884" s="0" t="s">
        <v>10278</v>
      </c>
      <c r="G3884" s="0" t="s">
        <v>1156</v>
      </c>
      <c r="H3884" s="4" t="b">
        <f aca="false">IF(AND(ISNUMBER(SEARCH("速度", D3884)), NOT(ISNUMBER(SEARCH("加速度", D3884)))), TRUE(), FALSE())</f>
        <v>0</v>
      </c>
      <c r="I3884" s="4" t="b">
        <f aca="false">IF(ISNUMBER(SEARCH("加速度", D3884)), TRUE(), FALSE())</f>
        <v>0</v>
      </c>
      <c r="J3884" s="4" t="b">
        <f aca="false">FALSE()</f>
        <v>0</v>
      </c>
      <c r="K3884" s="4" t="b">
        <f aca="false">FALSE()</f>
        <v>0</v>
      </c>
      <c r="L3884" s="4" t="n">
        <f aca="false">FALSE()</f>
        <v>0</v>
      </c>
    </row>
    <row r="3885" customFormat="false" ht="17.15" hidden="false" customHeight="false" outlineLevel="0" collapsed="false">
      <c r="A3885" s="1" t="n">
        <v>3883</v>
      </c>
      <c r="B3885" s="0" t="s">
        <v>10285</v>
      </c>
      <c r="D3885" s="0" t="s">
        <v>10286</v>
      </c>
      <c r="E3885" s="0" t="s">
        <v>29</v>
      </c>
      <c r="F3885" s="0" t="s">
        <v>10278</v>
      </c>
      <c r="G3885" s="0" t="s">
        <v>1156</v>
      </c>
      <c r="H3885" s="4" t="b">
        <f aca="false">IF(AND(ISNUMBER(SEARCH("速度", D3885)), NOT(ISNUMBER(SEARCH("加速度", D3885)))), TRUE(), FALSE())</f>
        <v>0</v>
      </c>
      <c r="I3885" s="4" t="b">
        <f aca="false">IF(ISNUMBER(SEARCH("加速度", D3885)), TRUE(), FALSE())</f>
        <v>0</v>
      </c>
      <c r="J3885" s="4" t="b">
        <f aca="false">FALSE()</f>
        <v>0</v>
      </c>
      <c r="K3885" s="4" t="b">
        <f aca="false">FALSE()</f>
        <v>0</v>
      </c>
      <c r="L3885" s="4" t="n">
        <f aca="false">FALSE()</f>
        <v>0</v>
      </c>
    </row>
    <row r="3886" customFormat="false" ht="17.15" hidden="false" customHeight="false" outlineLevel="0" collapsed="false">
      <c r="A3886" s="1" t="n">
        <v>3884</v>
      </c>
      <c r="B3886" s="0" t="s">
        <v>10287</v>
      </c>
      <c r="D3886" s="0" t="s">
        <v>10288</v>
      </c>
      <c r="E3886" s="0" t="s">
        <v>29</v>
      </c>
      <c r="F3886" s="0" t="s">
        <v>10278</v>
      </c>
      <c r="G3886" s="0" t="s">
        <v>1156</v>
      </c>
      <c r="H3886" s="4" t="b">
        <f aca="false">IF(AND(ISNUMBER(SEARCH("速度", D3886)), NOT(ISNUMBER(SEARCH("加速度", D3886)))), TRUE(), FALSE())</f>
        <v>0</v>
      </c>
      <c r="I3886" s="4" t="b">
        <f aca="false">IF(ISNUMBER(SEARCH("加速度", D3886)), TRUE(), FALSE())</f>
        <v>0</v>
      </c>
      <c r="J3886" s="4" t="b">
        <f aca="false">FALSE()</f>
        <v>0</v>
      </c>
      <c r="K3886" s="4" t="b">
        <f aca="false">FALSE()</f>
        <v>0</v>
      </c>
      <c r="L3886" s="4" t="n">
        <f aca="false">FALSE()</f>
        <v>0</v>
      </c>
    </row>
    <row r="3887" customFormat="false" ht="17.15" hidden="false" customHeight="false" outlineLevel="0" collapsed="false">
      <c r="A3887" s="1" t="n">
        <v>3885</v>
      </c>
      <c r="B3887" s="0" t="s">
        <v>10289</v>
      </c>
      <c r="D3887" s="0" t="s">
        <v>10290</v>
      </c>
      <c r="E3887" s="0" t="s">
        <v>29</v>
      </c>
      <c r="F3887" s="0" t="s">
        <v>10278</v>
      </c>
      <c r="G3887" s="0" t="s">
        <v>1156</v>
      </c>
      <c r="H3887" s="4" t="b">
        <f aca="false">IF(AND(ISNUMBER(SEARCH("速度", D3887)), NOT(ISNUMBER(SEARCH("加速度", D3887)))), TRUE(), FALSE())</f>
        <v>0</v>
      </c>
      <c r="I3887" s="4" t="b">
        <f aca="false">IF(ISNUMBER(SEARCH("加速度", D3887)), TRUE(), FALSE())</f>
        <v>0</v>
      </c>
      <c r="J3887" s="4" t="b">
        <f aca="false">FALSE()</f>
        <v>0</v>
      </c>
      <c r="K3887" s="4" t="b">
        <f aca="false">FALSE()</f>
        <v>0</v>
      </c>
      <c r="L3887" s="4" t="n">
        <f aca="false">FALSE()</f>
        <v>0</v>
      </c>
    </row>
    <row r="3888" customFormat="false" ht="17.15" hidden="false" customHeight="false" outlineLevel="0" collapsed="false">
      <c r="A3888" s="1" t="n">
        <v>3886</v>
      </c>
      <c r="B3888" s="0" t="s">
        <v>10291</v>
      </c>
      <c r="D3888" s="0" t="s">
        <v>10292</v>
      </c>
      <c r="E3888" s="0" t="s">
        <v>29</v>
      </c>
      <c r="F3888" s="0" t="s">
        <v>10278</v>
      </c>
      <c r="G3888" s="0" t="s">
        <v>1156</v>
      </c>
      <c r="H3888" s="4" t="b">
        <f aca="false">IF(AND(ISNUMBER(SEARCH("速度", D3888)), NOT(ISNUMBER(SEARCH("加速度", D3888)))), TRUE(), FALSE())</f>
        <v>0</v>
      </c>
      <c r="I3888" s="4" t="b">
        <f aca="false">IF(ISNUMBER(SEARCH("加速度", D3888)), TRUE(), FALSE())</f>
        <v>0</v>
      </c>
      <c r="J3888" s="4" t="b">
        <f aca="false">FALSE()</f>
        <v>0</v>
      </c>
      <c r="K3888" s="4" t="b">
        <f aca="false">FALSE()</f>
        <v>0</v>
      </c>
      <c r="L3888" s="4" t="n">
        <f aca="false">FALSE()</f>
        <v>0</v>
      </c>
    </row>
    <row r="3889" customFormat="false" ht="17.15" hidden="false" customHeight="false" outlineLevel="0" collapsed="false">
      <c r="A3889" s="1" t="n">
        <v>3887</v>
      </c>
      <c r="B3889" s="0" t="s">
        <v>10293</v>
      </c>
      <c r="D3889" s="0" t="s">
        <v>10294</v>
      </c>
      <c r="E3889" s="0" t="s">
        <v>29</v>
      </c>
      <c r="F3889" s="0" t="s">
        <v>10295</v>
      </c>
      <c r="G3889" s="0" t="s">
        <v>10296</v>
      </c>
      <c r="H3889" s="4" t="b">
        <f aca="false">IF(AND(ISNUMBER(SEARCH("速度", D3889)), NOT(ISNUMBER(SEARCH("加速度", D3889)))), TRUE(), FALSE())</f>
        <v>0</v>
      </c>
      <c r="I3889" s="4" t="b">
        <f aca="false">IF(ISNUMBER(SEARCH("加速度", D3889)), TRUE(), FALSE())</f>
        <v>0</v>
      </c>
      <c r="J3889" s="4" t="b">
        <f aca="false">FALSE()</f>
        <v>0</v>
      </c>
      <c r="K3889" s="4" t="b">
        <f aca="false">FALSE()</f>
        <v>0</v>
      </c>
      <c r="L3889" s="4" t="n">
        <f aca="false">FALSE()</f>
        <v>0</v>
      </c>
    </row>
    <row r="3890" customFormat="false" ht="17.15" hidden="false" customHeight="false" outlineLevel="0" collapsed="false">
      <c r="A3890" s="1" t="n">
        <v>3888</v>
      </c>
      <c r="B3890" s="0" t="s">
        <v>10297</v>
      </c>
      <c r="D3890" s="0" t="s">
        <v>10298</v>
      </c>
      <c r="E3890" s="0" t="s">
        <v>29</v>
      </c>
      <c r="F3890" s="0" t="s">
        <v>10295</v>
      </c>
      <c r="G3890" s="0" t="s">
        <v>10296</v>
      </c>
      <c r="H3890" s="4" t="b">
        <f aca="false">IF(AND(ISNUMBER(SEARCH("速度", D3890)), NOT(ISNUMBER(SEARCH("加速度", D3890)))), TRUE(), FALSE())</f>
        <v>0</v>
      </c>
      <c r="I3890" s="4" t="b">
        <f aca="false">IF(ISNUMBER(SEARCH("加速度", D3890)), TRUE(), FALSE())</f>
        <v>0</v>
      </c>
      <c r="J3890" s="4" t="b">
        <f aca="false">FALSE()</f>
        <v>0</v>
      </c>
      <c r="K3890" s="4" t="b">
        <f aca="false">FALSE()</f>
        <v>0</v>
      </c>
      <c r="L3890" s="4" t="n">
        <f aca="false">FALSE()</f>
        <v>0</v>
      </c>
    </row>
    <row r="3891" customFormat="false" ht="17.15" hidden="false" customHeight="false" outlineLevel="0" collapsed="false">
      <c r="A3891" s="1" t="n">
        <v>3889</v>
      </c>
      <c r="B3891" s="0" t="s">
        <v>10299</v>
      </c>
      <c r="D3891" s="0" t="s">
        <v>10300</v>
      </c>
      <c r="E3891" s="0" t="s">
        <v>29</v>
      </c>
      <c r="F3891" s="0" t="s">
        <v>10295</v>
      </c>
      <c r="G3891" s="0" t="s">
        <v>10296</v>
      </c>
      <c r="H3891" s="4" t="b">
        <f aca="false">IF(AND(ISNUMBER(SEARCH("速度", D3891)), NOT(ISNUMBER(SEARCH("加速度", D3891)))), TRUE(), FALSE())</f>
        <v>0</v>
      </c>
      <c r="I3891" s="4" t="b">
        <f aca="false">IF(ISNUMBER(SEARCH("加速度", D3891)), TRUE(), FALSE())</f>
        <v>0</v>
      </c>
      <c r="J3891" s="4" t="b">
        <f aca="false">FALSE()</f>
        <v>0</v>
      </c>
      <c r="K3891" s="4" t="b">
        <f aca="false">FALSE()</f>
        <v>0</v>
      </c>
      <c r="L3891" s="4" t="n">
        <f aca="false">FALSE()</f>
        <v>0</v>
      </c>
    </row>
    <row r="3892" customFormat="false" ht="17.15" hidden="false" customHeight="false" outlineLevel="0" collapsed="false">
      <c r="A3892" s="1" t="n">
        <v>3890</v>
      </c>
      <c r="B3892" s="0" t="s">
        <v>10301</v>
      </c>
      <c r="D3892" s="0" t="s">
        <v>10302</v>
      </c>
      <c r="E3892" s="0" t="s">
        <v>29</v>
      </c>
      <c r="F3892" s="0" t="s">
        <v>10295</v>
      </c>
      <c r="G3892" s="0" t="s">
        <v>10296</v>
      </c>
      <c r="H3892" s="4" t="b">
        <f aca="false">IF(AND(ISNUMBER(SEARCH("速度", D3892)), NOT(ISNUMBER(SEARCH("加速度", D3892)))), TRUE(), FALSE())</f>
        <v>0</v>
      </c>
      <c r="I3892" s="4" t="b">
        <f aca="false">IF(ISNUMBER(SEARCH("加速度", D3892)), TRUE(), FALSE())</f>
        <v>0</v>
      </c>
      <c r="J3892" s="4" t="b">
        <f aca="false">FALSE()</f>
        <v>0</v>
      </c>
      <c r="K3892" s="4" t="b">
        <f aca="false">FALSE()</f>
        <v>0</v>
      </c>
      <c r="L3892" s="4" t="n">
        <f aca="false">FALSE()</f>
        <v>0</v>
      </c>
    </row>
    <row r="3893" customFormat="false" ht="17.15" hidden="false" customHeight="false" outlineLevel="0" collapsed="false">
      <c r="A3893" s="1" t="n">
        <v>3891</v>
      </c>
      <c r="B3893" s="0" t="s">
        <v>10303</v>
      </c>
      <c r="D3893" s="0" t="s">
        <v>10304</v>
      </c>
      <c r="E3893" s="0" t="s">
        <v>29</v>
      </c>
      <c r="F3893" s="0" t="s">
        <v>10295</v>
      </c>
      <c r="G3893" s="0" t="s">
        <v>10296</v>
      </c>
      <c r="H3893" s="4" t="b">
        <f aca="false">IF(AND(ISNUMBER(SEARCH("速度", D3893)), NOT(ISNUMBER(SEARCH("加速度", D3893)))), TRUE(), FALSE())</f>
        <v>0</v>
      </c>
      <c r="I3893" s="4" t="b">
        <f aca="false">IF(ISNUMBER(SEARCH("加速度", D3893)), TRUE(), FALSE())</f>
        <v>0</v>
      </c>
      <c r="J3893" s="4" t="b">
        <f aca="false">FALSE()</f>
        <v>0</v>
      </c>
      <c r="K3893" s="4" t="b">
        <f aca="false">FALSE()</f>
        <v>0</v>
      </c>
      <c r="L3893" s="4" t="n">
        <f aca="false">FALSE()</f>
        <v>0</v>
      </c>
    </row>
    <row r="3894" customFormat="false" ht="17.15" hidden="false" customHeight="false" outlineLevel="0" collapsed="false">
      <c r="A3894" s="1" t="n">
        <v>3892</v>
      </c>
      <c r="B3894" s="0" t="s">
        <v>10305</v>
      </c>
      <c r="D3894" s="0" t="s">
        <v>10306</v>
      </c>
      <c r="E3894" s="0" t="s">
        <v>29</v>
      </c>
      <c r="F3894" s="0" t="s">
        <v>10295</v>
      </c>
      <c r="G3894" s="0" t="s">
        <v>10296</v>
      </c>
      <c r="H3894" s="4" t="b">
        <f aca="false">IF(AND(ISNUMBER(SEARCH("速度", D3894)), NOT(ISNUMBER(SEARCH("加速度", D3894)))), TRUE(), FALSE())</f>
        <v>0</v>
      </c>
      <c r="I3894" s="4" t="b">
        <f aca="false">IF(ISNUMBER(SEARCH("加速度", D3894)), TRUE(), FALSE())</f>
        <v>0</v>
      </c>
      <c r="J3894" s="4" t="b">
        <f aca="false">FALSE()</f>
        <v>0</v>
      </c>
      <c r="K3894" s="4" t="b">
        <f aca="false">FALSE()</f>
        <v>0</v>
      </c>
      <c r="L3894" s="4" t="n">
        <f aca="false">FALSE()</f>
        <v>0</v>
      </c>
    </row>
    <row r="3895" customFormat="false" ht="17.15" hidden="false" customHeight="false" outlineLevel="0" collapsed="false">
      <c r="A3895" s="1" t="n">
        <v>3893</v>
      </c>
      <c r="B3895" s="0" t="s">
        <v>10307</v>
      </c>
      <c r="D3895" s="0" t="s">
        <v>10308</v>
      </c>
      <c r="E3895" s="0" t="s">
        <v>29</v>
      </c>
      <c r="F3895" s="0" t="s">
        <v>10295</v>
      </c>
      <c r="G3895" s="0" t="s">
        <v>10296</v>
      </c>
      <c r="H3895" s="4" t="b">
        <f aca="false">IF(AND(ISNUMBER(SEARCH("速度", D3895)), NOT(ISNUMBER(SEARCH("加速度", D3895)))), TRUE(), FALSE())</f>
        <v>0</v>
      </c>
      <c r="I3895" s="4" t="b">
        <f aca="false">IF(ISNUMBER(SEARCH("加速度", D3895)), TRUE(), FALSE())</f>
        <v>0</v>
      </c>
      <c r="J3895" s="4" t="b">
        <f aca="false">FALSE()</f>
        <v>0</v>
      </c>
      <c r="K3895" s="4" t="b">
        <f aca="false">FALSE()</f>
        <v>0</v>
      </c>
      <c r="L3895" s="4" t="n">
        <f aca="false">FALSE()</f>
        <v>0</v>
      </c>
    </row>
    <row r="3896" customFormat="false" ht="17.15" hidden="false" customHeight="false" outlineLevel="0" collapsed="false">
      <c r="A3896" s="1" t="n">
        <v>3894</v>
      </c>
      <c r="B3896" s="0" t="s">
        <v>10309</v>
      </c>
      <c r="D3896" s="0" t="s">
        <v>10310</v>
      </c>
      <c r="E3896" s="0" t="s">
        <v>29</v>
      </c>
      <c r="F3896" s="0" t="s">
        <v>10295</v>
      </c>
      <c r="G3896" s="0" t="s">
        <v>10296</v>
      </c>
      <c r="H3896" s="4" t="b">
        <f aca="false">IF(AND(ISNUMBER(SEARCH("速度", D3896)), NOT(ISNUMBER(SEARCH("加速度", D3896)))), TRUE(), FALSE())</f>
        <v>0</v>
      </c>
      <c r="I3896" s="4" t="b">
        <f aca="false">IF(ISNUMBER(SEARCH("加速度", D3896)), TRUE(), FALSE())</f>
        <v>0</v>
      </c>
      <c r="J3896" s="4" t="b">
        <f aca="false">FALSE()</f>
        <v>0</v>
      </c>
      <c r="K3896" s="4" t="b">
        <f aca="false">FALSE()</f>
        <v>0</v>
      </c>
      <c r="L3896" s="4" t="n">
        <f aca="false">FALSE()</f>
        <v>0</v>
      </c>
    </row>
    <row r="3897" customFormat="false" ht="17.15" hidden="false" customHeight="false" outlineLevel="0" collapsed="false">
      <c r="A3897" s="1" t="n">
        <v>3895</v>
      </c>
      <c r="B3897" s="0" t="s">
        <v>10311</v>
      </c>
      <c r="D3897" s="0" t="s">
        <v>10312</v>
      </c>
      <c r="E3897" s="0" t="s">
        <v>29</v>
      </c>
      <c r="F3897" s="0" t="s">
        <v>10313</v>
      </c>
      <c r="G3897" s="0" t="s">
        <v>10314</v>
      </c>
      <c r="H3897" s="4" t="b">
        <f aca="false">IF(AND(ISNUMBER(SEARCH("速度", D3897)), NOT(ISNUMBER(SEARCH("加速度", D3897)))), TRUE(), FALSE())</f>
        <v>0</v>
      </c>
      <c r="I3897" s="4" t="b">
        <f aca="false">IF(ISNUMBER(SEARCH("加速度", D3897)), TRUE(), FALSE())</f>
        <v>0</v>
      </c>
      <c r="J3897" s="4" t="b">
        <f aca="false">FALSE()</f>
        <v>0</v>
      </c>
      <c r="K3897" s="4" t="b">
        <f aca="false">FALSE()</f>
        <v>0</v>
      </c>
      <c r="L3897" s="4" t="n">
        <f aca="false">FALSE()</f>
        <v>0</v>
      </c>
    </row>
    <row r="3898" customFormat="false" ht="17.15" hidden="false" customHeight="false" outlineLevel="0" collapsed="false">
      <c r="A3898" s="1" t="n">
        <v>3896</v>
      </c>
      <c r="B3898" s="0" t="s">
        <v>10315</v>
      </c>
      <c r="D3898" s="0" t="s">
        <v>10316</v>
      </c>
      <c r="E3898" s="0" t="s">
        <v>29</v>
      </c>
      <c r="F3898" s="0" t="s">
        <v>10313</v>
      </c>
      <c r="G3898" s="0" t="s">
        <v>10314</v>
      </c>
      <c r="H3898" s="4" t="b">
        <f aca="false">IF(AND(ISNUMBER(SEARCH("速度", D3898)), NOT(ISNUMBER(SEARCH("加速度", D3898)))), TRUE(), FALSE())</f>
        <v>0</v>
      </c>
      <c r="I3898" s="4" t="b">
        <f aca="false">IF(ISNUMBER(SEARCH("加速度", D3898)), TRUE(), FALSE())</f>
        <v>0</v>
      </c>
      <c r="J3898" s="4" t="b">
        <f aca="false">FALSE()</f>
        <v>0</v>
      </c>
      <c r="K3898" s="4" t="b">
        <f aca="false">FALSE()</f>
        <v>0</v>
      </c>
      <c r="L3898" s="4" t="n">
        <f aca="false">FALSE()</f>
        <v>0</v>
      </c>
    </row>
    <row r="3899" customFormat="false" ht="17.15" hidden="false" customHeight="false" outlineLevel="0" collapsed="false">
      <c r="A3899" s="1" t="n">
        <v>3897</v>
      </c>
      <c r="B3899" s="0" t="s">
        <v>10317</v>
      </c>
      <c r="D3899" s="0" t="s">
        <v>10318</v>
      </c>
      <c r="E3899" s="0" t="s">
        <v>29</v>
      </c>
      <c r="F3899" s="0" t="s">
        <v>10313</v>
      </c>
      <c r="G3899" s="0" t="s">
        <v>10314</v>
      </c>
      <c r="H3899" s="4" t="b">
        <f aca="false">IF(AND(ISNUMBER(SEARCH("速度", D3899)), NOT(ISNUMBER(SEARCH("加速度", D3899)))), TRUE(), FALSE())</f>
        <v>0</v>
      </c>
      <c r="I3899" s="4" t="b">
        <f aca="false">IF(ISNUMBER(SEARCH("加速度", D3899)), TRUE(), FALSE())</f>
        <v>0</v>
      </c>
      <c r="J3899" s="4" t="b">
        <f aca="false">FALSE()</f>
        <v>0</v>
      </c>
      <c r="K3899" s="4" t="b">
        <f aca="false">FALSE()</f>
        <v>0</v>
      </c>
      <c r="L3899" s="4" t="n">
        <f aca="false">FALSE()</f>
        <v>0</v>
      </c>
    </row>
    <row r="3900" customFormat="false" ht="17.15" hidden="false" customHeight="false" outlineLevel="0" collapsed="false">
      <c r="A3900" s="1" t="n">
        <v>3898</v>
      </c>
      <c r="B3900" s="0" t="s">
        <v>10319</v>
      </c>
      <c r="D3900" s="0" t="s">
        <v>10320</v>
      </c>
      <c r="E3900" s="0" t="s">
        <v>29</v>
      </c>
      <c r="F3900" s="0" t="s">
        <v>10313</v>
      </c>
      <c r="G3900" s="0" t="s">
        <v>10314</v>
      </c>
      <c r="H3900" s="4" t="b">
        <f aca="false">IF(AND(ISNUMBER(SEARCH("速度", D3900)), NOT(ISNUMBER(SEARCH("加速度", D3900)))), TRUE(), FALSE())</f>
        <v>0</v>
      </c>
      <c r="I3900" s="4" t="b">
        <f aca="false">IF(ISNUMBER(SEARCH("加速度", D3900)), TRUE(), FALSE())</f>
        <v>0</v>
      </c>
      <c r="J3900" s="4" t="b">
        <f aca="false">FALSE()</f>
        <v>0</v>
      </c>
      <c r="K3900" s="4" t="b">
        <f aca="false">FALSE()</f>
        <v>0</v>
      </c>
      <c r="L3900" s="4" t="n">
        <f aca="false">FALSE()</f>
        <v>0</v>
      </c>
    </row>
    <row r="3901" customFormat="false" ht="17.15" hidden="false" customHeight="false" outlineLevel="0" collapsed="false">
      <c r="A3901" s="1" t="n">
        <v>3899</v>
      </c>
      <c r="B3901" s="0" t="s">
        <v>10321</v>
      </c>
      <c r="D3901" s="0" t="s">
        <v>10322</v>
      </c>
      <c r="E3901" s="0" t="s">
        <v>29</v>
      </c>
      <c r="F3901" s="0" t="s">
        <v>10313</v>
      </c>
      <c r="G3901" s="0" t="s">
        <v>10314</v>
      </c>
      <c r="H3901" s="4" t="b">
        <f aca="false">IF(AND(ISNUMBER(SEARCH("速度", D3901)), NOT(ISNUMBER(SEARCH("加速度", D3901)))), TRUE(), FALSE())</f>
        <v>0</v>
      </c>
      <c r="I3901" s="4" t="b">
        <f aca="false">IF(ISNUMBER(SEARCH("加速度", D3901)), TRUE(), FALSE())</f>
        <v>0</v>
      </c>
      <c r="J3901" s="4" t="b">
        <f aca="false">FALSE()</f>
        <v>0</v>
      </c>
      <c r="K3901" s="4" t="b">
        <f aca="false">FALSE()</f>
        <v>0</v>
      </c>
      <c r="L3901" s="4" t="n">
        <f aca="false">FALSE()</f>
        <v>0</v>
      </c>
    </row>
    <row r="3902" customFormat="false" ht="17.15" hidden="false" customHeight="false" outlineLevel="0" collapsed="false">
      <c r="A3902" s="1" t="n">
        <v>3900</v>
      </c>
      <c r="B3902" s="0" t="s">
        <v>10323</v>
      </c>
      <c r="D3902" s="0" t="s">
        <v>10324</v>
      </c>
      <c r="E3902" s="0" t="s">
        <v>29</v>
      </c>
      <c r="F3902" s="0" t="s">
        <v>10313</v>
      </c>
      <c r="G3902" s="0" t="s">
        <v>10314</v>
      </c>
      <c r="H3902" s="4" t="b">
        <f aca="false">IF(AND(ISNUMBER(SEARCH("速度", D3902)), NOT(ISNUMBER(SEARCH("加速度", D3902)))), TRUE(), FALSE())</f>
        <v>0</v>
      </c>
      <c r="I3902" s="4" t="b">
        <f aca="false">IF(ISNUMBER(SEARCH("加速度", D3902)), TRUE(), FALSE())</f>
        <v>0</v>
      </c>
      <c r="J3902" s="4" t="b">
        <f aca="false">FALSE()</f>
        <v>0</v>
      </c>
      <c r="K3902" s="4" t="b">
        <f aca="false">FALSE()</f>
        <v>0</v>
      </c>
      <c r="L3902" s="4" t="n">
        <f aca="false">FALSE()</f>
        <v>0</v>
      </c>
    </row>
    <row r="3903" customFormat="false" ht="17.15" hidden="false" customHeight="false" outlineLevel="0" collapsed="false">
      <c r="A3903" s="1" t="n">
        <v>3901</v>
      </c>
      <c r="B3903" s="0" t="s">
        <v>10325</v>
      </c>
      <c r="D3903" s="0" t="s">
        <v>10326</v>
      </c>
      <c r="E3903" s="0" t="s">
        <v>29</v>
      </c>
      <c r="F3903" s="0" t="s">
        <v>10313</v>
      </c>
      <c r="G3903" s="0" t="s">
        <v>10314</v>
      </c>
      <c r="H3903" s="4" t="b">
        <f aca="false">IF(AND(ISNUMBER(SEARCH("速度", D3903)), NOT(ISNUMBER(SEARCH("加速度", D3903)))), TRUE(), FALSE())</f>
        <v>0</v>
      </c>
      <c r="I3903" s="4" t="b">
        <f aca="false">IF(ISNUMBER(SEARCH("加速度", D3903)), TRUE(), FALSE())</f>
        <v>0</v>
      </c>
      <c r="J3903" s="4" t="b">
        <f aca="false">FALSE()</f>
        <v>0</v>
      </c>
      <c r="K3903" s="4" t="b">
        <f aca="false">FALSE()</f>
        <v>0</v>
      </c>
      <c r="L3903" s="4" t="n">
        <f aca="false">FALSE()</f>
        <v>0</v>
      </c>
    </row>
    <row r="3904" customFormat="false" ht="17.15" hidden="false" customHeight="false" outlineLevel="0" collapsed="false">
      <c r="A3904" s="1" t="n">
        <v>3902</v>
      </c>
      <c r="B3904" s="0" t="s">
        <v>10327</v>
      </c>
      <c r="D3904" s="0" t="s">
        <v>10328</v>
      </c>
      <c r="E3904" s="0" t="s">
        <v>29</v>
      </c>
      <c r="F3904" s="0" t="s">
        <v>10313</v>
      </c>
      <c r="G3904" s="0" t="s">
        <v>10314</v>
      </c>
      <c r="H3904" s="4" t="b">
        <f aca="false">IF(AND(ISNUMBER(SEARCH("速度", D3904)), NOT(ISNUMBER(SEARCH("加速度", D3904)))), TRUE(), FALSE())</f>
        <v>0</v>
      </c>
      <c r="I3904" s="4" t="b">
        <f aca="false">IF(ISNUMBER(SEARCH("加速度", D3904)), TRUE(), FALSE())</f>
        <v>0</v>
      </c>
      <c r="J3904" s="4" t="b">
        <f aca="false">FALSE()</f>
        <v>0</v>
      </c>
      <c r="K3904" s="4" t="b">
        <f aca="false">FALSE()</f>
        <v>0</v>
      </c>
      <c r="L3904" s="4" t="n">
        <f aca="false">FALSE()</f>
        <v>0</v>
      </c>
    </row>
    <row r="3905" customFormat="false" ht="17.15" hidden="false" customHeight="false" outlineLevel="0" collapsed="false">
      <c r="A3905" s="1" t="n">
        <v>3903</v>
      </c>
      <c r="B3905" s="0" t="s">
        <v>10329</v>
      </c>
      <c r="D3905" s="0" t="s">
        <v>10330</v>
      </c>
      <c r="E3905" s="0" t="s">
        <v>29</v>
      </c>
      <c r="F3905" s="0" t="s">
        <v>10331</v>
      </c>
      <c r="G3905" s="0" t="s">
        <v>10332</v>
      </c>
      <c r="H3905" s="4" t="b">
        <f aca="false">IF(AND(ISNUMBER(SEARCH("速度", D3905)), NOT(ISNUMBER(SEARCH("加速度", D3905)))), TRUE(), FALSE())</f>
        <v>0</v>
      </c>
      <c r="I3905" s="4" t="b">
        <f aca="false">IF(ISNUMBER(SEARCH("加速度", D3905)), TRUE(), FALSE())</f>
        <v>0</v>
      </c>
      <c r="J3905" s="4" t="b">
        <f aca="false">FALSE()</f>
        <v>0</v>
      </c>
      <c r="K3905" s="4" t="b">
        <f aca="false">FALSE()</f>
        <v>0</v>
      </c>
      <c r="L3905" s="4" t="n">
        <f aca="false">FALSE()</f>
        <v>0</v>
      </c>
    </row>
    <row r="3906" customFormat="false" ht="17.15" hidden="false" customHeight="false" outlineLevel="0" collapsed="false">
      <c r="A3906" s="1" t="n">
        <v>3904</v>
      </c>
      <c r="B3906" s="0" t="s">
        <v>10333</v>
      </c>
      <c r="D3906" s="0" t="s">
        <v>10334</v>
      </c>
      <c r="E3906" s="0" t="s">
        <v>29</v>
      </c>
      <c r="F3906" s="0" t="s">
        <v>10331</v>
      </c>
      <c r="G3906" s="0" t="s">
        <v>10332</v>
      </c>
      <c r="H3906" s="4" t="b">
        <f aca="false">IF(AND(ISNUMBER(SEARCH("速度", D3906)), NOT(ISNUMBER(SEARCH("加速度", D3906)))), TRUE(), FALSE())</f>
        <v>0</v>
      </c>
      <c r="I3906" s="4" t="b">
        <f aca="false">IF(ISNUMBER(SEARCH("加速度", D3906)), TRUE(), FALSE())</f>
        <v>0</v>
      </c>
      <c r="J3906" s="4" t="b">
        <f aca="false">FALSE()</f>
        <v>0</v>
      </c>
      <c r="K3906" s="4" t="b">
        <f aca="false">FALSE()</f>
        <v>0</v>
      </c>
      <c r="L3906" s="4" t="n">
        <f aca="false">FALSE()</f>
        <v>0</v>
      </c>
    </row>
    <row r="3907" customFormat="false" ht="17.15" hidden="false" customHeight="false" outlineLevel="0" collapsed="false">
      <c r="A3907" s="1" t="n">
        <v>3905</v>
      </c>
      <c r="B3907" s="0" t="s">
        <v>10335</v>
      </c>
      <c r="D3907" s="0" t="s">
        <v>10336</v>
      </c>
      <c r="E3907" s="0" t="s">
        <v>29</v>
      </c>
      <c r="F3907" s="0" t="s">
        <v>10331</v>
      </c>
      <c r="G3907" s="0" t="s">
        <v>10332</v>
      </c>
      <c r="H3907" s="4" t="b">
        <f aca="false">IF(AND(ISNUMBER(SEARCH("速度", D3907)), NOT(ISNUMBER(SEARCH("加速度", D3907)))), TRUE(), FALSE())</f>
        <v>0</v>
      </c>
      <c r="I3907" s="4" t="b">
        <f aca="false">IF(ISNUMBER(SEARCH("加速度", D3907)), TRUE(), FALSE())</f>
        <v>0</v>
      </c>
      <c r="J3907" s="4" t="b">
        <f aca="false">FALSE()</f>
        <v>0</v>
      </c>
      <c r="K3907" s="4" t="b">
        <f aca="false">FALSE()</f>
        <v>0</v>
      </c>
      <c r="L3907" s="4" t="n">
        <f aca="false">FALSE()</f>
        <v>0</v>
      </c>
    </row>
    <row r="3908" customFormat="false" ht="17.15" hidden="false" customHeight="false" outlineLevel="0" collapsed="false">
      <c r="A3908" s="1" t="n">
        <v>3906</v>
      </c>
      <c r="B3908" s="0" t="s">
        <v>10337</v>
      </c>
      <c r="D3908" s="0" t="s">
        <v>10338</v>
      </c>
      <c r="E3908" s="0" t="s">
        <v>29</v>
      </c>
      <c r="F3908" s="0" t="s">
        <v>10331</v>
      </c>
      <c r="G3908" s="0" t="s">
        <v>10332</v>
      </c>
      <c r="H3908" s="4" t="b">
        <f aca="false">IF(AND(ISNUMBER(SEARCH("速度", D3908)), NOT(ISNUMBER(SEARCH("加速度", D3908)))), TRUE(), FALSE())</f>
        <v>0</v>
      </c>
      <c r="I3908" s="4" t="b">
        <f aca="false">IF(ISNUMBER(SEARCH("加速度", D3908)), TRUE(), FALSE())</f>
        <v>0</v>
      </c>
      <c r="J3908" s="4" t="b">
        <f aca="false">FALSE()</f>
        <v>0</v>
      </c>
      <c r="K3908" s="4" t="b">
        <f aca="false">FALSE()</f>
        <v>0</v>
      </c>
      <c r="L3908" s="4" t="n">
        <f aca="false">FALSE()</f>
        <v>0</v>
      </c>
    </row>
    <row r="3909" customFormat="false" ht="17.15" hidden="false" customHeight="false" outlineLevel="0" collapsed="false">
      <c r="A3909" s="1" t="n">
        <v>3907</v>
      </c>
      <c r="B3909" s="0" t="s">
        <v>10339</v>
      </c>
      <c r="D3909" s="0" t="s">
        <v>10340</v>
      </c>
      <c r="E3909" s="0" t="s">
        <v>29</v>
      </c>
      <c r="F3909" s="0" t="s">
        <v>10331</v>
      </c>
      <c r="G3909" s="0" t="s">
        <v>10332</v>
      </c>
      <c r="H3909" s="4" t="b">
        <f aca="false">IF(AND(ISNUMBER(SEARCH("速度", D3909)), NOT(ISNUMBER(SEARCH("加速度", D3909)))), TRUE(), FALSE())</f>
        <v>0</v>
      </c>
      <c r="I3909" s="4" t="b">
        <f aca="false">IF(ISNUMBER(SEARCH("加速度", D3909)), TRUE(), FALSE())</f>
        <v>0</v>
      </c>
      <c r="J3909" s="4" t="b">
        <f aca="false">FALSE()</f>
        <v>0</v>
      </c>
      <c r="K3909" s="4" t="b">
        <f aca="false">FALSE()</f>
        <v>0</v>
      </c>
      <c r="L3909" s="4" t="n">
        <f aca="false">FALSE()</f>
        <v>0</v>
      </c>
    </row>
    <row r="3910" customFormat="false" ht="17.15" hidden="false" customHeight="false" outlineLevel="0" collapsed="false">
      <c r="A3910" s="1" t="n">
        <v>3908</v>
      </c>
      <c r="B3910" s="0" t="s">
        <v>10341</v>
      </c>
      <c r="D3910" s="0" t="s">
        <v>10342</v>
      </c>
      <c r="E3910" s="0" t="s">
        <v>29</v>
      </c>
      <c r="F3910" s="0" t="s">
        <v>10331</v>
      </c>
      <c r="G3910" s="0" t="s">
        <v>10332</v>
      </c>
      <c r="H3910" s="4" t="b">
        <f aca="false">IF(AND(ISNUMBER(SEARCH("速度", D3910)), NOT(ISNUMBER(SEARCH("加速度", D3910)))), TRUE(), FALSE())</f>
        <v>0</v>
      </c>
      <c r="I3910" s="4" t="b">
        <f aca="false">IF(ISNUMBER(SEARCH("加速度", D3910)), TRUE(), FALSE())</f>
        <v>0</v>
      </c>
      <c r="J3910" s="4" t="b">
        <f aca="false">FALSE()</f>
        <v>0</v>
      </c>
      <c r="K3910" s="4" t="b">
        <f aca="false">FALSE()</f>
        <v>0</v>
      </c>
      <c r="L3910" s="4" t="n">
        <f aca="false">FALSE()</f>
        <v>0</v>
      </c>
    </row>
    <row r="3911" customFormat="false" ht="17.15" hidden="false" customHeight="false" outlineLevel="0" collapsed="false">
      <c r="A3911" s="1" t="n">
        <v>3909</v>
      </c>
      <c r="B3911" s="0" t="s">
        <v>10343</v>
      </c>
      <c r="D3911" s="0" t="s">
        <v>10344</v>
      </c>
      <c r="E3911" s="0" t="s">
        <v>29</v>
      </c>
      <c r="F3911" s="0" t="s">
        <v>10331</v>
      </c>
      <c r="G3911" s="0" t="s">
        <v>10332</v>
      </c>
      <c r="H3911" s="4" t="b">
        <f aca="false">IF(AND(ISNUMBER(SEARCH("速度", D3911)), NOT(ISNUMBER(SEARCH("加速度", D3911)))), TRUE(), FALSE())</f>
        <v>0</v>
      </c>
      <c r="I3911" s="4" t="b">
        <f aca="false">IF(ISNUMBER(SEARCH("加速度", D3911)), TRUE(), FALSE())</f>
        <v>0</v>
      </c>
      <c r="J3911" s="4" t="b">
        <f aca="false">FALSE()</f>
        <v>0</v>
      </c>
      <c r="K3911" s="4" t="b">
        <f aca="false">FALSE()</f>
        <v>0</v>
      </c>
      <c r="L3911" s="4" t="n">
        <f aca="false">FALSE()</f>
        <v>0</v>
      </c>
    </row>
    <row r="3912" customFormat="false" ht="17.15" hidden="false" customHeight="false" outlineLevel="0" collapsed="false">
      <c r="A3912" s="1" t="n">
        <v>3910</v>
      </c>
      <c r="B3912" s="0" t="s">
        <v>10345</v>
      </c>
      <c r="D3912" s="0" t="s">
        <v>10346</v>
      </c>
      <c r="E3912" s="0" t="s">
        <v>29</v>
      </c>
      <c r="F3912" s="0" t="s">
        <v>10331</v>
      </c>
      <c r="G3912" s="0" t="s">
        <v>10332</v>
      </c>
      <c r="H3912" s="4" t="b">
        <f aca="false">IF(AND(ISNUMBER(SEARCH("速度", D3912)), NOT(ISNUMBER(SEARCH("加速度", D3912)))), TRUE(), FALSE())</f>
        <v>0</v>
      </c>
      <c r="I3912" s="4" t="b">
        <f aca="false">IF(ISNUMBER(SEARCH("加速度", D3912)), TRUE(), FALSE())</f>
        <v>0</v>
      </c>
      <c r="J3912" s="4" t="b">
        <f aca="false">FALSE()</f>
        <v>0</v>
      </c>
      <c r="K3912" s="4" t="b">
        <f aca="false">FALSE()</f>
        <v>0</v>
      </c>
      <c r="L3912" s="4" t="n">
        <f aca="false">FALSE()</f>
        <v>0</v>
      </c>
    </row>
    <row r="3913" customFormat="false" ht="17.15" hidden="false" customHeight="false" outlineLevel="0" collapsed="false">
      <c r="A3913" s="1" t="n">
        <v>3911</v>
      </c>
      <c r="B3913" s="0" t="s">
        <v>10347</v>
      </c>
      <c r="D3913" s="0" t="s">
        <v>10348</v>
      </c>
      <c r="E3913" s="0" t="s">
        <v>144</v>
      </c>
      <c r="F3913" s="0" t="s">
        <v>10349</v>
      </c>
      <c r="G3913" s="0" t="s">
        <v>10350</v>
      </c>
      <c r="H3913" s="4" t="b">
        <f aca="false">IF(AND(ISNUMBER(SEARCH("速度", D3913)), NOT(ISNUMBER(SEARCH("加速度", D3913)))), TRUE(), FALSE())</f>
        <v>0</v>
      </c>
      <c r="I3913" s="4" t="b">
        <f aca="false">IF(ISNUMBER(SEARCH("加速度", D3913)), TRUE(), FALSE())</f>
        <v>0</v>
      </c>
      <c r="J3913" s="4" t="b">
        <f aca="false">FALSE()</f>
        <v>0</v>
      </c>
      <c r="K3913" s="4" t="b">
        <f aca="false">FALSE()</f>
        <v>0</v>
      </c>
      <c r="L3913" s="4" t="n">
        <f aca="false">FALSE()</f>
        <v>0</v>
      </c>
    </row>
    <row r="3914" customFormat="false" ht="17.15" hidden="false" customHeight="false" outlineLevel="0" collapsed="false">
      <c r="A3914" s="1" t="n">
        <v>3912</v>
      </c>
      <c r="B3914" s="0" t="s">
        <v>10351</v>
      </c>
      <c r="D3914" s="0" t="s">
        <v>10352</v>
      </c>
      <c r="E3914" s="0" t="s">
        <v>144</v>
      </c>
      <c r="F3914" s="0" t="s">
        <v>10349</v>
      </c>
      <c r="G3914" s="0" t="s">
        <v>10350</v>
      </c>
      <c r="H3914" s="4" t="b">
        <f aca="false">IF(AND(ISNUMBER(SEARCH("速度", D3914)), NOT(ISNUMBER(SEARCH("加速度", D3914)))), TRUE(), FALSE())</f>
        <v>0</v>
      </c>
      <c r="I3914" s="4" t="b">
        <f aca="false">IF(ISNUMBER(SEARCH("加速度", D3914)), TRUE(), FALSE())</f>
        <v>0</v>
      </c>
      <c r="J3914" s="4" t="b">
        <f aca="false">FALSE()</f>
        <v>0</v>
      </c>
      <c r="K3914" s="4" t="b">
        <f aca="false">FALSE()</f>
        <v>0</v>
      </c>
      <c r="L3914" s="4" t="n">
        <f aca="false">FALSE()</f>
        <v>0</v>
      </c>
    </row>
    <row r="3915" customFormat="false" ht="17.15" hidden="false" customHeight="false" outlineLevel="0" collapsed="false">
      <c r="A3915" s="1" t="n">
        <v>3913</v>
      </c>
      <c r="B3915" s="0" t="s">
        <v>10353</v>
      </c>
      <c r="D3915" s="0" t="s">
        <v>10354</v>
      </c>
      <c r="E3915" s="0" t="s">
        <v>144</v>
      </c>
      <c r="F3915" s="0" t="s">
        <v>10349</v>
      </c>
      <c r="G3915" s="0" t="s">
        <v>10350</v>
      </c>
      <c r="H3915" s="4" t="b">
        <f aca="false">IF(AND(ISNUMBER(SEARCH("速度", D3915)), NOT(ISNUMBER(SEARCH("加速度", D3915)))), TRUE(), FALSE())</f>
        <v>0</v>
      </c>
      <c r="I3915" s="4" t="b">
        <f aca="false">IF(ISNUMBER(SEARCH("加速度", D3915)), TRUE(), FALSE())</f>
        <v>0</v>
      </c>
      <c r="J3915" s="4" t="b">
        <f aca="false">FALSE()</f>
        <v>0</v>
      </c>
      <c r="K3915" s="4" t="b">
        <f aca="false">FALSE()</f>
        <v>0</v>
      </c>
      <c r="L3915" s="4" t="n">
        <f aca="false">FALSE()</f>
        <v>0</v>
      </c>
    </row>
    <row r="3916" customFormat="false" ht="17.15" hidden="false" customHeight="false" outlineLevel="0" collapsed="false">
      <c r="A3916" s="1" t="n">
        <v>3914</v>
      </c>
      <c r="B3916" s="0" t="s">
        <v>10355</v>
      </c>
      <c r="D3916" s="0" t="s">
        <v>10356</v>
      </c>
      <c r="E3916" s="0" t="s">
        <v>144</v>
      </c>
      <c r="F3916" s="0" t="s">
        <v>10349</v>
      </c>
      <c r="G3916" s="0" t="s">
        <v>10350</v>
      </c>
      <c r="H3916" s="4" t="b">
        <f aca="false">IF(AND(ISNUMBER(SEARCH("速度", D3916)), NOT(ISNUMBER(SEARCH("加速度", D3916)))), TRUE(), FALSE())</f>
        <v>0</v>
      </c>
      <c r="I3916" s="4" t="b">
        <f aca="false">IF(ISNUMBER(SEARCH("加速度", D3916)), TRUE(), FALSE())</f>
        <v>0</v>
      </c>
      <c r="J3916" s="4" t="b">
        <f aca="false">FALSE()</f>
        <v>0</v>
      </c>
      <c r="K3916" s="4" t="b">
        <f aca="false">FALSE()</f>
        <v>0</v>
      </c>
      <c r="L3916" s="4" t="n">
        <f aca="false">FALSE()</f>
        <v>0</v>
      </c>
    </row>
    <row r="3917" customFormat="false" ht="17.15" hidden="false" customHeight="false" outlineLevel="0" collapsed="false">
      <c r="A3917" s="1" t="n">
        <v>3915</v>
      </c>
      <c r="B3917" s="0" t="s">
        <v>10357</v>
      </c>
      <c r="D3917" s="0" t="s">
        <v>10358</v>
      </c>
      <c r="E3917" s="0" t="s">
        <v>144</v>
      </c>
      <c r="F3917" s="0" t="s">
        <v>10349</v>
      </c>
      <c r="G3917" s="0" t="s">
        <v>10350</v>
      </c>
      <c r="H3917" s="4" t="b">
        <f aca="false">IF(AND(ISNUMBER(SEARCH("速度", D3917)), NOT(ISNUMBER(SEARCH("加速度", D3917)))), TRUE(), FALSE())</f>
        <v>0</v>
      </c>
      <c r="I3917" s="4" t="b">
        <f aca="false">IF(ISNUMBER(SEARCH("加速度", D3917)), TRUE(), FALSE())</f>
        <v>0</v>
      </c>
      <c r="J3917" s="4" t="b">
        <f aca="false">FALSE()</f>
        <v>0</v>
      </c>
      <c r="K3917" s="4" t="b">
        <f aca="false">FALSE()</f>
        <v>0</v>
      </c>
      <c r="L3917" s="4" t="n">
        <f aca="false">FALSE()</f>
        <v>0</v>
      </c>
    </row>
    <row r="3918" customFormat="false" ht="17.15" hidden="false" customHeight="false" outlineLevel="0" collapsed="false">
      <c r="A3918" s="1" t="n">
        <v>3916</v>
      </c>
      <c r="B3918" s="0" t="s">
        <v>10359</v>
      </c>
      <c r="D3918" s="0" t="s">
        <v>10360</v>
      </c>
      <c r="E3918" s="0" t="s">
        <v>144</v>
      </c>
      <c r="F3918" s="0" t="s">
        <v>10349</v>
      </c>
      <c r="G3918" s="0" t="s">
        <v>10350</v>
      </c>
      <c r="H3918" s="4" t="b">
        <f aca="false">IF(AND(ISNUMBER(SEARCH("速度", D3918)), NOT(ISNUMBER(SEARCH("加速度", D3918)))), TRUE(), FALSE())</f>
        <v>0</v>
      </c>
      <c r="I3918" s="4" t="b">
        <f aca="false">IF(ISNUMBER(SEARCH("加速度", D3918)), TRUE(), FALSE())</f>
        <v>0</v>
      </c>
      <c r="J3918" s="4" t="b">
        <f aca="false">FALSE()</f>
        <v>0</v>
      </c>
      <c r="K3918" s="4" t="b">
        <f aca="false">FALSE()</f>
        <v>0</v>
      </c>
      <c r="L3918" s="4" t="n">
        <f aca="false">FALSE()</f>
        <v>0</v>
      </c>
    </row>
    <row r="3919" customFormat="false" ht="17.15" hidden="false" customHeight="false" outlineLevel="0" collapsed="false">
      <c r="A3919" s="1" t="n">
        <v>3917</v>
      </c>
      <c r="B3919" s="0" t="s">
        <v>10361</v>
      </c>
      <c r="D3919" s="0" t="s">
        <v>10362</v>
      </c>
      <c r="E3919" s="0" t="s">
        <v>144</v>
      </c>
      <c r="F3919" s="0" t="s">
        <v>10349</v>
      </c>
      <c r="G3919" s="0" t="s">
        <v>10350</v>
      </c>
      <c r="H3919" s="4" t="b">
        <f aca="false">IF(AND(ISNUMBER(SEARCH("速度", D3919)), NOT(ISNUMBER(SEARCH("加速度", D3919)))), TRUE(), FALSE())</f>
        <v>0</v>
      </c>
      <c r="I3919" s="4" t="b">
        <f aca="false">IF(ISNUMBER(SEARCH("加速度", D3919)), TRUE(), FALSE())</f>
        <v>0</v>
      </c>
      <c r="J3919" s="4" t="b">
        <f aca="false">FALSE()</f>
        <v>0</v>
      </c>
      <c r="K3919" s="4" t="b">
        <f aca="false">FALSE()</f>
        <v>0</v>
      </c>
      <c r="L3919" s="4" t="n">
        <f aca="false">FALSE()</f>
        <v>0</v>
      </c>
    </row>
    <row r="3920" customFormat="false" ht="17.15" hidden="false" customHeight="false" outlineLevel="0" collapsed="false">
      <c r="A3920" s="1" t="n">
        <v>3918</v>
      </c>
      <c r="B3920" s="0" t="s">
        <v>10363</v>
      </c>
      <c r="D3920" s="0" t="s">
        <v>10364</v>
      </c>
      <c r="E3920" s="0" t="s">
        <v>144</v>
      </c>
      <c r="F3920" s="0" t="s">
        <v>10349</v>
      </c>
      <c r="G3920" s="0" t="s">
        <v>10350</v>
      </c>
      <c r="H3920" s="4" t="b">
        <f aca="false">IF(AND(ISNUMBER(SEARCH("速度", D3920)), NOT(ISNUMBER(SEARCH("加速度", D3920)))), TRUE(), FALSE())</f>
        <v>0</v>
      </c>
      <c r="I3920" s="4" t="b">
        <f aca="false">IF(ISNUMBER(SEARCH("加速度", D3920)), TRUE(), FALSE())</f>
        <v>0</v>
      </c>
      <c r="J3920" s="4" t="b">
        <f aca="false">FALSE()</f>
        <v>0</v>
      </c>
      <c r="K3920" s="4" t="b">
        <f aca="false">FALSE()</f>
        <v>0</v>
      </c>
      <c r="L3920" s="4" t="n">
        <f aca="false">FALSE()</f>
        <v>0</v>
      </c>
    </row>
    <row r="3921" customFormat="false" ht="17.15" hidden="false" customHeight="false" outlineLevel="0" collapsed="false">
      <c r="A3921" s="1" t="n">
        <v>3919</v>
      </c>
      <c r="B3921" s="0" t="s">
        <v>10365</v>
      </c>
      <c r="D3921" s="0" t="s">
        <v>10366</v>
      </c>
      <c r="E3921" s="0" t="s">
        <v>144</v>
      </c>
      <c r="F3921" s="0" t="s">
        <v>10349</v>
      </c>
      <c r="G3921" s="0" t="s">
        <v>10350</v>
      </c>
      <c r="H3921" s="4" t="b">
        <f aca="false">IF(AND(ISNUMBER(SEARCH("速度", D3921)), NOT(ISNUMBER(SEARCH("加速度", D3921)))), TRUE(), FALSE())</f>
        <v>0</v>
      </c>
      <c r="I3921" s="4" t="b">
        <f aca="false">IF(ISNUMBER(SEARCH("加速度", D3921)), TRUE(), FALSE())</f>
        <v>0</v>
      </c>
      <c r="J3921" s="4" t="b">
        <f aca="false">FALSE()</f>
        <v>0</v>
      </c>
      <c r="K3921" s="4" t="b">
        <f aca="false">FALSE()</f>
        <v>0</v>
      </c>
      <c r="L3921" s="4" t="n">
        <f aca="false">FALSE()</f>
        <v>0</v>
      </c>
    </row>
    <row r="3922" customFormat="false" ht="17.15" hidden="false" customHeight="false" outlineLevel="0" collapsed="false">
      <c r="A3922" s="1" t="n">
        <v>3920</v>
      </c>
      <c r="B3922" s="0" t="s">
        <v>10367</v>
      </c>
      <c r="D3922" s="0" t="s">
        <v>10368</v>
      </c>
      <c r="E3922" s="0" t="s">
        <v>144</v>
      </c>
      <c r="F3922" s="0" t="s">
        <v>10349</v>
      </c>
      <c r="G3922" s="0" t="s">
        <v>10350</v>
      </c>
      <c r="H3922" s="4" t="b">
        <f aca="false">IF(AND(ISNUMBER(SEARCH("速度", D3922)), NOT(ISNUMBER(SEARCH("加速度", D3922)))), TRUE(), FALSE())</f>
        <v>0</v>
      </c>
      <c r="I3922" s="4" t="b">
        <f aca="false">IF(ISNUMBER(SEARCH("加速度", D3922)), TRUE(), FALSE())</f>
        <v>0</v>
      </c>
      <c r="J3922" s="4" t="b">
        <f aca="false">FALSE()</f>
        <v>0</v>
      </c>
      <c r="K3922" s="4" t="b">
        <f aca="false">FALSE()</f>
        <v>0</v>
      </c>
      <c r="L3922" s="4" t="n">
        <f aca="false">FALSE()</f>
        <v>0</v>
      </c>
    </row>
    <row r="3923" customFormat="false" ht="17.15" hidden="false" customHeight="false" outlineLevel="0" collapsed="false">
      <c r="A3923" s="1" t="n">
        <v>3921</v>
      </c>
      <c r="B3923" s="0" t="s">
        <v>10369</v>
      </c>
      <c r="D3923" s="0" t="s">
        <v>10370</v>
      </c>
      <c r="E3923" s="0" t="s">
        <v>144</v>
      </c>
      <c r="F3923" s="0" t="s">
        <v>10349</v>
      </c>
      <c r="G3923" s="0" t="s">
        <v>10350</v>
      </c>
      <c r="H3923" s="4" t="b">
        <f aca="false">IF(AND(ISNUMBER(SEARCH("速度", D3923)), NOT(ISNUMBER(SEARCH("加速度", D3923)))), TRUE(), FALSE())</f>
        <v>0</v>
      </c>
      <c r="I3923" s="4" t="b">
        <f aca="false">IF(ISNUMBER(SEARCH("加速度", D3923)), TRUE(), FALSE())</f>
        <v>0</v>
      </c>
      <c r="J3923" s="4" t="b">
        <f aca="false">FALSE()</f>
        <v>0</v>
      </c>
      <c r="K3923" s="4" t="b">
        <f aca="false">FALSE()</f>
        <v>0</v>
      </c>
      <c r="L3923" s="4" t="n">
        <f aca="false">FALSE()</f>
        <v>0</v>
      </c>
    </row>
    <row r="3924" customFormat="false" ht="17.15" hidden="false" customHeight="false" outlineLevel="0" collapsed="false">
      <c r="A3924" s="1" t="n">
        <v>3922</v>
      </c>
      <c r="B3924" s="0" t="s">
        <v>10371</v>
      </c>
      <c r="D3924" s="0" t="s">
        <v>10372</v>
      </c>
      <c r="E3924" s="0" t="s">
        <v>144</v>
      </c>
      <c r="F3924" s="0" t="s">
        <v>10349</v>
      </c>
      <c r="G3924" s="0" t="s">
        <v>10350</v>
      </c>
      <c r="H3924" s="4" t="b">
        <f aca="false">IF(AND(ISNUMBER(SEARCH("速度", D3924)), NOT(ISNUMBER(SEARCH("加速度", D3924)))), TRUE(), FALSE())</f>
        <v>0</v>
      </c>
      <c r="I3924" s="4" t="b">
        <f aca="false">IF(ISNUMBER(SEARCH("加速度", D3924)), TRUE(), FALSE())</f>
        <v>0</v>
      </c>
      <c r="J3924" s="4" t="b">
        <f aca="false">FALSE()</f>
        <v>0</v>
      </c>
      <c r="K3924" s="4" t="b">
        <f aca="false">FALSE()</f>
        <v>0</v>
      </c>
      <c r="L3924" s="4" t="n">
        <f aca="false">FALSE()</f>
        <v>0</v>
      </c>
    </row>
    <row r="3925" customFormat="false" ht="17.15" hidden="false" customHeight="false" outlineLevel="0" collapsed="false">
      <c r="A3925" s="1" t="n">
        <v>3923</v>
      </c>
      <c r="B3925" s="0" t="s">
        <v>10373</v>
      </c>
      <c r="D3925" s="0" t="s">
        <v>10374</v>
      </c>
      <c r="E3925" s="0" t="s">
        <v>144</v>
      </c>
      <c r="F3925" s="0" t="s">
        <v>10349</v>
      </c>
      <c r="G3925" s="0" t="s">
        <v>10350</v>
      </c>
      <c r="H3925" s="4" t="b">
        <f aca="false">IF(AND(ISNUMBER(SEARCH("速度", D3925)), NOT(ISNUMBER(SEARCH("加速度", D3925)))), TRUE(), FALSE())</f>
        <v>0</v>
      </c>
      <c r="I3925" s="4" t="b">
        <f aca="false">IF(ISNUMBER(SEARCH("加速度", D3925)), TRUE(), FALSE())</f>
        <v>0</v>
      </c>
      <c r="J3925" s="4" t="b">
        <f aca="false">FALSE()</f>
        <v>0</v>
      </c>
      <c r="K3925" s="4" t="b">
        <f aca="false">FALSE()</f>
        <v>0</v>
      </c>
      <c r="L3925" s="4" t="n">
        <f aca="false">FALSE()</f>
        <v>0</v>
      </c>
    </row>
    <row r="3926" customFormat="false" ht="17.15" hidden="false" customHeight="false" outlineLevel="0" collapsed="false">
      <c r="A3926" s="1" t="n">
        <v>3924</v>
      </c>
      <c r="B3926" s="0" t="s">
        <v>10375</v>
      </c>
      <c r="D3926" s="0" t="s">
        <v>10376</v>
      </c>
      <c r="E3926" s="0" t="s">
        <v>144</v>
      </c>
      <c r="F3926" s="0" t="s">
        <v>10349</v>
      </c>
      <c r="G3926" s="0" t="s">
        <v>10350</v>
      </c>
      <c r="H3926" s="4" t="b">
        <f aca="false">IF(AND(ISNUMBER(SEARCH("速度", D3926)), NOT(ISNUMBER(SEARCH("加速度", D3926)))), TRUE(), FALSE())</f>
        <v>0</v>
      </c>
      <c r="I3926" s="4" t="b">
        <f aca="false">IF(ISNUMBER(SEARCH("加速度", D3926)), TRUE(), FALSE())</f>
        <v>0</v>
      </c>
      <c r="J3926" s="4" t="b">
        <f aca="false">FALSE()</f>
        <v>0</v>
      </c>
      <c r="K3926" s="4" t="b">
        <f aca="false">FALSE()</f>
        <v>0</v>
      </c>
      <c r="L3926" s="4" t="n">
        <f aca="false">FALSE()</f>
        <v>0</v>
      </c>
    </row>
    <row r="3927" customFormat="false" ht="17.15" hidden="false" customHeight="false" outlineLevel="0" collapsed="false">
      <c r="A3927" s="1" t="n">
        <v>3925</v>
      </c>
      <c r="B3927" s="0" t="s">
        <v>10377</v>
      </c>
      <c r="D3927" s="0" t="s">
        <v>10378</v>
      </c>
      <c r="E3927" s="0" t="s">
        <v>144</v>
      </c>
      <c r="F3927" s="0" t="s">
        <v>10349</v>
      </c>
      <c r="G3927" s="0" t="s">
        <v>10350</v>
      </c>
      <c r="H3927" s="4" t="b">
        <f aca="false">IF(AND(ISNUMBER(SEARCH("速度", D3927)), NOT(ISNUMBER(SEARCH("加速度", D3927)))), TRUE(), FALSE())</f>
        <v>0</v>
      </c>
      <c r="I3927" s="4" t="b">
        <f aca="false">IF(ISNUMBER(SEARCH("加速度", D3927)), TRUE(), FALSE())</f>
        <v>0</v>
      </c>
      <c r="J3927" s="4" t="b">
        <f aca="false">FALSE()</f>
        <v>0</v>
      </c>
      <c r="K3927" s="4" t="b">
        <f aca="false">FALSE()</f>
        <v>0</v>
      </c>
      <c r="L3927" s="4" t="n">
        <f aca="false">FALSE()</f>
        <v>0</v>
      </c>
    </row>
    <row r="3928" customFormat="false" ht="17.15" hidden="false" customHeight="false" outlineLevel="0" collapsed="false">
      <c r="A3928" s="1" t="n">
        <v>3926</v>
      </c>
      <c r="B3928" s="0" t="s">
        <v>10379</v>
      </c>
      <c r="D3928" s="0" t="s">
        <v>10380</v>
      </c>
      <c r="E3928" s="0" t="s">
        <v>144</v>
      </c>
      <c r="F3928" s="0" t="s">
        <v>10349</v>
      </c>
      <c r="G3928" s="0" t="s">
        <v>10350</v>
      </c>
      <c r="H3928" s="4" t="b">
        <f aca="false">IF(AND(ISNUMBER(SEARCH("速度", D3928)), NOT(ISNUMBER(SEARCH("加速度", D3928)))), TRUE(), FALSE())</f>
        <v>0</v>
      </c>
      <c r="I3928" s="4" t="b">
        <f aca="false">IF(ISNUMBER(SEARCH("加速度", D3928)), TRUE(), FALSE())</f>
        <v>0</v>
      </c>
      <c r="J3928" s="4" t="b">
        <f aca="false">FALSE()</f>
        <v>0</v>
      </c>
      <c r="K3928" s="4" t="b">
        <f aca="false">FALSE()</f>
        <v>0</v>
      </c>
      <c r="L3928" s="4" t="n">
        <f aca="false">FALSE()</f>
        <v>0</v>
      </c>
    </row>
    <row r="3929" customFormat="false" ht="17.15" hidden="false" customHeight="false" outlineLevel="0" collapsed="false">
      <c r="A3929" s="1" t="n">
        <v>3927</v>
      </c>
      <c r="B3929" s="0" t="s">
        <v>10381</v>
      </c>
      <c r="D3929" s="0" t="s">
        <v>10382</v>
      </c>
      <c r="E3929" s="0" t="s">
        <v>144</v>
      </c>
      <c r="F3929" s="0" t="s">
        <v>10349</v>
      </c>
      <c r="G3929" s="0" t="s">
        <v>10350</v>
      </c>
      <c r="H3929" s="4" t="b">
        <f aca="false">IF(AND(ISNUMBER(SEARCH("速度", D3929)), NOT(ISNUMBER(SEARCH("加速度", D3929)))), TRUE(), FALSE())</f>
        <v>0</v>
      </c>
      <c r="I3929" s="4" t="b">
        <f aca="false">IF(ISNUMBER(SEARCH("加速度", D3929)), TRUE(), FALSE())</f>
        <v>0</v>
      </c>
      <c r="J3929" s="4" t="b">
        <f aca="false">FALSE()</f>
        <v>0</v>
      </c>
      <c r="K3929" s="4" t="b">
        <f aca="false">FALSE()</f>
        <v>0</v>
      </c>
      <c r="L3929" s="4" t="n">
        <f aca="false">FALSE()</f>
        <v>0</v>
      </c>
    </row>
    <row r="3930" customFormat="false" ht="17.15" hidden="false" customHeight="false" outlineLevel="0" collapsed="false">
      <c r="A3930" s="1" t="n">
        <v>3928</v>
      </c>
      <c r="B3930" s="0" t="s">
        <v>10383</v>
      </c>
      <c r="D3930" s="0" t="s">
        <v>10384</v>
      </c>
      <c r="E3930" s="0" t="s">
        <v>144</v>
      </c>
      <c r="F3930" s="0" t="s">
        <v>10349</v>
      </c>
      <c r="G3930" s="0" t="s">
        <v>10350</v>
      </c>
      <c r="H3930" s="4" t="b">
        <f aca="false">IF(AND(ISNUMBER(SEARCH("速度", D3930)), NOT(ISNUMBER(SEARCH("加速度", D3930)))), TRUE(), FALSE())</f>
        <v>0</v>
      </c>
      <c r="I3930" s="4" t="b">
        <f aca="false">IF(ISNUMBER(SEARCH("加速度", D3930)), TRUE(), FALSE())</f>
        <v>0</v>
      </c>
      <c r="J3930" s="4" t="b">
        <f aca="false">FALSE()</f>
        <v>0</v>
      </c>
      <c r="K3930" s="4" t="b">
        <f aca="false">FALSE()</f>
        <v>0</v>
      </c>
      <c r="L3930" s="4" t="n">
        <f aca="false">FALSE()</f>
        <v>0</v>
      </c>
    </row>
    <row r="3931" customFormat="false" ht="17.15" hidden="false" customHeight="false" outlineLevel="0" collapsed="false">
      <c r="A3931" s="1" t="n">
        <v>3929</v>
      </c>
      <c r="B3931" s="0" t="s">
        <v>10385</v>
      </c>
      <c r="D3931" s="0" t="s">
        <v>10386</v>
      </c>
      <c r="E3931" s="0" t="s">
        <v>144</v>
      </c>
      <c r="F3931" s="0" t="s">
        <v>10349</v>
      </c>
      <c r="G3931" s="0" t="s">
        <v>10350</v>
      </c>
      <c r="H3931" s="4" t="b">
        <f aca="false">IF(AND(ISNUMBER(SEARCH("速度", D3931)), NOT(ISNUMBER(SEARCH("加速度", D3931)))), TRUE(), FALSE())</f>
        <v>0</v>
      </c>
      <c r="I3931" s="4" t="b">
        <f aca="false">IF(ISNUMBER(SEARCH("加速度", D3931)), TRUE(), FALSE())</f>
        <v>0</v>
      </c>
      <c r="J3931" s="4" t="b">
        <f aca="false">FALSE()</f>
        <v>0</v>
      </c>
      <c r="K3931" s="4" t="b">
        <f aca="false">FALSE()</f>
        <v>0</v>
      </c>
      <c r="L3931" s="4" t="n">
        <f aca="false">FALSE()</f>
        <v>0</v>
      </c>
    </row>
    <row r="3932" customFormat="false" ht="17.15" hidden="false" customHeight="false" outlineLevel="0" collapsed="false">
      <c r="A3932" s="1" t="n">
        <v>3930</v>
      </c>
      <c r="B3932" s="0" t="s">
        <v>10387</v>
      </c>
      <c r="D3932" s="0" t="s">
        <v>10388</v>
      </c>
      <c r="E3932" s="0" t="s">
        <v>144</v>
      </c>
      <c r="F3932" s="0" t="s">
        <v>10349</v>
      </c>
      <c r="G3932" s="0" t="s">
        <v>10350</v>
      </c>
      <c r="H3932" s="4" t="b">
        <f aca="false">IF(AND(ISNUMBER(SEARCH("速度", D3932)), NOT(ISNUMBER(SEARCH("加速度", D3932)))), TRUE(), FALSE())</f>
        <v>0</v>
      </c>
      <c r="I3932" s="4" t="b">
        <f aca="false">IF(ISNUMBER(SEARCH("加速度", D3932)), TRUE(), FALSE())</f>
        <v>0</v>
      </c>
      <c r="J3932" s="4" t="b">
        <f aca="false">FALSE()</f>
        <v>0</v>
      </c>
      <c r="K3932" s="4" t="b">
        <f aca="false">FALSE()</f>
        <v>0</v>
      </c>
      <c r="L3932" s="4" t="n">
        <f aca="false">FALSE()</f>
        <v>0</v>
      </c>
    </row>
    <row r="3933" customFormat="false" ht="17.15" hidden="false" customHeight="false" outlineLevel="0" collapsed="false">
      <c r="A3933" s="1" t="n">
        <v>3931</v>
      </c>
      <c r="B3933" s="0" t="s">
        <v>10389</v>
      </c>
      <c r="D3933" s="0" t="s">
        <v>10390</v>
      </c>
      <c r="E3933" s="0" t="s">
        <v>144</v>
      </c>
      <c r="F3933" s="0" t="s">
        <v>10349</v>
      </c>
      <c r="G3933" s="0" t="s">
        <v>10350</v>
      </c>
      <c r="H3933" s="4" t="b">
        <f aca="false">IF(AND(ISNUMBER(SEARCH("速度", D3933)), NOT(ISNUMBER(SEARCH("加速度", D3933)))), TRUE(), FALSE())</f>
        <v>0</v>
      </c>
      <c r="I3933" s="4" t="b">
        <f aca="false">IF(ISNUMBER(SEARCH("加速度", D3933)), TRUE(), FALSE())</f>
        <v>0</v>
      </c>
      <c r="J3933" s="4" t="b">
        <f aca="false">FALSE()</f>
        <v>0</v>
      </c>
      <c r="K3933" s="4" t="b">
        <f aca="false">FALSE()</f>
        <v>0</v>
      </c>
      <c r="L3933" s="4" t="n">
        <f aca="false">FALSE()</f>
        <v>0</v>
      </c>
    </row>
    <row r="3934" customFormat="false" ht="17.15" hidden="false" customHeight="false" outlineLevel="0" collapsed="false">
      <c r="A3934" s="1" t="n">
        <v>3932</v>
      </c>
      <c r="B3934" s="0" t="s">
        <v>10391</v>
      </c>
      <c r="D3934" s="0" t="s">
        <v>10392</v>
      </c>
      <c r="E3934" s="0" t="s">
        <v>144</v>
      </c>
      <c r="F3934" s="0" t="s">
        <v>10349</v>
      </c>
      <c r="G3934" s="0" t="s">
        <v>10350</v>
      </c>
      <c r="H3934" s="4" t="b">
        <f aca="false">IF(AND(ISNUMBER(SEARCH("速度", D3934)), NOT(ISNUMBER(SEARCH("加速度", D3934)))), TRUE(), FALSE())</f>
        <v>0</v>
      </c>
      <c r="I3934" s="4" t="b">
        <f aca="false">IF(ISNUMBER(SEARCH("加速度", D3934)), TRUE(), FALSE())</f>
        <v>0</v>
      </c>
      <c r="J3934" s="4" t="b">
        <f aca="false">FALSE()</f>
        <v>0</v>
      </c>
      <c r="K3934" s="4" t="b">
        <f aca="false">FALSE()</f>
        <v>0</v>
      </c>
      <c r="L3934" s="4" t="n">
        <f aca="false">FALSE()</f>
        <v>0</v>
      </c>
    </row>
    <row r="3935" customFormat="false" ht="17.15" hidden="false" customHeight="false" outlineLevel="0" collapsed="false">
      <c r="A3935" s="1" t="n">
        <v>3933</v>
      </c>
      <c r="B3935" s="0" t="s">
        <v>10393</v>
      </c>
      <c r="D3935" s="0" t="s">
        <v>10394</v>
      </c>
      <c r="E3935" s="0" t="s">
        <v>144</v>
      </c>
      <c r="F3935" s="0" t="s">
        <v>10349</v>
      </c>
      <c r="G3935" s="0" t="s">
        <v>10350</v>
      </c>
      <c r="H3935" s="4" t="b">
        <f aca="false">IF(AND(ISNUMBER(SEARCH("速度", D3935)), NOT(ISNUMBER(SEARCH("加速度", D3935)))), TRUE(), FALSE())</f>
        <v>0</v>
      </c>
      <c r="I3935" s="4" t="b">
        <f aca="false">IF(ISNUMBER(SEARCH("加速度", D3935)), TRUE(), FALSE())</f>
        <v>0</v>
      </c>
      <c r="J3935" s="4" t="b">
        <f aca="false">FALSE()</f>
        <v>0</v>
      </c>
      <c r="K3935" s="4" t="b">
        <f aca="false">FALSE()</f>
        <v>0</v>
      </c>
      <c r="L3935" s="4" t="n">
        <f aca="false">FALSE()</f>
        <v>0</v>
      </c>
    </row>
    <row r="3936" customFormat="false" ht="17.15" hidden="false" customHeight="false" outlineLevel="0" collapsed="false">
      <c r="A3936" s="1" t="n">
        <v>3934</v>
      </c>
      <c r="B3936" s="0" t="s">
        <v>10395</v>
      </c>
      <c r="D3936" s="0" t="s">
        <v>10396</v>
      </c>
      <c r="E3936" s="0" t="s">
        <v>144</v>
      </c>
      <c r="F3936" s="0" t="s">
        <v>10349</v>
      </c>
      <c r="G3936" s="0" t="s">
        <v>10350</v>
      </c>
      <c r="H3936" s="4" t="b">
        <f aca="false">IF(AND(ISNUMBER(SEARCH("速度", D3936)), NOT(ISNUMBER(SEARCH("加速度", D3936)))), TRUE(), FALSE())</f>
        <v>0</v>
      </c>
      <c r="I3936" s="4" t="b">
        <f aca="false">IF(ISNUMBER(SEARCH("加速度", D3936)), TRUE(), FALSE())</f>
        <v>0</v>
      </c>
      <c r="J3936" s="4" t="b">
        <f aca="false">FALSE()</f>
        <v>0</v>
      </c>
      <c r="K3936" s="4" t="b">
        <f aca="false">FALSE()</f>
        <v>0</v>
      </c>
      <c r="L3936" s="4" t="n">
        <f aca="false">FALSE()</f>
        <v>0</v>
      </c>
    </row>
    <row r="3937" customFormat="false" ht="17.15" hidden="false" customHeight="false" outlineLevel="0" collapsed="false">
      <c r="A3937" s="1" t="n">
        <v>3935</v>
      </c>
      <c r="B3937" s="0" t="s">
        <v>10397</v>
      </c>
      <c r="D3937" s="0" t="s">
        <v>10398</v>
      </c>
      <c r="E3937" s="0" t="s">
        <v>144</v>
      </c>
      <c r="F3937" s="0" t="s">
        <v>10349</v>
      </c>
      <c r="G3937" s="0" t="s">
        <v>10350</v>
      </c>
      <c r="H3937" s="4" t="b">
        <f aca="false">IF(AND(ISNUMBER(SEARCH("速度", D3937)), NOT(ISNUMBER(SEARCH("加速度", D3937)))), TRUE(), FALSE())</f>
        <v>0</v>
      </c>
      <c r="I3937" s="4" t="b">
        <f aca="false">IF(ISNUMBER(SEARCH("加速度", D3937)), TRUE(), FALSE())</f>
        <v>0</v>
      </c>
      <c r="J3937" s="4" t="b">
        <f aca="false">FALSE()</f>
        <v>0</v>
      </c>
      <c r="K3937" s="4" t="b">
        <f aca="false">FALSE()</f>
        <v>0</v>
      </c>
      <c r="L3937" s="4" t="n">
        <f aca="false">FALSE()</f>
        <v>0</v>
      </c>
    </row>
    <row r="3938" customFormat="false" ht="17.15" hidden="false" customHeight="false" outlineLevel="0" collapsed="false">
      <c r="A3938" s="1" t="n">
        <v>3936</v>
      </c>
      <c r="B3938" s="0" t="s">
        <v>10399</v>
      </c>
      <c r="D3938" s="0" t="s">
        <v>10400</v>
      </c>
      <c r="E3938" s="0" t="s">
        <v>144</v>
      </c>
      <c r="F3938" s="0" t="s">
        <v>10349</v>
      </c>
      <c r="G3938" s="0" t="s">
        <v>10350</v>
      </c>
      <c r="H3938" s="4" t="b">
        <f aca="false">IF(AND(ISNUMBER(SEARCH("速度", D3938)), NOT(ISNUMBER(SEARCH("加速度", D3938)))), TRUE(), FALSE())</f>
        <v>0</v>
      </c>
      <c r="I3938" s="4" t="b">
        <f aca="false">IF(ISNUMBER(SEARCH("加速度", D3938)), TRUE(), FALSE())</f>
        <v>0</v>
      </c>
      <c r="J3938" s="4" t="b">
        <f aca="false">FALSE()</f>
        <v>0</v>
      </c>
      <c r="K3938" s="4" t="b">
        <f aca="false">FALSE()</f>
        <v>0</v>
      </c>
      <c r="L3938" s="4" t="n">
        <f aca="false">FALSE()</f>
        <v>0</v>
      </c>
    </row>
    <row r="3939" customFormat="false" ht="17.15" hidden="false" customHeight="false" outlineLevel="0" collapsed="false">
      <c r="A3939" s="1" t="n">
        <v>3937</v>
      </c>
      <c r="B3939" s="0" t="s">
        <v>10401</v>
      </c>
      <c r="D3939" s="0" t="s">
        <v>10402</v>
      </c>
      <c r="E3939" s="0" t="s">
        <v>144</v>
      </c>
      <c r="F3939" s="0" t="s">
        <v>10349</v>
      </c>
      <c r="G3939" s="0" t="s">
        <v>10350</v>
      </c>
      <c r="H3939" s="4" t="b">
        <f aca="false">IF(AND(ISNUMBER(SEARCH("速度", D3939)), NOT(ISNUMBER(SEARCH("加速度", D3939)))), TRUE(), FALSE())</f>
        <v>0</v>
      </c>
      <c r="I3939" s="4" t="b">
        <f aca="false">IF(ISNUMBER(SEARCH("加速度", D3939)), TRUE(), FALSE())</f>
        <v>0</v>
      </c>
      <c r="J3939" s="4" t="b">
        <f aca="false">FALSE()</f>
        <v>0</v>
      </c>
      <c r="K3939" s="4" t="b">
        <f aca="false">FALSE()</f>
        <v>0</v>
      </c>
      <c r="L3939" s="4" t="n">
        <f aca="false">FALSE()</f>
        <v>0</v>
      </c>
    </row>
    <row r="3940" customFormat="false" ht="17.15" hidden="false" customHeight="false" outlineLevel="0" collapsed="false">
      <c r="A3940" s="1" t="n">
        <v>3938</v>
      </c>
      <c r="B3940" s="0" t="s">
        <v>10403</v>
      </c>
      <c r="D3940" s="0" t="s">
        <v>10404</v>
      </c>
      <c r="E3940" s="0" t="s">
        <v>144</v>
      </c>
      <c r="F3940" s="0" t="s">
        <v>10349</v>
      </c>
      <c r="G3940" s="0" t="s">
        <v>10350</v>
      </c>
      <c r="H3940" s="4" t="b">
        <f aca="false">IF(AND(ISNUMBER(SEARCH("速度", D3940)), NOT(ISNUMBER(SEARCH("加速度", D3940)))), TRUE(), FALSE())</f>
        <v>0</v>
      </c>
      <c r="I3940" s="4" t="b">
        <f aca="false">IF(ISNUMBER(SEARCH("加速度", D3940)), TRUE(), FALSE())</f>
        <v>0</v>
      </c>
      <c r="J3940" s="4" t="b">
        <f aca="false">FALSE()</f>
        <v>0</v>
      </c>
      <c r="K3940" s="4" t="b">
        <f aca="false">FALSE()</f>
        <v>0</v>
      </c>
      <c r="L3940" s="4" t="n">
        <f aca="false">FALSE()</f>
        <v>0</v>
      </c>
    </row>
    <row r="3941" customFormat="false" ht="17.15" hidden="false" customHeight="false" outlineLevel="0" collapsed="false">
      <c r="A3941" s="1" t="n">
        <v>3939</v>
      </c>
      <c r="B3941" s="0" t="s">
        <v>10405</v>
      </c>
      <c r="D3941" s="0" t="s">
        <v>10406</v>
      </c>
      <c r="E3941" s="0" t="s">
        <v>144</v>
      </c>
      <c r="F3941" s="0" t="s">
        <v>10349</v>
      </c>
      <c r="G3941" s="0" t="s">
        <v>10350</v>
      </c>
      <c r="H3941" s="4" t="b">
        <f aca="false">IF(AND(ISNUMBER(SEARCH("速度", D3941)), NOT(ISNUMBER(SEARCH("加速度", D3941)))), TRUE(), FALSE())</f>
        <v>0</v>
      </c>
      <c r="I3941" s="4" t="b">
        <f aca="false">IF(ISNUMBER(SEARCH("加速度", D3941)), TRUE(), FALSE())</f>
        <v>0</v>
      </c>
      <c r="J3941" s="4" t="b">
        <f aca="false">FALSE()</f>
        <v>0</v>
      </c>
      <c r="K3941" s="4" t="b">
        <f aca="false">FALSE()</f>
        <v>0</v>
      </c>
      <c r="L3941" s="4" t="n">
        <f aca="false">FALSE()</f>
        <v>0</v>
      </c>
    </row>
    <row r="3942" customFormat="false" ht="17.15" hidden="false" customHeight="false" outlineLevel="0" collapsed="false">
      <c r="A3942" s="1" t="n">
        <v>3940</v>
      </c>
      <c r="B3942" s="0" t="s">
        <v>10407</v>
      </c>
      <c r="D3942" s="0" t="s">
        <v>10408</v>
      </c>
      <c r="E3942" s="0" t="s">
        <v>144</v>
      </c>
      <c r="F3942" s="0" t="s">
        <v>10349</v>
      </c>
      <c r="G3942" s="0" t="s">
        <v>10350</v>
      </c>
      <c r="H3942" s="4" t="b">
        <f aca="false">IF(AND(ISNUMBER(SEARCH("速度", D3942)), NOT(ISNUMBER(SEARCH("加速度", D3942)))), TRUE(), FALSE())</f>
        <v>0</v>
      </c>
      <c r="I3942" s="4" t="b">
        <f aca="false">IF(ISNUMBER(SEARCH("加速度", D3942)), TRUE(), FALSE())</f>
        <v>0</v>
      </c>
      <c r="J3942" s="4" t="b">
        <f aca="false">FALSE()</f>
        <v>0</v>
      </c>
      <c r="K3942" s="4" t="b">
        <f aca="false">FALSE()</f>
        <v>0</v>
      </c>
      <c r="L3942" s="4" t="n">
        <f aca="false">FALSE()</f>
        <v>0</v>
      </c>
    </row>
    <row r="3943" customFormat="false" ht="17.15" hidden="false" customHeight="false" outlineLevel="0" collapsed="false">
      <c r="A3943" s="1" t="n">
        <v>3941</v>
      </c>
      <c r="B3943" s="0" t="s">
        <v>10409</v>
      </c>
      <c r="D3943" s="0" t="s">
        <v>10410</v>
      </c>
      <c r="E3943" s="0" t="s">
        <v>144</v>
      </c>
      <c r="F3943" s="0" t="s">
        <v>10349</v>
      </c>
      <c r="G3943" s="0" t="s">
        <v>10350</v>
      </c>
      <c r="H3943" s="4" t="b">
        <f aca="false">IF(AND(ISNUMBER(SEARCH("速度", D3943)), NOT(ISNUMBER(SEARCH("加速度", D3943)))), TRUE(), FALSE())</f>
        <v>0</v>
      </c>
      <c r="I3943" s="4" t="b">
        <f aca="false">IF(ISNUMBER(SEARCH("加速度", D3943)), TRUE(), FALSE())</f>
        <v>0</v>
      </c>
      <c r="J3943" s="4" t="b">
        <f aca="false">FALSE()</f>
        <v>0</v>
      </c>
      <c r="K3943" s="4" t="b">
        <f aca="false">FALSE()</f>
        <v>0</v>
      </c>
      <c r="L3943" s="4" t="n">
        <f aca="false">FALSE()</f>
        <v>0</v>
      </c>
    </row>
    <row r="3944" customFormat="false" ht="17.15" hidden="false" customHeight="false" outlineLevel="0" collapsed="false">
      <c r="A3944" s="1" t="n">
        <v>3942</v>
      </c>
      <c r="B3944" s="0" t="s">
        <v>10411</v>
      </c>
      <c r="D3944" s="0" t="s">
        <v>10412</v>
      </c>
      <c r="E3944" s="0" t="s">
        <v>144</v>
      </c>
      <c r="F3944" s="0" t="s">
        <v>10349</v>
      </c>
      <c r="G3944" s="0" t="s">
        <v>10350</v>
      </c>
      <c r="H3944" s="4" t="b">
        <f aca="false">IF(AND(ISNUMBER(SEARCH("速度", D3944)), NOT(ISNUMBER(SEARCH("加速度", D3944)))), TRUE(), FALSE())</f>
        <v>0</v>
      </c>
      <c r="I3944" s="4" t="b">
        <f aca="false">IF(ISNUMBER(SEARCH("加速度", D3944)), TRUE(), FALSE())</f>
        <v>0</v>
      </c>
      <c r="J3944" s="4" t="b">
        <f aca="false">FALSE()</f>
        <v>0</v>
      </c>
      <c r="K3944" s="4" t="b">
        <f aca="false">FALSE()</f>
        <v>0</v>
      </c>
      <c r="L3944" s="4" t="n">
        <f aca="false">FALSE()</f>
        <v>0</v>
      </c>
    </row>
    <row r="3945" customFormat="false" ht="17.15" hidden="false" customHeight="false" outlineLevel="0" collapsed="false">
      <c r="A3945" s="1" t="n">
        <v>3943</v>
      </c>
      <c r="B3945" s="0" t="s">
        <v>10413</v>
      </c>
      <c r="D3945" s="0" t="s">
        <v>10414</v>
      </c>
      <c r="E3945" s="0" t="s">
        <v>144</v>
      </c>
      <c r="F3945" s="0" t="s">
        <v>10349</v>
      </c>
      <c r="G3945" s="0" t="s">
        <v>10350</v>
      </c>
      <c r="H3945" s="4" t="b">
        <f aca="false">IF(AND(ISNUMBER(SEARCH("速度", D3945)), NOT(ISNUMBER(SEARCH("加速度", D3945)))), TRUE(), FALSE())</f>
        <v>0</v>
      </c>
      <c r="I3945" s="4" t="b">
        <f aca="false">IF(ISNUMBER(SEARCH("加速度", D3945)), TRUE(), FALSE())</f>
        <v>0</v>
      </c>
      <c r="J3945" s="4" t="b">
        <f aca="false">FALSE()</f>
        <v>0</v>
      </c>
      <c r="K3945" s="4" t="b">
        <f aca="false">FALSE()</f>
        <v>0</v>
      </c>
      <c r="L3945" s="4" t="n">
        <f aca="false">FALSE()</f>
        <v>0</v>
      </c>
    </row>
    <row r="3946" customFormat="false" ht="17.15" hidden="false" customHeight="false" outlineLevel="0" collapsed="false">
      <c r="A3946" s="1" t="n">
        <v>3944</v>
      </c>
      <c r="B3946" s="0" t="s">
        <v>10415</v>
      </c>
      <c r="D3946" s="0" t="s">
        <v>10416</v>
      </c>
      <c r="E3946" s="0" t="s">
        <v>144</v>
      </c>
      <c r="F3946" s="0" t="s">
        <v>10349</v>
      </c>
      <c r="G3946" s="0" t="s">
        <v>10350</v>
      </c>
      <c r="H3946" s="4" t="b">
        <f aca="false">IF(AND(ISNUMBER(SEARCH("速度", D3946)), NOT(ISNUMBER(SEARCH("加速度", D3946)))), TRUE(), FALSE())</f>
        <v>0</v>
      </c>
      <c r="I3946" s="4" t="b">
        <f aca="false">IF(ISNUMBER(SEARCH("加速度", D3946)), TRUE(), FALSE())</f>
        <v>0</v>
      </c>
      <c r="J3946" s="4" t="b">
        <f aca="false">FALSE()</f>
        <v>0</v>
      </c>
      <c r="K3946" s="4" t="b">
        <f aca="false">FALSE()</f>
        <v>0</v>
      </c>
      <c r="L3946" s="4" t="n">
        <f aca="false">FALSE()</f>
        <v>0</v>
      </c>
    </row>
    <row r="3947" customFormat="false" ht="17.15" hidden="false" customHeight="false" outlineLevel="0" collapsed="false">
      <c r="A3947" s="1" t="n">
        <v>3945</v>
      </c>
      <c r="B3947" s="0" t="s">
        <v>10417</v>
      </c>
      <c r="D3947" s="0" t="s">
        <v>10418</v>
      </c>
      <c r="E3947" s="0" t="s">
        <v>144</v>
      </c>
      <c r="F3947" s="0" t="s">
        <v>10349</v>
      </c>
      <c r="G3947" s="0" t="s">
        <v>10350</v>
      </c>
      <c r="H3947" s="4" t="b">
        <f aca="false">IF(AND(ISNUMBER(SEARCH("速度", D3947)), NOT(ISNUMBER(SEARCH("加速度", D3947)))), TRUE(), FALSE())</f>
        <v>0</v>
      </c>
      <c r="I3947" s="4" t="b">
        <f aca="false">IF(ISNUMBER(SEARCH("加速度", D3947)), TRUE(), FALSE())</f>
        <v>0</v>
      </c>
      <c r="J3947" s="4" t="b">
        <f aca="false">FALSE()</f>
        <v>0</v>
      </c>
      <c r="K3947" s="4" t="b">
        <f aca="false">FALSE()</f>
        <v>0</v>
      </c>
      <c r="L3947" s="4" t="n">
        <f aca="false">FALSE()</f>
        <v>0</v>
      </c>
    </row>
    <row r="3948" customFormat="false" ht="17.15" hidden="false" customHeight="false" outlineLevel="0" collapsed="false">
      <c r="A3948" s="1" t="n">
        <v>3946</v>
      </c>
      <c r="B3948" s="0" t="s">
        <v>10419</v>
      </c>
      <c r="D3948" s="0" t="s">
        <v>10420</v>
      </c>
      <c r="E3948" s="0" t="s">
        <v>144</v>
      </c>
      <c r="F3948" s="0" t="s">
        <v>10349</v>
      </c>
      <c r="G3948" s="0" t="s">
        <v>10350</v>
      </c>
      <c r="H3948" s="4" t="b">
        <f aca="false">IF(AND(ISNUMBER(SEARCH("速度", D3948)), NOT(ISNUMBER(SEARCH("加速度", D3948)))), TRUE(), FALSE())</f>
        <v>0</v>
      </c>
      <c r="I3948" s="4" t="b">
        <f aca="false">IF(ISNUMBER(SEARCH("加速度", D3948)), TRUE(), FALSE())</f>
        <v>0</v>
      </c>
      <c r="J3948" s="4" t="b">
        <f aca="false">FALSE()</f>
        <v>0</v>
      </c>
      <c r="K3948" s="4" t="b">
        <f aca="false">FALSE()</f>
        <v>0</v>
      </c>
      <c r="L3948" s="4" t="n">
        <f aca="false">FALSE()</f>
        <v>0</v>
      </c>
    </row>
    <row r="3949" customFormat="false" ht="17.15" hidden="false" customHeight="false" outlineLevel="0" collapsed="false">
      <c r="A3949" s="1" t="n">
        <v>3947</v>
      </c>
      <c r="B3949" s="0" t="s">
        <v>10421</v>
      </c>
      <c r="D3949" s="0" t="s">
        <v>10422</v>
      </c>
      <c r="E3949" s="0" t="s">
        <v>144</v>
      </c>
      <c r="F3949" s="0" t="s">
        <v>10349</v>
      </c>
      <c r="G3949" s="0" t="s">
        <v>10350</v>
      </c>
      <c r="H3949" s="4" t="b">
        <f aca="false">IF(AND(ISNUMBER(SEARCH("速度", D3949)), NOT(ISNUMBER(SEARCH("加速度", D3949)))), TRUE(), FALSE())</f>
        <v>0</v>
      </c>
      <c r="I3949" s="4" t="b">
        <f aca="false">IF(ISNUMBER(SEARCH("加速度", D3949)), TRUE(), FALSE())</f>
        <v>0</v>
      </c>
      <c r="J3949" s="4" t="b">
        <f aca="false">FALSE()</f>
        <v>0</v>
      </c>
      <c r="K3949" s="4" t="b">
        <f aca="false">FALSE()</f>
        <v>0</v>
      </c>
      <c r="L3949" s="4" t="n">
        <f aca="false">FALSE()</f>
        <v>0</v>
      </c>
    </row>
    <row r="3950" customFormat="false" ht="17.15" hidden="false" customHeight="false" outlineLevel="0" collapsed="false">
      <c r="A3950" s="1" t="n">
        <v>3948</v>
      </c>
      <c r="B3950" s="0" t="s">
        <v>10423</v>
      </c>
      <c r="D3950" s="0" t="s">
        <v>10424</v>
      </c>
      <c r="E3950" s="0" t="s">
        <v>144</v>
      </c>
      <c r="F3950" s="0" t="s">
        <v>10349</v>
      </c>
      <c r="G3950" s="0" t="s">
        <v>10350</v>
      </c>
      <c r="H3950" s="4" t="b">
        <f aca="false">IF(AND(ISNUMBER(SEARCH("速度", D3950)), NOT(ISNUMBER(SEARCH("加速度", D3950)))), TRUE(), FALSE())</f>
        <v>0</v>
      </c>
      <c r="I3950" s="4" t="b">
        <f aca="false">IF(ISNUMBER(SEARCH("加速度", D3950)), TRUE(), FALSE())</f>
        <v>0</v>
      </c>
      <c r="J3950" s="4" t="b">
        <f aca="false">FALSE()</f>
        <v>0</v>
      </c>
      <c r="K3950" s="4" t="b">
        <f aca="false">FALSE()</f>
        <v>0</v>
      </c>
      <c r="L3950" s="4" t="n">
        <f aca="false">FALSE()</f>
        <v>0</v>
      </c>
    </row>
    <row r="3951" customFormat="false" ht="17.15" hidden="false" customHeight="false" outlineLevel="0" collapsed="false">
      <c r="A3951" s="1" t="n">
        <v>3949</v>
      </c>
      <c r="B3951" s="0" t="s">
        <v>10425</v>
      </c>
      <c r="D3951" s="0" t="s">
        <v>10426</v>
      </c>
      <c r="E3951" s="0" t="s">
        <v>144</v>
      </c>
      <c r="F3951" s="0" t="s">
        <v>10349</v>
      </c>
      <c r="G3951" s="0" t="s">
        <v>10350</v>
      </c>
      <c r="H3951" s="4" t="b">
        <f aca="false">IF(AND(ISNUMBER(SEARCH("速度", D3951)), NOT(ISNUMBER(SEARCH("加速度", D3951)))), TRUE(), FALSE())</f>
        <v>0</v>
      </c>
      <c r="I3951" s="4" t="b">
        <f aca="false">IF(ISNUMBER(SEARCH("加速度", D3951)), TRUE(), FALSE())</f>
        <v>0</v>
      </c>
      <c r="J3951" s="4" t="b">
        <f aca="false">FALSE()</f>
        <v>0</v>
      </c>
      <c r="K3951" s="4" t="b">
        <f aca="false">FALSE()</f>
        <v>0</v>
      </c>
      <c r="L3951" s="4" t="n">
        <f aca="false">FALSE()</f>
        <v>0</v>
      </c>
    </row>
    <row r="3952" customFormat="false" ht="17.15" hidden="false" customHeight="false" outlineLevel="0" collapsed="false">
      <c r="A3952" s="1" t="n">
        <v>3950</v>
      </c>
      <c r="B3952" s="0" t="s">
        <v>10427</v>
      </c>
      <c r="D3952" s="0" t="s">
        <v>10428</v>
      </c>
      <c r="E3952" s="0" t="s">
        <v>144</v>
      </c>
      <c r="F3952" s="0" t="s">
        <v>10349</v>
      </c>
      <c r="G3952" s="0" t="s">
        <v>10350</v>
      </c>
      <c r="H3952" s="4" t="b">
        <f aca="false">IF(AND(ISNUMBER(SEARCH("速度", D3952)), NOT(ISNUMBER(SEARCH("加速度", D3952)))), TRUE(), FALSE())</f>
        <v>0</v>
      </c>
      <c r="I3952" s="4" t="b">
        <f aca="false">IF(ISNUMBER(SEARCH("加速度", D3952)), TRUE(), FALSE())</f>
        <v>0</v>
      </c>
      <c r="J3952" s="4" t="b">
        <f aca="false">FALSE()</f>
        <v>0</v>
      </c>
      <c r="K3952" s="4" t="b">
        <f aca="false">FALSE()</f>
        <v>0</v>
      </c>
      <c r="L3952" s="4" t="n">
        <f aca="false">FALSE()</f>
        <v>0</v>
      </c>
    </row>
    <row r="3953" customFormat="false" ht="17.15" hidden="false" customHeight="false" outlineLevel="0" collapsed="false">
      <c r="A3953" s="1" t="n">
        <v>3951</v>
      </c>
      <c r="B3953" s="0" t="s">
        <v>10429</v>
      </c>
      <c r="D3953" s="0" t="s">
        <v>10430</v>
      </c>
      <c r="E3953" s="0" t="s">
        <v>144</v>
      </c>
      <c r="F3953" s="0" t="s">
        <v>10349</v>
      </c>
      <c r="G3953" s="0" t="s">
        <v>10350</v>
      </c>
      <c r="H3953" s="4" t="b">
        <f aca="false">IF(AND(ISNUMBER(SEARCH("速度", D3953)), NOT(ISNUMBER(SEARCH("加速度", D3953)))), TRUE(), FALSE())</f>
        <v>0</v>
      </c>
      <c r="I3953" s="4" t="b">
        <f aca="false">IF(ISNUMBER(SEARCH("加速度", D3953)), TRUE(), FALSE())</f>
        <v>0</v>
      </c>
      <c r="J3953" s="4" t="b">
        <f aca="false">FALSE()</f>
        <v>0</v>
      </c>
      <c r="K3953" s="4" t="b">
        <f aca="false">FALSE()</f>
        <v>0</v>
      </c>
      <c r="L3953" s="4" t="n">
        <f aca="false">FALSE()</f>
        <v>0</v>
      </c>
    </row>
    <row r="3954" customFormat="false" ht="17.15" hidden="false" customHeight="false" outlineLevel="0" collapsed="false">
      <c r="A3954" s="1" t="n">
        <v>3952</v>
      </c>
      <c r="B3954" s="0" t="s">
        <v>10431</v>
      </c>
      <c r="D3954" s="0" t="s">
        <v>10432</v>
      </c>
      <c r="E3954" s="0" t="s">
        <v>144</v>
      </c>
      <c r="F3954" s="0" t="s">
        <v>10349</v>
      </c>
      <c r="G3954" s="0" t="s">
        <v>10350</v>
      </c>
      <c r="H3954" s="4" t="b">
        <f aca="false">IF(AND(ISNUMBER(SEARCH("速度", D3954)), NOT(ISNUMBER(SEARCH("加速度", D3954)))), TRUE(), FALSE())</f>
        <v>0</v>
      </c>
      <c r="I3954" s="4" t="b">
        <f aca="false">IF(ISNUMBER(SEARCH("加速度", D3954)), TRUE(), FALSE())</f>
        <v>0</v>
      </c>
      <c r="J3954" s="4" t="b">
        <f aca="false">FALSE()</f>
        <v>0</v>
      </c>
      <c r="K3954" s="4" t="b">
        <f aca="false">FALSE()</f>
        <v>0</v>
      </c>
      <c r="L3954" s="4" t="n">
        <f aca="false">FALSE()</f>
        <v>0</v>
      </c>
    </row>
    <row r="3955" customFormat="false" ht="17.15" hidden="false" customHeight="false" outlineLevel="0" collapsed="false">
      <c r="A3955" s="1" t="n">
        <v>3953</v>
      </c>
      <c r="B3955" s="0" t="s">
        <v>10433</v>
      </c>
      <c r="D3955" s="0" t="s">
        <v>10434</v>
      </c>
      <c r="E3955" s="0" t="s">
        <v>144</v>
      </c>
      <c r="F3955" s="0" t="s">
        <v>10349</v>
      </c>
      <c r="G3955" s="0" t="s">
        <v>10350</v>
      </c>
      <c r="H3955" s="4" t="b">
        <f aca="false">IF(AND(ISNUMBER(SEARCH("速度", D3955)), NOT(ISNUMBER(SEARCH("加速度", D3955)))), TRUE(), FALSE())</f>
        <v>0</v>
      </c>
      <c r="I3955" s="4" t="b">
        <f aca="false">IF(ISNUMBER(SEARCH("加速度", D3955)), TRUE(), FALSE())</f>
        <v>0</v>
      </c>
      <c r="J3955" s="4" t="b">
        <f aca="false">FALSE()</f>
        <v>0</v>
      </c>
      <c r="K3955" s="4" t="b">
        <f aca="false">FALSE()</f>
        <v>0</v>
      </c>
      <c r="L3955" s="4" t="n">
        <f aca="false">FALSE()</f>
        <v>0</v>
      </c>
    </row>
    <row r="3956" customFormat="false" ht="17.15" hidden="false" customHeight="false" outlineLevel="0" collapsed="false">
      <c r="A3956" s="1" t="n">
        <v>3954</v>
      </c>
      <c r="B3956" s="0" t="s">
        <v>10435</v>
      </c>
      <c r="D3956" s="0" t="s">
        <v>10436</v>
      </c>
      <c r="E3956" s="0" t="s">
        <v>144</v>
      </c>
      <c r="F3956" s="0" t="s">
        <v>10349</v>
      </c>
      <c r="G3956" s="0" t="s">
        <v>10350</v>
      </c>
      <c r="H3956" s="4" t="b">
        <f aca="false">IF(AND(ISNUMBER(SEARCH("速度", D3956)), NOT(ISNUMBER(SEARCH("加速度", D3956)))), TRUE(), FALSE())</f>
        <v>0</v>
      </c>
      <c r="I3956" s="4" t="b">
        <f aca="false">IF(ISNUMBER(SEARCH("加速度", D3956)), TRUE(), FALSE())</f>
        <v>0</v>
      </c>
      <c r="J3956" s="4" t="b">
        <f aca="false">FALSE()</f>
        <v>0</v>
      </c>
      <c r="K3956" s="4" t="b">
        <f aca="false">FALSE()</f>
        <v>0</v>
      </c>
      <c r="L3956" s="4" t="n">
        <f aca="false">FALSE()</f>
        <v>0</v>
      </c>
    </row>
    <row r="3957" customFormat="false" ht="17.15" hidden="false" customHeight="false" outlineLevel="0" collapsed="false">
      <c r="A3957" s="1" t="n">
        <v>3955</v>
      </c>
      <c r="B3957" s="0" t="s">
        <v>10437</v>
      </c>
      <c r="D3957" s="0" t="s">
        <v>10438</v>
      </c>
      <c r="E3957" s="0" t="s">
        <v>144</v>
      </c>
      <c r="F3957" s="0" t="s">
        <v>10349</v>
      </c>
      <c r="G3957" s="0" t="s">
        <v>10350</v>
      </c>
      <c r="H3957" s="4" t="b">
        <f aca="false">IF(AND(ISNUMBER(SEARCH("速度", D3957)), NOT(ISNUMBER(SEARCH("加速度", D3957)))), TRUE(), FALSE())</f>
        <v>0</v>
      </c>
      <c r="I3957" s="4" t="b">
        <f aca="false">IF(ISNUMBER(SEARCH("加速度", D3957)), TRUE(), FALSE())</f>
        <v>0</v>
      </c>
      <c r="J3957" s="4" t="b">
        <f aca="false">FALSE()</f>
        <v>0</v>
      </c>
      <c r="K3957" s="4" t="b">
        <f aca="false">FALSE()</f>
        <v>0</v>
      </c>
      <c r="L3957" s="4" t="n">
        <f aca="false">FALSE()</f>
        <v>0</v>
      </c>
    </row>
    <row r="3958" customFormat="false" ht="17.15" hidden="false" customHeight="false" outlineLevel="0" collapsed="false">
      <c r="A3958" s="1" t="n">
        <v>3956</v>
      </c>
      <c r="B3958" s="0" t="s">
        <v>10439</v>
      </c>
      <c r="D3958" s="0" t="s">
        <v>10440</v>
      </c>
      <c r="E3958" s="0" t="s">
        <v>144</v>
      </c>
      <c r="F3958" s="0" t="s">
        <v>10349</v>
      </c>
      <c r="G3958" s="0" t="s">
        <v>10350</v>
      </c>
      <c r="H3958" s="4" t="b">
        <f aca="false">IF(AND(ISNUMBER(SEARCH("速度", D3958)), NOT(ISNUMBER(SEARCH("加速度", D3958)))), TRUE(), FALSE())</f>
        <v>0</v>
      </c>
      <c r="I3958" s="4" t="b">
        <f aca="false">IF(ISNUMBER(SEARCH("加速度", D3958)), TRUE(), FALSE())</f>
        <v>0</v>
      </c>
      <c r="J3958" s="4" t="b">
        <f aca="false">FALSE()</f>
        <v>0</v>
      </c>
      <c r="K3958" s="4" t="b">
        <f aca="false">FALSE()</f>
        <v>0</v>
      </c>
      <c r="L3958" s="4" t="n">
        <f aca="false">FALSE()</f>
        <v>0</v>
      </c>
    </row>
    <row r="3959" customFormat="false" ht="17.15" hidden="false" customHeight="false" outlineLevel="0" collapsed="false">
      <c r="A3959" s="1" t="n">
        <v>3957</v>
      </c>
      <c r="B3959" s="0" t="s">
        <v>10441</v>
      </c>
      <c r="D3959" s="0" t="s">
        <v>10442</v>
      </c>
      <c r="E3959" s="0" t="s">
        <v>144</v>
      </c>
      <c r="F3959" s="0" t="s">
        <v>10349</v>
      </c>
      <c r="G3959" s="0" t="s">
        <v>10350</v>
      </c>
      <c r="H3959" s="4" t="b">
        <f aca="false">IF(AND(ISNUMBER(SEARCH("速度", D3959)), NOT(ISNUMBER(SEARCH("加速度", D3959)))), TRUE(), FALSE())</f>
        <v>0</v>
      </c>
      <c r="I3959" s="4" t="b">
        <f aca="false">IF(ISNUMBER(SEARCH("加速度", D3959)), TRUE(), FALSE())</f>
        <v>0</v>
      </c>
      <c r="J3959" s="4" t="b">
        <f aca="false">FALSE()</f>
        <v>0</v>
      </c>
      <c r="K3959" s="4" t="b">
        <f aca="false">FALSE()</f>
        <v>0</v>
      </c>
      <c r="L3959" s="4" t="n">
        <f aca="false">FALSE()</f>
        <v>0</v>
      </c>
    </row>
    <row r="3960" customFormat="false" ht="17.15" hidden="false" customHeight="false" outlineLevel="0" collapsed="false">
      <c r="A3960" s="1" t="n">
        <v>3958</v>
      </c>
      <c r="B3960" s="0" t="s">
        <v>10443</v>
      </c>
      <c r="D3960" s="0" t="s">
        <v>10444</v>
      </c>
      <c r="E3960" s="0" t="s">
        <v>144</v>
      </c>
      <c r="F3960" s="0" t="s">
        <v>10349</v>
      </c>
      <c r="G3960" s="0" t="s">
        <v>10350</v>
      </c>
      <c r="H3960" s="4" t="b">
        <f aca="false">IF(AND(ISNUMBER(SEARCH("速度", D3960)), NOT(ISNUMBER(SEARCH("加速度", D3960)))), TRUE(), FALSE())</f>
        <v>0</v>
      </c>
      <c r="I3960" s="4" t="b">
        <f aca="false">IF(ISNUMBER(SEARCH("加速度", D3960)), TRUE(), FALSE())</f>
        <v>0</v>
      </c>
      <c r="J3960" s="4" t="b">
        <f aca="false">FALSE()</f>
        <v>0</v>
      </c>
      <c r="K3960" s="4" t="b">
        <f aca="false">FALSE()</f>
        <v>0</v>
      </c>
      <c r="L3960" s="4" t="n">
        <f aca="false">FALSE()</f>
        <v>0</v>
      </c>
    </row>
    <row r="3961" customFormat="false" ht="17.15" hidden="false" customHeight="false" outlineLevel="0" collapsed="false">
      <c r="A3961" s="1" t="n">
        <v>3959</v>
      </c>
      <c r="B3961" s="0" t="s">
        <v>10445</v>
      </c>
      <c r="D3961" s="0" t="s">
        <v>10446</v>
      </c>
      <c r="E3961" s="0" t="s">
        <v>144</v>
      </c>
      <c r="F3961" s="0" t="s">
        <v>10447</v>
      </c>
      <c r="G3961" s="0" t="s">
        <v>1156</v>
      </c>
      <c r="H3961" s="4" t="b">
        <f aca="false">IF(AND(ISNUMBER(SEARCH("速度", D3961)), NOT(ISNUMBER(SEARCH("加速度", D3961)))), TRUE(), FALSE())</f>
        <v>0</v>
      </c>
      <c r="I3961" s="4" t="b">
        <f aca="false">IF(ISNUMBER(SEARCH("加速度", D3961)), TRUE(), FALSE())</f>
        <v>0</v>
      </c>
      <c r="J3961" s="4" t="b">
        <f aca="false">FALSE()</f>
        <v>0</v>
      </c>
      <c r="K3961" s="4" t="b">
        <f aca="false">FALSE()</f>
        <v>0</v>
      </c>
      <c r="L3961" s="4" t="n">
        <f aca="false">FALSE()</f>
        <v>0</v>
      </c>
    </row>
    <row r="3962" customFormat="false" ht="17.15" hidden="false" customHeight="false" outlineLevel="0" collapsed="false">
      <c r="A3962" s="1" t="n">
        <v>3960</v>
      </c>
      <c r="B3962" s="0" t="s">
        <v>10448</v>
      </c>
      <c r="C3962" s="0" t="s">
        <v>10449</v>
      </c>
      <c r="D3962" s="0" t="s">
        <v>10450</v>
      </c>
      <c r="E3962" s="0" t="s">
        <v>29</v>
      </c>
      <c r="F3962" s="0" t="s">
        <v>10451</v>
      </c>
      <c r="G3962" s="0" t="s">
        <v>1156</v>
      </c>
      <c r="H3962" s="4" t="b">
        <f aca="false">IF(AND(ISNUMBER(SEARCH("速度", D3962)), NOT(ISNUMBER(SEARCH("加速度", D3962)))), TRUE(), FALSE())</f>
        <v>0</v>
      </c>
      <c r="I3962" s="4" t="b">
        <f aca="false">IF(ISNUMBER(SEARCH("加速度", D3962)), TRUE(), FALSE())</f>
        <v>0</v>
      </c>
      <c r="J3962" s="4" t="b">
        <f aca="false">FALSE()</f>
        <v>0</v>
      </c>
      <c r="K3962" s="4" t="b">
        <f aca="false">FALSE()</f>
        <v>0</v>
      </c>
      <c r="L3962" s="4" t="n">
        <f aca="false">FALSE()</f>
        <v>0</v>
      </c>
    </row>
    <row r="3963" customFormat="false" ht="17.15" hidden="false" customHeight="false" outlineLevel="0" collapsed="false">
      <c r="A3963" s="1" t="n">
        <v>3961</v>
      </c>
      <c r="B3963" s="0" t="s">
        <v>10452</v>
      </c>
      <c r="D3963" s="0" t="s">
        <v>10453</v>
      </c>
      <c r="E3963" s="0" t="s">
        <v>29</v>
      </c>
      <c r="F3963" s="0" t="s">
        <v>10454</v>
      </c>
      <c r="G3963" s="0" t="s">
        <v>1156</v>
      </c>
      <c r="H3963" s="4" t="b">
        <f aca="false">IF(AND(ISNUMBER(SEARCH("速度", D3963)), NOT(ISNUMBER(SEARCH("加速度", D3963)))), TRUE(), FALSE())</f>
        <v>0</v>
      </c>
      <c r="I3963" s="4" t="b">
        <f aca="false">IF(ISNUMBER(SEARCH("加速度", D3963)), TRUE(), FALSE())</f>
        <v>0</v>
      </c>
      <c r="J3963" s="4" t="b">
        <f aca="false">FALSE()</f>
        <v>0</v>
      </c>
      <c r="K3963" s="4" t="b">
        <f aca="false">FALSE()</f>
        <v>0</v>
      </c>
      <c r="L3963" s="4" t="n">
        <f aca="false">FALSE()</f>
        <v>0</v>
      </c>
    </row>
    <row r="3964" customFormat="false" ht="13.5" hidden="false" customHeight="false" outlineLevel="0" collapsed="false">
      <c r="A3964" s="1" t="n">
        <v>3962</v>
      </c>
      <c r="B3964" s="0" t="s">
        <v>10455</v>
      </c>
      <c r="D3964" s="0" t="s">
        <v>10456</v>
      </c>
      <c r="E3964" s="0" t="s">
        <v>144</v>
      </c>
      <c r="F3964" s="0" t="s">
        <v>10457</v>
      </c>
      <c r="G3964" s="0" t="s">
        <v>1156</v>
      </c>
      <c r="H3964" s="4" t="b">
        <f aca="false">IF(AND(ISNUMBER(SEARCH("速度", D3964)), NOT(ISNUMBER(SEARCH("加速度", D3964)))), TRUE(), FALSE())</f>
        <v>0</v>
      </c>
      <c r="I3964" s="4" t="b">
        <f aca="false">IF(ISNUMBER(SEARCH("加速度", D3964)), TRUE(), FALSE())</f>
        <v>0</v>
      </c>
      <c r="J3964" s="4" t="b">
        <f aca="false">FALSE()</f>
        <v>0</v>
      </c>
      <c r="K3964" s="4" t="b">
        <f aca="false">FALSE()</f>
        <v>0</v>
      </c>
      <c r="L3964" s="4" t="n">
        <f aca="false">FALSE()</f>
        <v>0</v>
      </c>
    </row>
    <row r="3965" customFormat="false" ht="17.15" hidden="false" customHeight="false" outlineLevel="0" collapsed="false">
      <c r="A3965" s="1" t="n">
        <v>3963</v>
      </c>
      <c r="B3965" s="0" t="s">
        <v>10458</v>
      </c>
      <c r="C3965" s="0" t="s">
        <v>10449</v>
      </c>
      <c r="D3965" s="0" t="s">
        <v>10459</v>
      </c>
      <c r="E3965" s="0" t="s">
        <v>29</v>
      </c>
      <c r="F3965" s="0" t="s">
        <v>10460</v>
      </c>
      <c r="G3965" s="0" t="s">
        <v>1156</v>
      </c>
      <c r="H3965" s="4" t="b">
        <f aca="false">IF(AND(ISNUMBER(SEARCH("速度", D3965)), NOT(ISNUMBER(SEARCH("加速度", D3965)))), TRUE(), FALSE())</f>
        <v>0</v>
      </c>
      <c r="I3965" s="4" t="b">
        <f aca="false">IF(ISNUMBER(SEARCH("加速度", D3965)), TRUE(), FALSE())</f>
        <v>0</v>
      </c>
      <c r="J3965" s="4" t="b">
        <f aca="false">FALSE()</f>
        <v>0</v>
      </c>
      <c r="K3965" s="4" t="b">
        <f aca="false">FALSE()</f>
        <v>0</v>
      </c>
      <c r="L3965" s="4" t="n">
        <f aca="false">FALSE()</f>
        <v>0</v>
      </c>
    </row>
    <row r="3966" customFormat="false" ht="17.15" hidden="false" customHeight="false" outlineLevel="0" collapsed="false">
      <c r="A3966" s="1" t="n">
        <v>3964</v>
      </c>
      <c r="B3966" s="0" t="s">
        <v>10461</v>
      </c>
      <c r="C3966" s="0" t="s">
        <v>10449</v>
      </c>
      <c r="D3966" s="0" t="s">
        <v>10462</v>
      </c>
      <c r="E3966" s="0" t="s">
        <v>29</v>
      </c>
      <c r="F3966" s="0" t="s">
        <v>10463</v>
      </c>
      <c r="G3966" s="0" t="s">
        <v>1156</v>
      </c>
      <c r="H3966" s="4" t="b">
        <f aca="false">IF(AND(ISNUMBER(SEARCH("速度", D3966)), NOT(ISNUMBER(SEARCH("加速度", D3966)))), TRUE(), FALSE())</f>
        <v>0</v>
      </c>
      <c r="I3966" s="4" t="b">
        <f aca="false">IF(ISNUMBER(SEARCH("加速度", D3966)), TRUE(), FALSE())</f>
        <v>0</v>
      </c>
      <c r="J3966" s="4" t="b">
        <f aca="false">FALSE()</f>
        <v>0</v>
      </c>
      <c r="K3966" s="4" t="b">
        <f aca="false">FALSE()</f>
        <v>0</v>
      </c>
      <c r="L3966" s="4" t="n">
        <f aca="false">FALSE()</f>
        <v>0</v>
      </c>
    </row>
    <row r="3967" customFormat="false" ht="17.15" hidden="false" customHeight="false" outlineLevel="0" collapsed="false">
      <c r="A3967" s="1" t="n">
        <v>3965</v>
      </c>
      <c r="B3967" s="0" t="s">
        <v>10464</v>
      </c>
      <c r="C3967" s="0" t="s">
        <v>10449</v>
      </c>
      <c r="D3967" s="0" t="s">
        <v>10465</v>
      </c>
      <c r="E3967" s="0" t="s">
        <v>21</v>
      </c>
      <c r="F3967" s="0" t="s">
        <v>10466</v>
      </c>
      <c r="G3967" s="0" t="s">
        <v>10467</v>
      </c>
      <c r="H3967" s="4" t="b">
        <f aca="false">IF(AND(ISNUMBER(SEARCH("速度", D3967)), NOT(ISNUMBER(SEARCH("加速度", D3967)))), TRUE(), FALSE())</f>
        <v>0</v>
      </c>
      <c r="I3967" s="4" t="b">
        <f aca="false">IF(ISNUMBER(SEARCH("加速度", D3967)), TRUE(), FALSE())</f>
        <v>0</v>
      </c>
      <c r="J3967" s="4" t="b">
        <f aca="false">FALSE()</f>
        <v>0</v>
      </c>
      <c r="K3967" s="4" t="b">
        <f aca="false">FALSE()</f>
        <v>0</v>
      </c>
      <c r="L3967" s="4" t="n">
        <f aca="false">FALSE()</f>
        <v>0</v>
      </c>
    </row>
    <row r="3968" customFormat="false" ht="17.15" hidden="false" customHeight="false" outlineLevel="0" collapsed="false">
      <c r="A3968" s="1" t="n">
        <v>3966</v>
      </c>
      <c r="B3968" s="0" t="s">
        <v>10468</v>
      </c>
      <c r="C3968" s="0" t="s">
        <v>10449</v>
      </c>
      <c r="D3968" s="0" t="s">
        <v>10469</v>
      </c>
      <c r="E3968" s="0" t="s">
        <v>21</v>
      </c>
      <c r="F3968" s="0" t="s">
        <v>10470</v>
      </c>
      <c r="G3968" s="0" t="s">
        <v>10467</v>
      </c>
      <c r="H3968" s="4" t="b">
        <f aca="false">IF(AND(ISNUMBER(SEARCH("速度", D3968)), NOT(ISNUMBER(SEARCH("加速度", D3968)))), TRUE(), FALSE())</f>
        <v>0</v>
      </c>
      <c r="I3968" s="4" t="b">
        <f aca="false">IF(ISNUMBER(SEARCH("加速度", D3968)), TRUE(), FALSE())</f>
        <v>0</v>
      </c>
      <c r="J3968" s="4" t="b">
        <f aca="false">FALSE()</f>
        <v>0</v>
      </c>
      <c r="K3968" s="4" t="b">
        <f aca="false">FALSE()</f>
        <v>0</v>
      </c>
      <c r="L3968" s="4" t="n">
        <f aca="false">FALSE()</f>
        <v>0</v>
      </c>
    </row>
    <row r="3969" customFormat="false" ht="17.15" hidden="false" customHeight="false" outlineLevel="0" collapsed="false">
      <c r="A3969" s="1" t="n">
        <v>3967</v>
      </c>
      <c r="B3969" s="0" t="s">
        <v>10471</v>
      </c>
      <c r="C3969" s="0" t="s">
        <v>10449</v>
      </c>
      <c r="D3969" s="0" t="s">
        <v>10472</v>
      </c>
      <c r="E3969" s="0" t="s">
        <v>21</v>
      </c>
      <c r="F3969" s="0" t="s">
        <v>10473</v>
      </c>
      <c r="G3969" s="0" t="s">
        <v>10467</v>
      </c>
      <c r="H3969" s="4" t="b">
        <f aca="false">IF(AND(ISNUMBER(SEARCH("速度", D3969)), NOT(ISNUMBER(SEARCH("加速度", D3969)))), TRUE(), FALSE())</f>
        <v>0</v>
      </c>
      <c r="I3969" s="4" t="b">
        <f aca="false">IF(ISNUMBER(SEARCH("加速度", D3969)), TRUE(), FALSE())</f>
        <v>0</v>
      </c>
      <c r="J3969" s="4" t="b">
        <f aca="false">FALSE()</f>
        <v>0</v>
      </c>
      <c r="K3969" s="4" t="b">
        <f aca="false">FALSE()</f>
        <v>0</v>
      </c>
      <c r="L3969" s="4" t="n">
        <f aca="false">FALSE()</f>
        <v>0</v>
      </c>
    </row>
    <row r="3970" customFormat="false" ht="17.15" hidden="false" customHeight="false" outlineLevel="0" collapsed="false">
      <c r="A3970" s="1" t="n">
        <v>3968</v>
      </c>
      <c r="B3970" s="0" t="s">
        <v>10474</v>
      </c>
      <c r="C3970" s="0" t="s">
        <v>10449</v>
      </c>
      <c r="D3970" s="0" t="s">
        <v>10475</v>
      </c>
      <c r="E3970" s="0" t="s">
        <v>21</v>
      </c>
      <c r="F3970" s="0" t="s">
        <v>10476</v>
      </c>
      <c r="G3970" s="0" t="s">
        <v>10467</v>
      </c>
      <c r="H3970" s="4" t="b">
        <f aca="false">IF(AND(ISNUMBER(SEARCH("速度", D3970)), NOT(ISNUMBER(SEARCH("加速度", D3970)))), TRUE(), FALSE())</f>
        <v>0</v>
      </c>
      <c r="I3970" s="4" t="b">
        <f aca="false">IF(ISNUMBER(SEARCH("加速度", D3970)), TRUE(), FALSE())</f>
        <v>0</v>
      </c>
      <c r="J3970" s="4" t="b">
        <f aca="false">FALSE()</f>
        <v>0</v>
      </c>
      <c r="K3970" s="4" t="b">
        <f aca="false">FALSE()</f>
        <v>0</v>
      </c>
      <c r="L3970" s="4" t="n">
        <f aca="false">FALSE()</f>
        <v>0</v>
      </c>
    </row>
    <row r="3971" customFormat="false" ht="17.15" hidden="false" customHeight="false" outlineLevel="0" collapsed="false">
      <c r="A3971" s="1" t="n">
        <v>3969</v>
      </c>
      <c r="B3971" s="0" t="s">
        <v>10477</v>
      </c>
      <c r="C3971" s="0" t="s">
        <v>10449</v>
      </c>
      <c r="D3971" s="0" t="s">
        <v>10478</v>
      </c>
      <c r="E3971" s="0" t="s">
        <v>21</v>
      </c>
      <c r="F3971" s="0" t="s">
        <v>10466</v>
      </c>
      <c r="G3971" s="0" t="s">
        <v>10479</v>
      </c>
      <c r="H3971" s="4" t="b">
        <f aca="false">IF(AND(ISNUMBER(SEARCH("速度", D3971)), NOT(ISNUMBER(SEARCH("加速度", D3971)))), TRUE(), FALSE())</f>
        <v>0</v>
      </c>
      <c r="I3971" s="4" t="b">
        <f aca="false">IF(ISNUMBER(SEARCH("加速度", D3971)), TRUE(), FALSE())</f>
        <v>0</v>
      </c>
      <c r="J3971" s="4" t="b">
        <f aca="false">FALSE()</f>
        <v>0</v>
      </c>
      <c r="K3971" s="4" t="b">
        <f aca="false">FALSE()</f>
        <v>0</v>
      </c>
      <c r="L3971" s="4" t="n">
        <f aca="false">FALSE()</f>
        <v>0</v>
      </c>
    </row>
    <row r="3972" customFormat="false" ht="17.15" hidden="false" customHeight="false" outlineLevel="0" collapsed="false">
      <c r="A3972" s="1" t="n">
        <v>3970</v>
      </c>
      <c r="B3972" s="0" t="s">
        <v>10480</v>
      </c>
      <c r="C3972" s="0" t="s">
        <v>10449</v>
      </c>
      <c r="D3972" s="0" t="s">
        <v>10481</v>
      </c>
      <c r="E3972" s="0" t="s">
        <v>21</v>
      </c>
      <c r="F3972" s="0" t="s">
        <v>10470</v>
      </c>
      <c r="G3972" s="0" t="s">
        <v>10479</v>
      </c>
      <c r="H3972" s="4" t="b">
        <f aca="false">IF(AND(ISNUMBER(SEARCH("速度", D3972)), NOT(ISNUMBER(SEARCH("加速度", D3972)))), TRUE(), FALSE())</f>
        <v>0</v>
      </c>
      <c r="I3972" s="4" t="b">
        <f aca="false">IF(ISNUMBER(SEARCH("加速度", D3972)), TRUE(), FALSE())</f>
        <v>0</v>
      </c>
      <c r="J3972" s="4" t="b">
        <f aca="false">FALSE()</f>
        <v>0</v>
      </c>
      <c r="K3972" s="4" t="b">
        <f aca="false">FALSE()</f>
        <v>0</v>
      </c>
      <c r="L3972" s="4" t="n">
        <f aca="false">FALSE()</f>
        <v>0</v>
      </c>
    </row>
    <row r="3973" customFormat="false" ht="17.15" hidden="false" customHeight="false" outlineLevel="0" collapsed="false">
      <c r="A3973" s="1" t="n">
        <v>3971</v>
      </c>
      <c r="B3973" s="0" t="s">
        <v>10482</v>
      </c>
      <c r="C3973" s="0" t="s">
        <v>10449</v>
      </c>
      <c r="D3973" s="0" t="s">
        <v>10483</v>
      </c>
      <c r="E3973" s="0" t="s">
        <v>21</v>
      </c>
      <c r="F3973" s="0" t="s">
        <v>10473</v>
      </c>
      <c r="G3973" s="0" t="s">
        <v>10479</v>
      </c>
      <c r="H3973" s="4" t="b">
        <f aca="false">IF(AND(ISNUMBER(SEARCH("速度", D3973)), NOT(ISNUMBER(SEARCH("加速度", D3973)))), TRUE(), FALSE())</f>
        <v>0</v>
      </c>
      <c r="I3973" s="4" t="b">
        <f aca="false">IF(ISNUMBER(SEARCH("加速度", D3973)), TRUE(), FALSE())</f>
        <v>0</v>
      </c>
      <c r="J3973" s="4" t="b">
        <f aca="false">FALSE()</f>
        <v>0</v>
      </c>
      <c r="K3973" s="4" t="b">
        <f aca="false">FALSE()</f>
        <v>0</v>
      </c>
      <c r="L3973" s="4" t="n">
        <f aca="false">FALSE()</f>
        <v>0</v>
      </c>
    </row>
    <row r="3974" customFormat="false" ht="17.15" hidden="false" customHeight="false" outlineLevel="0" collapsed="false">
      <c r="A3974" s="1" t="n">
        <v>3972</v>
      </c>
      <c r="B3974" s="0" t="s">
        <v>10484</v>
      </c>
      <c r="C3974" s="0" t="s">
        <v>10449</v>
      </c>
      <c r="D3974" s="0" t="s">
        <v>10485</v>
      </c>
      <c r="E3974" s="0" t="s">
        <v>21</v>
      </c>
      <c r="F3974" s="0" t="s">
        <v>10476</v>
      </c>
      <c r="G3974" s="0" t="s">
        <v>10479</v>
      </c>
      <c r="H3974" s="4" t="b">
        <f aca="false">IF(AND(ISNUMBER(SEARCH("速度", D3974)), NOT(ISNUMBER(SEARCH("加速度", D3974)))), TRUE(), FALSE())</f>
        <v>0</v>
      </c>
      <c r="I3974" s="4" t="b">
        <f aca="false">IF(ISNUMBER(SEARCH("加速度", D3974)), TRUE(), FALSE())</f>
        <v>0</v>
      </c>
      <c r="J3974" s="4" t="b">
        <f aca="false">FALSE()</f>
        <v>0</v>
      </c>
      <c r="K3974" s="4" t="b">
        <f aca="false">FALSE()</f>
        <v>0</v>
      </c>
      <c r="L3974" s="4" t="n">
        <f aca="false">FALSE()</f>
        <v>0</v>
      </c>
    </row>
    <row r="3975" customFormat="false" ht="17.15" hidden="false" customHeight="false" outlineLevel="0" collapsed="false">
      <c r="A3975" s="1" t="n">
        <v>3973</v>
      </c>
      <c r="B3975" s="0" t="s">
        <v>10486</v>
      </c>
      <c r="C3975" s="0" t="s">
        <v>10449</v>
      </c>
      <c r="D3975" s="0" t="s">
        <v>10487</v>
      </c>
      <c r="E3975" s="0" t="s">
        <v>144</v>
      </c>
      <c r="F3975" s="0" t="s">
        <v>10488</v>
      </c>
      <c r="G3975" s="0" t="s">
        <v>10467</v>
      </c>
      <c r="H3975" s="4" t="b">
        <f aca="false">IF(AND(ISNUMBER(SEARCH("速度", D3975)), NOT(ISNUMBER(SEARCH("加速度", D3975)))), TRUE(), FALSE())</f>
        <v>0</v>
      </c>
      <c r="I3975" s="4" t="b">
        <f aca="false">IF(ISNUMBER(SEARCH("加速度", D3975)), TRUE(), FALSE())</f>
        <v>0</v>
      </c>
      <c r="J3975" s="4" t="b">
        <f aca="false">FALSE()</f>
        <v>0</v>
      </c>
      <c r="K3975" s="4" t="b">
        <f aca="false">FALSE()</f>
        <v>0</v>
      </c>
      <c r="L3975" s="4" t="n">
        <f aca="false">FALSE()</f>
        <v>0</v>
      </c>
    </row>
    <row r="3976" customFormat="false" ht="17.15" hidden="false" customHeight="false" outlineLevel="0" collapsed="false">
      <c r="A3976" s="1" t="n">
        <v>3974</v>
      </c>
      <c r="B3976" s="0" t="s">
        <v>10489</v>
      </c>
      <c r="C3976" s="0" t="s">
        <v>10449</v>
      </c>
      <c r="D3976" s="0" t="s">
        <v>10490</v>
      </c>
      <c r="E3976" s="0" t="s">
        <v>144</v>
      </c>
      <c r="F3976" s="0" t="s">
        <v>10491</v>
      </c>
      <c r="G3976" s="0" t="s">
        <v>10467</v>
      </c>
      <c r="H3976" s="4" t="b">
        <f aca="false">IF(AND(ISNUMBER(SEARCH("速度", D3976)), NOT(ISNUMBER(SEARCH("加速度", D3976)))), TRUE(), FALSE())</f>
        <v>0</v>
      </c>
      <c r="I3976" s="4" t="b">
        <f aca="false">IF(ISNUMBER(SEARCH("加速度", D3976)), TRUE(), FALSE())</f>
        <v>0</v>
      </c>
      <c r="J3976" s="4" t="b">
        <f aca="false">FALSE()</f>
        <v>0</v>
      </c>
      <c r="K3976" s="4" t="b">
        <f aca="false">FALSE()</f>
        <v>0</v>
      </c>
      <c r="L3976" s="4" t="n">
        <f aca="false">FALSE()</f>
        <v>0</v>
      </c>
    </row>
    <row r="3977" customFormat="false" ht="17.15" hidden="false" customHeight="false" outlineLevel="0" collapsed="false">
      <c r="A3977" s="1" t="n">
        <v>3975</v>
      </c>
      <c r="B3977" s="0" t="s">
        <v>10492</v>
      </c>
      <c r="D3977" s="0" t="s">
        <v>10493</v>
      </c>
      <c r="E3977" s="0" t="s">
        <v>144</v>
      </c>
      <c r="F3977" s="0" t="s">
        <v>10494</v>
      </c>
      <c r="G3977" s="0" t="s">
        <v>10495</v>
      </c>
      <c r="H3977" s="4" t="b">
        <f aca="false">IF(AND(ISNUMBER(SEARCH("速度", D3977)), NOT(ISNUMBER(SEARCH("加速度", D3977)))), TRUE(), FALSE())</f>
        <v>0</v>
      </c>
      <c r="I3977" s="4" t="b">
        <f aca="false">IF(ISNUMBER(SEARCH("加速度", D3977)), TRUE(), FALSE())</f>
        <v>0</v>
      </c>
      <c r="J3977" s="4" t="b">
        <f aca="false">FALSE()</f>
        <v>0</v>
      </c>
      <c r="K3977" s="4" t="b">
        <f aca="false">FALSE()</f>
        <v>0</v>
      </c>
      <c r="L3977" s="4" t="n">
        <f aca="false">FALSE()</f>
        <v>0</v>
      </c>
    </row>
    <row r="3978" customFormat="false" ht="17.15" hidden="false" customHeight="false" outlineLevel="0" collapsed="false">
      <c r="A3978" s="1" t="n">
        <v>3976</v>
      </c>
      <c r="B3978" s="0" t="s">
        <v>10496</v>
      </c>
      <c r="D3978" s="0" t="s">
        <v>10497</v>
      </c>
      <c r="E3978" s="0" t="s">
        <v>13</v>
      </c>
      <c r="F3978" s="0" t="s">
        <v>10498</v>
      </c>
      <c r="G3978" s="0" t="s">
        <v>10495</v>
      </c>
      <c r="H3978" s="4" t="b">
        <f aca="false">IF(AND(ISNUMBER(SEARCH("速度", D3978)), NOT(ISNUMBER(SEARCH("加速度", D3978)))), TRUE(), FALSE())</f>
        <v>0</v>
      </c>
      <c r="I3978" s="4" t="b">
        <f aca="false">IF(ISNUMBER(SEARCH("加速度", D3978)), TRUE(), FALSE())</f>
        <v>0</v>
      </c>
      <c r="J3978" s="4" t="b">
        <f aca="false">FALSE()</f>
        <v>0</v>
      </c>
      <c r="K3978" s="4" t="b">
        <f aca="false">FALSE()</f>
        <v>0</v>
      </c>
      <c r="L3978" s="4" t="n">
        <f aca="false">FALSE()</f>
        <v>0</v>
      </c>
    </row>
    <row r="3979" customFormat="false" ht="17.15" hidden="false" customHeight="false" outlineLevel="0" collapsed="false">
      <c r="A3979" s="1" t="n">
        <v>3977</v>
      </c>
      <c r="B3979" s="0" t="s">
        <v>10499</v>
      </c>
      <c r="D3979" s="0" t="s">
        <v>10500</v>
      </c>
      <c r="E3979" s="0" t="s">
        <v>144</v>
      </c>
      <c r="F3979" s="0" t="s">
        <v>10501</v>
      </c>
      <c r="G3979" s="0" t="s">
        <v>1156</v>
      </c>
      <c r="H3979" s="4" t="b">
        <f aca="false">IF(AND(ISNUMBER(SEARCH("速度", D3979)), NOT(ISNUMBER(SEARCH("加速度", D3979)))), TRUE(), FALSE())</f>
        <v>0</v>
      </c>
      <c r="I3979" s="4" t="b">
        <f aca="false">IF(ISNUMBER(SEARCH("加速度", D3979)), TRUE(), FALSE())</f>
        <v>0</v>
      </c>
      <c r="J3979" s="4" t="b">
        <f aca="false">FALSE()</f>
        <v>0</v>
      </c>
      <c r="K3979" s="4" t="b">
        <f aca="false">FALSE()</f>
        <v>0</v>
      </c>
      <c r="L3979" s="4" t="n">
        <f aca="false">FALSE()</f>
        <v>0</v>
      </c>
    </row>
    <row r="3980" customFormat="false" ht="17.15" hidden="false" customHeight="false" outlineLevel="0" collapsed="false">
      <c r="A3980" s="1" t="n">
        <v>3978</v>
      </c>
      <c r="B3980" s="0" t="s">
        <v>10502</v>
      </c>
      <c r="D3980" s="0" t="s">
        <v>10503</v>
      </c>
      <c r="E3980" s="0" t="s">
        <v>144</v>
      </c>
      <c r="F3980" s="0" t="s">
        <v>10504</v>
      </c>
      <c r="G3980" s="0" t="s">
        <v>1156</v>
      </c>
      <c r="H3980" s="4" t="b">
        <f aca="false">IF(AND(ISNUMBER(SEARCH("速度", D3980)), NOT(ISNUMBER(SEARCH("加速度", D3980)))), TRUE(), FALSE())</f>
        <v>0</v>
      </c>
      <c r="I3980" s="4" t="b">
        <f aca="false">IF(ISNUMBER(SEARCH("加速度", D3980)), TRUE(), FALSE())</f>
        <v>0</v>
      </c>
      <c r="J3980" s="4" t="b">
        <f aca="false">FALSE()</f>
        <v>0</v>
      </c>
      <c r="K3980" s="4" t="b">
        <f aca="false">FALSE()</f>
        <v>0</v>
      </c>
      <c r="L3980" s="4" t="n">
        <f aca="false">FALSE()</f>
        <v>0</v>
      </c>
    </row>
    <row r="3981" customFormat="false" ht="17.15" hidden="false" customHeight="false" outlineLevel="0" collapsed="false">
      <c r="A3981" s="1" t="n">
        <v>3979</v>
      </c>
      <c r="B3981" s="0" t="s">
        <v>10505</v>
      </c>
      <c r="C3981" s="0" t="s">
        <v>10449</v>
      </c>
      <c r="D3981" s="0" t="s">
        <v>10506</v>
      </c>
      <c r="E3981" s="0" t="s">
        <v>29</v>
      </c>
      <c r="F3981" s="0" t="s">
        <v>4781</v>
      </c>
      <c r="G3981" s="0" t="s">
        <v>1156</v>
      </c>
      <c r="H3981" s="4" t="b">
        <f aca="false">IF(AND(ISNUMBER(SEARCH("速度", D3981)), NOT(ISNUMBER(SEARCH("加速度", D3981)))), TRUE(), FALSE())</f>
        <v>0</v>
      </c>
      <c r="I3981" s="4" t="b">
        <f aca="false">IF(ISNUMBER(SEARCH("加速度", D3981)), TRUE(), FALSE())</f>
        <v>0</v>
      </c>
      <c r="J3981" s="4" t="b">
        <f aca="false">FALSE()</f>
        <v>0</v>
      </c>
      <c r="K3981" s="4" t="b">
        <f aca="false">FALSE()</f>
        <v>0</v>
      </c>
      <c r="L3981" s="4" t="n">
        <f aca="false">FALSE()</f>
        <v>0</v>
      </c>
    </row>
    <row r="3982" customFormat="false" ht="17.15" hidden="false" customHeight="false" outlineLevel="0" collapsed="false">
      <c r="A3982" s="1" t="n">
        <v>3980</v>
      </c>
      <c r="B3982" s="0" t="s">
        <v>10507</v>
      </c>
      <c r="C3982" s="0" t="s">
        <v>10449</v>
      </c>
      <c r="D3982" s="0" t="s">
        <v>10508</v>
      </c>
      <c r="E3982" s="0" t="s">
        <v>29</v>
      </c>
      <c r="F3982" s="0" t="s">
        <v>4781</v>
      </c>
      <c r="G3982" s="0" t="s">
        <v>1156</v>
      </c>
      <c r="H3982" s="4" t="b">
        <f aca="false">IF(AND(ISNUMBER(SEARCH("速度", D3982)), NOT(ISNUMBER(SEARCH("加速度", D3982)))), TRUE(), FALSE())</f>
        <v>0</v>
      </c>
      <c r="I3982" s="4" t="b">
        <f aca="false">IF(ISNUMBER(SEARCH("加速度", D3982)), TRUE(), FALSE())</f>
        <v>0</v>
      </c>
      <c r="J3982" s="4" t="b">
        <f aca="false">FALSE()</f>
        <v>0</v>
      </c>
      <c r="K3982" s="4" t="b">
        <f aca="false">FALSE()</f>
        <v>0</v>
      </c>
      <c r="L3982" s="4" t="n">
        <f aca="false">FALSE()</f>
        <v>0</v>
      </c>
    </row>
    <row r="3983" customFormat="false" ht="17.15" hidden="false" customHeight="false" outlineLevel="0" collapsed="false">
      <c r="A3983" s="1" t="n">
        <v>3981</v>
      </c>
      <c r="B3983" s="0" t="s">
        <v>10509</v>
      </c>
      <c r="C3983" s="0" t="s">
        <v>10449</v>
      </c>
      <c r="D3983" s="0" t="s">
        <v>10510</v>
      </c>
      <c r="E3983" s="0" t="s">
        <v>29</v>
      </c>
      <c r="F3983" s="0" t="s">
        <v>4781</v>
      </c>
      <c r="G3983" s="0" t="s">
        <v>1156</v>
      </c>
      <c r="H3983" s="4" t="b">
        <f aca="false">IF(AND(ISNUMBER(SEARCH("速度", D3983)), NOT(ISNUMBER(SEARCH("加速度", D3983)))), TRUE(), FALSE())</f>
        <v>0</v>
      </c>
      <c r="I3983" s="4" t="b">
        <f aca="false">IF(ISNUMBER(SEARCH("加速度", D3983)), TRUE(), FALSE())</f>
        <v>0</v>
      </c>
      <c r="J3983" s="4" t="b">
        <f aca="false">FALSE()</f>
        <v>0</v>
      </c>
      <c r="K3983" s="4" t="b">
        <f aca="false">FALSE()</f>
        <v>0</v>
      </c>
      <c r="L3983" s="4" t="n">
        <f aca="false">FALSE()</f>
        <v>0</v>
      </c>
    </row>
    <row r="3984" customFormat="false" ht="17.15" hidden="false" customHeight="false" outlineLevel="0" collapsed="false">
      <c r="A3984" s="1" t="n">
        <v>3982</v>
      </c>
      <c r="B3984" s="0" t="s">
        <v>10511</v>
      </c>
      <c r="C3984" s="0" t="s">
        <v>10449</v>
      </c>
      <c r="D3984" s="0" t="s">
        <v>10512</v>
      </c>
      <c r="E3984" s="0" t="s">
        <v>29</v>
      </c>
      <c r="F3984" s="0" t="s">
        <v>4781</v>
      </c>
      <c r="G3984" s="0" t="s">
        <v>1156</v>
      </c>
      <c r="H3984" s="4" t="b">
        <f aca="false">IF(AND(ISNUMBER(SEARCH("速度", D3984)), NOT(ISNUMBER(SEARCH("加速度", D3984)))), TRUE(), FALSE())</f>
        <v>0</v>
      </c>
      <c r="I3984" s="4" t="b">
        <f aca="false">IF(ISNUMBER(SEARCH("加速度", D3984)), TRUE(), FALSE())</f>
        <v>0</v>
      </c>
      <c r="J3984" s="4" t="b">
        <f aca="false">FALSE()</f>
        <v>0</v>
      </c>
      <c r="K3984" s="4" t="b">
        <f aca="false">FALSE()</f>
        <v>0</v>
      </c>
      <c r="L3984" s="4" t="n">
        <f aca="false">FALSE()</f>
        <v>0</v>
      </c>
    </row>
    <row r="3985" customFormat="false" ht="17.15" hidden="false" customHeight="false" outlineLevel="0" collapsed="false">
      <c r="A3985" s="1" t="n">
        <v>3983</v>
      </c>
      <c r="B3985" s="0" t="s">
        <v>10513</v>
      </c>
      <c r="C3985" s="0" t="s">
        <v>10449</v>
      </c>
      <c r="D3985" s="0" t="s">
        <v>10514</v>
      </c>
      <c r="E3985" s="0" t="s">
        <v>29</v>
      </c>
      <c r="F3985" s="0" t="s">
        <v>4781</v>
      </c>
      <c r="G3985" s="0" t="s">
        <v>1156</v>
      </c>
      <c r="H3985" s="4" t="b">
        <f aca="false">IF(AND(ISNUMBER(SEARCH("速度", D3985)), NOT(ISNUMBER(SEARCH("加速度", D3985)))), TRUE(), FALSE())</f>
        <v>0</v>
      </c>
      <c r="I3985" s="4" t="b">
        <f aca="false">IF(ISNUMBER(SEARCH("加速度", D3985)), TRUE(), FALSE())</f>
        <v>0</v>
      </c>
      <c r="J3985" s="4" t="b">
        <f aca="false">FALSE()</f>
        <v>0</v>
      </c>
      <c r="K3985" s="4" t="b">
        <f aca="false">FALSE()</f>
        <v>0</v>
      </c>
      <c r="L3985" s="4" t="n">
        <f aca="false">FALSE()</f>
        <v>0</v>
      </c>
    </row>
    <row r="3986" customFormat="false" ht="17.15" hidden="false" customHeight="false" outlineLevel="0" collapsed="false">
      <c r="A3986" s="1" t="n">
        <v>3984</v>
      </c>
      <c r="B3986" s="0" t="s">
        <v>10515</v>
      </c>
      <c r="C3986" s="0" t="s">
        <v>10449</v>
      </c>
      <c r="D3986" s="0" t="s">
        <v>10516</v>
      </c>
      <c r="E3986" s="0" t="s">
        <v>29</v>
      </c>
      <c r="F3986" s="0" t="s">
        <v>4781</v>
      </c>
      <c r="G3986" s="0" t="s">
        <v>1156</v>
      </c>
      <c r="H3986" s="4" t="b">
        <f aca="false">IF(AND(ISNUMBER(SEARCH("速度", D3986)), NOT(ISNUMBER(SEARCH("加速度", D3986)))), TRUE(), FALSE())</f>
        <v>0</v>
      </c>
      <c r="I3986" s="4" t="b">
        <f aca="false">IF(ISNUMBER(SEARCH("加速度", D3986)), TRUE(), FALSE())</f>
        <v>0</v>
      </c>
      <c r="J3986" s="4" t="b">
        <f aca="false">FALSE()</f>
        <v>0</v>
      </c>
      <c r="K3986" s="4" t="b">
        <f aca="false">FALSE()</f>
        <v>0</v>
      </c>
      <c r="L3986" s="4" t="n">
        <f aca="false">FALSE()</f>
        <v>0</v>
      </c>
    </row>
    <row r="3987" customFormat="false" ht="17.15" hidden="false" customHeight="false" outlineLevel="0" collapsed="false">
      <c r="A3987" s="1" t="n">
        <v>3985</v>
      </c>
      <c r="B3987" s="0" t="s">
        <v>10517</v>
      </c>
      <c r="C3987" s="0" t="s">
        <v>10449</v>
      </c>
      <c r="D3987" s="0" t="s">
        <v>10518</v>
      </c>
      <c r="E3987" s="0" t="s">
        <v>144</v>
      </c>
      <c r="F3987" s="0" t="s">
        <v>10519</v>
      </c>
      <c r="G3987" s="0" t="s">
        <v>10520</v>
      </c>
      <c r="H3987" s="4" t="b">
        <f aca="false">IF(AND(ISNUMBER(SEARCH("速度", D3987)), NOT(ISNUMBER(SEARCH("加速度", D3987)))), TRUE(), FALSE())</f>
        <v>0</v>
      </c>
      <c r="I3987" s="4" t="b">
        <f aca="false">IF(ISNUMBER(SEARCH("加速度", D3987)), TRUE(), FALSE())</f>
        <v>0</v>
      </c>
      <c r="J3987" s="4" t="b">
        <f aca="false">FALSE()</f>
        <v>0</v>
      </c>
      <c r="K3987" s="4" t="b">
        <f aca="false">FALSE()</f>
        <v>0</v>
      </c>
      <c r="L3987" s="4" t="n">
        <f aca="false">FALSE()</f>
        <v>0</v>
      </c>
    </row>
    <row r="3988" customFormat="false" ht="17.15" hidden="false" customHeight="false" outlineLevel="0" collapsed="false">
      <c r="A3988" s="1" t="n">
        <v>3986</v>
      </c>
      <c r="B3988" s="0" t="s">
        <v>10521</v>
      </c>
      <c r="C3988" s="0" t="s">
        <v>10449</v>
      </c>
      <c r="D3988" s="0" t="s">
        <v>10522</v>
      </c>
      <c r="E3988" s="0" t="s">
        <v>144</v>
      </c>
      <c r="F3988" s="0" t="s">
        <v>10523</v>
      </c>
      <c r="G3988" s="0" t="s">
        <v>10524</v>
      </c>
      <c r="H3988" s="4" t="b">
        <f aca="false">IF(AND(ISNUMBER(SEARCH("速度", D3988)), NOT(ISNUMBER(SEARCH("加速度", D3988)))), TRUE(), FALSE())</f>
        <v>0</v>
      </c>
      <c r="I3988" s="4" t="b">
        <f aca="false">IF(ISNUMBER(SEARCH("加速度", D3988)), TRUE(), FALSE())</f>
        <v>0</v>
      </c>
      <c r="J3988" s="4" t="b">
        <f aca="false">FALSE()</f>
        <v>0</v>
      </c>
      <c r="K3988" s="4" t="b">
        <f aca="false">FALSE()</f>
        <v>0</v>
      </c>
      <c r="L3988" s="4" t="n">
        <f aca="false">FALSE()</f>
        <v>0</v>
      </c>
    </row>
    <row r="3989" customFormat="false" ht="17.15" hidden="false" customHeight="false" outlineLevel="0" collapsed="false">
      <c r="A3989" s="1" t="n">
        <v>3987</v>
      </c>
      <c r="B3989" s="0" t="s">
        <v>10525</v>
      </c>
      <c r="C3989" s="0" t="s">
        <v>10449</v>
      </c>
      <c r="D3989" s="0" t="s">
        <v>10526</v>
      </c>
      <c r="E3989" s="0" t="s">
        <v>144</v>
      </c>
      <c r="F3989" s="0" t="s">
        <v>10527</v>
      </c>
      <c r="G3989" s="0" t="s">
        <v>10528</v>
      </c>
      <c r="H3989" s="4" t="b">
        <f aca="false">IF(AND(ISNUMBER(SEARCH("速度", D3989)), NOT(ISNUMBER(SEARCH("加速度", D3989)))), TRUE(), FALSE())</f>
        <v>0</v>
      </c>
      <c r="I3989" s="4" t="b">
        <f aca="false">IF(ISNUMBER(SEARCH("加速度", D3989)), TRUE(), FALSE())</f>
        <v>0</v>
      </c>
      <c r="J3989" s="4" t="b">
        <f aca="false">FALSE()</f>
        <v>0</v>
      </c>
      <c r="K3989" s="4" t="b">
        <f aca="false">FALSE()</f>
        <v>0</v>
      </c>
      <c r="L3989" s="4" t="n">
        <f aca="false">FALSE()</f>
        <v>0</v>
      </c>
    </row>
    <row r="3990" customFormat="false" ht="17.15" hidden="false" customHeight="false" outlineLevel="0" collapsed="false">
      <c r="A3990" s="1" t="n">
        <v>3988</v>
      </c>
      <c r="B3990" s="0" t="s">
        <v>10529</v>
      </c>
      <c r="C3990" s="0" t="s">
        <v>10449</v>
      </c>
      <c r="D3990" s="0" t="s">
        <v>10530</v>
      </c>
      <c r="E3990" s="0" t="s">
        <v>144</v>
      </c>
      <c r="F3990" s="0" t="s">
        <v>10531</v>
      </c>
      <c r="G3990" s="0" t="s">
        <v>1156</v>
      </c>
      <c r="H3990" s="4" t="b">
        <f aca="false">IF(AND(ISNUMBER(SEARCH("速度", D3990)), NOT(ISNUMBER(SEARCH("加速度", D3990)))), TRUE(), FALSE())</f>
        <v>0</v>
      </c>
      <c r="I3990" s="4" t="b">
        <f aca="false">IF(ISNUMBER(SEARCH("加速度", D3990)), TRUE(), FALSE())</f>
        <v>0</v>
      </c>
      <c r="J3990" s="4" t="b">
        <f aca="false">FALSE()</f>
        <v>0</v>
      </c>
      <c r="K3990" s="4" t="b">
        <f aca="false">FALSE()</f>
        <v>0</v>
      </c>
      <c r="L3990" s="4" t="n">
        <f aca="false">FALSE()</f>
        <v>0</v>
      </c>
    </row>
    <row r="3991" customFormat="false" ht="17.15" hidden="false" customHeight="false" outlineLevel="0" collapsed="false">
      <c r="A3991" s="1" t="n">
        <v>3989</v>
      </c>
      <c r="B3991" s="0" t="s">
        <v>10532</v>
      </c>
      <c r="C3991" s="0" t="s">
        <v>10449</v>
      </c>
      <c r="D3991" s="0" t="s">
        <v>10533</v>
      </c>
      <c r="E3991" s="0" t="s">
        <v>144</v>
      </c>
      <c r="F3991" s="0" t="s">
        <v>10534</v>
      </c>
      <c r="G3991" s="0" t="s">
        <v>1156</v>
      </c>
      <c r="H3991" s="4" t="b">
        <f aca="false">IF(AND(ISNUMBER(SEARCH("速度", D3991)), NOT(ISNUMBER(SEARCH("加速度", D3991)))), TRUE(), FALSE())</f>
        <v>0</v>
      </c>
      <c r="I3991" s="4" t="b">
        <f aca="false">IF(ISNUMBER(SEARCH("加速度", D3991)), TRUE(), FALSE())</f>
        <v>0</v>
      </c>
      <c r="J3991" s="4" t="b">
        <f aca="false">FALSE()</f>
        <v>0</v>
      </c>
      <c r="K3991" s="4" t="b">
        <f aca="false">FALSE()</f>
        <v>0</v>
      </c>
      <c r="L3991" s="4" t="n">
        <f aca="false">FALSE()</f>
        <v>0</v>
      </c>
    </row>
    <row r="3992" customFormat="false" ht="17.15" hidden="false" customHeight="false" outlineLevel="0" collapsed="false">
      <c r="A3992" s="1" t="n">
        <v>3990</v>
      </c>
      <c r="B3992" s="0" t="s">
        <v>10535</v>
      </c>
      <c r="C3992" s="0" t="s">
        <v>10449</v>
      </c>
      <c r="D3992" s="0" t="s">
        <v>10536</v>
      </c>
      <c r="E3992" s="0" t="s">
        <v>29</v>
      </c>
      <c r="F3992" s="0" t="s">
        <v>10537</v>
      </c>
      <c r="G3992" s="0" t="s">
        <v>1156</v>
      </c>
      <c r="H3992" s="4" t="b">
        <f aca="false">IF(AND(ISNUMBER(SEARCH("速度", D3992)), NOT(ISNUMBER(SEARCH("加速度", D3992)))), TRUE(), FALSE())</f>
        <v>0</v>
      </c>
      <c r="I3992" s="4" t="b">
        <f aca="false">IF(ISNUMBER(SEARCH("加速度", D3992)), TRUE(), FALSE())</f>
        <v>0</v>
      </c>
      <c r="J3992" s="4" t="b">
        <f aca="false">FALSE()</f>
        <v>0</v>
      </c>
      <c r="K3992" s="4" t="b">
        <f aca="false">FALSE()</f>
        <v>0</v>
      </c>
      <c r="L3992" s="4" t="n">
        <f aca="false">FALSE()</f>
        <v>0</v>
      </c>
    </row>
    <row r="3993" customFormat="false" ht="17.15" hidden="false" customHeight="false" outlineLevel="0" collapsed="false">
      <c r="A3993" s="1" t="n">
        <v>3991</v>
      </c>
      <c r="B3993" s="0" t="s">
        <v>10538</v>
      </c>
      <c r="C3993" s="0" t="s">
        <v>10449</v>
      </c>
      <c r="D3993" s="0" t="s">
        <v>10539</v>
      </c>
      <c r="E3993" s="0" t="s">
        <v>29</v>
      </c>
      <c r="F3993" s="0" t="s">
        <v>10537</v>
      </c>
      <c r="G3993" s="0" t="s">
        <v>1156</v>
      </c>
      <c r="H3993" s="4" t="b">
        <f aca="false">IF(AND(ISNUMBER(SEARCH("速度", D3993)), NOT(ISNUMBER(SEARCH("加速度", D3993)))), TRUE(), FALSE())</f>
        <v>0</v>
      </c>
      <c r="I3993" s="4" t="b">
        <f aca="false">IF(ISNUMBER(SEARCH("加速度", D3993)), TRUE(), FALSE())</f>
        <v>0</v>
      </c>
      <c r="J3993" s="4" t="b">
        <f aca="false">FALSE()</f>
        <v>0</v>
      </c>
      <c r="K3993" s="4" t="b">
        <f aca="false">FALSE()</f>
        <v>0</v>
      </c>
      <c r="L3993" s="4" t="n">
        <f aca="false">FALSE()</f>
        <v>0</v>
      </c>
    </row>
    <row r="3994" customFormat="false" ht="17.15" hidden="false" customHeight="false" outlineLevel="0" collapsed="false">
      <c r="A3994" s="1" t="n">
        <v>3992</v>
      </c>
      <c r="B3994" s="0" t="s">
        <v>10540</v>
      </c>
      <c r="C3994" s="0" t="s">
        <v>10449</v>
      </c>
      <c r="D3994" s="0" t="s">
        <v>10541</v>
      </c>
      <c r="E3994" s="0" t="s">
        <v>29</v>
      </c>
      <c r="F3994" s="0" t="s">
        <v>10542</v>
      </c>
      <c r="G3994" s="0" t="s">
        <v>1156</v>
      </c>
      <c r="H3994" s="4" t="b">
        <f aca="false">IF(AND(ISNUMBER(SEARCH("速度", D3994)), NOT(ISNUMBER(SEARCH("加速度", D3994)))), TRUE(), FALSE())</f>
        <v>0</v>
      </c>
      <c r="I3994" s="4" t="b">
        <f aca="false">IF(ISNUMBER(SEARCH("加速度", D3994)), TRUE(), FALSE())</f>
        <v>0</v>
      </c>
      <c r="J3994" s="4" t="b">
        <f aca="false">FALSE()</f>
        <v>0</v>
      </c>
      <c r="K3994" s="4" t="b">
        <f aca="false">FALSE()</f>
        <v>0</v>
      </c>
      <c r="L3994" s="4" t="n">
        <f aca="false">FALSE()</f>
        <v>0</v>
      </c>
    </row>
    <row r="3995" customFormat="false" ht="17.15" hidden="false" customHeight="false" outlineLevel="0" collapsed="false">
      <c r="A3995" s="1" t="n">
        <v>3993</v>
      </c>
      <c r="B3995" s="0" t="s">
        <v>10543</v>
      </c>
      <c r="C3995" s="0" t="s">
        <v>10449</v>
      </c>
      <c r="D3995" s="0" t="s">
        <v>10544</v>
      </c>
      <c r="E3995" s="0" t="s">
        <v>29</v>
      </c>
      <c r="F3995" s="0" t="s">
        <v>10545</v>
      </c>
      <c r="G3995" s="0" t="s">
        <v>1156</v>
      </c>
      <c r="H3995" s="4" t="b">
        <f aca="false">IF(AND(ISNUMBER(SEARCH("速度", D3995)), NOT(ISNUMBER(SEARCH("加速度", D3995)))), TRUE(), FALSE())</f>
        <v>1</v>
      </c>
      <c r="I3995" s="4" t="b">
        <f aca="false">IF(ISNUMBER(SEARCH("加速度", D3995)), TRUE(), FALSE())</f>
        <v>0</v>
      </c>
      <c r="J3995" s="4" t="b">
        <f aca="false">FALSE()</f>
        <v>0</v>
      </c>
      <c r="K3995" s="4" t="b">
        <f aca="false">FALSE()</f>
        <v>0</v>
      </c>
      <c r="L3995" s="4" t="n">
        <f aca="false">FALSE()</f>
        <v>0</v>
      </c>
    </row>
    <row r="3996" customFormat="false" ht="17.15" hidden="false" customHeight="false" outlineLevel="0" collapsed="false">
      <c r="A3996" s="1" t="n">
        <v>3994</v>
      </c>
      <c r="B3996" s="0" t="s">
        <v>10546</v>
      </c>
      <c r="C3996" s="0" t="s">
        <v>10449</v>
      </c>
      <c r="D3996" s="0" t="s">
        <v>10547</v>
      </c>
      <c r="E3996" s="0" t="s">
        <v>29</v>
      </c>
      <c r="F3996" s="0" t="s">
        <v>10548</v>
      </c>
      <c r="G3996" s="0" t="s">
        <v>1156</v>
      </c>
      <c r="H3996" s="4" t="b">
        <f aca="false">IF(AND(ISNUMBER(SEARCH("速度", D3996)), NOT(ISNUMBER(SEARCH("加速度", D3996)))), TRUE(), FALSE())</f>
        <v>0</v>
      </c>
      <c r="I3996" s="4" t="b">
        <f aca="false">IF(ISNUMBER(SEARCH("加速度", D3996)), TRUE(), FALSE())</f>
        <v>0</v>
      </c>
      <c r="J3996" s="4" t="b">
        <f aca="false">FALSE()</f>
        <v>0</v>
      </c>
      <c r="K3996" s="4" t="b">
        <f aca="false">FALSE()</f>
        <v>0</v>
      </c>
      <c r="L3996" s="4" t="n">
        <f aca="false">FALSE()</f>
        <v>0</v>
      </c>
    </row>
    <row r="3997" customFormat="false" ht="17.15" hidden="false" customHeight="false" outlineLevel="0" collapsed="false">
      <c r="A3997" s="1" t="n">
        <v>3995</v>
      </c>
      <c r="B3997" s="0" t="s">
        <v>10549</v>
      </c>
      <c r="C3997" s="0" t="s">
        <v>10449</v>
      </c>
      <c r="D3997" s="0" t="s">
        <v>10550</v>
      </c>
      <c r="E3997" s="0" t="s">
        <v>29</v>
      </c>
      <c r="F3997" s="0" t="s">
        <v>10551</v>
      </c>
      <c r="G3997" s="0" t="s">
        <v>1156</v>
      </c>
      <c r="H3997" s="4" t="b">
        <f aca="false">IF(AND(ISNUMBER(SEARCH("速度", D3997)), NOT(ISNUMBER(SEARCH("加速度", D3997)))), TRUE(), FALSE())</f>
        <v>0</v>
      </c>
      <c r="I3997" s="4" t="b">
        <f aca="false">IF(ISNUMBER(SEARCH("加速度", D3997)), TRUE(), FALSE())</f>
        <v>0</v>
      </c>
      <c r="J3997" s="4" t="b">
        <f aca="false">FALSE()</f>
        <v>0</v>
      </c>
      <c r="K3997" s="4" t="b">
        <f aca="false">FALSE()</f>
        <v>0</v>
      </c>
      <c r="L3997" s="4" t="n">
        <f aca="false">FALSE()</f>
        <v>0</v>
      </c>
    </row>
    <row r="3998" customFormat="false" ht="17.15" hidden="false" customHeight="false" outlineLevel="0" collapsed="false">
      <c r="A3998" s="1" t="n">
        <v>3996</v>
      </c>
      <c r="B3998" s="0" t="s">
        <v>10552</v>
      </c>
      <c r="C3998" s="0" t="s">
        <v>10449</v>
      </c>
      <c r="D3998" s="0" t="s">
        <v>10553</v>
      </c>
      <c r="E3998" s="0" t="s">
        <v>29</v>
      </c>
      <c r="F3998" s="0" t="s">
        <v>10554</v>
      </c>
      <c r="G3998" s="0" t="s">
        <v>1156</v>
      </c>
      <c r="H3998" s="4" t="b">
        <f aca="false">IF(AND(ISNUMBER(SEARCH("速度", D3998)), NOT(ISNUMBER(SEARCH("加速度", D3998)))), TRUE(), FALSE())</f>
        <v>0</v>
      </c>
      <c r="I3998" s="4" t="b">
        <f aca="false">IF(ISNUMBER(SEARCH("加速度", D3998)), TRUE(), FALSE())</f>
        <v>0</v>
      </c>
      <c r="J3998" s="4" t="b">
        <f aca="false">FALSE()</f>
        <v>0</v>
      </c>
      <c r="K3998" s="4" t="b">
        <f aca="false">FALSE()</f>
        <v>0</v>
      </c>
      <c r="L3998" s="4" t="n">
        <f aca="false">FALSE()</f>
        <v>0</v>
      </c>
    </row>
    <row r="3999" customFormat="false" ht="17.15" hidden="false" customHeight="false" outlineLevel="0" collapsed="false">
      <c r="A3999" s="1" t="n">
        <v>3997</v>
      </c>
      <c r="B3999" s="0" t="s">
        <v>10555</v>
      </c>
      <c r="C3999" s="0" t="s">
        <v>10449</v>
      </c>
      <c r="D3999" s="0" t="s">
        <v>10556</v>
      </c>
      <c r="E3999" s="0" t="s">
        <v>29</v>
      </c>
      <c r="F3999" s="0" t="s">
        <v>10557</v>
      </c>
      <c r="G3999" s="0" t="s">
        <v>1156</v>
      </c>
      <c r="H3999" s="4" t="b">
        <f aca="false">IF(AND(ISNUMBER(SEARCH("速度", D3999)), NOT(ISNUMBER(SEARCH("加速度", D3999)))), TRUE(), FALSE())</f>
        <v>0</v>
      </c>
      <c r="I3999" s="4" t="b">
        <f aca="false">IF(ISNUMBER(SEARCH("加速度", D3999)), TRUE(), FALSE())</f>
        <v>0</v>
      </c>
      <c r="J3999" s="4" t="b">
        <f aca="false">FALSE()</f>
        <v>0</v>
      </c>
      <c r="K3999" s="4" t="b">
        <f aca="false">FALSE()</f>
        <v>0</v>
      </c>
      <c r="L3999" s="4" t="n">
        <f aca="false">FALSE()</f>
        <v>0</v>
      </c>
    </row>
    <row r="4000" customFormat="false" ht="17.15" hidden="false" customHeight="false" outlineLevel="0" collapsed="false">
      <c r="A4000" s="1" t="n">
        <v>3998</v>
      </c>
      <c r="B4000" s="0" t="s">
        <v>10558</v>
      </c>
      <c r="C4000" s="0" t="s">
        <v>10449</v>
      </c>
      <c r="D4000" s="0" t="s">
        <v>10559</v>
      </c>
      <c r="E4000" s="0" t="s">
        <v>29</v>
      </c>
      <c r="F4000" s="0" t="s">
        <v>10560</v>
      </c>
      <c r="G4000" s="0" t="s">
        <v>10561</v>
      </c>
      <c r="H4000" s="4" t="b">
        <f aca="false">IF(AND(ISNUMBER(SEARCH("速度", D4000)), NOT(ISNUMBER(SEARCH("加速度", D4000)))), TRUE(), FALSE())</f>
        <v>0</v>
      </c>
      <c r="I4000" s="4" t="b">
        <f aca="false">IF(ISNUMBER(SEARCH("加速度", D4000)), TRUE(), FALSE())</f>
        <v>0</v>
      </c>
      <c r="J4000" s="4" t="b">
        <f aca="false">FALSE()</f>
        <v>0</v>
      </c>
      <c r="K4000" s="4" t="b">
        <f aca="false">FALSE()</f>
        <v>0</v>
      </c>
      <c r="L4000" s="4" t="n">
        <f aca="false">FALSE()</f>
        <v>0</v>
      </c>
    </row>
    <row r="4001" customFormat="false" ht="17.15" hidden="false" customHeight="false" outlineLevel="0" collapsed="false">
      <c r="A4001" s="1" t="n">
        <v>3999</v>
      </c>
      <c r="B4001" s="0" t="s">
        <v>10562</v>
      </c>
      <c r="C4001" s="0" t="s">
        <v>10449</v>
      </c>
      <c r="D4001" s="0" t="s">
        <v>10563</v>
      </c>
      <c r="E4001" s="0" t="s">
        <v>29</v>
      </c>
      <c r="F4001" s="0" t="s">
        <v>10564</v>
      </c>
      <c r="G4001" s="0" t="s">
        <v>10561</v>
      </c>
      <c r="H4001" s="4" t="b">
        <f aca="false">IF(AND(ISNUMBER(SEARCH("速度", D4001)), NOT(ISNUMBER(SEARCH("加速度", D4001)))), TRUE(), FALSE())</f>
        <v>0</v>
      </c>
      <c r="I4001" s="4" t="b">
        <f aca="false">IF(ISNUMBER(SEARCH("加速度", D4001)), TRUE(), FALSE())</f>
        <v>0</v>
      </c>
      <c r="J4001" s="4" t="b">
        <f aca="false">FALSE()</f>
        <v>0</v>
      </c>
      <c r="K4001" s="4" t="b">
        <f aca="false">FALSE()</f>
        <v>0</v>
      </c>
      <c r="L4001" s="4" t="n">
        <f aca="false">FALSE()</f>
        <v>0</v>
      </c>
    </row>
    <row r="4002" customFormat="false" ht="17.15" hidden="false" customHeight="false" outlineLevel="0" collapsed="false">
      <c r="A4002" s="1" t="n">
        <v>4000</v>
      </c>
      <c r="B4002" s="0" t="s">
        <v>10565</v>
      </c>
      <c r="C4002" s="0" t="s">
        <v>10449</v>
      </c>
      <c r="D4002" s="0" t="s">
        <v>10566</v>
      </c>
      <c r="E4002" s="0" t="s">
        <v>29</v>
      </c>
      <c r="F4002" s="0" t="s">
        <v>10567</v>
      </c>
      <c r="G4002" s="0" t="s">
        <v>10561</v>
      </c>
      <c r="H4002" s="4" t="b">
        <f aca="false">IF(AND(ISNUMBER(SEARCH("速度", D4002)), NOT(ISNUMBER(SEARCH("加速度", D4002)))), TRUE(), FALSE())</f>
        <v>0</v>
      </c>
      <c r="I4002" s="4" t="b">
        <f aca="false">IF(ISNUMBER(SEARCH("加速度", D4002)), TRUE(), FALSE())</f>
        <v>0</v>
      </c>
      <c r="J4002" s="4" t="b">
        <f aca="false">FALSE()</f>
        <v>0</v>
      </c>
      <c r="K4002" s="4" t="b">
        <f aca="false">FALSE()</f>
        <v>0</v>
      </c>
      <c r="L4002" s="4" t="n">
        <f aca="false">FALSE()</f>
        <v>0</v>
      </c>
    </row>
    <row r="4003" customFormat="false" ht="17.15" hidden="false" customHeight="false" outlineLevel="0" collapsed="false">
      <c r="A4003" s="1" t="n">
        <v>4001</v>
      </c>
      <c r="B4003" s="0" t="s">
        <v>10568</v>
      </c>
      <c r="C4003" s="0" t="s">
        <v>10449</v>
      </c>
      <c r="D4003" s="0" t="s">
        <v>10569</v>
      </c>
      <c r="E4003" s="0" t="s">
        <v>29</v>
      </c>
      <c r="F4003" s="0" t="s">
        <v>10570</v>
      </c>
      <c r="G4003" s="0" t="s">
        <v>1156</v>
      </c>
      <c r="H4003" s="4" t="b">
        <f aca="false">IF(AND(ISNUMBER(SEARCH("速度", D4003)), NOT(ISNUMBER(SEARCH("加速度", D4003)))), TRUE(), FALSE())</f>
        <v>0</v>
      </c>
      <c r="I4003" s="4" t="b">
        <f aca="false">IF(ISNUMBER(SEARCH("加速度", D4003)), TRUE(), FALSE())</f>
        <v>0</v>
      </c>
      <c r="J4003" s="4" t="b">
        <f aca="false">FALSE()</f>
        <v>0</v>
      </c>
      <c r="K4003" s="4" t="b">
        <f aca="false">FALSE()</f>
        <v>0</v>
      </c>
      <c r="L4003" s="4" t="n">
        <f aca="false">FALSE()</f>
        <v>0</v>
      </c>
    </row>
    <row r="4004" customFormat="false" ht="17.15" hidden="false" customHeight="false" outlineLevel="0" collapsed="false">
      <c r="A4004" s="1" t="n">
        <v>4002</v>
      </c>
      <c r="B4004" s="0" t="s">
        <v>10571</v>
      </c>
      <c r="C4004" s="0" t="s">
        <v>10449</v>
      </c>
      <c r="D4004" s="0" t="s">
        <v>10572</v>
      </c>
      <c r="E4004" s="0" t="s">
        <v>29</v>
      </c>
      <c r="F4004" s="0" t="s">
        <v>10573</v>
      </c>
      <c r="G4004" s="0" t="s">
        <v>1156</v>
      </c>
      <c r="H4004" s="4" t="b">
        <f aca="false">IF(AND(ISNUMBER(SEARCH("速度", D4004)), NOT(ISNUMBER(SEARCH("加速度", D4004)))), TRUE(), FALSE())</f>
        <v>0</v>
      </c>
      <c r="I4004" s="4" t="b">
        <f aca="false">IF(ISNUMBER(SEARCH("加速度", D4004)), TRUE(), FALSE())</f>
        <v>0</v>
      </c>
      <c r="J4004" s="4" t="b">
        <f aca="false">FALSE()</f>
        <v>0</v>
      </c>
      <c r="K4004" s="4" t="b">
        <f aca="false">FALSE()</f>
        <v>0</v>
      </c>
      <c r="L4004" s="4" t="n">
        <f aca="false">FALSE()</f>
        <v>0</v>
      </c>
    </row>
    <row r="4005" customFormat="false" ht="17.15" hidden="false" customHeight="false" outlineLevel="0" collapsed="false">
      <c r="A4005" s="1" t="n">
        <v>4003</v>
      </c>
      <c r="B4005" s="0" t="s">
        <v>10574</v>
      </c>
      <c r="C4005" s="0" t="s">
        <v>10449</v>
      </c>
      <c r="D4005" s="0" t="s">
        <v>10575</v>
      </c>
      <c r="E4005" s="0" t="s">
        <v>29</v>
      </c>
      <c r="F4005" s="0" t="s">
        <v>10576</v>
      </c>
      <c r="G4005" s="0" t="s">
        <v>1156</v>
      </c>
      <c r="H4005" s="4" t="b">
        <f aca="false">IF(AND(ISNUMBER(SEARCH("速度", D4005)), NOT(ISNUMBER(SEARCH("加速度", D4005)))), TRUE(), FALSE())</f>
        <v>0</v>
      </c>
      <c r="I4005" s="4" t="b">
        <f aca="false">IF(ISNUMBER(SEARCH("加速度", D4005)), TRUE(), FALSE())</f>
        <v>0</v>
      </c>
      <c r="J4005" s="4" t="b">
        <f aca="false">FALSE()</f>
        <v>0</v>
      </c>
      <c r="K4005" s="4" t="b">
        <f aca="false">FALSE()</f>
        <v>0</v>
      </c>
      <c r="L4005" s="4" t="n">
        <f aca="false">FALSE()</f>
        <v>0</v>
      </c>
    </row>
    <row r="4006" customFormat="false" ht="17.15" hidden="false" customHeight="false" outlineLevel="0" collapsed="false">
      <c r="A4006" s="1" t="n">
        <v>4004</v>
      </c>
      <c r="B4006" s="0" t="s">
        <v>10577</v>
      </c>
      <c r="C4006" s="0" t="s">
        <v>10449</v>
      </c>
      <c r="D4006" s="0" t="s">
        <v>10578</v>
      </c>
      <c r="E4006" s="0" t="s">
        <v>144</v>
      </c>
      <c r="F4006" s="0" t="s">
        <v>10579</v>
      </c>
      <c r="G4006" s="0" t="s">
        <v>1156</v>
      </c>
      <c r="H4006" s="4" t="b">
        <f aca="false">IF(AND(ISNUMBER(SEARCH("速度", D4006)), NOT(ISNUMBER(SEARCH("加速度", D4006)))), TRUE(), FALSE())</f>
        <v>0</v>
      </c>
      <c r="I4006" s="4" t="b">
        <f aca="false">IF(ISNUMBER(SEARCH("加速度", D4006)), TRUE(), FALSE())</f>
        <v>0</v>
      </c>
      <c r="J4006" s="4" t="b">
        <f aca="false">FALSE()</f>
        <v>0</v>
      </c>
      <c r="K4006" s="4" t="b">
        <f aca="false">FALSE()</f>
        <v>0</v>
      </c>
      <c r="L4006" s="4" t="n">
        <f aca="false">FALSE()</f>
        <v>0</v>
      </c>
    </row>
    <row r="4007" customFormat="false" ht="17.15" hidden="false" customHeight="false" outlineLevel="0" collapsed="false">
      <c r="A4007" s="1" t="n">
        <v>4005</v>
      </c>
      <c r="B4007" s="0" t="s">
        <v>10580</v>
      </c>
      <c r="C4007" s="0" t="s">
        <v>10449</v>
      </c>
      <c r="D4007" s="0" t="s">
        <v>10581</v>
      </c>
      <c r="E4007" s="0" t="s">
        <v>29</v>
      </c>
      <c r="F4007" s="0" t="s">
        <v>10582</v>
      </c>
      <c r="G4007" s="0" t="s">
        <v>1156</v>
      </c>
      <c r="H4007" s="4" t="b">
        <f aca="false">IF(AND(ISNUMBER(SEARCH("速度", D4007)), NOT(ISNUMBER(SEARCH("加速度", D4007)))), TRUE(), FALSE())</f>
        <v>0</v>
      </c>
      <c r="I4007" s="4" t="b">
        <f aca="false">IF(ISNUMBER(SEARCH("加速度", D4007)), TRUE(), FALSE())</f>
        <v>0</v>
      </c>
      <c r="J4007" s="4" t="b">
        <f aca="false">FALSE()</f>
        <v>0</v>
      </c>
      <c r="K4007" s="4" t="b">
        <f aca="false">FALSE()</f>
        <v>0</v>
      </c>
      <c r="L4007" s="4" t="n">
        <f aca="false">FALSE()</f>
        <v>0</v>
      </c>
    </row>
    <row r="4008" customFormat="false" ht="17.15" hidden="false" customHeight="false" outlineLevel="0" collapsed="false">
      <c r="A4008" s="1" t="n">
        <v>4006</v>
      </c>
      <c r="B4008" s="0" t="s">
        <v>10583</v>
      </c>
      <c r="C4008" s="0" t="s">
        <v>10449</v>
      </c>
      <c r="D4008" s="0" t="s">
        <v>10584</v>
      </c>
      <c r="E4008" s="0" t="s">
        <v>29</v>
      </c>
      <c r="F4008" s="0" t="s">
        <v>10585</v>
      </c>
      <c r="G4008" s="0" t="s">
        <v>1156</v>
      </c>
      <c r="H4008" s="4" t="b">
        <f aca="false">IF(AND(ISNUMBER(SEARCH("速度", D4008)), NOT(ISNUMBER(SEARCH("加速度", D4008)))), TRUE(), FALSE())</f>
        <v>0</v>
      </c>
      <c r="I4008" s="4" t="b">
        <f aca="false">IF(ISNUMBER(SEARCH("加速度", D4008)), TRUE(), FALSE())</f>
        <v>0</v>
      </c>
      <c r="J4008" s="4" t="b">
        <f aca="false">FALSE()</f>
        <v>0</v>
      </c>
      <c r="K4008" s="4" t="b">
        <f aca="false">FALSE()</f>
        <v>0</v>
      </c>
      <c r="L4008" s="4" t="n">
        <f aca="false">FALSE()</f>
        <v>0</v>
      </c>
    </row>
    <row r="4009" customFormat="false" ht="17.15" hidden="false" customHeight="false" outlineLevel="0" collapsed="false">
      <c r="A4009" s="1" t="n">
        <v>4007</v>
      </c>
      <c r="B4009" s="0" t="s">
        <v>10586</v>
      </c>
      <c r="C4009" s="0" t="s">
        <v>10449</v>
      </c>
      <c r="D4009" s="0" t="s">
        <v>10587</v>
      </c>
      <c r="E4009" s="0" t="s">
        <v>29</v>
      </c>
      <c r="F4009" s="0" t="s">
        <v>10588</v>
      </c>
      <c r="G4009" s="0" t="s">
        <v>1156</v>
      </c>
      <c r="H4009" s="4" t="b">
        <f aca="false">IF(AND(ISNUMBER(SEARCH("速度", D4009)), NOT(ISNUMBER(SEARCH("加速度", D4009)))), TRUE(), FALSE())</f>
        <v>0</v>
      </c>
      <c r="I4009" s="4" t="b">
        <f aca="false">IF(ISNUMBER(SEARCH("加速度", D4009)), TRUE(), FALSE())</f>
        <v>0</v>
      </c>
      <c r="J4009" s="4" t="b">
        <f aca="false">FALSE()</f>
        <v>0</v>
      </c>
      <c r="K4009" s="4" t="b">
        <f aca="false">FALSE()</f>
        <v>0</v>
      </c>
      <c r="L4009" s="4" t="n">
        <f aca="false">FALSE()</f>
        <v>0</v>
      </c>
    </row>
    <row r="4010" customFormat="false" ht="17.15" hidden="false" customHeight="false" outlineLevel="0" collapsed="false">
      <c r="A4010" s="1" t="n">
        <v>4008</v>
      </c>
      <c r="B4010" s="0" t="s">
        <v>10589</v>
      </c>
      <c r="C4010" s="0" t="s">
        <v>10449</v>
      </c>
      <c r="D4010" s="0" t="s">
        <v>10590</v>
      </c>
      <c r="E4010" s="0" t="s">
        <v>29</v>
      </c>
      <c r="F4010" s="0" t="s">
        <v>10591</v>
      </c>
      <c r="G4010" s="0" t="s">
        <v>1156</v>
      </c>
      <c r="H4010" s="4" t="b">
        <f aca="false">IF(AND(ISNUMBER(SEARCH("速度", D4010)), NOT(ISNUMBER(SEARCH("加速度", D4010)))), TRUE(), FALSE())</f>
        <v>0</v>
      </c>
      <c r="I4010" s="4" t="b">
        <f aca="false">IF(ISNUMBER(SEARCH("加速度", D4010)), TRUE(), FALSE())</f>
        <v>0</v>
      </c>
      <c r="J4010" s="4" t="b">
        <f aca="false">FALSE()</f>
        <v>0</v>
      </c>
      <c r="K4010" s="4" t="b">
        <f aca="false">FALSE()</f>
        <v>0</v>
      </c>
      <c r="L4010" s="4" t="n">
        <f aca="false">FALSE()</f>
        <v>0</v>
      </c>
    </row>
    <row r="4011" customFormat="false" ht="17.15" hidden="false" customHeight="false" outlineLevel="0" collapsed="false">
      <c r="A4011" s="1" t="n">
        <v>4009</v>
      </c>
      <c r="B4011" s="0" t="s">
        <v>10592</v>
      </c>
      <c r="C4011" s="0" t="s">
        <v>10449</v>
      </c>
      <c r="D4011" s="0" t="s">
        <v>10593</v>
      </c>
      <c r="E4011" s="0" t="s">
        <v>29</v>
      </c>
      <c r="F4011" s="0" t="s">
        <v>10594</v>
      </c>
      <c r="G4011" s="0" t="s">
        <v>1156</v>
      </c>
      <c r="H4011" s="4" t="b">
        <f aca="false">IF(AND(ISNUMBER(SEARCH("速度", D4011)), NOT(ISNUMBER(SEARCH("加速度", D4011)))), TRUE(), FALSE())</f>
        <v>0</v>
      </c>
      <c r="I4011" s="4" t="b">
        <f aca="false">IF(ISNUMBER(SEARCH("加速度", D4011)), TRUE(), FALSE())</f>
        <v>0</v>
      </c>
      <c r="J4011" s="4" t="b">
        <f aca="false">FALSE()</f>
        <v>0</v>
      </c>
      <c r="K4011" s="4" t="b">
        <f aca="false">FALSE()</f>
        <v>0</v>
      </c>
      <c r="L4011" s="4" t="n">
        <f aca="false">FALSE()</f>
        <v>0</v>
      </c>
    </row>
    <row r="4012" customFormat="false" ht="17.15" hidden="false" customHeight="false" outlineLevel="0" collapsed="false">
      <c r="A4012" s="1" t="n">
        <v>4010</v>
      </c>
      <c r="B4012" s="0" t="s">
        <v>10595</v>
      </c>
      <c r="C4012" s="0" t="s">
        <v>10449</v>
      </c>
      <c r="D4012" s="0" t="s">
        <v>10596</v>
      </c>
      <c r="E4012" s="0" t="s">
        <v>29</v>
      </c>
      <c r="F4012" s="0" t="s">
        <v>10597</v>
      </c>
      <c r="G4012" s="0" t="s">
        <v>1156</v>
      </c>
      <c r="H4012" s="4" t="b">
        <f aca="false">IF(AND(ISNUMBER(SEARCH("速度", D4012)), NOT(ISNUMBER(SEARCH("加速度", D4012)))), TRUE(), FALSE())</f>
        <v>0</v>
      </c>
      <c r="I4012" s="4" t="b">
        <f aca="false">IF(ISNUMBER(SEARCH("加速度", D4012)), TRUE(), FALSE())</f>
        <v>0</v>
      </c>
      <c r="J4012" s="4" t="b">
        <f aca="false">FALSE()</f>
        <v>0</v>
      </c>
      <c r="K4012" s="4" t="b">
        <f aca="false">FALSE()</f>
        <v>0</v>
      </c>
      <c r="L4012" s="4" t="n">
        <f aca="false">FALSE()</f>
        <v>0</v>
      </c>
    </row>
    <row r="4013" customFormat="false" ht="17.15" hidden="false" customHeight="false" outlineLevel="0" collapsed="false">
      <c r="A4013" s="1" t="n">
        <v>4011</v>
      </c>
      <c r="B4013" s="0" t="s">
        <v>10598</v>
      </c>
      <c r="C4013" s="0" t="s">
        <v>10449</v>
      </c>
      <c r="D4013" s="0" t="s">
        <v>10599</v>
      </c>
      <c r="E4013" s="0" t="s">
        <v>29</v>
      </c>
      <c r="F4013" s="0" t="s">
        <v>10600</v>
      </c>
      <c r="G4013" s="0" t="s">
        <v>10601</v>
      </c>
      <c r="H4013" s="4" t="b">
        <f aca="false">IF(AND(ISNUMBER(SEARCH("速度", D4013)), NOT(ISNUMBER(SEARCH("加速度", D4013)))), TRUE(), FALSE())</f>
        <v>0</v>
      </c>
      <c r="I4013" s="4" t="b">
        <f aca="false">IF(ISNUMBER(SEARCH("加速度", D4013)), TRUE(), FALSE())</f>
        <v>0</v>
      </c>
      <c r="J4013" s="4" t="b">
        <f aca="false">FALSE()</f>
        <v>0</v>
      </c>
      <c r="K4013" s="4" t="b">
        <f aca="false">FALSE()</f>
        <v>0</v>
      </c>
      <c r="L4013" s="4" t="n">
        <f aca="false">FALSE()</f>
        <v>0</v>
      </c>
    </row>
    <row r="4014" customFormat="false" ht="17.15" hidden="false" customHeight="false" outlineLevel="0" collapsed="false">
      <c r="A4014" s="1" t="n">
        <v>4012</v>
      </c>
      <c r="B4014" s="0" t="s">
        <v>10602</v>
      </c>
      <c r="C4014" s="0" t="s">
        <v>10449</v>
      </c>
      <c r="D4014" s="0" t="s">
        <v>10603</v>
      </c>
      <c r="E4014" s="0" t="s">
        <v>29</v>
      </c>
      <c r="F4014" s="0" t="s">
        <v>10604</v>
      </c>
      <c r="G4014" s="0" t="s">
        <v>1156</v>
      </c>
      <c r="H4014" s="4" t="b">
        <f aca="false">IF(AND(ISNUMBER(SEARCH("速度", D4014)), NOT(ISNUMBER(SEARCH("加速度", D4014)))), TRUE(), FALSE())</f>
        <v>0</v>
      </c>
      <c r="I4014" s="4" t="b">
        <f aca="false">IF(ISNUMBER(SEARCH("加速度", D4014)), TRUE(), FALSE())</f>
        <v>0</v>
      </c>
      <c r="J4014" s="4" t="b">
        <f aca="false">FALSE()</f>
        <v>0</v>
      </c>
      <c r="K4014" s="4" t="b">
        <f aca="false">FALSE()</f>
        <v>0</v>
      </c>
      <c r="L4014" s="4" t="n">
        <f aca="false">FALSE()</f>
        <v>0</v>
      </c>
    </row>
    <row r="4015" customFormat="false" ht="17.15" hidden="false" customHeight="false" outlineLevel="0" collapsed="false">
      <c r="A4015" s="1" t="n">
        <v>4013</v>
      </c>
      <c r="B4015" s="0" t="s">
        <v>10605</v>
      </c>
      <c r="C4015" s="0" t="s">
        <v>10449</v>
      </c>
      <c r="D4015" s="0" t="s">
        <v>10606</v>
      </c>
      <c r="E4015" s="0" t="s">
        <v>29</v>
      </c>
      <c r="F4015" s="0" t="s">
        <v>10607</v>
      </c>
      <c r="G4015" s="0" t="s">
        <v>1156</v>
      </c>
      <c r="H4015" s="4" t="b">
        <f aca="false">IF(AND(ISNUMBER(SEARCH("速度", D4015)), NOT(ISNUMBER(SEARCH("加速度", D4015)))), TRUE(), FALSE())</f>
        <v>0</v>
      </c>
      <c r="I4015" s="4" t="b">
        <f aca="false">IF(ISNUMBER(SEARCH("加速度", D4015)), TRUE(), FALSE())</f>
        <v>0</v>
      </c>
      <c r="J4015" s="4" t="b">
        <f aca="false">FALSE()</f>
        <v>0</v>
      </c>
      <c r="K4015" s="4" t="b">
        <f aca="false">FALSE()</f>
        <v>0</v>
      </c>
      <c r="L4015" s="4" t="n">
        <f aca="false">FALSE()</f>
        <v>0</v>
      </c>
    </row>
    <row r="4016" customFormat="false" ht="17.15" hidden="false" customHeight="false" outlineLevel="0" collapsed="false">
      <c r="A4016" s="1" t="n">
        <v>4014</v>
      </c>
      <c r="B4016" s="0" t="s">
        <v>10608</v>
      </c>
      <c r="C4016" s="0" t="s">
        <v>10449</v>
      </c>
      <c r="D4016" s="0" t="s">
        <v>10609</v>
      </c>
      <c r="E4016" s="0" t="s">
        <v>29</v>
      </c>
      <c r="F4016" s="0" t="s">
        <v>10610</v>
      </c>
      <c r="G4016" s="0" t="s">
        <v>1156</v>
      </c>
      <c r="H4016" s="4" t="b">
        <f aca="false">IF(AND(ISNUMBER(SEARCH("速度", D4016)), NOT(ISNUMBER(SEARCH("加速度", D4016)))), TRUE(), FALSE())</f>
        <v>0</v>
      </c>
      <c r="I4016" s="4" t="b">
        <f aca="false">IF(ISNUMBER(SEARCH("加速度", D4016)), TRUE(), FALSE())</f>
        <v>0</v>
      </c>
      <c r="J4016" s="4" t="b">
        <f aca="false">FALSE()</f>
        <v>0</v>
      </c>
      <c r="K4016" s="4" t="b">
        <f aca="false">FALSE()</f>
        <v>0</v>
      </c>
      <c r="L4016" s="4" t="n">
        <f aca="false">FALSE()</f>
        <v>0</v>
      </c>
    </row>
    <row r="4017" customFormat="false" ht="17.15" hidden="false" customHeight="false" outlineLevel="0" collapsed="false">
      <c r="A4017" s="1" t="n">
        <v>4015</v>
      </c>
      <c r="B4017" s="0" t="s">
        <v>10611</v>
      </c>
      <c r="C4017" s="0" t="s">
        <v>10449</v>
      </c>
      <c r="D4017" s="0" t="s">
        <v>10612</v>
      </c>
      <c r="E4017" s="0" t="s">
        <v>29</v>
      </c>
      <c r="F4017" s="0" t="s">
        <v>10613</v>
      </c>
      <c r="G4017" s="0" t="s">
        <v>1156</v>
      </c>
      <c r="H4017" s="4" t="b">
        <f aca="false">IF(AND(ISNUMBER(SEARCH("速度", D4017)), NOT(ISNUMBER(SEARCH("加速度", D4017)))), TRUE(), FALSE())</f>
        <v>0</v>
      </c>
      <c r="I4017" s="4" t="b">
        <f aca="false">IF(ISNUMBER(SEARCH("加速度", D4017)), TRUE(), FALSE())</f>
        <v>0</v>
      </c>
      <c r="J4017" s="4" t="b">
        <f aca="false">FALSE()</f>
        <v>0</v>
      </c>
      <c r="K4017" s="4" t="b">
        <f aca="false">FALSE()</f>
        <v>0</v>
      </c>
      <c r="L4017" s="4" t="n">
        <f aca="false">FALSE()</f>
        <v>0</v>
      </c>
    </row>
    <row r="4018" customFormat="false" ht="17.15" hidden="false" customHeight="false" outlineLevel="0" collapsed="false">
      <c r="A4018" s="1" t="n">
        <v>4016</v>
      </c>
      <c r="B4018" s="0" t="s">
        <v>10614</v>
      </c>
      <c r="C4018" s="0" t="s">
        <v>10449</v>
      </c>
      <c r="D4018" s="0" t="s">
        <v>10615</v>
      </c>
      <c r="E4018" s="0" t="s">
        <v>29</v>
      </c>
      <c r="F4018" s="0" t="s">
        <v>10616</v>
      </c>
      <c r="G4018" s="0" t="s">
        <v>1156</v>
      </c>
      <c r="H4018" s="4" t="b">
        <f aca="false">IF(AND(ISNUMBER(SEARCH("速度", D4018)), NOT(ISNUMBER(SEARCH("加速度", D4018)))), TRUE(), FALSE())</f>
        <v>0</v>
      </c>
      <c r="I4018" s="4" t="b">
        <f aca="false">IF(ISNUMBER(SEARCH("加速度", D4018)), TRUE(), FALSE())</f>
        <v>0</v>
      </c>
      <c r="J4018" s="4" t="b">
        <f aca="false">FALSE()</f>
        <v>0</v>
      </c>
      <c r="K4018" s="4" t="b">
        <f aca="false">FALSE()</f>
        <v>0</v>
      </c>
      <c r="L4018" s="4" t="n">
        <f aca="false">FALSE()</f>
        <v>0</v>
      </c>
    </row>
    <row r="4019" customFormat="false" ht="17.15" hidden="false" customHeight="false" outlineLevel="0" collapsed="false">
      <c r="A4019" s="1" t="n">
        <v>4017</v>
      </c>
      <c r="B4019" s="0" t="s">
        <v>10617</v>
      </c>
      <c r="C4019" s="0" t="s">
        <v>10449</v>
      </c>
      <c r="D4019" s="0" t="s">
        <v>10618</v>
      </c>
      <c r="E4019" s="0" t="s">
        <v>29</v>
      </c>
      <c r="F4019" s="0" t="s">
        <v>10619</v>
      </c>
      <c r="G4019" s="0" t="s">
        <v>1156</v>
      </c>
      <c r="H4019" s="4" t="b">
        <f aca="false">IF(AND(ISNUMBER(SEARCH("速度", D4019)), NOT(ISNUMBER(SEARCH("加速度", D4019)))), TRUE(), FALSE())</f>
        <v>0</v>
      </c>
      <c r="I4019" s="4" t="b">
        <f aca="false">IF(ISNUMBER(SEARCH("加速度", D4019)), TRUE(), FALSE())</f>
        <v>0</v>
      </c>
      <c r="J4019" s="4" t="b">
        <f aca="false">FALSE()</f>
        <v>0</v>
      </c>
      <c r="K4019" s="4" t="b">
        <f aca="false">FALSE()</f>
        <v>0</v>
      </c>
      <c r="L4019" s="4" t="n">
        <f aca="false">FALSE()</f>
        <v>0</v>
      </c>
    </row>
    <row r="4020" customFormat="false" ht="17.15" hidden="false" customHeight="false" outlineLevel="0" collapsed="false">
      <c r="A4020" s="1" t="n">
        <v>4018</v>
      </c>
      <c r="B4020" s="0" t="s">
        <v>10620</v>
      </c>
      <c r="C4020" s="0" t="s">
        <v>10449</v>
      </c>
      <c r="D4020" s="0" t="s">
        <v>10621</v>
      </c>
      <c r="E4020" s="0" t="s">
        <v>29</v>
      </c>
      <c r="F4020" s="0" t="s">
        <v>10622</v>
      </c>
      <c r="G4020" s="0" t="s">
        <v>1156</v>
      </c>
      <c r="H4020" s="4" t="b">
        <f aca="false">IF(AND(ISNUMBER(SEARCH("速度", D4020)), NOT(ISNUMBER(SEARCH("加速度", D4020)))), TRUE(), FALSE())</f>
        <v>0</v>
      </c>
      <c r="I4020" s="4" t="b">
        <f aca="false">IF(ISNUMBER(SEARCH("加速度", D4020)), TRUE(), FALSE())</f>
        <v>0</v>
      </c>
      <c r="J4020" s="4" t="b">
        <f aca="false">FALSE()</f>
        <v>0</v>
      </c>
      <c r="K4020" s="4" t="b">
        <f aca="false">FALSE()</f>
        <v>0</v>
      </c>
      <c r="L4020" s="4" t="n">
        <f aca="false">FALSE()</f>
        <v>0</v>
      </c>
    </row>
    <row r="4021" customFormat="false" ht="17.15" hidden="false" customHeight="false" outlineLevel="0" collapsed="false">
      <c r="A4021" s="1" t="n">
        <v>4019</v>
      </c>
      <c r="B4021" s="0" t="s">
        <v>10623</v>
      </c>
      <c r="C4021" s="0" t="s">
        <v>10449</v>
      </c>
      <c r="D4021" s="0" t="s">
        <v>10624</v>
      </c>
      <c r="E4021" s="0" t="s">
        <v>29</v>
      </c>
      <c r="F4021" s="0" t="s">
        <v>10625</v>
      </c>
      <c r="G4021" s="0" t="s">
        <v>1156</v>
      </c>
      <c r="H4021" s="4" t="b">
        <f aca="false">IF(AND(ISNUMBER(SEARCH("速度", D4021)), NOT(ISNUMBER(SEARCH("加速度", D4021)))), TRUE(), FALSE())</f>
        <v>0</v>
      </c>
      <c r="I4021" s="4" t="b">
        <f aca="false">IF(ISNUMBER(SEARCH("加速度", D4021)), TRUE(), FALSE())</f>
        <v>0</v>
      </c>
      <c r="J4021" s="4" t="b">
        <f aca="false">FALSE()</f>
        <v>0</v>
      </c>
      <c r="K4021" s="4" t="b">
        <f aca="false">FALSE()</f>
        <v>0</v>
      </c>
      <c r="L4021" s="4" t="n">
        <f aca="false">FALSE()</f>
        <v>0</v>
      </c>
    </row>
    <row r="4022" customFormat="false" ht="17.15" hidden="false" customHeight="false" outlineLevel="0" collapsed="false">
      <c r="A4022" s="1" t="n">
        <v>4020</v>
      </c>
      <c r="B4022" s="0" t="s">
        <v>10626</v>
      </c>
      <c r="C4022" s="0" t="s">
        <v>10449</v>
      </c>
      <c r="D4022" s="0" t="s">
        <v>10627</v>
      </c>
      <c r="E4022" s="0" t="s">
        <v>29</v>
      </c>
      <c r="F4022" s="0" t="s">
        <v>10628</v>
      </c>
      <c r="G4022" s="0" t="s">
        <v>1156</v>
      </c>
      <c r="H4022" s="4" t="b">
        <f aca="false">IF(AND(ISNUMBER(SEARCH("速度", D4022)), NOT(ISNUMBER(SEARCH("加速度", D4022)))), TRUE(), FALSE())</f>
        <v>0</v>
      </c>
      <c r="I4022" s="4" t="b">
        <f aca="false">IF(ISNUMBER(SEARCH("加速度", D4022)), TRUE(), FALSE())</f>
        <v>0</v>
      </c>
      <c r="J4022" s="4" t="b">
        <f aca="false">FALSE()</f>
        <v>0</v>
      </c>
      <c r="K4022" s="4" t="b">
        <f aca="false">FALSE()</f>
        <v>0</v>
      </c>
      <c r="L4022" s="4" t="n">
        <f aca="false">FALSE()</f>
        <v>0</v>
      </c>
    </row>
    <row r="4023" customFormat="false" ht="17.15" hidden="false" customHeight="false" outlineLevel="0" collapsed="false">
      <c r="A4023" s="1" t="n">
        <v>4021</v>
      </c>
      <c r="B4023" s="0" t="s">
        <v>10629</v>
      </c>
      <c r="C4023" s="0" t="s">
        <v>10449</v>
      </c>
      <c r="D4023" s="0" t="s">
        <v>10630</v>
      </c>
      <c r="E4023" s="0" t="s">
        <v>29</v>
      </c>
      <c r="F4023" s="0" t="s">
        <v>10631</v>
      </c>
      <c r="G4023" s="0" t="s">
        <v>1156</v>
      </c>
      <c r="H4023" s="4" t="b">
        <f aca="false">IF(AND(ISNUMBER(SEARCH("速度", D4023)), NOT(ISNUMBER(SEARCH("加速度", D4023)))), TRUE(), FALSE())</f>
        <v>0</v>
      </c>
      <c r="I4023" s="4" t="b">
        <f aca="false">IF(ISNUMBER(SEARCH("加速度", D4023)), TRUE(), FALSE())</f>
        <v>0</v>
      </c>
      <c r="J4023" s="4" t="b">
        <f aca="false">FALSE()</f>
        <v>0</v>
      </c>
      <c r="K4023" s="4" t="b">
        <f aca="false">FALSE()</f>
        <v>0</v>
      </c>
      <c r="L4023" s="4" t="n">
        <f aca="false">FALSE()</f>
        <v>0</v>
      </c>
    </row>
    <row r="4024" customFormat="false" ht="17.15" hidden="false" customHeight="false" outlineLevel="0" collapsed="false">
      <c r="A4024" s="1" t="n">
        <v>4022</v>
      </c>
      <c r="B4024" s="0" t="s">
        <v>10632</v>
      </c>
      <c r="C4024" s="0" t="s">
        <v>10449</v>
      </c>
      <c r="D4024" s="0" t="s">
        <v>10633</v>
      </c>
      <c r="E4024" s="0" t="s">
        <v>29</v>
      </c>
      <c r="F4024" s="0" t="s">
        <v>10634</v>
      </c>
      <c r="G4024" s="0" t="s">
        <v>1156</v>
      </c>
      <c r="H4024" s="4" t="b">
        <f aca="false">IF(AND(ISNUMBER(SEARCH("速度", D4024)), NOT(ISNUMBER(SEARCH("加速度", D4024)))), TRUE(), FALSE())</f>
        <v>0</v>
      </c>
      <c r="I4024" s="4" t="b">
        <f aca="false">IF(ISNUMBER(SEARCH("加速度", D4024)), TRUE(), FALSE())</f>
        <v>0</v>
      </c>
      <c r="J4024" s="4" t="b">
        <f aca="false">FALSE()</f>
        <v>0</v>
      </c>
      <c r="K4024" s="4" t="b">
        <f aca="false">FALSE()</f>
        <v>0</v>
      </c>
      <c r="L4024" s="4" t="n">
        <f aca="false">FALSE()</f>
        <v>0</v>
      </c>
    </row>
    <row r="4025" customFormat="false" ht="17.15" hidden="false" customHeight="false" outlineLevel="0" collapsed="false">
      <c r="A4025" s="1" t="n">
        <v>4023</v>
      </c>
      <c r="B4025" s="0" t="s">
        <v>10635</v>
      </c>
      <c r="C4025" s="0" t="s">
        <v>10449</v>
      </c>
      <c r="D4025" s="0" t="s">
        <v>10636</v>
      </c>
      <c r="E4025" s="0" t="s">
        <v>29</v>
      </c>
      <c r="F4025" s="0" t="s">
        <v>10637</v>
      </c>
      <c r="G4025" s="0" t="s">
        <v>1156</v>
      </c>
      <c r="H4025" s="4" t="b">
        <f aca="false">IF(AND(ISNUMBER(SEARCH("速度", D4025)), NOT(ISNUMBER(SEARCH("加速度", D4025)))), TRUE(), FALSE())</f>
        <v>0</v>
      </c>
      <c r="I4025" s="4" t="b">
        <f aca="false">IF(ISNUMBER(SEARCH("加速度", D4025)), TRUE(), FALSE())</f>
        <v>0</v>
      </c>
      <c r="J4025" s="4" t="b">
        <f aca="false">FALSE()</f>
        <v>0</v>
      </c>
      <c r="K4025" s="4" t="b">
        <f aca="false">FALSE()</f>
        <v>0</v>
      </c>
      <c r="L4025" s="4" t="n">
        <f aca="false">FALSE()</f>
        <v>0</v>
      </c>
    </row>
    <row r="4026" customFormat="false" ht="17.15" hidden="false" customHeight="false" outlineLevel="0" collapsed="false">
      <c r="A4026" s="1" t="n">
        <v>4024</v>
      </c>
      <c r="B4026" s="0" t="s">
        <v>10638</v>
      </c>
      <c r="C4026" s="0" t="s">
        <v>10449</v>
      </c>
      <c r="D4026" s="0" t="s">
        <v>10639</v>
      </c>
      <c r="E4026" s="0" t="s">
        <v>29</v>
      </c>
      <c r="F4026" s="0" t="s">
        <v>10640</v>
      </c>
      <c r="G4026" s="0" t="s">
        <v>1156</v>
      </c>
      <c r="H4026" s="4" t="b">
        <f aca="false">IF(AND(ISNUMBER(SEARCH("速度", D4026)), NOT(ISNUMBER(SEARCH("加速度", D4026)))), TRUE(), FALSE())</f>
        <v>0</v>
      </c>
      <c r="I4026" s="4" t="b">
        <f aca="false">IF(ISNUMBER(SEARCH("加速度", D4026)), TRUE(), FALSE())</f>
        <v>0</v>
      </c>
      <c r="J4026" s="4" t="b">
        <f aca="false">FALSE()</f>
        <v>0</v>
      </c>
      <c r="K4026" s="4" t="b">
        <f aca="false">FALSE()</f>
        <v>0</v>
      </c>
      <c r="L4026" s="4" t="n">
        <f aca="false">FALSE()</f>
        <v>0</v>
      </c>
    </row>
    <row r="4027" customFormat="false" ht="17.15" hidden="false" customHeight="false" outlineLevel="0" collapsed="false">
      <c r="A4027" s="1" t="n">
        <v>4025</v>
      </c>
      <c r="B4027" s="0" t="s">
        <v>10641</v>
      </c>
      <c r="C4027" s="0" t="s">
        <v>10449</v>
      </c>
      <c r="D4027" s="0" t="s">
        <v>10642</v>
      </c>
      <c r="E4027" s="0" t="s">
        <v>29</v>
      </c>
      <c r="F4027" s="0" t="s">
        <v>10643</v>
      </c>
      <c r="G4027" s="0" t="s">
        <v>1156</v>
      </c>
      <c r="H4027" s="4" t="b">
        <f aca="false">IF(AND(ISNUMBER(SEARCH("速度", D4027)), NOT(ISNUMBER(SEARCH("加速度", D4027)))), TRUE(), FALSE())</f>
        <v>0</v>
      </c>
      <c r="I4027" s="4" t="b">
        <f aca="false">IF(ISNUMBER(SEARCH("加速度", D4027)), TRUE(), FALSE())</f>
        <v>0</v>
      </c>
      <c r="J4027" s="4" t="b">
        <f aca="false">FALSE()</f>
        <v>0</v>
      </c>
      <c r="K4027" s="4" t="b">
        <f aca="false">FALSE()</f>
        <v>0</v>
      </c>
      <c r="L4027" s="4" t="n">
        <f aca="false">FALSE()</f>
        <v>0</v>
      </c>
    </row>
    <row r="4028" customFormat="false" ht="17.15" hidden="false" customHeight="false" outlineLevel="0" collapsed="false">
      <c r="A4028" s="1" t="n">
        <v>4026</v>
      </c>
      <c r="B4028" s="0" t="s">
        <v>10644</v>
      </c>
      <c r="C4028" s="0" t="s">
        <v>10449</v>
      </c>
      <c r="D4028" s="0" t="s">
        <v>10645</v>
      </c>
      <c r="E4028" s="0" t="s">
        <v>29</v>
      </c>
      <c r="F4028" s="0" t="s">
        <v>10646</v>
      </c>
      <c r="G4028" s="0" t="s">
        <v>1156</v>
      </c>
      <c r="H4028" s="4" t="b">
        <f aca="false">IF(AND(ISNUMBER(SEARCH("速度", D4028)), NOT(ISNUMBER(SEARCH("加速度", D4028)))), TRUE(), FALSE())</f>
        <v>0</v>
      </c>
      <c r="I4028" s="4" t="b">
        <f aca="false">IF(ISNUMBER(SEARCH("加速度", D4028)), TRUE(), FALSE())</f>
        <v>0</v>
      </c>
      <c r="J4028" s="4" t="b">
        <f aca="false">FALSE()</f>
        <v>0</v>
      </c>
      <c r="K4028" s="4" t="b">
        <f aca="false">FALSE()</f>
        <v>0</v>
      </c>
      <c r="L4028" s="4" t="n">
        <f aca="false">FALSE()</f>
        <v>0</v>
      </c>
    </row>
    <row r="4029" customFormat="false" ht="17.15" hidden="false" customHeight="false" outlineLevel="0" collapsed="false">
      <c r="A4029" s="1" t="n">
        <v>4027</v>
      </c>
      <c r="B4029" s="0" t="s">
        <v>10647</v>
      </c>
      <c r="C4029" s="0" t="s">
        <v>10449</v>
      </c>
      <c r="D4029" s="0" t="s">
        <v>10648</v>
      </c>
      <c r="E4029" s="0" t="s">
        <v>29</v>
      </c>
      <c r="F4029" s="0" t="s">
        <v>10649</v>
      </c>
      <c r="G4029" s="0" t="s">
        <v>1156</v>
      </c>
      <c r="H4029" s="4" t="b">
        <f aca="false">IF(AND(ISNUMBER(SEARCH("速度", D4029)), NOT(ISNUMBER(SEARCH("加速度", D4029)))), TRUE(), FALSE())</f>
        <v>0</v>
      </c>
      <c r="I4029" s="4" t="b">
        <f aca="false">IF(ISNUMBER(SEARCH("加速度", D4029)), TRUE(), FALSE())</f>
        <v>0</v>
      </c>
      <c r="J4029" s="4" t="b">
        <f aca="false">FALSE()</f>
        <v>0</v>
      </c>
      <c r="K4029" s="4" t="b">
        <f aca="false">FALSE()</f>
        <v>0</v>
      </c>
      <c r="L4029" s="4" t="n">
        <f aca="false">FALSE()</f>
        <v>0</v>
      </c>
    </row>
    <row r="4030" customFormat="false" ht="17.15" hidden="false" customHeight="false" outlineLevel="0" collapsed="false">
      <c r="A4030" s="1" t="n">
        <v>4028</v>
      </c>
      <c r="B4030" s="0" t="s">
        <v>10650</v>
      </c>
      <c r="C4030" s="0" t="s">
        <v>10449</v>
      </c>
      <c r="D4030" s="0" t="s">
        <v>10651</v>
      </c>
      <c r="E4030" s="0" t="s">
        <v>29</v>
      </c>
      <c r="F4030" s="0" t="s">
        <v>10652</v>
      </c>
      <c r="G4030" s="0" t="s">
        <v>1156</v>
      </c>
      <c r="H4030" s="4" t="b">
        <f aca="false">IF(AND(ISNUMBER(SEARCH("速度", D4030)), NOT(ISNUMBER(SEARCH("加速度", D4030)))), TRUE(), FALSE())</f>
        <v>0</v>
      </c>
      <c r="I4030" s="4" t="b">
        <f aca="false">IF(ISNUMBER(SEARCH("加速度", D4030)), TRUE(), FALSE())</f>
        <v>0</v>
      </c>
      <c r="J4030" s="4" t="b">
        <f aca="false">FALSE()</f>
        <v>0</v>
      </c>
      <c r="K4030" s="4" t="b">
        <f aca="false">FALSE()</f>
        <v>0</v>
      </c>
      <c r="L4030" s="4" t="n">
        <f aca="false">FALSE()</f>
        <v>0</v>
      </c>
    </row>
    <row r="4031" customFormat="false" ht="17.15" hidden="false" customHeight="false" outlineLevel="0" collapsed="false">
      <c r="A4031" s="1" t="n">
        <v>4029</v>
      </c>
      <c r="B4031" s="0" t="s">
        <v>10653</v>
      </c>
      <c r="C4031" s="0" t="s">
        <v>10449</v>
      </c>
      <c r="D4031" s="0" t="s">
        <v>10654</v>
      </c>
      <c r="E4031" s="0" t="s">
        <v>29</v>
      </c>
      <c r="F4031" s="0" t="s">
        <v>10655</v>
      </c>
      <c r="G4031" s="0" t="s">
        <v>1156</v>
      </c>
      <c r="H4031" s="4" t="b">
        <f aca="false">IF(AND(ISNUMBER(SEARCH("速度", D4031)), NOT(ISNUMBER(SEARCH("加速度", D4031)))), TRUE(), FALSE())</f>
        <v>0</v>
      </c>
      <c r="I4031" s="4" t="b">
        <f aca="false">IF(ISNUMBER(SEARCH("加速度", D4031)), TRUE(), FALSE())</f>
        <v>0</v>
      </c>
      <c r="J4031" s="4" t="b">
        <f aca="false">FALSE()</f>
        <v>0</v>
      </c>
      <c r="K4031" s="4" t="b">
        <f aca="false">FALSE()</f>
        <v>0</v>
      </c>
      <c r="L4031" s="4" t="n">
        <f aca="false">FALSE()</f>
        <v>0</v>
      </c>
    </row>
    <row r="4032" customFormat="false" ht="17.15" hidden="false" customHeight="false" outlineLevel="0" collapsed="false">
      <c r="A4032" s="1" t="n">
        <v>4030</v>
      </c>
      <c r="B4032" s="0" t="s">
        <v>10656</v>
      </c>
      <c r="C4032" s="0" t="s">
        <v>10449</v>
      </c>
      <c r="D4032" s="0" t="s">
        <v>10657</v>
      </c>
      <c r="E4032" s="0" t="s">
        <v>29</v>
      </c>
      <c r="F4032" s="0" t="s">
        <v>10658</v>
      </c>
      <c r="G4032" s="0" t="s">
        <v>1156</v>
      </c>
      <c r="H4032" s="4" t="b">
        <f aca="false">IF(AND(ISNUMBER(SEARCH("速度", D4032)), NOT(ISNUMBER(SEARCH("加速度", D4032)))), TRUE(), FALSE())</f>
        <v>0</v>
      </c>
      <c r="I4032" s="4" t="b">
        <f aca="false">IF(ISNUMBER(SEARCH("加速度", D4032)), TRUE(), FALSE())</f>
        <v>0</v>
      </c>
      <c r="J4032" s="4" t="b">
        <f aca="false">FALSE()</f>
        <v>0</v>
      </c>
      <c r="K4032" s="4" t="b">
        <f aca="false">FALSE()</f>
        <v>0</v>
      </c>
      <c r="L4032" s="4" t="n">
        <f aca="false">FALSE()</f>
        <v>0</v>
      </c>
    </row>
    <row r="4033" customFormat="false" ht="17.15" hidden="false" customHeight="false" outlineLevel="0" collapsed="false">
      <c r="A4033" s="1" t="n">
        <v>4031</v>
      </c>
      <c r="B4033" s="0" t="s">
        <v>10659</v>
      </c>
      <c r="C4033" s="0" t="s">
        <v>10449</v>
      </c>
      <c r="D4033" s="0" t="s">
        <v>10660</v>
      </c>
      <c r="E4033" s="0" t="s">
        <v>29</v>
      </c>
      <c r="F4033" s="0" t="s">
        <v>10661</v>
      </c>
      <c r="G4033" s="0" t="s">
        <v>1156</v>
      </c>
      <c r="H4033" s="4" t="b">
        <f aca="false">IF(AND(ISNUMBER(SEARCH("速度", D4033)), NOT(ISNUMBER(SEARCH("加速度", D4033)))), TRUE(), FALSE())</f>
        <v>0</v>
      </c>
      <c r="I4033" s="4" t="b">
        <f aca="false">IF(ISNUMBER(SEARCH("加速度", D4033)), TRUE(), FALSE())</f>
        <v>0</v>
      </c>
      <c r="J4033" s="4" t="b">
        <f aca="false">FALSE()</f>
        <v>0</v>
      </c>
      <c r="K4033" s="4" t="b">
        <f aca="false">FALSE()</f>
        <v>0</v>
      </c>
      <c r="L4033" s="4" t="n">
        <f aca="false">FALSE()</f>
        <v>0</v>
      </c>
    </row>
    <row r="4034" customFormat="false" ht="17.15" hidden="false" customHeight="false" outlineLevel="0" collapsed="false">
      <c r="A4034" s="1" t="n">
        <v>4032</v>
      </c>
      <c r="B4034" s="0" t="s">
        <v>10662</v>
      </c>
      <c r="C4034" s="0" t="s">
        <v>10449</v>
      </c>
      <c r="D4034" s="0" t="s">
        <v>10663</v>
      </c>
      <c r="E4034" s="0" t="s">
        <v>29</v>
      </c>
      <c r="F4034" s="0" t="s">
        <v>10664</v>
      </c>
      <c r="G4034" s="0" t="s">
        <v>1156</v>
      </c>
      <c r="H4034" s="4" t="b">
        <f aca="false">IF(AND(ISNUMBER(SEARCH("速度", D4034)), NOT(ISNUMBER(SEARCH("加速度", D4034)))), TRUE(), FALSE())</f>
        <v>0</v>
      </c>
      <c r="I4034" s="4" t="b">
        <f aca="false">IF(ISNUMBER(SEARCH("加速度", D4034)), TRUE(), FALSE())</f>
        <v>0</v>
      </c>
      <c r="J4034" s="4" t="b">
        <f aca="false">FALSE()</f>
        <v>0</v>
      </c>
      <c r="K4034" s="4" t="b">
        <f aca="false">FALSE()</f>
        <v>0</v>
      </c>
      <c r="L4034" s="4" t="n">
        <f aca="false">FALSE()</f>
        <v>0</v>
      </c>
    </row>
    <row r="4035" customFormat="false" ht="17.15" hidden="false" customHeight="false" outlineLevel="0" collapsed="false">
      <c r="A4035" s="1" t="n">
        <v>4033</v>
      </c>
      <c r="B4035" s="0" t="s">
        <v>10665</v>
      </c>
      <c r="C4035" s="0" t="s">
        <v>10449</v>
      </c>
      <c r="D4035" s="0" t="s">
        <v>10666</v>
      </c>
      <c r="E4035" s="0" t="s">
        <v>29</v>
      </c>
      <c r="F4035" s="0" t="s">
        <v>10667</v>
      </c>
      <c r="G4035" s="0" t="s">
        <v>1156</v>
      </c>
      <c r="H4035" s="4" t="b">
        <f aca="false">IF(AND(ISNUMBER(SEARCH("速度", D4035)), NOT(ISNUMBER(SEARCH("加速度", D4035)))), TRUE(), FALSE())</f>
        <v>0</v>
      </c>
      <c r="I4035" s="4" t="b">
        <f aca="false">IF(ISNUMBER(SEARCH("加速度", D4035)), TRUE(), FALSE())</f>
        <v>0</v>
      </c>
      <c r="J4035" s="4" t="b">
        <f aca="false">FALSE()</f>
        <v>0</v>
      </c>
      <c r="K4035" s="4" t="b">
        <f aca="false">FALSE()</f>
        <v>0</v>
      </c>
      <c r="L4035" s="4" t="n">
        <f aca="false">FALSE()</f>
        <v>0</v>
      </c>
    </row>
    <row r="4036" customFormat="false" ht="17.15" hidden="false" customHeight="false" outlineLevel="0" collapsed="false">
      <c r="A4036" s="1" t="n">
        <v>4034</v>
      </c>
      <c r="B4036" s="0" t="s">
        <v>10668</v>
      </c>
      <c r="C4036" s="0" t="s">
        <v>10449</v>
      </c>
      <c r="D4036" s="0" t="s">
        <v>10669</v>
      </c>
      <c r="E4036" s="0" t="s">
        <v>29</v>
      </c>
      <c r="F4036" s="0" t="s">
        <v>10670</v>
      </c>
      <c r="G4036" s="0" t="s">
        <v>1156</v>
      </c>
      <c r="H4036" s="4" t="b">
        <f aca="false">IF(AND(ISNUMBER(SEARCH("速度", D4036)), NOT(ISNUMBER(SEARCH("加速度", D4036)))), TRUE(), FALSE())</f>
        <v>0</v>
      </c>
      <c r="I4036" s="4" t="b">
        <f aca="false">IF(ISNUMBER(SEARCH("加速度", D4036)), TRUE(), FALSE())</f>
        <v>0</v>
      </c>
      <c r="J4036" s="4" t="b">
        <f aca="false">FALSE()</f>
        <v>0</v>
      </c>
      <c r="K4036" s="4" t="b">
        <f aca="false">FALSE()</f>
        <v>0</v>
      </c>
      <c r="L4036" s="4" t="n">
        <f aca="false">FALSE()</f>
        <v>0</v>
      </c>
    </row>
    <row r="4037" customFormat="false" ht="17.15" hidden="false" customHeight="false" outlineLevel="0" collapsed="false">
      <c r="A4037" s="1" t="n">
        <v>4035</v>
      </c>
      <c r="B4037" s="0" t="s">
        <v>10671</v>
      </c>
      <c r="C4037" s="0" t="s">
        <v>10449</v>
      </c>
      <c r="D4037" s="0" t="s">
        <v>10672</v>
      </c>
      <c r="E4037" s="0" t="s">
        <v>29</v>
      </c>
      <c r="F4037" s="0" t="s">
        <v>10673</v>
      </c>
      <c r="G4037" s="0" t="s">
        <v>1156</v>
      </c>
      <c r="H4037" s="4" t="b">
        <f aca="false">IF(AND(ISNUMBER(SEARCH("速度", D4037)), NOT(ISNUMBER(SEARCH("加速度", D4037)))), TRUE(), FALSE())</f>
        <v>0</v>
      </c>
      <c r="I4037" s="4" t="b">
        <f aca="false">IF(ISNUMBER(SEARCH("加速度", D4037)), TRUE(), FALSE())</f>
        <v>0</v>
      </c>
      <c r="J4037" s="4" t="b">
        <f aca="false">FALSE()</f>
        <v>0</v>
      </c>
      <c r="K4037" s="4" t="b">
        <f aca="false">FALSE()</f>
        <v>0</v>
      </c>
      <c r="L4037" s="4" t="n">
        <f aca="false">FALSE()</f>
        <v>0</v>
      </c>
    </row>
    <row r="4038" customFormat="false" ht="17.15" hidden="false" customHeight="false" outlineLevel="0" collapsed="false">
      <c r="A4038" s="1" t="n">
        <v>4036</v>
      </c>
      <c r="B4038" s="0" t="s">
        <v>10674</v>
      </c>
      <c r="C4038" s="0" t="s">
        <v>10449</v>
      </c>
      <c r="D4038" s="0" t="s">
        <v>10675</v>
      </c>
      <c r="E4038" s="0" t="s">
        <v>29</v>
      </c>
      <c r="F4038" s="0" t="s">
        <v>10676</v>
      </c>
      <c r="G4038" s="0" t="s">
        <v>1156</v>
      </c>
      <c r="H4038" s="4" t="b">
        <f aca="false">IF(AND(ISNUMBER(SEARCH("速度", D4038)), NOT(ISNUMBER(SEARCH("加速度", D4038)))), TRUE(), FALSE())</f>
        <v>0</v>
      </c>
      <c r="I4038" s="4" t="b">
        <f aca="false">IF(ISNUMBER(SEARCH("加速度", D4038)), TRUE(), FALSE())</f>
        <v>0</v>
      </c>
      <c r="J4038" s="4" t="b">
        <f aca="false">FALSE()</f>
        <v>0</v>
      </c>
      <c r="K4038" s="4" t="b">
        <f aca="false">FALSE()</f>
        <v>0</v>
      </c>
      <c r="L4038" s="4" t="n">
        <f aca="false">FALSE()</f>
        <v>0</v>
      </c>
    </row>
    <row r="4039" customFormat="false" ht="17.15" hidden="false" customHeight="false" outlineLevel="0" collapsed="false">
      <c r="A4039" s="1" t="n">
        <v>4037</v>
      </c>
      <c r="B4039" s="0" t="s">
        <v>10677</v>
      </c>
      <c r="C4039" s="0" t="s">
        <v>10449</v>
      </c>
      <c r="D4039" s="0" t="s">
        <v>10678</v>
      </c>
      <c r="E4039" s="0" t="s">
        <v>29</v>
      </c>
      <c r="F4039" s="0" t="s">
        <v>10679</v>
      </c>
      <c r="G4039" s="0" t="s">
        <v>1156</v>
      </c>
      <c r="H4039" s="4" t="b">
        <f aca="false">IF(AND(ISNUMBER(SEARCH("速度", D4039)), NOT(ISNUMBER(SEARCH("加速度", D4039)))), TRUE(), FALSE())</f>
        <v>0</v>
      </c>
      <c r="I4039" s="4" t="b">
        <f aca="false">IF(ISNUMBER(SEARCH("加速度", D4039)), TRUE(), FALSE())</f>
        <v>0</v>
      </c>
      <c r="J4039" s="4" t="b">
        <f aca="false">FALSE()</f>
        <v>0</v>
      </c>
      <c r="K4039" s="4" t="b">
        <f aca="false">FALSE()</f>
        <v>0</v>
      </c>
      <c r="L4039" s="4" t="n">
        <f aca="false">FALSE()</f>
        <v>0</v>
      </c>
    </row>
    <row r="4040" customFormat="false" ht="17.15" hidden="false" customHeight="false" outlineLevel="0" collapsed="false">
      <c r="A4040" s="1" t="n">
        <v>4038</v>
      </c>
      <c r="B4040" s="0" t="s">
        <v>10680</v>
      </c>
      <c r="C4040" s="0" t="s">
        <v>10449</v>
      </c>
      <c r="D4040" s="0" t="s">
        <v>10681</v>
      </c>
      <c r="E4040" s="0" t="s">
        <v>29</v>
      </c>
      <c r="F4040" s="0" t="s">
        <v>10682</v>
      </c>
      <c r="G4040" s="0" t="s">
        <v>1156</v>
      </c>
      <c r="H4040" s="4" t="b">
        <f aca="false">IF(AND(ISNUMBER(SEARCH("速度", D4040)), NOT(ISNUMBER(SEARCH("加速度", D4040)))), TRUE(), FALSE())</f>
        <v>0</v>
      </c>
      <c r="I4040" s="4" t="b">
        <f aca="false">IF(ISNUMBER(SEARCH("加速度", D4040)), TRUE(), FALSE())</f>
        <v>0</v>
      </c>
      <c r="J4040" s="4" t="b">
        <f aca="false">FALSE()</f>
        <v>0</v>
      </c>
      <c r="K4040" s="4" t="b">
        <f aca="false">FALSE()</f>
        <v>0</v>
      </c>
      <c r="L4040" s="4" t="n">
        <f aca="false">FALSE()</f>
        <v>0</v>
      </c>
    </row>
    <row r="4041" customFormat="false" ht="17.15" hidden="false" customHeight="false" outlineLevel="0" collapsed="false">
      <c r="A4041" s="1" t="n">
        <v>4039</v>
      </c>
      <c r="B4041" s="0" t="s">
        <v>10683</v>
      </c>
      <c r="C4041" s="0" t="s">
        <v>10449</v>
      </c>
      <c r="D4041" s="0" t="s">
        <v>10684</v>
      </c>
      <c r="E4041" s="0" t="s">
        <v>29</v>
      </c>
      <c r="F4041" s="0" t="s">
        <v>10685</v>
      </c>
      <c r="G4041" s="0" t="s">
        <v>1156</v>
      </c>
      <c r="H4041" s="4" t="b">
        <f aca="false">IF(AND(ISNUMBER(SEARCH("速度", D4041)), NOT(ISNUMBER(SEARCH("加速度", D4041)))), TRUE(), FALSE())</f>
        <v>0</v>
      </c>
      <c r="I4041" s="4" t="b">
        <f aca="false">IF(ISNUMBER(SEARCH("加速度", D4041)), TRUE(), FALSE())</f>
        <v>0</v>
      </c>
      <c r="J4041" s="4" t="b">
        <f aca="false">FALSE()</f>
        <v>0</v>
      </c>
      <c r="K4041" s="4" t="b">
        <f aca="false">FALSE()</f>
        <v>0</v>
      </c>
      <c r="L4041" s="4" t="n">
        <f aca="false">FALSE()</f>
        <v>0</v>
      </c>
    </row>
    <row r="4042" customFormat="false" ht="17.15" hidden="false" customHeight="false" outlineLevel="0" collapsed="false">
      <c r="A4042" s="1" t="n">
        <v>4040</v>
      </c>
      <c r="B4042" s="0" t="s">
        <v>10686</v>
      </c>
      <c r="C4042" s="0" t="s">
        <v>10449</v>
      </c>
      <c r="D4042" s="0" t="s">
        <v>10687</v>
      </c>
      <c r="E4042" s="0" t="s">
        <v>29</v>
      </c>
      <c r="F4042" s="0" t="s">
        <v>10688</v>
      </c>
      <c r="G4042" s="0" t="s">
        <v>1156</v>
      </c>
      <c r="H4042" s="4" t="b">
        <f aca="false">IF(AND(ISNUMBER(SEARCH("速度", D4042)), NOT(ISNUMBER(SEARCH("加速度", D4042)))), TRUE(), FALSE())</f>
        <v>1</v>
      </c>
      <c r="I4042" s="4" t="b">
        <f aca="false">IF(ISNUMBER(SEARCH("加速度", D4042)), TRUE(), FALSE())</f>
        <v>0</v>
      </c>
      <c r="J4042" s="4" t="b">
        <f aca="false">FALSE()</f>
        <v>0</v>
      </c>
      <c r="K4042" s="4" t="b">
        <f aca="false">FALSE()</f>
        <v>0</v>
      </c>
      <c r="L4042" s="4" t="n">
        <f aca="false">FALSE()</f>
        <v>0</v>
      </c>
    </row>
    <row r="4043" customFormat="false" ht="17.15" hidden="false" customHeight="false" outlineLevel="0" collapsed="false">
      <c r="A4043" s="1" t="n">
        <v>4041</v>
      </c>
      <c r="B4043" s="0" t="s">
        <v>10689</v>
      </c>
      <c r="C4043" s="0" t="s">
        <v>10449</v>
      </c>
      <c r="D4043" s="0" t="s">
        <v>10690</v>
      </c>
      <c r="E4043" s="0" t="s">
        <v>29</v>
      </c>
      <c r="F4043" s="0" t="s">
        <v>10691</v>
      </c>
      <c r="G4043" s="0" t="s">
        <v>1156</v>
      </c>
      <c r="H4043" s="4" t="b">
        <f aca="false">IF(AND(ISNUMBER(SEARCH("速度", D4043)), NOT(ISNUMBER(SEARCH("加速度", D4043)))), TRUE(), FALSE())</f>
        <v>0</v>
      </c>
      <c r="I4043" s="4" t="b">
        <f aca="false">IF(ISNUMBER(SEARCH("加速度", D4043)), TRUE(), FALSE())</f>
        <v>0</v>
      </c>
      <c r="J4043" s="4" t="b">
        <f aca="false">FALSE()</f>
        <v>0</v>
      </c>
      <c r="K4043" s="4" t="b">
        <f aca="false">FALSE()</f>
        <v>0</v>
      </c>
      <c r="L4043" s="4" t="n">
        <f aca="false">FALSE()</f>
        <v>0</v>
      </c>
    </row>
    <row r="4044" customFormat="false" ht="17.15" hidden="false" customHeight="false" outlineLevel="0" collapsed="false">
      <c r="A4044" s="1" t="n">
        <v>4042</v>
      </c>
      <c r="B4044" s="0" t="s">
        <v>10692</v>
      </c>
      <c r="C4044" s="0" t="s">
        <v>10449</v>
      </c>
      <c r="D4044" s="0" t="s">
        <v>10693</v>
      </c>
      <c r="E4044" s="0" t="s">
        <v>29</v>
      </c>
      <c r="F4044" s="0" t="s">
        <v>10694</v>
      </c>
      <c r="G4044" s="0" t="s">
        <v>10695</v>
      </c>
      <c r="H4044" s="4" t="b">
        <f aca="false">IF(AND(ISNUMBER(SEARCH("速度", D4044)), NOT(ISNUMBER(SEARCH("加速度", D4044)))), TRUE(), FALSE())</f>
        <v>0</v>
      </c>
      <c r="I4044" s="4" t="b">
        <f aca="false">IF(ISNUMBER(SEARCH("加速度", D4044)), TRUE(), FALSE())</f>
        <v>0</v>
      </c>
      <c r="J4044" s="4" t="b">
        <f aca="false">FALSE()</f>
        <v>0</v>
      </c>
      <c r="K4044" s="4" t="b">
        <f aca="false">FALSE()</f>
        <v>0</v>
      </c>
      <c r="L4044" s="4" t="n">
        <f aca="false">FALSE()</f>
        <v>0</v>
      </c>
    </row>
    <row r="4045" customFormat="false" ht="17.15" hidden="false" customHeight="false" outlineLevel="0" collapsed="false">
      <c r="A4045" s="1" t="n">
        <v>4043</v>
      </c>
      <c r="B4045" s="0" t="s">
        <v>10696</v>
      </c>
      <c r="C4045" s="0" t="s">
        <v>10449</v>
      </c>
      <c r="D4045" s="0" t="s">
        <v>10697</v>
      </c>
      <c r="E4045" s="0" t="s">
        <v>29</v>
      </c>
      <c r="F4045" s="0" t="s">
        <v>10698</v>
      </c>
      <c r="G4045" s="0" t="s">
        <v>10699</v>
      </c>
      <c r="H4045" s="4" t="b">
        <f aca="false">IF(AND(ISNUMBER(SEARCH("速度", D4045)), NOT(ISNUMBER(SEARCH("加速度", D4045)))), TRUE(), FALSE())</f>
        <v>0</v>
      </c>
      <c r="I4045" s="4" t="b">
        <f aca="false">IF(ISNUMBER(SEARCH("加速度", D4045)), TRUE(), FALSE())</f>
        <v>0</v>
      </c>
      <c r="J4045" s="4" t="b">
        <f aca="false">FALSE()</f>
        <v>0</v>
      </c>
      <c r="K4045" s="4" t="b">
        <f aca="false">FALSE()</f>
        <v>0</v>
      </c>
      <c r="L4045" s="4" t="n">
        <f aca="false">FALSE()</f>
        <v>0</v>
      </c>
    </row>
    <row r="4046" customFormat="false" ht="17.15" hidden="false" customHeight="false" outlineLevel="0" collapsed="false">
      <c r="A4046" s="1" t="n">
        <v>4044</v>
      </c>
      <c r="B4046" s="0" t="s">
        <v>10700</v>
      </c>
      <c r="C4046" s="0" t="s">
        <v>10449</v>
      </c>
      <c r="D4046" s="0" t="s">
        <v>10701</v>
      </c>
      <c r="E4046" s="0" t="s">
        <v>29</v>
      </c>
      <c r="F4046" s="0" t="s">
        <v>10702</v>
      </c>
      <c r="G4046" s="0" t="s">
        <v>10703</v>
      </c>
      <c r="H4046" s="4" t="b">
        <f aca="false">IF(AND(ISNUMBER(SEARCH("速度", D4046)), NOT(ISNUMBER(SEARCH("加速度", D4046)))), TRUE(), FALSE())</f>
        <v>0</v>
      </c>
      <c r="I4046" s="4" t="b">
        <f aca="false">IF(ISNUMBER(SEARCH("加速度", D4046)), TRUE(), FALSE())</f>
        <v>0</v>
      </c>
      <c r="J4046" s="4" t="b">
        <f aca="false">FALSE()</f>
        <v>0</v>
      </c>
      <c r="K4046" s="4" t="b">
        <f aca="false">FALSE()</f>
        <v>0</v>
      </c>
      <c r="L4046" s="4" t="n">
        <f aca="false">FALSE()</f>
        <v>0</v>
      </c>
    </row>
    <row r="4047" customFormat="false" ht="17.15" hidden="false" customHeight="false" outlineLevel="0" collapsed="false">
      <c r="A4047" s="1" t="n">
        <v>4045</v>
      </c>
      <c r="B4047" s="0" t="s">
        <v>10704</v>
      </c>
      <c r="C4047" s="0" t="s">
        <v>10449</v>
      </c>
      <c r="D4047" s="0" t="s">
        <v>10705</v>
      </c>
      <c r="E4047" s="0" t="s">
        <v>29</v>
      </c>
      <c r="F4047" s="0" t="s">
        <v>10706</v>
      </c>
      <c r="G4047" s="0" t="s">
        <v>10707</v>
      </c>
      <c r="H4047" s="4" t="b">
        <f aca="false">IF(AND(ISNUMBER(SEARCH("速度", D4047)), NOT(ISNUMBER(SEARCH("加速度", D4047)))), TRUE(), FALSE())</f>
        <v>0</v>
      </c>
      <c r="I4047" s="4" t="b">
        <f aca="false">IF(ISNUMBER(SEARCH("加速度", D4047)), TRUE(), FALSE())</f>
        <v>0</v>
      </c>
      <c r="J4047" s="4" t="b">
        <f aca="false">FALSE()</f>
        <v>0</v>
      </c>
      <c r="K4047" s="4" t="b">
        <f aca="false">FALSE()</f>
        <v>0</v>
      </c>
      <c r="L4047" s="4" t="n">
        <f aca="false">FALSE()</f>
        <v>0</v>
      </c>
    </row>
    <row r="4048" customFormat="false" ht="17.15" hidden="false" customHeight="false" outlineLevel="0" collapsed="false">
      <c r="A4048" s="1" t="n">
        <v>4046</v>
      </c>
      <c r="B4048" s="0" t="s">
        <v>10708</v>
      </c>
      <c r="C4048" s="0" t="s">
        <v>10449</v>
      </c>
      <c r="D4048" s="0" t="s">
        <v>10709</v>
      </c>
      <c r="E4048" s="0" t="s">
        <v>29</v>
      </c>
      <c r="F4048" s="0" t="s">
        <v>10710</v>
      </c>
      <c r="G4048" s="0" t="s">
        <v>10711</v>
      </c>
      <c r="H4048" s="4" t="b">
        <f aca="false">IF(AND(ISNUMBER(SEARCH("速度", D4048)), NOT(ISNUMBER(SEARCH("加速度", D4048)))), TRUE(), FALSE())</f>
        <v>0</v>
      </c>
      <c r="I4048" s="4" t="b">
        <f aca="false">IF(ISNUMBER(SEARCH("加速度", D4048)), TRUE(), FALSE())</f>
        <v>0</v>
      </c>
      <c r="J4048" s="4" t="b">
        <f aca="false">FALSE()</f>
        <v>0</v>
      </c>
      <c r="K4048" s="4" t="b">
        <f aca="false">FALSE()</f>
        <v>0</v>
      </c>
      <c r="L4048" s="4" t="n">
        <f aca="false">FALSE()</f>
        <v>0</v>
      </c>
    </row>
    <row r="4049" customFormat="false" ht="17.15" hidden="false" customHeight="false" outlineLevel="0" collapsed="false">
      <c r="A4049" s="1" t="n">
        <v>4047</v>
      </c>
      <c r="B4049" s="0" t="s">
        <v>10712</v>
      </c>
      <c r="C4049" s="0" t="s">
        <v>10449</v>
      </c>
      <c r="D4049" s="0" t="s">
        <v>10713</v>
      </c>
      <c r="E4049" s="0" t="s">
        <v>29</v>
      </c>
      <c r="F4049" s="0" t="s">
        <v>10714</v>
      </c>
      <c r="G4049" s="0" t="s">
        <v>10715</v>
      </c>
      <c r="H4049" s="4" t="b">
        <f aca="false">IF(AND(ISNUMBER(SEARCH("速度", D4049)), NOT(ISNUMBER(SEARCH("加速度", D4049)))), TRUE(), FALSE())</f>
        <v>0</v>
      </c>
      <c r="I4049" s="4" t="b">
        <f aca="false">IF(ISNUMBER(SEARCH("加速度", D4049)), TRUE(), FALSE())</f>
        <v>0</v>
      </c>
      <c r="J4049" s="4" t="b">
        <f aca="false">FALSE()</f>
        <v>0</v>
      </c>
      <c r="K4049" s="4" t="b">
        <f aca="false">FALSE()</f>
        <v>0</v>
      </c>
      <c r="L4049" s="4" t="n">
        <f aca="false">FALSE()</f>
        <v>0</v>
      </c>
    </row>
    <row r="4050" customFormat="false" ht="17.15" hidden="false" customHeight="false" outlineLevel="0" collapsed="false">
      <c r="A4050" s="1" t="n">
        <v>4048</v>
      </c>
      <c r="B4050" s="0" t="s">
        <v>10716</v>
      </c>
      <c r="C4050" s="0" t="s">
        <v>10449</v>
      </c>
      <c r="D4050" s="0" t="s">
        <v>10717</v>
      </c>
      <c r="E4050" s="0" t="s">
        <v>29</v>
      </c>
      <c r="F4050" s="0" t="s">
        <v>10718</v>
      </c>
      <c r="G4050" s="0" t="s">
        <v>1156</v>
      </c>
      <c r="H4050" s="4" t="b">
        <f aca="false">IF(AND(ISNUMBER(SEARCH("速度", D4050)), NOT(ISNUMBER(SEARCH("加速度", D4050)))), TRUE(), FALSE())</f>
        <v>0</v>
      </c>
      <c r="I4050" s="4" t="b">
        <f aca="false">IF(ISNUMBER(SEARCH("加速度", D4050)), TRUE(), FALSE())</f>
        <v>0</v>
      </c>
      <c r="J4050" s="4" t="b">
        <f aca="false">FALSE()</f>
        <v>0</v>
      </c>
      <c r="K4050" s="4" t="b">
        <f aca="false">FALSE()</f>
        <v>0</v>
      </c>
      <c r="L4050" s="4" t="n">
        <f aca="false">FALSE()</f>
        <v>0</v>
      </c>
    </row>
    <row r="4051" customFormat="false" ht="17.15" hidden="false" customHeight="false" outlineLevel="0" collapsed="false">
      <c r="A4051" s="1" t="n">
        <v>4049</v>
      </c>
      <c r="B4051" s="0" t="s">
        <v>10719</v>
      </c>
      <c r="C4051" s="0" t="s">
        <v>10449</v>
      </c>
      <c r="D4051" s="0" t="s">
        <v>10720</v>
      </c>
      <c r="E4051" s="0" t="s">
        <v>29</v>
      </c>
      <c r="F4051" s="0" t="s">
        <v>10721</v>
      </c>
      <c r="G4051" s="0" t="s">
        <v>1156</v>
      </c>
      <c r="H4051" s="4" t="b">
        <f aca="false">IF(AND(ISNUMBER(SEARCH("速度", D4051)), NOT(ISNUMBER(SEARCH("加速度", D4051)))), TRUE(), FALSE())</f>
        <v>0</v>
      </c>
      <c r="I4051" s="4" t="b">
        <f aca="false">IF(ISNUMBER(SEARCH("加速度", D4051)), TRUE(), FALSE())</f>
        <v>0</v>
      </c>
      <c r="J4051" s="4" t="b">
        <f aca="false">FALSE()</f>
        <v>0</v>
      </c>
      <c r="K4051" s="4" t="b">
        <f aca="false">FALSE()</f>
        <v>0</v>
      </c>
      <c r="L4051" s="4" t="n">
        <f aca="false">FALSE()</f>
        <v>0</v>
      </c>
    </row>
    <row r="4052" customFormat="false" ht="17.15" hidden="false" customHeight="false" outlineLevel="0" collapsed="false">
      <c r="A4052" s="1" t="n">
        <v>4050</v>
      </c>
      <c r="B4052" s="0" t="s">
        <v>10722</v>
      </c>
      <c r="C4052" s="0" t="s">
        <v>10449</v>
      </c>
      <c r="D4052" s="0" t="s">
        <v>10723</v>
      </c>
      <c r="E4052" s="0" t="s">
        <v>29</v>
      </c>
      <c r="F4052" s="0" t="s">
        <v>10724</v>
      </c>
      <c r="G4052" s="0" t="s">
        <v>1156</v>
      </c>
      <c r="H4052" s="4" t="b">
        <f aca="false">IF(AND(ISNUMBER(SEARCH("速度", D4052)), NOT(ISNUMBER(SEARCH("加速度", D4052)))), TRUE(), FALSE())</f>
        <v>0</v>
      </c>
      <c r="I4052" s="4" t="b">
        <f aca="false">IF(ISNUMBER(SEARCH("加速度", D4052)), TRUE(), FALSE())</f>
        <v>0</v>
      </c>
      <c r="J4052" s="4" t="b">
        <f aca="false">FALSE()</f>
        <v>0</v>
      </c>
      <c r="K4052" s="4" t="b">
        <f aca="false">FALSE()</f>
        <v>0</v>
      </c>
      <c r="L4052" s="4" t="n">
        <f aca="false">FALSE()</f>
        <v>0</v>
      </c>
    </row>
    <row r="4053" customFormat="false" ht="17.15" hidden="false" customHeight="false" outlineLevel="0" collapsed="false">
      <c r="A4053" s="1" t="n">
        <v>4051</v>
      </c>
      <c r="B4053" s="0" t="s">
        <v>10725</v>
      </c>
      <c r="C4053" s="0" t="s">
        <v>10449</v>
      </c>
      <c r="D4053" s="0" t="s">
        <v>10726</v>
      </c>
      <c r="E4053" s="0" t="s">
        <v>29</v>
      </c>
      <c r="F4053" s="0" t="s">
        <v>10727</v>
      </c>
      <c r="G4053" s="0" t="s">
        <v>1156</v>
      </c>
      <c r="H4053" s="4" t="b">
        <f aca="false">IF(AND(ISNUMBER(SEARCH("速度", D4053)), NOT(ISNUMBER(SEARCH("加速度", D4053)))), TRUE(), FALSE())</f>
        <v>0</v>
      </c>
      <c r="I4053" s="4" t="b">
        <f aca="false">IF(ISNUMBER(SEARCH("加速度", D4053)), TRUE(), FALSE())</f>
        <v>0</v>
      </c>
      <c r="J4053" s="4" t="b">
        <f aca="false">FALSE()</f>
        <v>0</v>
      </c>
      <c r="K4053" s="4" t="b">
        <f aca="false">FALSE()</f>
        <v>0</v>
      </c>
      <c r="L4053" s="4" t="n">
        <f aca="false">FALSE()</f>
        <v>0</v>
      </c>
    </row>
    <row r="4054" customFormat="false" ht="17.15" hidden="false" customHeight="false" outlineLevel="0" collapsed="false">
      <c r="A4054" s="1" t="n">
        <v>4052</v>
      </c>
      <c r="B4054" s="0" t="s">
        <v>10728</v>
      </c>
      <c r="C4054" s="0" t="s">
        <v>10449</v>
      </c>
      <c r="D4054" s="0" t="s">
        <v>10729</v>
      </c>
      <c r="E4054" s="0" t="s">
        <v>29</v>
      </c>
      <c r="F4054" s="0" t="s">
        <v>10730</v>
      </c>
      <c r="G4054" s="0" t="s">
        <v>10731</v>
      </c>
      <c r="H4054" s="4" t="b">
        <f aca="false">IF(AND(ISNUMBER(SEARCH("速度", D4054)), NOT(ISNUMBER(SEARCH("加速度", D4054)))), TRUE(), FALSE())</f>
        <v>0</v>
      </c>
      <c r="I4054" s="4" t="b">
        <f aca="false">IF(ISNUMBER(SEARCH("加速度", D4054)), TRUE(), FALSE())</f>
        <v>0</v>
      </c>
      <c r="J4054" s="4" t="b">
        <f aca="false">FALSE()</f>
        <v>0</v>
      </c>
      <c r="K4054" s="4" t="b">
        <f aca="false">FALSE()</f>
        <v>0</v>
      </c>
      <c r="L4054" s="4" t="n">
        <f aca="false">FALSE()</f>
        <v>0</v>
      </c>
    </row>
    <row r="4055" customFormat="false" ht="17.15" hidden="false" customHeight="false" outlineLevel="0" collapsed="false">
      <c r="A4055" s="1" t="n">
        <v>4053</v>
      </c>
      <c r="B4055" s="0" t="s">
        <v>10732</v>
      </c>
      <c r="C4055" s="0" t="s">
        <v>10449</v>
      </c>
      <c r="D4055" s="0" t="s">
        <v>10733</v>
      </c>
      <c r="E4055" s="0" t="s">
        <v>29</v>
      </c>
      <c r="F4055" s="0" t="s">
        <v>10734</v>
      </c>
      <c r="G4055" s="0" t="s">
        <v>10731</v>
      </c>
      <c r="H4055" s="4" t="b">
        <f aca="false">IF(AND(ISNUMBER(SEARCH("速度", D4055)), NOT(ISNUMBER(SEARCH("加速度", D4055)))), TRUE(), FALSE())</f>
        <v>0</v>
      </c>
      <c r="I4055" s="4" t="b">
        <f aca="false">IF(ISNUMBER(SEARCH("加速度", D4055)), TRUE(), FALSE())</f>
        <v>0</v>
      </c>
      <c r="J4055" s="4" t="b">
        <f aca="false">FALSE()</f>
        <v>0</v>
      </c>
      <c r="K4055" s="4" t="b">
        <f aca="false">FALSE()</f>
        <v>0</v>
      </c>
      <c r="L4055" s="4" t="n">
        <f aca="false">FALSE()</f>
        <v>0</v>
      </c>
    </row>
    <row r="4056" customFormat="false" ht="17.15" hidden="false" customHeight="false" outlineLevel="0" collapsed="false">
      <c r="A4056" s="1" t="n">
        <v>4054</v>
      </c>
      <c r="B4056" s="0" t="s">
        <v>10735</v>
      </c>
      <c r="C4056" s="0" t="s">
        <v>10449</v>
      </c>
      <c r="D4056" s="0" t="s">
        <v>10736</v>
      </c>
      <c r="E4056" s="0" t="s">
        <v>29</v>
      </c>
      <c r="F4056" s="0" t="s">
        <v>10737</v>
      </c>
      <c r="G4056" s="0" t="s">
        <v>1156</v>
      </c>
      <c r="H4056" s="4" t="b">
        <f aca="false">IF(AND(ISNUMBER(SEARCH("速度", D4056)), NOT(ISNUMBER(SEARCH("加速度", D4056)))), TRUE(), FALSE())</f>
        <v>0</v>
      </c>
      <c r="I4056" s="4" t="b">
        <f aca="false">IF(ISNUMBER(SEARCH("加速度", D4056)), TRUE(), FALSE())</f>
        <v>0</v>
      </c>
      <c r="J4056" s="4" t="b">
        <f aca="false">FALSE()</f>
        <v>0</v>
      </c>
      <c r="K4056" s="4" t="b">
        <f aca="false">FALSE()</f>
        <v>0</v>
      </c>
      <c r="L4056" s="4" t="n">
        <f aca="false">FALSE()</f>
        <v>0</v>
      </c>
    </row>
    <row r="4057" customFormat="false" ht="17.15" hidden="false" customHeight="false" outlineLevel="0" collapsed="false">
      <c r="A4057" s="1" t="n">
        <v>4055</v>
      </c>
      <c r="B4057" s="0" t="s">
        <v>10738</v>
      </c>
      <c r="C4057" s="0" t="s">
        <v>10449</v>
      </c>
      <c r="D4057" s="0" t="s">
        <v>10739</v>
      </c>
      <c r="E4057" s="0" t="s">
        <v>29</v>
      </c>
      <c r="F4057" s="0" t="s">
        <v>10740</v>
      </c>
      <c r="G4057" s="0" t="s">
        <v>1156</v>
      </c>
      <c r="H4057" s="4" t="b">
        <f aca="false">IF(AND(ISNUMBER(SEARCH("速度", D4057)), NOT(ISNUMBER(SEARCH("加速度", D4057)))), TRUE(), FALSE())</f>
        <v>0</v>
      </c>
      <c r="I4057" s="4" t="b">
        <f aca="false">IF(ISNUMBER(SEARCH("加速度", D4057)), TRUE(), FALSE())</f>
        <v>0</v>
      </c>
      <c r="J4057" s="4" t="b">
        <f aca="false">FALSE()</f>
        <v>0</v>
      </c>
      <c r="K4057" s="4" t="b">
        <f aca="false">FALSE()</f>
        <v>0</v>
      </c>
      <c r="L4057" s="4" t="n">
        <f aca="false">FALSE()</f>
        <v>0</v>
      </c>
    </row>
    <row r="4058" customFormat="false" ht="17.15" hidden="false" customHeight="false" outlineLevel="0" collapsed="false">
      <c r="A4058" s="1" t="n">
        <v>4056</v>
      </c>
      <c r="B4058" s="0" t="s">
        <v>10741</v>
      </c>
      <c r="C4058" s="0" t="s">
        <v>10449</v>
      </c>
      <c r="D4058" s="0" t="s">
        <v>10742</v>
      </c>
      <c r="E4058" s="0" t="s">
        <v>29</v>
      </c>
      <c r="F4058" s="0" t="s">
        <v>10743</v>
      </c>
      <c r="G4058" s="0" t="s">
        <v>10731</v>
      </c>
      <c r="H4058" s="4" t="b">
        <f aca="false">IF(AND(ISNUMBER(SEARCH("速度", D4058)), NOT(ISNUMBER(SEARCH("加速度", D4058)))), TRUE(), FALSE())</f>
        <v>0</v>
      </c>
      <c r="I4058" s="4" t="b">
        <f aca="false">IF(ISNUMBER(SEARCH("加速度", D4058)), TRUE(), FALSE())</f>
        <v>0</v>
      </c>
      <c r="J4058" s="4" t="b">
        <f aca="false">FALSE()</f>
        <v>0</v>
      </c>
      <c r="K4058" s="4" t="b">
        <f aca="false">FALSE()</f>
        <v>0</v>
      </c>
      <c r="L4058" s="4" t="n">
        <f aca="false">FALSE()</f>
        <v>0</v>
      </c>
    </row>
    <row r="4059" customFormat="false" ht="17.15" hidden="false" customHeight="false" outlineLevel="0" collapsed="false">
      <c r="A4059" s="1" t="n">
        <v>4057</v>
      </c>
      <c r="B4059" s="0" t="s">
        <v>10744</v>
      </c>
      <c r="C4059" s="0" t="s">
        <v>10449</v>
      </c>
      <c r="D4059" s="0" t="s">
        <v>10745</v>
      </c>
      <c r="E4059" s="0" t="s">
        <v>29</v>
      </c>
      <c r="F4059" s="0" t="s">
        <v>10746</v>
      </c>
      <c r="G4059" s="0" t="s">
        <v>10731</v>
      </c>
      <c r="H4059" s="4" t="b">
        <f aca="false">IF(AND(ISNUMBER(SEARCH("速度", D4059)), NOT(ISNUMBER(SEARCH("加速度", D4059)))), TRUE(), FALSE())</f>
        <v>0</v>
      </c>
      <c r="I4059" s="4" t="b">
        <f aca="false">IF(ISNUMBER(SEARCH("加速度", D4059)), TRUE(), FALSE())</f>
        <v>0</v>
      </c>
      <c r="J4059" s="4" t="b">
        <f aca="false">FALSE()</f>
        <v>0</v>
      </c>
      <c r="K4059" s="4" t="b">
        <f aca="false">FALSE()</f>
        <v>0</v>
      </c>
      <c r="L4059" s="4" t="n">
        <f aca="false">FALSE()</f>
        <v>0</v>
      </c>
    </row>
    <row r="4060" customFormat="false" ht="17.15" hidden="false" customHeight="false" outlineLevel="0" collapsed="false">
      <c r="A4060" s="1" t="n">
        <v>4058</v>
      </c>
      <c r="B4060" s="0" t="s">
        <v>10747</v>
      </c>
      <c r="C4060" s="0" t="s">
        <v>10449</v>
      </c>
      <c r="D4060" s="0" t="s">
        <v>10748</v>
      </c>
      <c r="E4060" s="0" t="s">
        <v>29</v>
      </c>
      <c r="F4060" s="0" t="s">
        <v>10749</v>
      </c>
      <c r="G4060" s="0" t="s">
        <v>1156</v>
      </c>
      <c r="H4060" s="4" t="b">
        <f aca="false">IF(AND(ISNUMBER(SEARCH("速度", D4060)), NOT(ISNUMBER(SEARCH("加速度", D4060)))), TRUE(), FALSE())</f>
        <v>0</v>
      </c>
      <c r="I4060" s="4" t="b">
        <f aca="false">IF(ISNUMBER(SEARCH("加速度", D4060)), TRUE(), FALSE())</f>
        <v>0</v>
      </c>
      <c r="J4060" s="4" t="b">
        <f aca="false">FALSE()</f>
        <v>0</v>
      </c>
      <c r="K4060" s="4" t="b">
        <f aca="false">FALSE()</f>
        <v>0</v>
      </c>
      <c r="L4060" s="4" t="n">
        <f aca="false">FALSE()</f>
        <v>0</v>
      </c>
    </row>
    <row r="4061" customFormat="false" ht="17.15" hidden="false" customHeight="false" outlineLevel="0" collapsed="false">
      <c r="A4061" s="1" t="n">
        <v>4059</v>
      </c>
      <c r="B4061" s="0" t="s">
        <v>10750</v>
      </c>
      <c r="C4061" s="0" t="s">
        <v>10449</v>
      </c>
      <c r="D4061" s="0" t="s">
        <v>10751</v>
      </c>
      <c r="E4061" s="0" t="s">
        <v>29</v>
      </c>
      <c r="F4061" s="0" t="s">
        <v>10752</v>
      </c>
      <c r="G4061" s="0" t="s">
        <v>1156</v>
      </c>
      <c r="H4061" s="4" t="b">
        <f aca="false">IF(AND(ISNUMBER(SEARCH("速度", D4061)), NOT(ISNUMBER(SEARCH("加速度", D4061)))), TRUE(), FALSE())</f>
        <v>0</v>
      </c>
      <c r="I4061" s="4" t="b">
        <f aca="false">IF(ISNUMBER(SEARCH("加速度", D4061)), TRUE(), FALSE())</f>
        <v>0</v>
      </c>
      <c r="J4061" s="4" t="b">
        <f aca="false">FALSE()</f>
        <v>0</v>
      </c>
      <c r="K4061" s="4" t="b">
        <f aca="false">FALSE()</f>
        <v>0</v>
      </c>
      <c r="L4061" s="4" t="n">
        <f aca="false">FALSE()</f>
        <v>0</v>
      </c>
    </row>
    <row r="4062" customFormat="false" ht="17.15" hidden="false" customHeight="false" outlineLevel="0" collapsed="false">
      <c r="A4062" s="1" t="n">
        <v>4060</v>
      </c>
      <c r="B4062" s="0" t="s">
        <v>10753</v>
      </c>
      <c r="C4062" s="0" t="s">
        <v>10449</v>
      </c>
      <c r="D4062" s="0" t="s">
        <v>10754</v>
      </c>
      <c r="E4062" s="0" t="s">
        <v>29</v>
      </c>
      <c r="F4062" s="0" t="s">
        <v>10755</v>
      </c>
      <c r="G4062" s="0" t="s">
        <v>1156</v>
      </c>
      <c r="H4062" s="4" t="b">
        <f aca="false">IF(AND(ISNUMBER(SEARCH("速度", D4062)), NOT(ISNUMBER(SEARCH("加速度", D4062)))), TRUE(), FALSE())</f>
        <v>1</v>
      </c>
      <c r="I4062" s="4" t="b">
        <f aca="false">IF(ISNUMBER(SEARCH("加速度", D4062)), TRUE(), FALSE())</f>
        <v>0</v>
      </c>
      <c r="J4062" s="4" t="b">
        <f aca="false">FALSE()</f>
        <v>0</v>
      </c>
      <c r="K4062" s="4" t="b">
        <f aca="false">FALSE()</f>
        <v>0</v>
      </c>
      <c r="L4062" s="4" t="n">
        <f aca="false">FALSE()</f>
        <v>0</v>
      </c>
    </row>
    <row r="4063" customFormat="false" ht="17.15" hidden="false" customHeight="false" outlineLevel="0" collapsed="false">
      <c r="A4063" s="1" t="n">
        <v>4061</v>
      </c>
      <c r="B4063" s="0" t="s">
        <v>10756</v>
      </c>
      <c r="C4063" s="0" t="s">
        <v>10449</v>
      </c>
      <c r="D4063" s="0" t="s">
        <v>10757</v>
      </c>
      <c r="E4063" s="0" t="s">
        <v>29</v>
      </c>
      <c r="F4063" s="0" t="s">
        <v>10758</v>
      </c>
      <c r="G4063" s="0" t="s">
        <v>1156</v>
      </c>
      <c r="H4063" s="4" t="b">
        <f aca="false">IF(AND(ISNUMBER(SEARCH("速度", D4063)), NOT(ISNUMBER(SEARCH("加速度", D4063)))), TRUE(), FALSE())</f>
        <v>0</v>
      </c>
      <c r="I4063" s="4" t="b">
        <f aca="false">IF(ISNUMBER(SEARCH("加速度", D4063)), TRUE(), FALSE())</f>
        <v>0</v>
      </c>
      <c r="J4063" s="4" t="b">
        <f aca="false">FALSE()</f>
        <v>0</v>
      </c>
      <c r="K4063" s="4" t="b">
        <f aca="false">FALSE()</f>
        <v>0</v>
      </c>
      <c r="L4063" s="4" t="n">
        <f aca="false">FALSE()</f>
        <v>0</v>
      </c>
    </row>
    <row r="4064" customFormat="false" ht="17.15" hidden="false" customHeight="false" outlineLevel="0" collapsed="false">
      <c r="A4064" s="1" t="n">
        <v>4062</v>
      </c>
      <c r="B4064" s="0" t="s">
        <v>10759</v>
      </c>
      <c r="C4064" s="0" t="s">
        <v>10449</v>
      </c>
      <c r="D4064" s="0" t="s">
        <v>10760</v>
      </c>
      <c r="E4064" s="0" t="s">
        <v>29</v>
      </c>
      <c r="F4064" s="0" t="s">
        <v>10761</v>
      </c>
      <c r="G4064" s="0" t="s">
        <v>1156</v>
      </c>
      <c r="H4064" s="4" t="b">
        <f aca="false">IF(AND(ISNUMBER(SEARCH("速度", D4064)), NOT(ISNUMBER(SEARCH("加速度", D4064)))), TRUE(), FALSE())</f>
        <v>0</v>
      </c>
      <c r="I4064" s="4" t="b">
        <f aca="false">IF(ISNUMBER(SEARCH("加速度", D4064)), TRUE(), FALSE())</f>
        <v>0</v>
      </c>
      <c r="J4064" s="4" t="b">
        <f aca="false">FALSE()</f>
        <v>0</v>
      </c>
      <c r="K4064" s="4" t="b">
        <f aca="false">FALSE()</f>
        <v>0</v>
      </c>
      <c r="L4064" s="4" t="n">
        <f aca="false">FALSE()</f>
        <v>0</v>
      </c>
    </row>
    <row r="4065" customFormat="false" ht="17.15" hidden="false" customHeight="false" outlineLevel="0" collapsed="false">
      <c r="A4065" s="1" t="n">
        <v>4063</v>
      </c>
      <c r="B4065" s="0" t="s">
        <v>10762</v>
      </c>
      <c r="C4065" s="0" t="s">
        <v>10449</v>
      </c>
      <c r="D4065" s="0" t="s">
        <v>10763</v>
      </c>
      <c r="E4065" s="0" t="s">
        <v>29</v>
      </c>
      <c r="F4065" s="0" t="s">
        <v>10764</v>
      </c>
      <c r="G4065" s="0" t="s">
        <v>1156</v>
      </c>
      <c r="H4065" s="4" t="b">
        <f aca="false">IF(AND(ISNUMBER(SEARCH("速度", D4065)), NOT(ISNUMBER(SEARCH("加速度", D4065)))), TRUE(), FALSE())</f>
        <v>0</v>
      </c>
      <c r="I4065" s="4" t="b">
        <f aca="false">IF(ISNUMBER(SEARCH("加速度", D4065)), TRUE(), FALSE())</f>
        <v>0</v>
      </c>
      <c r="J4065" s="4" t="b">
        <f aca="false">FALSE()</f>
        <v>0</v>
      </c>
      <c r="K4065" s="4" t="b">
        <f aca="false">FALSE()</f>
        <v>0</v>
      </c>
      <c r="L4065" s="4" t="n">
        <f aca="false">FALSE()</f>
        <v>0</v>
      </c>
    </row>
    <row r="4066" customFormat="false" ht="17.15" hidden="false" customHeight="false" outlineLevel="0" collapsed="false">
      <c r="A4066" s="1" t="n">
        <v>4064</v>
      </c>
      <c r="B4066" s="0" t="s">
        <v>10765</v>
      </c>
      <c r="C4066" s="0" t="s">
        <v>10449</v>
      </c>
      <c r="D4066" s="0" t="s">
        <v>10766</v>
      </c>
      <c r="E4066" s="0" t="s">
        <v>29</v>
      </c>
      <c r="F4066" s="0" t="s">
        <v>10767</v>
      </c>
      <c r="G4066" s="0" t="s">
        <v>1156</v>
      </c>
      <c r="H4066" s="4" t="b">
        <f aca="false">IF(AND(ISNUMBER(SEARCH("速度", D4066)), NOT(ISNUMBER(SEARCH("加速度", D4066)))), TRUE(), FALSE())</f>
        <v>0</v>
      </c>
      <c r="I4066" s="4" t="b">
        <f aca="false">IF(ISNUMBER(SEARCH("加速度", D4066)), TRUE(), FALSE())</f>
        <v>0</v>
      </c>
      <c r="J4066" s="4" t="b">
        <f aca="false">FALSE()</f>
        <v>0</v>
      </c>
      <c r="K4066" s="4" t="b">
        <f aca="false">FALSE()</f>
        <v>0</v>
      </c>
      <c r="L4066" s="4" t="n">
        <f aca="false">FALSE()</f>
        <v>0</v>
      </c>
    </row>
    <row r="4067" customFormat="false" ht="17.15" hidden="false" customHeight="false" outlineLevel="0" collapsed="false">
      <c r="A4067" s="1" t="n">
        <v>4065</v>
      </c>
      <c r="B4067" s="0" t="s">
        <v>10768</v>
      </c>
      <c r="C4067" s="0" t="s">
        <v>10449</v>
      </c>
      <c r="D4067" s="0" t="s">
        <v>10769</v>
      </c>
      <c r="E4067" s="0" t="s">
        <v>29</v>
      </c>
      <c r="F4067" s="0" t="s">
        <v>10770</v>
      </c>
      <c r="G4067" s="0" t="s">
        <v>1156</v>
      </c>
      <c r="H4067" s="4" t="b">
        <f aca="false">IF(AND(ISNUMBER(SEARCH("速度", D4067)), NOT(ISNUMBER(SEARCH("加速度", D4067)))), TRUE(), FALSE())</f>
        <v>0</v>
      </c>
      <c r="I4067" s="4" t="b">
        <f aca="false">IF(ISNUMBER(SEARCH("加速度", D4067)), TRUE(), FALSE())</f>
        <v>0</v>
      </c>
      <c r="J4067" s="4" t="b">
        <f aca="false">FALSE()</f>
        <v>0</v>
      </c>
      <c r="K4067" s="4" t="b">
        <f aca="false">FALSE()</f>
        <v>0</v>
      </c>
      <c r="L4067" s="4" t="n">
        <f aca="false">FALSE()</f>
        <v>0</v>
      </c>
    </row>
    <row r="4068" customFormat="false" ht="17.15" hidden="false" customHeight="false" outlineLevel="0" collapsed="false">
      <c r="A4068" s="1" t="n">
        <v>4066</v>
      </c>
      <c r="B4068" s="0" t="s">
        <v>10771</v>
      </c>
      <c r="C4068" s="0" t="s">
        <v>10449</v>
      </c>
      <c r="D4068" s="0" t="s">
        <v>10772</v>
      </c>
      <c r="E4068" s="0" t="s">
        <v>29</v>
      </c>
      <c r="F4068" s="0" t="s">
        <v>10773</v>
      </c>
      <c r="G4068" s="0" t="s">
        <v>1156</v>
      </c>
      <c r="H4068" s="4" t="b">
        <f aca="false">IF(AND(ISNUMBER(SEARCH("速度", D4068)), NOT(ISNUMBER(SEARCH("加速度", D4068)))), TRUE(), FALSE())</f>
        <v>0</v>
      </c>
      <c r="I4068" s="4" t="b">
        <f aca="false">IF(ISNUMBER(SEARCH("加速度", D4068)), TRUE(), FALSE())</f>
        <v>0</v>
      </c>
      <c r="J4068" s="4" t="b">
        <f aca="false">FALSE()</f>
        <v>0</v>
      </c>
      <c r="K4068" s="4" t="b">
        <f aca="false">FALSE()</f>
        <v>0</v>
      </c>
      <c r="L4068" s="4" t="n">
        <f aca="false">FALSE()</f>
        <v>0</v>
      </c>
    </row>
    <row r="4069" customFormat="false" ht="17.15" hidden="false" customHeight="false" outlineLevel="0" collapsed="false">
      <c r="A4069" s="1" t="n">
        <v>4067</v>
      </c>
      <c r="B4069" s="0" t="s">
        <v>10774</v>
      </c>
      <c r="C4069" s="0" t="s">
        <v>10449</v>
      </c>
      <c r="D4069" s="0" t="s">
        <v>10775</v>
      </c>
      <c r="E4069" s="0" t="s">
        <v>29</v>
      </c>
      <c r="F4069" s="0" t="s">
        <v>10776</v>
      </c>
      <c r="G4069" s="0" t="s">
        <v>1156</v>
      </c>
      <c r="H4069" s="4" t="b">
        <f aca="false">IF(AND(ISNUMBER(SEARCH("速度", D4069)), NOT(ISNUMBER(SEARCH("加速度", D4069)))), TRUE(), FALSE())</f>
        <v>0</v>
      </c>
      <c r="I4069" s="4" t="b">
        <f aca="false">IF(ISNUMBER(SEARCH("加速度", D4069)), TRUE(), FALSE())</f>
        <v>0</v>
      </c>
      <c r="J4069" s="4" t="b">
        <f aca="false">FALSE()</f>
        <v>0</v>
      </c>
      <c r="K4069" s="4" t="b">
        <f aca="false">FALSE()</f>
        <v>0</v>
      </c>
      <c r="L4069" s="4" t="n">
        <f aca="false">FALSE()</f>
        <v>0</v>
      </c>
    </row>
    <row r="4070" customFormat="false" ht="17.15" hidden="false" customHeight="false" outlineLevel="0" collapsed="false">
      <c r="A4070" s="1" t="n">
        <v>4068</v>
      </c>
      <c r="B4070" s="0" t="s">
        <v>10777</v>
      </c>
      <c r="C4070" s="0" t="s">
        <v>10449</v>
      </c>
      <c r="D4070" s="0" t="s">
        <v>10778</v>
      </c>
      <c r="E4070" s="0" t="s">
        <v>29</v>
      </c>
      <c r="F4070" s="0" t="s">
        <v>10779</v>
      </c>
      <c r="G4070" s="0" t="s">
        <v>1156</v>
      </c>
      <c r="H4070" s="4" t="b">
        <f aca="false">IF(AND(ISNUMBER(SEARCH("速度", D4070)), NOT(ISNUMBER(SEARCH("加速度", D4070)))), TRUE(), FALSE())</f>
        <v>0</v>
      </c>
      <c r="I4070" s="4" t="b">
        <f aca="false">IF(ISNUMBER(SEARCH("加速度", D4070)), TRUE(), FALSE())</f>
        <v>0</v>
      </c>
      <c r="J4070" s="4" t="b">
        <f aca="false">FALSE()</f>
        <v>0</v>
      </c>
      <c r="K4070" s="4" t="b">
        <f aca="false">FALSE()</f>
        <v>0</v>
      </c>
      <c r="L4070" s="4" t="n">
        <f aca="false">FALSE()</f>
        <v>0</v>
      </c>
    </row>
    <row r="4071" customFormat="false" ht="17.15" hidden="false" customHeight="false" outlineLevel="0" collapsed="false">
      <c r="A4071" s="1" t="n">
        <v>4069</v>
      </c>
      <c r="B4071" s="0" t="s">
        <v>10780</v>
      </c>
      <c r="C4071" s="0" t="s">
        <v>10449</v>
      </c>
      <c r="D4071" s="0" t="s">
        <v>10781</v>
      </c>
      <c r="E4071" s="0" t="s">
        <v>29</v>
      </c>
      <c r="F4071" s="0" t="s">
        <v>10782</v>
      </c>
      <c r="G4071" s="0" t="s">
        <v>1156</v>
      </c>
      <c r="H4071" s="4" t="b">
        <f aca="false">IF(AND(ISNUMBER(SEARCH("速度", D4071)), NOT(ISNUMBER(SEARCH("加速度", D4071)))), TRUE(), FALSE())</f>
        <v>0</v>
      </c>
      <c r="I4071" s="4" t="b">
        <f aca="false">IF(ISNUMBER(SEARCH("加速度", D4071)), TRUE(), FALSE())</f>
        <v>0</v>
      </c>
      <c r="J4071" s="4" t="b">
        <f aca="false">FALSE()</f>
        <v>0</v>
      </c>
      <c r="K4071" s="4" t="b">
        <f aca="false">FALSE()</f>
        <v>0</v>
      </c>
      <c r="L4071" s="4" t="n">
        <f aca="false">FALSE()</f>
        <v>0</v>
      </c>
    </row>
    <row r="4072" customFormat="false" ht="17.15" hidden="false" customHeight="false" outlineLevel="0" collapsed="false">
      <c r="A4072" s="1" t="n">
        <v>4070</v>
      </c>
      <c r="B4072" s="0" t="s">
        <v>10783</v>
      </c>
      <c r="C4072" s="0" t="s">
        <v>10449</v>
      </c>
      <c r="D4072" s="0" t="s">
        <v>10784</v>
      </c>
      <c r="E4072" s="0" t="s">
        <v>29</v>
      </c>
      <c r="F4072" s="0" t="s">
        <v>10785</v>
      </c>
      <c r="G4072" s="0" t="s">
        <v>1156</v>
      </c>
      <c r="H4072" s="4" t="b">
        <f aca="false">IF(AND(ISNUMBER(SEARCH("速度", D4072)), NOT(ISNUMBER(SEARCH("加速度", D4072)))), TRUE(), FALSE())</f>
        <v>0</v>
      </c>
      <c r="I4072" s="4" t="b">
        <f aca="false">IF(ISNUMBER(SEARCH("加速度", D4072)), TRUE(), FALSE())</f>
        <v>0</v>
      </c>
      <c r="J4072" s="4" t="b">
        <f aca="false">FALSE()</f>
        <v>0</v>
      </c>
      <c r="K4072" s="4" t="b">
        <f aca="false">FALSE()</f>
        <v>0</v>
      </c>
      <c r="L4072" s="4" t="n">
        <f aca="false">FALSE()</f>
        <v>0</v>
      </c>
    </row>
    <row r="4073" customFormat="false" ht="17.15" hidden="false" customHeight="false" outlineLevel="0" collapsed="false">
      <c r="A4073" s="1" t="n">
        <v>4071</v>
      </c>
      <c r="B4073" s="0" t="s">
        <v>10786</v>
      </c>
      <c r="C4073" s="0" t="s">
        <v>10449</v>
      </c>
      <c r="D4073" s="0" t="s">
        <v>10787</v>
      </c>
      <c r="E4073" s="0" t="s">
        <v>29</v>
      </c>
      <c r="F4073" s="0" t="s">
        <v>10788</v>
      </c>
      <c r="G4073" s="0" t="s">
        <v>1156</v>
      </c>
      <c r="H4073" s="4" t="b">
        <f aca="false">IF(AND(ISNUMBER(SEARCH("速度", D4073)), NOT(ISNUMBER(SEARCH("加速度", D4073)))), TRUE(), FALSE())</f>
        <v>0</v>
      </c>
      <c r="I4073" s="4" t="b">
        <f aca="false">IF(ISNUMBER(SEARCH("加速度", D4073)), TRUE(), FALSE())</f>
        <v>0</v>
      </c>
      <c r="J4073" s="4" t="b">
        <f aca="false">FALSE()</f>
        <v>0</v>
      </c>
      <c r="K4073" s="4" t="b">
        <f aca="false">FALSE()</f>
        <v>0</v>
      </c>
      <c r="L4073" s="4" t="n">
        <f aca="false">FALSE()</f>
        <v>0</v>
      </c>
    </row>
    <row r="4074" customFormat="false" ht="17.15" hidden="false" customHeight="false" outlineLevel="0" collapsed="false">
      <c r="A4074" s="1" t="n">
        <v>4072</v>
      </c>
      <c r="B4074" s="0" t="s">
        <v>10789</v>
      </c>
      <c r="C4074" s="0" t="s">
        <v>10449</v>
      </c>
      <c r="D4074" s="0" t="s">
        <v>10790</v>
      </c>
      <c r="E4074" s="0" t="s">
        <v>29</v>
      </c>
      <c r="F4074" s="0" t="s">
        <v>10791</v>
      </c>
      <c r="G4074" s="0" t="s">
        <v>1156</v>
      </c>
      <c r="H4074" s="4" t="b">
        <f aca="false">IF(AND(ISNUMBER(SEARCH("速度", D4074)), NOT(ISNUMBER(SEARCH("加速度", D4074)))), TRUE(), FALSE())</f>
        <v>0</v>
      </c>
      <c r="I4074" s="4" t="b">
        <f aca="false">IF(ISNUMBER(SEARCH("加速度", D4074)), TRUE(), FALSE())</f>
        <v>0</v>
      </c>
      <c r="J4074" s="4" t="b">
        <f aca="false">FALSE()</f>
        <v>0</v>
      </c>
      <c r="K4074" s="4" t="b">
        <f aca="false">FALSE()</f>
        <v>0</v>
      </c>
      <c r="L4074" s="4" t="n">
        <f aca="false">FALSE()</f>
        <v>0</v>
      </c>
    </row>
    <row r="4075" customFormat="false" ht="17.15" hidden="false" customHeight="false" outlineLevel="0" collapsed="false">
      <c r="A4075" s="1" t="n">
        <v>4073</v>
      </c>
      <c r="B4075" s="0" t="s">
        <v>10792</v>
      </c>
      <c r="C4075" s="0" t="s">
        <v>10449</v>
      </c>
      <c r="D4075" s="0" t="s">
        <v>10793</v>
      </c>
      <c r="E4075" s="0" t="s">
        <v>29</v>
      </c>
      <c r="F4075" s="0" t="s">
        <v>10794</v>
      </c>
      <c r="G4075" s="0" t="s">
        <v>1156</v>
      </c>
      <c r="H4075" s="4" t="b">
        <f aca="false">IF(AND(ISNUMBER(SEARCH("速度", D4075)), NOT(ISNUMBER(SEARCH("加速度", D4075)))), TRUE(), FALSE())</f>
        <v>0</v>
      </c>
      <c r="I4075" s="4" t="b">
        <f aca="false">IF(ISNUMBER(SEARCH("加速度", D4075)), TRUE(), FALSE())</f>
        <v>0</v>
      </c>
      <c r="J4075" s="4" t="b">
        <f aca="false">FALSE()</f>
        <v>0</v>
      </c>
      <c r="K4075" s="4" t="b">
        <f aca="false">FALSE()</f>
        <v>0</v>
      </c>
      <c r="L4075" s="4" t="n">
        <f aca="false">FALSE()</f>
        <v>0</v>
      </c>
    </row>
    <row r="4076" customFormat="false" ht="17.15" hidden="false" customHeight="false" outlineLevel="0" collapsed="false">
      <c r="A4076" s="1" t="n">
        <v>4074</v>
      </c>
      <c r="B4076" s="0" t="s">
        <v>10795</v>
      </c>
      <c r="C4076" s="0" t="s">
        <v>10449</v>
      </c>
      <c r="D4076" s="0" t="s">
        <v>10796</v>
      </c>
      <c r="E4076" s="0" t="s">
        <v>29</v>
      </c>
      <c r="F4076" s="0" t="s">
        <v>10797</v>
      </c>
      <c r="G4076" s="0" t="s">
        <v>1156</v>
      </c>
      <c r="H4076" s="4" t="b">
        <f aca="false">IF(AND(ISNUMBER(SEARCH("速度", D4076)), NOT(ISNUMBER(SEARCH("加速度", D4076)))), TRUE(), FALSE())</f>
        <v>0</v>
      </c>
      <c r="I4076" s="4" t="b">
        <f aca="false">IF(ISNUMBER(SEARCH("加速度", D4076)), TRUE(), FALSE())</f>
        <v>0</v>
      </c>
      <c r="J4076" s="4" t="b">
        <f aca="false">FALSE()</f>
        <v>0</v>
      </c>
      <c r="K4076" s="4" t="b">
        <f aca="false">FALSE()</f>
        <v>0</v>
      </c>
      <c r="L4076" s="4" t="n">
        <f aca="false">FALSE()</f>
        <v>0</v>
      </c>
    </row>
    <row r="4077" customFormat="false" ht="17.15" hidden="false" customHeight="false" outlineLevel="0" collapsed="false">
      <c r="A4077" s="1" t="n">
        <v>4075</v>
      </c>
      <c r="B4077" s="0" t="s">
        <v>10798</v>
      </c>
      <c r="C4077" s="0" t="s">
        <v>10449</v>
      </c>
      <c r="D4077" s="0" t="s">
        <v>10799</v>
      </c>
      <c r="E4077" s="0" t="s">
        <v>29</v>
      </c>
      <c r="F4077" s="0" t="s">
        <v>10800</v>
      </c>
      <c r="G4077" s="0" t="s">
        <v>1156</v>
      </c>
      <c r="H4077" s="4" t="b">
        <f aca="false">IF(AND(ISNUMBER(SEARCH("速度", D4077)), NOT(ISNUMBER(SEARCH("加速度", D4077)))), TRUE(), FALSE())</f>
        <v>0</v>
      </c>
      <c r="I4077" s="4" t="b">
        <f aca="false">IF(ISNUMBER(SEARCH("加速度", D4077)), TRUE(), FALSE())</f>
        <v>0</v>
      </c>
      <c r="J4077" s="4" t="b">
        <f aca="false">FALSE()</f>
        <v>0</v>
      </c>
      <c r="K4077" s="4" t="b">
        <f aca="false">FALSE()</f>
        <v>0</v>
      </c>
      <c r="L4077" s="4" t="n">
        <f aca="false">FALSE()</f>
        <v>0</v>
      </c>
    </row>
    <row r="4078" customFormat="false" ht="17.15" hidden="false" customHeight="false" outlineLevel="0" collapsed="false">
      <c r="A4078" s="1" t="n">
        <v>4076</v>
      </c>
      <c r="B4078" s="0" t="s">
        <v>10801</v>
      </c>
      <c r="C4078" s="0" t="s">
        <v>10449</v>
      </c>
      <c r="D4078" s="0" t="s">
        <v>10802</v>
      </c>
      <c r="E4078" s="0" t="s">
        <v>29</v>
      </c>
      <c r="F4078" s="0" t="s">
        <v>10803</v>
      </c>
      <c r="G4078" s="0" t="s">
        <v>1156</v>
      </c>
      <c r="H4078" s="4" t="b">
        <f aca="false">IF(AND(ISNUMBER(SEARCH("速度", D4078)), NOT(ISNUMBER(SEARCH("加速度", D4078)))), TRUE(), FALSE())</f>
        <v>0</v>
      </c>
      <c r="I4078" s="4" t="b">
        <f aca="false">IF(ISNUMBER(SEARCH("加速度", D4078)), TRUE(), FALSE())</f>
        <v>0</v>
      </c>
      <c r="J4078" s="4" t="b">
        <f aca="false">FALSE()</f>
        <v>0</v>
      </c>
      <c r="K4078" s="4" t="b">
        <f aca="false">FALSE()</f>
        <v>0</v>
      </c>
      <c r="L4078" s="4" t="n">
        <f aca="false">FALSE()</f>
        <v>0</v>
      </c>
    </row>
    <row r="4079" customFormat="false" ht="17.15" hidden="false" customHeight="false" outlineLevel="0" collapsed="false">
      <c r="A4079" s="1" t="n">
        <v>4077</v>
      </c>
      <c r="B4079" s="0" t="s">
        <v>10804</v>
      </c>
      <c r="C4079" s="0" t="s">
        <v>10449</v>
      </c>
      <c r="D4079" s="0" t="s">
        <v>10805</v>
      </c>
      <c r="E4079" s="0" t="s">
        <v>29</v>
      </c>
      <c r="F4079" s="0" t="s">
        <v>10806</v>
      </c>
      <c r="G4079" s="0" t="s">
        <v>1156</v>
      </c>
      <c r="H4079" s="4" t="b">
        <f aca="false">IF(AND(ISNUMBER(SEARCH("速度", D4079)), NOT(ISNUMBER(SEARCH("加速度", D4079)))), TRUE(), FALSE())</f>
        <v>0</v>
      </c>
      <c r="I4079" s="4" t="b">
        <f aca="false">IF(ISNUMBER(SEARCH("加速度", D4079)), TRUE(), FALSE())</f>
        <v>0</v>
      </c>
      <c r="J4079" s="4" t="b">
        <f aca="false">FALSE()</f>
        <v>0</v>
      </c>
      <c r="K4079" s="4" t="b">
        <f aca="false">FALSE()</f>
        <v>0</v>
      </c>
      <c r="L4079" s="4" t="n">
        <f aca="false">FALSE()</f>
        <v>0</v>
      </c>
    </row>
    <row r="4080" customFormat="false" ht="17.15" hidden="false" customHeight="false" outlineLevel="0" collapsed="false">
      <c r="A4080" s="1" t="n">
        <v>4078</v>
      </c>
      <c r="B4080" s="0" t="s">
        <v>10807</v>
      </c>
      <c r="C4080" s="0" t="s">
        <v>10449</v>
      </c>
      <c r="D4080" s="0" t="s">
        <v>10808</v>
      </c>
      <c r="E4080" s="0" t="s">
        <v>29</v>
      </c>
      <c r="F4080" s="0" t="s">
        <v>10809</v>
      </c>
      <c r="G4080" s="0" t="s">
        <v>1156</v>
      </c>
      <c r="H4080" s="4" t="b">
        <f aca="false">IF(AND(ISNUMBER(SEARCH("速度", D4080)), NOT(ISNUMBER(SEARCH("加速度", D4080)))), TRUE(), FALSE())</f>
        <v>0</v>
      </c>
      <c r="I4080" s="4" t="b">
        <f aca="false">IF(ISNUMBER(SEARCH("加速度", D4080)), TRUE(), FALSE())</f>
        <v>0</v>
      </c>
      <c r="J4080" s="4" t="b">
        <f aca="false">FALSE()</f>
        <v>0</v>
      </c>
      <c r="K4080" s="4" t="b">
        <f aca="false">FALSE()</f>
        <v>0</v>
      </c>
      <c r="L4080" s="4" t="n">
        <f aca="false">FALSE()</f>
        <v>0</v>
      </c>
    </row>
    <row r="4081" customFormat="false" ht="17.15" hidden="false" customHeight="false" outlineLevel="0" collapsed="false">
      <c r="A4081" s="1" t="n">
        <v>4079</v>
      </c>
      <c r="B4081" s="0" t="s">
        <v>10810</v>
      </c>
      <c r="C4081" s="0" t="s">
        <v>10449</v>
      </c>
      <c r="D4081" s="0" t="s">
        <v>10811</v>
      </c>
      <c r="E4081" s="0" t="s">
        <v>29</v>
      </c>
      <c r="F4081" s="0" t="s">
        <v>10812</v>
      </c>
      <c r="G4081" s="0" t="s">
        <v>1156</v>
      </c>
      <c r="H4081" s="4" t="b">
        <f aca="false">IF(AND(ISNUMBER(SEARCH("速度", D4081)), NOT(ISNUMBER(SEARCH("加速度", D4081)))), TRUE(), FALSE())</f>
        <v>0</v>
      </c>
      <c r="I4081" s="4" t="b">
        <f aca="false">IF(ISNUMBER(SEARCH("加速度", D4081)), TRUE(), FALSE())</f>
        <v>0</v>
      </c>
      <c r="J4081" s="4" t="b">
        <f aca="false">FALSE()</f>
        <v>0</v>
      </c>
      <c r="K4081" s="4" t="b">
        <f aca="false">FALSE()</f>
        <v>0</v>
      </c>
      <c r="L4081" s="4" t="n">
        <f aca="false">FALSE()</f>
        <v>0</v>
      </c>
    </row>
    <row r="4082" customFormat="false" ht="17.15" hidden="false" customHeight="false" outlineLevel="0" collapsed="false">
      <c r="A4082" s="1" t="n">
        <v>4080</v>
      </c>
      <c r="B4082" s="0" t="s">
        <v>10813</v>
      </c>
      <c r="C4082" s="0" t="s">
        <v>10449</v>
      </c>
      <c r="D4082" s="0" t="s">
        <v>10814</v>
      </c>
      <c r="E4082" s="0" t="s">
        <v>29</v>
      </c>
      <c r="F4082" s="0" t="s">
        <v>10815</v>
      </c>
      <c r="G4082" s="0" t="s">
        <v>1156</v>
      </c>
      <c r="H4082" s="4" t="b">
        <f aca="false">IF(AND(ISNUMBER(SEARCH("速度", D4082)), NOT(ISNUMBER(SEARCH("加速度", D4082)))), TRUE(), FALSE())</f>
        <v>1</v>
      </c>
      <c r="I4082" s="4" t="b">
        <f aca="false">IF(ISNUMBER(SEARCH("加速度", D4082)), TRUE(), FALSE())</f>
        <v>0</v>
      </c>
      <c r="J4082" s="4" t="b">
        <f aca="false">FALSE()</f>
        <v>0</v>
      </c>
      <c r="K4082" s="4" t="b">
        <f aca="false">FALSE()</f>
        <v>0</v>
      </c>
      <c r="L4082" s="4" t="n">
        <f aca="false">FALSE()</f>
        <v>0</v>
      </c>
    </row>
    <row r="4083" customFormat="false" ht="17.15" hidden="false" customHeight="false" outlineLevel="0" collapsed="false">
      <c r="A4083" s="1" t="n">
        <v>4081</v>
      </c>
      <c r="B4083" s="0" t="s">
        <v>10816</v>
      </c>
      <c r="C4083" s="0" t="s">
        <v>10449</v>
      </c>
      <c r="D4083" s="0" t="s">
        <v>10817</v>
      </c>
      <c r="E4083" s="0" t="s">
        <v>29</v>
      </c>
      <c r="F4083" s="0" t="s">
        <v>10818</v>
      </c>
      <c r="G4083" s="0" t="s">
        <v>1156</v>
      </c>
      <c r="H4083" s="4" t="b">
        <f aca="false">IF(AND(ISNUMBER(SEARCH("速度", D4083)), NOT(ISNUMBER(SEARCH("加速度", D4083)))), TRUE(), FALSE())</f>
        <v>0</v>
      </c>
      <c r="I4083" s="4" t="b">
        <f aca="false">IF(ISNUMBER(SEARCH("加速度", D4083)), TRUE(), FALSE())</f>
        <v>0</v>
      </c>
      <c r="J4083" s="4" t="b">
        <f aca="false">FALSE()</f>
        <v>0</v>
      </c>
      <c r="K4083" s="4" t="b">
        <f aca="false">FALSE()</f>
        <v>0</v>
      </c>
      <c r="L4083" s="4" t="n">
        <f aca="false">FALSE()</f>
        <v>0</v>
      </c>
    </row>
    <row r="4084" customFormat="false" ht="17.15" hidden="false" customHeight="false" outlineLevel="0" collapsed="false">
      <c r="A4084" s="1" t="n">
        <v>4082</v>
      </c>
      <c r="B4084" s="0" t="s">
        <v>10819</v>
      </c>
      <c r="C4084" s="0" t="s">
        <v>10449</v>
      </c>
      <c r="D4084" s="0" t="s">
        <v>10820</v>
      </c>
      <c r="E4084" s="0" t="s">
        <v>144</v>
      </c>
      <c r="F4084" s="0" t="s">
        <v>10821</v>
      </c>
      <c r="G4084" s="0" t="s">
        <v>7327</v>
      </c>
      <c r="H4084" s="4" t="b">
        <f aca="false">IF(AND(ISNUMBER(SEARCH("速度", D4084)), NOT(ISNUMBER(SEARCH("加速度", D4084)))), TRUE(), FALSE())</f>
        <v>0</v>
      </c>
      <c r="I4084" s="4" t="b">
        <f aca="false">IF(ISNUMBER(SEARCH("加速度", D4084)), TRUE(), FALSE())</f>
        <v>0</v>
      </c>
      <c r="J4084" s="4" t="b">
        <f aca="false">FALSE()</f>
        <v>0</v>
      </c>
      <c r="K4084" s="4" t="b">
        <f aca="false">FALSE()</f>
        <v>0</v>
      </c>
      <c r="L4084" s="4" t="n">
        <f aca="false">FALSE()</f>
        <v>0</v>
      </c>
    </row>
    <row r="4085" customFormat="false" ht="17.15" hidden="false" customHeight="false" outlineLevel="0" collapsed="false">
      <c r="A4085" s="1" t="n">
        <v>4083</v>
      </c>
      <c r="B4085" s="0" t="s">
        <v>10822</v>
      </c>
      <c r="C4085" s="0" t="s">
        <v>10449</v>
      </c>
      <c r="D4085" s="0" t="s">
        <v>10823</v>
      </c>
      <c r="E4085" s="0" t="s">
        <v>144</v>
      </c>
      <c r="F4085" s="0" t="s">
        <v>10824</v>
      </c>
      <c r="G4085" s="0" t="s">
        <v>7327</v>
      </c>
      <c r="H4085" s="4" t="b">
        <f aca="false">IF(AND(ISNUMBER(SEARCH("速度", D4085)), NOT(ISNUMBER(SEARCH("加速度", D4085)))), TRUE(), FALSE())</f>
        <v>0</v>
      </c>
      <c r="I4085" s="4" t="b">
        <f aca="false">IF(ISNUMBER(SEARCH("加速度", D4085)), TRUE(), FALSE())</f>
        <v>0</v>
      </c>
      <c r="J4085" s="4" t="b">
        <f aca="false">FALSE()</f>
        <v>0</v>
      </c>
      <c r="K4085" s="4" t="b">
        <f aca="false">FALSE()</f>
        <v>0</v>
      </c>
      <c r="L4085" s="4" t="n">
        <f aca="false">FALSE()</f>
        <v>0</v>
      </c>
    </row>
    <row r="4086" customFormat="false" ht="17.15" hidden="false" customHeight="false" outlineLevel="0" collapsed="false">
      <c r="A4086" s="1" t="n">
        <v>4084</v>
      </c>
      <c r="B4086" s="0" t="s">
        <v>10825</v>
      </c>
      <c r="C4086" s="0" t="s">
        <v>10449</v>
      </c>
      <c r="D4086" s="0" t="s">
        <v>10826</v>
      </c>
      <c r="E4086" s="0" t="s">
        <v>144</v>
      </c>
      <c r="F4086" s="0" t="s">
        <v>10827</v>
      </c>
      <c r="G4086" s="0" t="s">
        <v>7352</v>
      </c>
      <c r="H4086" s="4" t="b">
        <f aca="false">IF(AND(ISNUMBER(SEARCH("速度", D4086)), NOT(ISNUMBER(SEARCH("加速度", D4086)))), TRUE(), FALSE())</f>
        <v>0</v>
      </c>
      <c r="I4086" s="4" t="b">
        <f aca="false">IF(ISNUMBER(SEARCH("加速度", D4086)), TRUE(), FALSE())</f>
        <v>0</v>
      </c>
      <c r="J4086" s="4" t="b">
        <f aca="false">FALSE()</f>
        <v>0</v>
      </c>
      <c r="K4086" s="4" t="b">
        <f aca="false">FALSE()</f>
        <v>0</v>
      </c>
      <c r="L4086" s="4" t="n">
        <f aca="false">FALSE()</f>
        <v>0</v>
      </c>
    </row>
    <row r="4087" customFormat="false" ht="17.15" hidden="false" customHeight="false" outlineLevel="0" collapsed="false">
      <c r="A4087" s="1" t="n">
        <v>4085</v>
      </c>
      <c r="B4087" s="0" t="s">
        <v>10828</v>
      </c>
      <c r="C4087" s="0" t="s">
        <v>10449</v>
      </c>
      <c r="D4087" s="0" t="s">
        <v>10829</v>
      </c>
      <c r="E4087" s="0" t="s">
        <v>144</v>
      </c>
      <c r="F4087" s="0" t="s">
        <v>10830</v>
      </c>
      <c r="G4087" s="0" t="s">
        <v>7352</v>
      </c>
      <c r="H4087" s="4" t="b">
        <f aca="false">IF(AND(ISNUMBER(SEARCH("速度", D4087)), NOT(ISNUMBER(SEARCH("加速度", D4087)))), TRUE(), FALSE())</f>
        <v>0</v>
      </c>
      <c r="I4087" s="4" t="b">
        <f aca="false">IF(ISNUMBER(SEARCH("加速度", D4087)), TRUE(), FALSE())</f>
        <v>0</v>
      </c>
      <c r="J4087" s="4" t="b">
        <f aca="false">FALSE()</f>
        <v>0</v>
      </c>
      <c r="K4087" s="4" t="b">
        <f aca="false">FALSE()</f>
        <v>0</v>
      </c>
      <c r="L4087" s="4" t="n">
        <f aca="false">FALSE()</f>
        <v>0</v>
      </c>
    </row>
    <row r="4088" customFormat="false" ht="17.15" hidden="false" customHeight="false" outlineLevel="0" collapsed="false">
      <c r="A4088" s="1" t="n">
        <v>4086</v>
      </c>
      <c r="B4088" s="0" t="s">
        <v>10831</v>
      </c>
      <c r="C4088" s="0" t="s">
        <v>10449</v>
      </c>
      <c r="D4088" s="0" t="s">
        <v>10832</v>
      </c>
      <c r="E4088" s="0" t="s">
        <v>144</v>
      </c>
      <c r="F4088" s="0" t="s">
        <v>10833</v>
      </c>
      <c r="G4088" s="0" t="s">
        <v>7365</v>
      </c>
      <c r="H4088" s="4" t="b">
        <f aca="false">IF(AND(ISNUMBER(SEARCH("速度", D4088)), NOT(ISNUMBER(SEARCH("加速度", D4088)))), TRUE(), FALSE())</f>
        <v>0</v>
      </c>
      <c r="I4088" s="4" t="b">
        <f aca="false">IF(ISNUMBER(SEARCH("加速度", D4088)), TRUE(), FALSE())</f>
        <v>0</v>
      </c>
      <c r="J4088" s="4" t="b">
        <f aca="false">FALSE()</f>
        <v>0</v>
      </c>
      <c r="K4088" s="4" t="b">
        <f aca="false">FALSE()</f>
        <v>0</v>
      </c>
      <c r="L4088" s="4" t="n">
        <f aca="false">FALSE()</f>
        <v>0</v>
      </c>
    </row>
    <row r="4089" customFormat="false" ht="17.15" hidden="false" customHeight="false" outlineLevel="0" collapsed="false">
      <c r="A4089" s="1" t="n">
        <v>4087</v>
      </c>
      <c r="B4089" s="0" t="s">
        <v>10834</v>
      </c>
      <c r="C4089" s="0" t="s">
        <v>10449</v>
      </c>
      <c r="D4089" s="0" t="s">
        <v>10835</v>
      </c>
      <c r="E4089" s="0" t="s">
        <v>144</v>
      </c>
      <c r="F4089" s="0" t="s">
        <v>10836</v>
      </c>
      <c r="G4089" s="0" t="s">
        <v>7365</v>
      </c>
      <c r="H4089" s="4" t="b">
        <f aca="false">IF(AND(ISNUMBER(SEARCH("速度", D4089)), NOT(ISNUMBER(SEARCH("加速度", D4089)))), TRUE(), FALSE())</f>
        <v>0</v>
      </c>
      <c r="I4089" s="4" t="b">
        <f aca="false">IF(ISNUMBER(SEARCH("加速度", D4089)), TRUE(), FALSE())</f>
        <v>0</v>
      </c>
      <c r="J4089" s="4" t="b">
        <f aca="false">FALSE()</f>
        <v>0</v>
      </c>
      <c r="K4089" s="4" t="b">
        <f aca="false">FALSE()</f>
        <v>0</v>
      </c>
      <c r="L4089" s="4" t="n">
        <f aca="false">FALSE()</f>
        <v>0</v>
      </c>
    </row>
    <row r="4090" customFormat="false" ht="17.15" hidden="false" customHeight="false" outlineLevel="0" collapsed="false">
      <c r="A4090" s="1" t="n">
        <v>4088</v>
      </c>
      <c r="B4090" s="0" t="s">
        <v>10837</v>
      </c>
      <c r="C4090" s="0" t="s">
        <v>10449</v>
      </c>
      <c r="D4090" s="0" t="s">
        <v>10838</v>
      </c>
      <c r="E4090" s="0" t="s">
        <v>144</v>
      </c>
      <c r="F4090" s="0" t="s">
        <v>10839</v>
      </c>
      <c r="G4090" s="0" t="s">
        <v>1156</v>
      </c>
      <c r="H4090" s="4" t="b">
        <f aca="false">IF(AND(ISNUMBER(SEARCH("速度", D4090)), NOT(ISNUMBER(SEARCH("加速度", D4090)))), TRUE(), FALSE())</f>
        <v>0</v>
      </c>
      <c r="I4090" s="4" t="b">
        <f aca="false">IF(ISNUMBER(SEARCH("加速度", D4090)), TRUE(), FALSE())</f>
        <v>0</v>
      </c>
      <c r="J4090" s="4" t="b">
        <f aca="false">FALSE()</f>
        <v>0</v>
      </c>
      <c r="K4090" s="4" t="b">
        <f aca="false">FALSE()</f>
        <v>0</v>
      </c>
      <c r="L4090" s="4" t="n">
        <f aca="false">FALSE()</f>
        <v>0</v>
      </c>
    </row>
    <row r="4091" customFormat="false" ht="17.15" hidden="false" customHeight="false" outlineLevel="0" collapsed="false">
      <c r="A4091" s="1" t="n">
        <v>4089</v>
      </c>
      <c r="B4091" s="0" t="s">
        <v>10840</v>
      </c>
      <c r="C4091" s="0" t="s">
        <v>10449</v>
      </c>
      <c r="D4091" s="0" t="s">
        <v>10841</v>
      </c>
      <c r="E4091" s="0" t="s">
        <v>144</v>
      </c>
      <c r="F4091" s="0" t="s">
        <v>10842</v>
      </c>
      <c r="G4091" s="0" t="s">
        <v>1156</v>
      </c>
      <c r="H4091" s="4" t="b">
        <f aca="false">IF(AND(ISNUMBER(SEARCH("速度", D4091)), NOT(ISNUMBER(SEARCH("加速度", D4091)))), TRUE(), FALSE())</f>
        <v>0</v>
      </c>
      <c r="I4091" s="4" t="b">
        <f aca="false">IF(ISNUMBER(SEARCH("加速度", D4091)), TRUE(), FALSE())</f>
        <v>0</v>
      </c>
      <c r="J4091" s="4" t="b">
        <f aca="false">FALSE()</f>
        <v>0</v>
      </c>
      <c r="K4091" s="4" t="b">
        <f aca="false">FALSE()</f>
        <v>0</v>
      </c>
      <c r="L4091" s="4" t="n">
        <f aca="false">FALSE()</f>
        <v>0</v>
      </c>
    </row>
    <row r="4092" customFormat="false" ht="17.15" hidden="false" customHeight="false" outlineLevel="0" collapsed="false">
      <c r="A4092" s="1" t="n">
        <v>4090</v>
      </c>
      <c r="B4092" s="0" t="s">
        <v>10843</v>
      </c>
      <c r="C4092" s="0" t="s">
        <v>10449</v>
      </c>
      <c r="D4092" s="0" t="s">
        <v>10844</v>
      </c>
      <c r="E4092" s="0" t="s">
        <v>144</v>
      </c>
      <c r="F4092" s="0" t="s">
        <v>10845</v>
      </c>
      <c r="G4092" s="0" t="s">
        <v>1156</v>
      </c>
      <c r="H4092" s="4" t="b">
        <f aca="false">IF(AND(ISNUMBER(SEARCH("速度", D4092)), NOT(ISNUMBER(SEARCH("加速度", D4092)))), TRUE(), FALSE())</f>
        <v>0</v>
      </c>
      <c r="I4092" s="4" t="b">
        <f aca="false">IF(ISNUMBER(SEARCH("加速度", D4092)), TRUE(), FALSE())</f>
        <v>0</v>
      </c>
      <c r="J4092" s="4" t="b">
        <f aca="false">FALSE()</f>
        <v>0</v>
      </c>
      <c r="K4092" s="4" t="b">
        <f aca="false">FALSE()</f>
        <v>0</v>
      </c>
      <c r="L4092" s="4" t="n">
        <f aca="false">FALSE()</f>
        <v>0</v>
      </c>
    </row>
    <row r="4093" customFormat="false" ht="17.15" hidden="false" customHeight="false" outlineLevel="0" collapsed="false">
      <c r="A4093" s="1" t="n">
        <v>4091</v>
      </c>
      <c r="B4093" s="0" t="s">
        <v>10846</v>
      </c>
      <c r="C4093" s="0" t="s">
        <v>10449</v>
      </c>
      <c r="D4093" s="0" t="s">
        <v>10847</v>
      </c>
      <c r="E4093" s="0" t="s">
        <v>144</v>
      </c>
      <c r="F4093" s="0" t="s">
        <v>10848</v>
      </c>
      <c r="G4093" s="0" t="s">
        <v>1156</v>
      </c>
      <c r="H4093" s="4" t="b">
        <f aca="false">IF(AND(ISNUMBER(SEARCH("速度", D4093)), NOT(ISNUMBER(SEARCH("加速度", D4093)))), TRUE(), FALSE())</f>
        <v>0</v>
      </c>
      <c r="I4093" s="4" t="b">
        <f aca="false">IF(ISNUMBER(SEARCH("加速度", D4093)), TRUE(), FALSE())</f>
        <v>0</v>
      </c>
      <c r="J4093" s="4" t="b">
        <f aca="false">FALSE()</f>
        <v>0</v>
      </c>
      <c r="K4093" s="4" t="b">
        <f aca="false">FALSE()</f>
        <v>0</v>
      </c>
      <c r="L4093" s="4" t="n">
        <f aca="false">FALSE()</f>
        <v>0</v>
      </c>
    </row>
    <row r="4094" customFormat="false" ht="17.15" hidden="false" customHeight="false" outlineLevel="0" collapsed="false">
      <c r="A4094" s="1" t="n">
        <v>4092</v>
      </c>
      <c r="B4094" s="0" t="s">
        <v>10849</v>
      </c>
      <c r="C4094" s="0" t="s">
        <v>10449</v>
      </c>
      <c r="D4094" s="0" t="s">
        <v>10850</v>
      </c>
      <c r="E4094" s="0" t="s">
        <v>144</v>
      </c>
      <c r="F4094" s="0" t="s">
        <v>10851</v>
      </c>
      <c r="G4094" s="0" t="s">
        <v>10731</v>
      </c>
      <c r="H4094" s="4" t="b">
        <f aca="false">IF(AND(ISNUMBER(SEARCH("速度", D4094)), NOT(ISNUMBER(SEARCH("加速度", D4094)))), TRUE(), FALSE())</f>
        <v>0</v>
      </c>
      <c r="I4094" s="4" t="b">
        <f aca="false">IF(ISNUMBER(SEARCH("加速度", D4094)), TRUE(), FALSE())</f>
        <v>0</v>
      </c>
      <c r="J4094" s="4" t="b">
        <f aca="false">FALSE()</f>
        <v>0</v>
      </c>
      <c r="K4094" s="4" t="b">
        <f aca="false">FALSE()</f>
        <v>0</v>
      </c>
      <c r="L4094" s="4" t="n">
        <f aca="false">FALSE()</f>
        <v>0</v>
      </c>
    </row>
    <row r="4095" customFormat="false" ht="17.15" hidden="false" customHeight="false" outlineLevel="0" collapsed="false">
      <c r="A4095" s="1" t="n">
        <v>4093</v>
      </c>
      <c r="B4095" s="0" t="s">
        <v>10852</v>
      </c>
      <c r="C4095" s="0" t="s">
        <v>10449</v>
      </c>
      <c r="D4095" s="0" t="s">
        <v>10853</v>
      </c>
      <c r="E4095" s="0" t="s">
        <v>144</v>
      </c>
      <c r="F4095" s="0" t="s">
        <v>10854</v>
      </c>
      <c r="G4095" s="0" t="s">
        <v>10731</v>
      </c>
      <c r="H4095" s="4" t="b">
        <f aca="false">IF(AND(ISNUMBER(SEARCH("速度", D4095)), NOT(ISNUMBER(SEARCH("加速度", D4095)))), TRUE(), FALSE())</f>
        <v>0</v>
      </c>
      <c r="I4095" s="4" t="b">
        <f aca="false">IF(ISNUMBER(SEARCH("加速度", D4095)), TRUE(), FALSE())</f>
        <v>0</v>
      </c>
      <c r="J4095" s="4" t="b">
        <f aca="false">FALSE()</f>
        <v>0</v>
      </c>
      <c r="K4095" s="4" t="b">
        <f aca="false">FALSE()</f>
        <v>0</v>
      </c>
      <c r="L4095" s="4" t="n">
        <f aca="false">FALSE()</f>
        <v>0</v>
      </c>
    </row>
    <row r="4096" customFormat="false" ht="17.15" hidden="false" customHeight="false" outlineLevel="0" collapsed="false">
      <c r="A4096" s="1" t="n">
        <v>4094</v>
      </c>
      <c r="B4096" s="0" t="s">
        <v>10855</v>
      </c>
      <c r="C4096" s="0" t="s">
        <v>10449</v>
      </c>
      <c r="D4096" s="0" t="s">
        <v>10856</v>
      </c>
      <c r="E4096" s="0" t="s">
        <v>144</v>
      </c>
      <c r="F4096" s="0" t="s">
        <v>10857</v>
      </c>
      <c r="G4096" s="0" t="s">
        <v>1156</v>
      </c>
      <c r="H4096" s="4" t="b">
        <f aca="false">IF(AND(ISNUMBER(SEARCH("速度", D4096)), NOT(ISNUMBER(SEARCH("加速度", D4096)))), TRUE(), FALSE())</f>
        <v>0</v>
      </c>
      <c r="I4096" s="4" t="b">
        <f aca="false">IF(ISNUMBER(SEARCH("加速度", D4096)), TRUE(), FALSE())</f>
        <v>0</v>
      </c>
      <c r="J4096" s="4" t="b">
        <f aca="false">FALSE()</f>
        <v>0</v>
      </c>
      <c r="K4096" s="4" t="b">
        <f aca="false">FALSE()</f>
        <v>0</v>
      </c>
      <c r="L4096" s="4" t="n">
        <f aca="false">FALSE()</f>
        <v>0</v>
      </c>
    </row>
    <row r="4097" customFormat="false" ht="17.15" hidden="false" customHeight="false" outlineLevel="0" collapsed="false">
      <c r="A4097" s="1" t="n">
        <v>4095</v>
      </c>
      <c r="B4097" s="0" t="s">
        <v>10858</v>
      </c>
      <c r="C4097" s="0" t="s">
        <v>10449</v>
      </c>
      <c r="D4097" s="0" t="s">
        <v>10859</v>
      </c>
      <c r="E4097" s="0" t="s">
        <v>144</v>
      </c>
      <c r="F4097" s="0" t="s">
        <v>10860</v>
      </c>
      <c r="G4097" s="0" t="s">
        <v>1156</v>
      </c>
      <c r="H4097" s="4" t="b">
        <f aca="false">IF(AND(ISNUMBER(SEARCH("速度", D4097)), NOT(ISNUMBER(SEARCH("加速度", D4097)))), TRUE(), FALSE())</f>
        <v>0</v>
      </c>
      <c r="I4097" s="4" t="b">
        <f aca="false">IF(ISNUMBER(SEARCH("加速度", D4097)), TRUE(), FALSE())</f>
        <v>0</v>
      </c>
      <c r="J4097" s="4" t="b">
        <f aca="false">FALSE()</f>
        <v>0</v>
      </c>
      <c r="K4097" s="4" t="b">
        <f aca="false">FALSE()</f>
        <v>0</v>
      </c>
      <c r="L4097" s="4" t="n">
        <f aca="false">FALSE()</f>
        <v>0</v>
      </c>
    </row>
    <row r="4098" customFormat="false" ht="17.15" hidden="false" customHeight="false" outlineLevel="0" collapsed="false">
      <c r="A4098" s="1" t="n">
        <v>4096</v>
      </c>
      <c r="B4098" s="0" t="s">
        <v>10861</v>
      </c>
      <c r="C4098" s="0" t="s">
        <v>10449</v>
      </c>
      <c r="D4098" s="0" t="s">
        <v>10862</v>
      </c>
      <c r="E4098" s="0" t="s">
        <v>144</v>
      </c>
      <c r="F4098" s="0" t="s">
        <v>10863</v>
      </c>
      <c r="G4098" s="0" t="s">
        <v>10731</v>
      </c>
      <c r="H4098" s="4" t="b">
        <f aca="false">IF(AND(ISNUMBER(SEARCH("速度", D4098)), NOT(ISNUMBER(SEARCH("加速度", D4098)))), TRUE(), FALSE())</f>
        <v>0</v>
      </c>
      <c r="I4098" s="4" t="b">
        <f aca="false">IF(ISNUMBER(SEARCH("加速度", D4098)), TRUE(), FALSE())</f>
        <v>0</v>
      </c>
      <c r="J4098" s="4" t="b">
        <f aca="false">FALSE()</f>
        <v>0</v>
      </c>
      <c r="K4098" s="4" t="b">
        <f aca="false">FALSE()</f>
        <v>0</v>
      </c>
      <c r="L4098" s="4" t="n">
        <f aca="false">FALSE()</f>
        <v>0</v>
      </c>
    </row>
    <row r="4099" customFormat="false" ht="17.15" hidden="false" customHeight="false" outlineLevel="0" collapsed="false">
      <c r="A4099" s="1" t="n">
        <v>4097</v>
      </c>
      <c r="B4099" s="0" t="s">
        <v>10864</v>
      </c>
      <c r="C4099" s="0" t="s">
        <v>10449</v>
      </c>
      <c r="D4099" s="0" t="s">
        <v>10865</v>
      </c>
      <c r="E4099" s="0" t="s">
        <v>144</v>
      </c>
      <c r="F4099" s="0" t="s">
        <v>10866</v>
      </c>
      <c r="G4099" s="0" t="s">
        <v>10731</v>
      </c>
      <c r="H4099" s="4" t="b">
        <f aca="false">IF(AND(ISNUMBER(SEARCH("速度", D4099)), NOT(ISNUMBER(SEARCH("加速度", D4099)))), TRUE(), FALSE())</f>
        <v>0</v>
      </c>
      <c r="I4099" s="4" t="b">
        <f aca="false">IF(ISNUMBER(SEARCH("加速度", D4099)), TRUE(), FALSE())</f>
        <v>0</v>
      </c>
      <c r="J4099" s="4" t="b">
        <f aca="false">FALSE()</f>
        <v>0</v>
      </c>
      <c r="K4099" s="4" t="b">
        <f aca="false">FALSE()</f>
        <v>0</v>
      </c>
      <c r="L4099" s="4" t="n">
        <f aca="false">FALSE()</f>
        <v>0</v>
      </c>
    </row>
    <row r="4100" customFormat="false" ht="17.15" hidden="false" customHeight="false" outlineLevel="0" collapsed="false">
      <c r="A4100" s="1" t="n">
        <v>4098</v>
      </c>
      <c r="B4100" s="0" t="s">
        <v>10867</v>
      </c>
      <c r="C4100" s="0" t="s">
        <v>10449</v>
      </c>
      <c r="D4100" s="0" t="s">
        <v>10868</v>
      </c>
      <c r="E4100" s="0" t="s">
        <v>144</v>
      </c>
      <c r="F4100" s="0" t="s">
        <v>10869</v>
      </c>
      <c r="G4100" s="0" t="s">
        <v>1156</v>
      </c>
      <c r="H4100" s="4" t="b">
        <f aca="false">IF(AND(ISNUMBER(SEARCH("速度", D4100)), NOT(ISNUMBER(SEARCH("加速度", D4100)))), TRUE(), FALSE())</f>
        <v>0</v>
      </c>
      <c r="I4100" s="4" t="b">
        <f aca="false">IF(ISNUMBER(SEARCH("加速度", D4100)), TRUE(), FALSE())</f>
        <v>0</v>
      </c>
      <c r="J4100" s="4" t="b">
        <f aca="false">FALSE()</f>
        <v>0</v>
      </c>
      <c r="K4100" s="4" t="b">
        <f aca="false">FALSE()</f>
        <v>0</v>
      </c>
      <c r="L4100" s="4" t="n">
        <f aca="false">FALSE()</f>
        <v>0</v>
      </c>
    </row>
    <row r="4101" customFormat="false" ht="17.15" hidden="false" customHeight="false" outlineLevel="0" collapsed="false">
      <c r="A4101" s="1" t="n">
        <v>4099</v>
      </c>
      <c r="B4101" s="0" t="s">
        <v>10870</v>
      </c>
      <c r="C4101" s="0" t="s">
        <v>10449</v>
      </c>
      <c r="D4101" s="0" t="s">
        <v>10871</v>
      </c>
      <c r="E4101" s="0" t="s">
        <v>144</v>
      </c>
      <c r="F4101" s="0" t="s">
        <v>10872</v>
      </c>
      <c r="G4101" s="0" t="s">
        <v>1156</v>
      </c>
      <c r="H4101" s="4" t="b">
        <f aca="false">IF(AND(ISNUMBER(SEARCH("速度", D4101)), NOT(ISNUMBER(SEARCH("加速度", D4101)))), TRUE(), FALSE())</f>
        <v>0</v>
      </c>
      <c r="I4101" s="4" t="b">
        <f aca="false">IF(ISNUMBER(SEARCH("加速度", D4101)), TRUE(), FALSE())</f>
        <v>0</v>
      </c>
      <c r="J4101" s="4" t="b">
        <f aca="false">FALSE()</f>
        <v>0</v>
      </c>
      <c r="K4101" s="4" t="b">
        <f aca="false">FALSE()</f>
        <v>0</v>
      </c>
      <c r="L4101" s="4" t="n">
        <f aca="false">FALSE()</f>
        <v>0</v>
      </c>
    </row>
    <row r="4102" customFormat="false" ht="17.15" hidden="false" customHeight="false" outlineLevel="0" collapsed="false">
      <c r="A4102" s="1" t="n">
        <v>4100</v>
      </c>
      <c r="B4102" s="0" t="s">
        <v>10873</v>
      </c>
      <c r="C4102" s="0" t="s">
        <v>10449</v>
      </c>
      <c r="D4102" s="0" t="s">
        <v>10874</v>
      </c>
      <c r="E4102" s="0" t="s">
        <v>144</v>
      </c>
      <c r="F4102" s="0" t="s">
        <v>10875</v>
      </c>
      <c r="G4102" s="0" t="s">
        <v>1156</v>
      </c>
      <c r="H4102" s="4" t="b">
        <f aca="false">IF(AND(ISNUMBER(SEARCH("速度", D4102)), NOT(ISNUMBER(SEARCH("加速度", D4102)))), TRUE(), FALSE())</f>
        <v>1</v>
      </c>
      <c r="I4102" s="4" t="b">
        <f aca="false">IF(ISNUMBER(SEARCH("加速度", D4102)), TRUE(), FALSE())</f>
        <v>0</v>
      </c>
      <c r="J4102" s="4" t="b">
        <f aca="false">FALSE()</f>
        <v>0</v>
      </c>
      <c r="K4102" s="4" t="b">
        <f aca="false">FALSE()</f>
        <v>0</v>
      </c>
      <c r="L4102" s="4" t="n">
        <f aca="false">FALSE()</f>
        <v>0</v>
      </c>
    </row>
    <row r="4103" customFormat="false" ht="17.15" hidden="false" customHeight="false" outlineLevel="0" collapsed="false">
      <c r="A4103" s="1" t="n">
        <v>4101</v>
      </c>
      <c r="B4103" s="0" t="s">
        <v>10876</v>
      </c>
      <c r="C4103" s="0" t="s">
        <v>10449</v>
      </c>
      <c r="D4103" s="0" t="s">
        <v>10877</v>
      </c>
      <c r="E4103" s="0" t="s">
        <v>144</v>
      </c>
      <c r="F4103" s="0" t="s">
        <v>10878</v>
      </c>
      <c r="G4103" s="0" t="s">
        <v>1156</v>
      </c>
      <c r="H4103" s="4" t="b">
        <f aca="false">IF(AND(ISNUMBER(SEARCH("速度", D4103)), NOT(ISNUMBER(SEARCH("加速度", D4103)))), TRUE(), FALSE())</f>
        <v>0</v>
      </c>
      <c r="I4103" s="4" t="b">
        <f aca="false">IF(ISNUMBER(SEARCH("加速度", D4103)), TRUE(), FALSE())</f>
        <v>0</v>
      </c>
      <c r="J4103" s="4" t="b">
        <f aca="false">FALSE()</f>
        <v>0</v>
      </c>
      <c r="K4103" s="4" t="b">
        <f aca="false">FALSE()</f>
        <v>0</v>
      </c>
      <c r="L4103" s="4" t="n">
        <f aca="false">FALSE()</f>
        <v>0</v>
      </c>
    </row>
    <row r="4104" customFormat="false" ht="17.15" hidden="false" customHeight="false" outlineLevel="0" collapsed="false">
      <c r="A4104" s="1" t="n">
        <v>4102</v>
      </c>
      <c r="B4104" s="0" t="s">
        <v>10879</v>
      </c>
      <c r="C4104" s="0" t="s">
        <v>10449</v>
      </c>
      <c r="D4104" s="0" t="s">
        <v>10880</v>
      </c>
      <c r="E4104" s="0" t="s">
        <v>144</v>
      </c>
      <c r="F4104" s="0" t="s">
        <v>10881</v>
      </c>
      <c r="G4104" s="0" t="s">
        <v>7327</v>
      </c>
      <c r="H4104" s="4" t="b">
        <f aca="false">IF(AND(ISNUMBER(SEARCH("速度", D4104)), NOT(ISNUMBER(SEARCH("加速度", D4104)))), TRUE(), FALSE())</f>
        <v>0</v>
      </c>
      <c r="I4104" s="4" t="b">
        <f aca="false">IF(ISNUMBER(SEARCH("加速度", D4104)), TRUE(), FALSE())</f>
        <v>0</v>
      </c>
      <c r="J4104" s="4" t="b">
        <f aca="false">FALSE()</f>
        <v>0</v>
      </c>
      <c r="K4104" s="4" t="b">
        <f aca="false">FALSE()</f>
        <v>0</v>
      </c>
      <c r="L4104" s="4" t="n">
        <f aca="false">FALSE()</f>
        <v>0</v>
      </c>
    </row>
    <row r="4105" customFormat="false" ht="17.15" hidden="false" customHeight="false" outlineLevel="0" collapsed="false">
      <c r="A4105" s="1" t="n">
        <v>4103</v>
      </c>
      <c r="B4105" s="0" t="s">
        <v>10882</v>
      </c>
      <c r="C4105" s="0" t="s">
        <v>10449</v>
      </c>
      <c r="D4105" s="0" t="s">
        <v>10883</v>
      </c>
      <c r="E4105" s="0" t="s">
        <v>144</v>
      </c>
      <c r="F4105" s="0" t="s">
        <v>10884</v>
      </c>
      <c r="G4105" s="0" t="s">
        <v>7327</v>
      </c>
      <c r="H4105" s="4" t="b">
        <f aca="false">IF(AND(ISNUMBER(SEARCH("速度", D4105)), NOT(ISNUMBER(SEARCH("加速度", D4105)))), TRUE(), FALSE())</f>
        <v>0</v>
      </c>
      <c r="I4105" s="4" t="b">
        <f aca="false">IF(ISNUMBER(SEARCH("加速度", D4105)), TRUE(), FALSE())</f>
        <v>0</v>
      </c>
      <c r="J4105" s="4" t="b">
        <f aca="false">FALSE()</f>
        <v>0</v>
      </c>
      <c r="K4105" s="4" t="b">
        <f aca="false">FALSE()</f>
        <v>0</v>
      </c>
      <c r="L4105" s="4" t="n">
        <f aca="false">FALSE()</f>
        <v>0</v>
      </c>
    </row>
    <row r="4106" customFormat="false" ht="17.15" hidden="false" customHeight="false" outlineLevel="0" collapsed="false">
      <c r="A4106" s="1" t="n">
        <v>4104</v>
      </c>
      <c r="B4106" s="0" t="s">
        <v>10885</v>
      </c>
      <c r="C4106" s="0" t="s">
        <v>10449</v>
      </c>
      <c r="D4106" s="0" t="s">
        <v>10886</v>
      </c>
      <c r="E4106" s="0" t="s">
        <v>144</v>
      </c>
      <c r="F4106" s="0" t="s">
        <v>10887</v>
      </c>
      <c r="G4106" s="0" t="s">
        <v>7352</v>
      </c>
      <c r="H4106" s="4" t="b">
        <f aca="false">IF(AND(ISNUMBER(SEARCH("速度", D4106)), NOT(ISNUMBER(SEARCH("加速度", D4106)))), TRUE(), FALSE())</f>
        <v>0</v>
      </c>
      <c r="I4106" s="4" t="b">
        <f aca="false">IF(ISNUMBER(SEARCH("加速度", D4106)), TRUE(), FALSE())</f>
        <v>0</v>
      </c>
      <c r="J4106" s="4" t="b">
        <f aca="false">FALSE()</f>
        <v>0</v>
      </c>
      <c r="K4106" s="4" t="b">
        <f aca="false">FALSE()</f>
        <v>0</v>
      </c>
      <c r="L4106" s="4" t="n">
        <f aca="false">FALSE()</f>
        <v>0</v>
      </c>
    </row>
    <row r="4107" customFormat="false" ht="17.15" hidden="false" customHeight="false" outlineLevel="0" collapsed="false">
      <c r="A4107" s="1" t="n">
        <v>4105</v>
      </c>
      <c r="B4107" s="0" t="s">
        <v>10888</v>
      </c>
      <c r="C4107" s="0" t="s">
        <v>10449</v>
      </c>
      <c r="D4107" s="0" t="s">
        <v>10889</v>
      </c>
      <c r="E4107" s="0" t="s">
        <v>144</v>
      </c>
      <c r="F4107" s="0" t="s">
        <v>10890</v>
      </c>
      <c r="G4107" s="0" t="s">
        <v>7352</v>
      </c>
      <c r="H4107" s="4" t="b">
        <f aca="false">IF(AND(ISNUMBER(SEARCH("速度", D4107)), NOT(ISNUMBER(SEARCH("加速度", D4107)))), TRUE(), FALSE())</f>
        <v>0</v>
      </c>
      <c r="I4107" s="4" t="b">
        <f aca="false">IF(ISNUMBER(SEARCH("加速度", D4107)), TRUE(), FALSE())</f>
        <v>0</v>
      </c>
      <c r="J4107" s="4" t="b">
        <f aca="false">FALSE()</f>
        <v>0</v>
      </c>
      <c r="K4107" s="4" t="b">
        <f aca="false">FALSE()</f>
        <v>0</v>
      </c>
      <c r="L4107" s="4" t="n">
        <f aca="false">FALSE()</f>
        <v>0</v>
      </c>
    </row>
    <row r="4108" customFormat="false" ht="17.15" hidden="false" customHeight="false" outlineLevel="0" collapsed="false">
      <c r="A4108" s="1" t="n">
        <v>4106</v>
      </c>
      <c r="B4108" s="0" t="s">
        <v>10891</v>
      </c>
      <c r="C4108" s="0" t="s">
        <v>10449</v>
      </c>
      <c r="D4108" s="0" t="s">
        <v>10892</v>
      </c>
      <c r="E4108" s="0" t="s">
        <v>144</v>
      </c>
      <c r="F4108" s="0" t="s">
        <v>10893</v>
      </c>
      <c r="G4108" s="0" t="s">
        <v>7365</v>
      </c>
      <c r="H4108" s="4" t="b">
        <f aca="false">IF(AND(ISNUMBER(SEARCH("速度", D4108)), NOT(ISNUMBER(SEARCH("加速度", D4108)))), TRUE(), FALSE())</f>
        <v>0</v>
      </c>
      <c r="I4108" s="4" t="b">
        <f aca="false">IF(ISNUMBER(SEARCH("加速度", D4108)), TRUE(), FALSE())</f>
        <v>0</v>
      </c>
      <c r="J4108" s="4" t="b">
        <f aca="false">FALSE()</f>
        <v>0</v>
      </c>
      <c r="K4108" s="4" t="b">
        <f aca="false">FALSE()</f>
        <v>0</v>
      </c>
      <c r="L4108" s="4" t="n">
        <f aca="false">FALSE()</f>
        <v>0</v>
      </c>
    </row>
    <row r="4109" customFormat="false" ht="17.15" hidden="false" customHeight="false" outlineLevel="0" collapsed="false">
      <c r="A4109" s="1" t="n">
        <v>4107</v>
      </c>
      <c r="B4109" s="0" t="s">
        <v>10894</v>
      </c>
      <c r="C4109" s="0" t="s">
        <v>10449</v>
      </c>
      <c r="D4109" s="0" t="s">
        <v>10895</v>
      </c>
      <c r="E4109" s="0" t="s">
        <v>144</v>
      </c>
      <c r="F4109" s="0" t="s">
        <v>10896</v>
      </c>
      <c r="G4109" s="0" t="s">
        <v>7365</v>
      </c>
      <c r="H4109" s="4" t="b">
        <f aca="false">IF(AND(ISNUMBER(SEARCH("速度", D4109)), NOT(ISNUMBER(SEARCH("加速度", D4109)))), TRUE(), FALSE())</f>
        <v>0</v>
      </c>
      <c r="I4109" s="4" t="b">
        <f aca="false">IF(ISNUMBER(SEARCH("加速度", D4109)), TRUE(), FALSE())</f>
        <v>0</v>
      </c>
      <c r="J4109" s="4" t="b">
        <f aca="false">FALSE()</f>
        <v>0</v>
      </c>
      <c r="K4109" s="4" t="b">
        <f aca="false">FALSE()</f>
        <v>0</v>
      </c>
      <c r="L4109" s="4" t="n">
        <f aca="false">FALSE()</f>
        <v>0</v>
      </c>
    </row>
    <row r="4110" customFormat="false" ht="17.15" hidden="false" customHeight="false" outlineLevel="0" collapsed="false">
      <c r="A4110" s="1" t="n">
        <v>4108</v>
      </c>
      <c r="B4110" s="0" t="s">
        <v>10897</v>
      </c>
      <c r="C4110" s="0" t="s">
        <v>10449</v>
      </c>
      <c r="D4110" s="0" t="s">
        <v>10898</v>
      </c>
      <c r="E4110" s="0" t="s">
        <v>144</v>
      </c>
      <c r="F4110" s="0" t="s">
        <v>10899</v>
      </c>
      <c r="G4110" s="0" t="s">
        <v>1156</v>
      </c>
      <c r="H4110" s="4" t="b">
        <f aca="false">IF(AND(ISNUMBER(SEARCH("速度", D4110)), NOT(ISNUMBER(SEARCH("加速度", D4110)))), TRUE(), FALSE())</f>
        <v>0</v>
      </c>
      <c r="I4110" s="4" t="b">
        <f aca="false">IF(ISNUMBER(SEARCH("加速度", D4110)), TRUE(), FALSE())</f>
        <v>0</v>
      </c>
      <c r="J4110" s="4" t="b">
        <f aca="false">FALSE()</f>
        <v>0</v>
      </c>
      <c r="K4110" s="4" t="b">
        <f aca="false">FALSE()</f>
        <v>0</v>
      </c>
      <c r="L4110" s="4" t="n">
        <f aca="false">FALSE()</f>
        <v>0</v>
      </c>
    </row>
    <row r="4111" customFormat="false" ht="17.15" hidden="false" customHeight="false" outlineLevel="0" collapsed="false">
      <c r="A4111" s="1" t="n">
        <v>4109</v>
      </c>
      <c r="B4111" s="0" t="s">
        <v>10900</v>
      </c>
      <c r="C4111" s="0" t="s">
        <v>10449</v>
      </c>
      <c r="D4111" s="0" t="s">
        <v>10901</v>
      </c>
      <c r="E4111" s="0" t="s">
        <v>144</v>
      </c>
      <c r="F4111" s="0" t="s">
        <v>10902</v>
      </c>
      <c r="G4111" s="0" t="s">
        <v>1156</v>
      </c>
      <c r="H4111" s="4" t="b">
        <f aca="false">IF(AND(ISNUMBER(SEARCH("速度", D4111)), NOT(ISNUMBER(SEARCH("加速度", D4111)))), TRUE(), FALSE())</f>
        <v>0</v>
      </c>
      <c r="I4111" s="4" t="b">
        <f aca="false">IF(ISNUMBER(SEARCH("加速度", D4111)), TRUE(), FALSE())</f>
        <v>0</v>
      </c>
      <c r="J4111" s="4" t="b">
        <f aca="false">FALSE()</f>
        <v>0</v>
      </c>
      <c r="K4111" s="4" t="b">
        <f aca="false">FALSE()</f>
        <v>0</v>
      </c>
      <c r="L4111" s="4" t="n">
        <f aca="false">FALSE()</f>
        <v>0</v>
      </c>
    </row>
    <row r="4112" customFormat="false" ht="17.15" hidden="false" customHeight="false" outlineLevel="0" collapsed="false">
      <c r="A4112" s="1" t="n">
        <v>4110</v>
      </c>
      <c r="B4112" s="0" t="s">
        <v>10903</v>
      </c>
      <c r="C4112" s="0" t="s">
        <v>10449</v>
      </c>
      <c r="D4112" s="0" t="s">
        <v>10904</v>
      </c>
      <c r="E4112" s="0" t="s">
        <v>144</v>
      </c>
      <c r="F4112" s="0" t="s">
        <v>10905</v>
      </c>
      <c r="G4112" s="0" t="s">
        <v>1156</v>
      </c>
      <c r="H4112" s="4" t="b">
        <f aca="false">IF(AND(ISNUMBER(SEARCH("速度", D4112)), NOT(ISNUMBER(SEARCH("加速度", D4112)))), TRUE(), FALSE())</f>
        <v>0</v>
      </c>
      <c r="I4112" s="4" t="b">
        <f aca="false">IF(ISNUMBER(SEARCH("加速度", D4112)), TRUE(), FALSE())</f>
        <v>0</v>
      </c>
      <c r="J4112" s="4" t="b">
        <f aca="false">FALSE()</f>
        <v>0</v>
      </c>
      <c r="K4112" s="4" t="b">
        <f aca="false">FALSE()</f>
        <v>0</v>
      </c>
      <c r="L4112" s="4" t="n">
        <f aca="false">FALSE()</f>
        <v>0</v>
      </c>
    </row>
    <row r="4113" customFormat="false" ht="17.15" hidden="false" customHeight="false" outlineLevel="0" collapsed="false">
      <c r="A4113" s="1" t="n">
        <v>4111</v>
      </c>
      <c r="B4113" s="0" t="s">
        <v>10906</v>
      </c>
      <c r="C4113" s="0" t="s">
        <v>10449</v>
      </c>
      <c r="D4113" s="0" t="s">
        <v>10907</v>
      </c>
      <c r="E4113" s="0" t="s">
        <v>144</v>
      </c>
      <c r="F4113" s="0" t="s">
        <v>10908</v>
      </c>
      <c r="G4113" s="0" t="s">
        <v>1156</v>
      </c>
      <c r="H4113" s="4" t="b">
        <f aca="false">IF(AND(ISNUMBER(SEARCH("速度", D4113)), NOT(ISNUMBER(SEARCH("加速度", D4113)))), TRUE(), FALSE())</f>
        <v>0</v>
      </c>
      <c r="I4113" s="4" t="b">
        <f aca="false">IF(ISNUMBER(SEARCH("加速度", D4113)), TRUE(), FALSE())</f>
        <v>0</v>
      </c>
      <c r="J4113" s="4" t="b">
        <f aca="false">FALSE()</f>
        <v>0</v>
      </c>
      <c r="K4113" s="4" t="b">
        <f aca="false">FALSE()</f>
        <v>0</v>
      </c>
      <c r="L4113" s="4" t="n">
        <f aca="false">FALSE()</f>
        <v>0</v>
      </c>
    </row>
    <row r="4114" customFormat="false" ht="17.15" hidden="false" customHeight="false" outlineLevel="0" collapsed="false">
      <c r="A4114" s="1" t="n">
        <v>4112</v>
      </c>
      <c r="B4114" s="0" t="s">
        <v>10909</v>
      </c>
      <c r="C4114" s="0" t="s">
        <v>10449</v>
      </c>
      <c r="D4114" s="0" t="s">
        <v>10910</v>
      </c>
      <c r="E4114" s="0" t="s">
        <v>144</v>
      </c>
      <c r="F4114" s="0" t="s">
        <v>10911</v>
      </c>
      <c r="G4114" s="0" t="s">
        <v>10731</v>
      </c>
      <c r="H4114" s="4" t="b">
        <f aca="false">IF(AND(ISNUMBER(SEARCH("速度", D4114)), NOT(ISNUMBER(SEARCH("加速度", D4114)))), TRUE(), FALSE())</f>
        <v>0</v>
      </c>
      <c r="I4114" s="4" t="b">
        <f aca="false">IF(ISNUMBER(SEARCH("加速度", D4114)), TRUE(), FALSE())</f>
        <v>0</v>
      </c>
      <c r="J4114" s="4" t="b">
        <f aca="false">FALSE()</f>
        <v>0</v>
      </c>
      <c r="K4114" s="4" t="b">
        <f aca="false">FALSE()</f>
        <v>0</v>
      </c>
      <c r="L4114" s="4" t="n">
        <f aca="false">FALSE()</f>
        <v>0</v>
      </c>
    </row>
    <row r="4115" customFormat="false" ht="17.15" hidden="false" customHeight="false" outlineLevel="0" collapsed="false">
      <c r="A4115" s="1" t="n">
        <v>4113</v>
      </c>
      <c r="B4115" s="0" t="s">
        <v>10912</v>
      </c>
      <c r="C4115" s="0" t="s">
        <v>10449</v>
      </c>
      <c r="D4115" s="0" t="s">
        <v>10913</v>
      </c>
      <c r="E4115" s="0" t="s">
        <v>144</v>
      </c>
      <c r="F4115" s="0" t="s">
        <v>10914</v>
      </c>
      <c r="G4115" s="0" t="s">
        <v>10731</v>
      </c>
      <c r="H4115" s="4" t="b">
        <f aca="false">IF(AND(ISNUMBER(SEARCH("速度", D4115)), NOT(ISNUMBER(SEARCH("加速度", D4115)))), TRUE(), FALSE())</f>
        <v>0</v>
      </c>
      <c r="I4115" s="4" t="b">
        <f aca="false">IF(ISNUMBER(SEARCH("加速度", D4115)), TRUE(), FALSE())</f>
        <v>0</v>
      </c>
      <c r="J4115" s="4" t="b">
        <f aca="false">FALSE()</f>
        <v>0</v>
      </c>
      <c r="K4115" s="4" t="b">
        <f aca="false">FALSE()</f>
        <v>0</v>
      </c>
      <c r="L4115" s="4" t="n">
        <f aca="false">FALSE()</f>
        <v>0</v>
      </c>
    </row>
    <row r="4116" customFormat="false" ht="17.15" hidden="false" customHeight="false" outlineLevel="0" collapsed="false">
      <c r="A4116" s="1" t="n">
        <v>4114</v>
      </c>
      <c r="B4116" s="0" t="s">
        <v>10915</v>
      </c>
      <c r="C4116" s="0" t="s">
        <v>10449</v>
      </c>
      <c r="D4116" s="0" t="s">
        <v>10916</v>
      </c>
      <c r="E4116" s="0" t="s">
        <v>144</v>
      </c>
      <c r="F4116" s="0" t="s">
        <v>10917</v>
      </c>
      <c r="G4116" s="0" t="s">
        <v>1156</v>
      </c>
      <c r="H4116" s="4" t="b">
        <f aca="false">IF(AND(ISNUMBER(SEARCH("速度", D4116)), NOT(ISNUMBER(SEARCH("加速度", D4116)))), TRUE(), FALSE())</f>
        <v>0</v>
      </c>
      <c r="I4116" s="4" t="b">
        <f aca="false">IF(ISNUMBER(SEARCH("加速度", D4116)), TRUE(), FALSE())</f>
        <v>0</v>
      </c>
      <c r="J4116" s="4" t="b">
        <f aca="false">FALSE()</f>
        <v>0</v>
      </c>
      <c r="K4116" s="4" t="b">
        <f aca="false">FALSE()</f>
        <v>0</v>
      </c>
      <c r="L4116" s="4" t="n">
        <f aca="false">FALSE()</f>
        <v>0</v>
      </c>
    </row>
    <row r="4117" customFormat="false" ht="17.15" hidden="false" customHeight="false" outlineLevel="0" collapsed="false">
      <c r="A4117" s="1" t="n">
        <v>4115</v>
      </c>
      <c r="B4117" s="0" t="s">
        <v>10918</v>
      </c>
      <c r="C4117" s="0" t="s">
        <v>10449</v>
      </c>
      <c r="D4117" s="0" t="s">
        <v>10919</v>
      </c>
      <c r="E4117" s="0" t="s">
        <v>144</v>
      </c>
      <c r="F4117" s="0" t="s">
        <v>10920</v>
      </c>
      <c r="G4117" s="0" t="s">
        <v>1156</v>
      </c>
      <c r="H4117" s="4" t="b">
        <f aca="false">IF(AND(ISNUMBER(SEARCH("速度", D4117)), NOT(ISNUMBER(SEARCH("加速度", D4117)))), TRUE(), FALSE())</f>
        <v>0</v>
      </c>
      <c r="I4117" s="4" t="b">
        <f aca="false">IF(ISNUMBER(SEARCH("加速度", D4117)), TRUE(), FALSE())</f>
        <v>0</v>
      </c>
      <c r="J4117" s="4" t="b">
        <f aca="false">FALSE()</f>
        <v>0</v>
      </c>
      <c r="K4117" s="4" t="b">
        <f aca="false">FALSE()</f>
        <v>0</v>
      </c>
      <c r="L4117" s="4" t="n">
        <f aca="false">FALSE()</f>
        <v>0</v>
      </c>
    </row>
    <row r="4118" customFormat="false" ht="17.15" hidden="false" customHeight="false" outlineLevel="0" collapsed="false">
      <c r="A4118" s="1" t="n">
        <v>4116</v>
      </c>
      <c r="B4118" s="0" t="s">
        <v>10921</v>
      </c>
      <c r="C4118" s="0" t="s">
        <v>10449</v>
      </c>
      <c r="D4118" s="0" t="s">
        <v>10922</v>
      </c>
      <c r="E4118" s="0" t="s">
        <v>144</v>
      </c>
      <c r="F4118" s="0" t="s">
        <v>10923</v>
      </c>
      <c r="G4118" s="0" t="s">
        <v>10731</v>
      </c>
      <c r="H4118" s="4" t="b">
        <f aca="false">IF(AND(ISNUMBER(SEARCH("速度", D4118)), NOT(ISNUMBER(SEARCH("加速度", D4118)))), TRUE(), FALSE())</f>
        <v>0</v>
      </c>
      <c r="I4118" s="4" t="b">
        <f aca="false">IF(ISNUMBER(SEARCH("加速度", D4118)), TRUE(), FALSE())</f>
        <v>0</v>
      </c>
      <c r="J4118" s="4" t="b">
        <f aca="false">FALSE()</f>
        <v>0</v>
      </c>
      <c r="K4118" s="4" t="b">
        <f aca="false">FALSE()</f>
        <v>0</v>
      </c>
      <c r="L4118" s="4" t="n">
        <f aca="false">FALSE()</f>
        <v>0</v>
      </c>
    </row>
    <row r="4119" customFormat="false" ht="17.15" hidden="false" customHeight="false" outlineLevel="0" collapsed="false">
      <c r="A4119" s="1" t="n">
        <v>4117</v>
      </c>
      <c r="B4119" s="0" t="s">
        <v>10924</v>
      </c>
      <c r="C4119" s="0" t="s">
        <v>10449</v>
      </c>
      <c r="D4119" s="0" t="s">
        <v>10925</v>
      </c>
      <c r="E4119" s="0" t="s">
        <v>144</v>
      </c>
      <c r="F4119" s="0" t="s">
        <v>10926</v>
      </c>
      <c r="G4119" s="0" t="s">
        <v>10731</v>
      </c>
      <c r="H4119" s="4" t="b">
        <f aca="false">IF(AND(ISNUMBER(SEARCH("速度", D4119)), NOT(ISNUMBER(SEARCH("加速度", D4119)))), TRUE(), FALSE())</f>
        <v>0</v>
      </c>
      <c r="I4119" s="4" t="b">
        <f aca="false">IF(ISNUMBER(SEARCH("加速度", D4119)), TRUE(), FALSE())</f>
        <v>0</v>
      </c>
      <c r="J4119" s="4" t="b">
        <f aca="false">FALSE()</f>
        <v>0</v>
      </c>
      <c r="K4119" s="4" t="b">
        <f aca="false">FALSE()</f>
        <v>0</v>
      </c>
      <c r="L4119" s="4" t="n">
        <f aca="false">FALSE()</f>
        <v>0</v>
      </c>
    </row>
    <row r="4120" customFormat="false" ht="17.15" hidden="false" customHeight="false" outlineLevel="0" collapsed="false">
      <c r="A4120" s="1" t="n">
        <v>4118</v>
      </c>
      <c r="B4120" s="0" t="s">
        <v>10927</v>
      </c>
      <c r="C4120" s="0" t="s">
        <v>10449</v>
      </c>
      <c r="D4120" s="0" t="s">
        <v>10928</v>
      </c>
      <c r="E4120" s="0" t="s">
        <v>144</v>
      </c>
      <c r="F4120" s="0" t="s">
        <v>10929</v>
      </c>
      <c r="G4120" s="0" t="s">
        <v>1156</v>
      </c>
      <c r="H4120" s="4" t="b">
        <f aca="false">IF(AND(ISNUMBER(SEARCH("速度", D4120)), NOT(ISNUMBER(SEARCH("加速度", D4120)))), TRUE(), FALSE())</f>
        <v>0</v>
      </c>
      <c r="I4120" s="4" t="b">
        <f aca="false">IF(ISNUMBER(SEARCH("加速度", D4120)), TRUE(), FALSE())</f>
        <v>0</v>
      </c>
      <c r="J4120" s="4" t="b">
        <f aca="false">FALSE()</f>
        <v>0</v>
      </c>
      <c r="K4120" s="4" t="b">
        <f aca="false">FALSE()</f>
        <v>0</v>
      </c>
      <c r="L4120" s="4" t="n">
        <f aca="false">FALSE()</f>
        <v>0</v>
      </c>
    </row>
    <row r="4121" customFormat="false" ht="17.15" hidden="false" customHeight="false" outlineLevel="0" collapsed="false">
      <c r="A4121" s="1" t="n">
        <v>4119</v>
      </c>
      <c r="B4121" s="0" t="s">
        <v>10930</v>
      </c>
      <c r="C4121" s="0" t="s">
        <v>10449</v>
      </c>
      <c r="D4121" s="0" t="s">
        <v>10931</v>
      </c>
      <c r="E4121" s="0" t="s">
        <v>144</v>
      </c>
      <c r="F4121" s="0" t="s">
        <v>10932</v>
      </c>
      <c r="G4121" s="0" t="s">
        <v>1156</v>
      </c>
      <c r="H4121" s="4" t="b">
        <f aca="false">IF(AND(ISNUMBER(SEARCH("速度", D4121)), NOT(ISNUMBER(SEARCH("加速度", D4121)))), TRUE(), FALSE())</f>
        <v>0</v>
      </c>
      <c r="I4121" s="4" t="b">
        <f aca="false">IF(ISNUMBER(SEARCH("加速度", D4121)), TRUE(), FALSE())</f>
        <v>0</v>
      </c>
      <c r="J4121" s="4" t="b">
        <f aca="false">FALSE()</f>
        <v>0</v>
      </c>
      <c r="K4121" s="4" t="b">
        <f aca="false">FALSE()</f>
        <v>0</v>
      </c>
      <c r="L4121" s="4" t="n">
        <f aca="false">FALSE()</f>
        <v>0</v>
      </c>
    </row>
    <row r="4122" customFormat="false" ht="17.15" hidden="false" customHeight="false" outlineLevel="0" collapsed="false">
      <c r="A4122" s="1" t="n">
        <v>4120</v>
      </c>
      <c r="B4122" s="0" t="s">
        <v>10933</v>
      </c>
      <c r="C4122" s="0" t="s">
        <v>10449</v>
      </c>
      <c r="D4122" s="0" t="s">
        <v>10934</v>
      </c>
      <c r="E4122" s="0" t="s">
        <v>144</v>
      </c>
      <c r="F4122" s="0" t="s">
        <v>10935</v>
      </c>
      <c r="G4122" s="0" t="s">
        <v>1156</v>
      </c>
      <c r="H4122" s="4" t="b">
        <f aca="false">IF(AND(ISNUMBER(SEARCH("速度", D4122)), NOT(ISNUMBER(SEARCH("加速度", D4122)))), TRUE(), FALSE())</f>
        <v>1</v>
      </c>
      <c r="I4122" s="4" t="b">
        <f aca="false">IF(ISNUMBER(SEARCH("加速度", D4122)), TRUE(), FALSE())</f>
        <v>0</v>
      </c>
      <c r="J4122" s="4" t="b">
        <f aca="false">FALSE()</f>
        <v>0</v>
      </c>
      <c r="K4122" s="4" t="b">
        <f aca="false">FALSE()</f>
        <v>0</v>
      </c>
      <c r="L4122" s="4" t="n">
        <f aca="false">FALSE()</f>
        <v>0</v>
      </c>
    </row>
    <row r="4123" customFormat="false" ht="17.15" hidden="false" customHeight="false" outlineLevel="0" collapsed="false">
      <c r="A4123" s="1" t="n">
        <v>4121</v>
      </c>
      <c r="B4123" s="0" t="s">
        <v>10936</v>
      </c>
      <c r="C4123" s="0" t="s">
        <v>10449</v>
      </c>
      <c r="D4123" s="0" t="s">
        <v>10937</v>
      </c>
      <c r="E4123" s="0" t="s">
        <v>144</v>
      </c>
      <c r="F4123" s="0" t="s">
        <v>10938</v>
      </c>
      <c r="G4123" s="0" t="s">
        <v>1156</v>
      </c>
      <c r="H4123" s="4" t="b">
        <f aca="false">IF(AND(ISNUMBER(SEARCH("速度", D4123)), NOT(ISNUMBER(SEARCH("加速度", D4123)))), TRUE(), FALSE())</f>
        <v>0</v>
      </c>
      <c r="I4123" s="4" t="b">
        <f aca="false">IF(ISNUMBER(SEARCH("加速度", D4123)), TRUE(), FALSE())</f>
        <v>0</v>
      </c>
      <c r="J4123" s="4" t="b">
        <f aca="false">FALSE()</f>
        <v>0</v>
      </c>
      <c r="K4123" s="4" t="b">
        <f aca="false">FALSE()</f>
        <v>0</v>
      </c>
      <c r="L4123" s="4" t="n">
        <f aca="false">FALSE()</f>
        <v>0</v>
      </c>
    </row>
    <row r="4124" customFormat="false" ht="17.15" hidden="false" customHeight="false" outlineLevel="0" collapsed="false">
      <c r="A4124" s="1" t="n">
        <v>4122</v>
      </c>
      <c r="B4124" s="0" t="s">
        <v>10939</v>
      </c>
      <c r="C4124" s="0" t="s">
        <v>10449</v>
      </c>
      <c r="D4124" s="0" t="s">
        <v>10940</v>
      </c>
      <c r="E4124" s="0" t="s">
        <v>29</v>
      </c>
      <c r="F4124" s="0" t="s">
        <v>10941</v>
      </c>
      <c r="G4124" s="0" t="s">
        <v>1156</v>
      </c>
      <c r="H4124" s="4" t="b">
        <f aca="false">IF(AND(ISNUMBER(SEARCH("速度", D4124)), NOT(ISNUMBER(SEARCH("加速度", D4124)))), TRUE(), FALSE())</f>
        <v>0</v>
      </c>
      <c r="I4124" s="4" t="b">
        <f aca="false">IF(ISNUMBER(SEARCH("加速度", D4124)), TRUE(), FALSE())</f>
        <v>0</v>
      </c>
      <c r="J4124" s="4" t="b">
        <f aca="false">FALSE()</f>
        <v>0</v>
      </c>
      <c r="K4124" s="4" t="b">
        <f aca="false">FALSE()</f>
        <v>0</v>
      </c>
      <c r="L4124" s="4" t="n">
        <f aca="false">FALSE()</f>
        <v>0</v>
      </c>
    </row>
    <row r="4125" customFormat="false" ht="17.15" hidden="false" customHeight="false" outlineLevel="0" collapsed="false">
      <c r="A4125" s="1" t="n">
        <v>4123</v>
      </c>
      <c r="B4125" s="0" t="s">
        <v>10942</v>
      </c>
      <c r="C4125" s="0" t="s">
        <v>10449</v>
      </c>
      <c r="D4125" s="0" t="s">
        <v>10943</v>
      </c>
      <c r="E4125" s="0" t="s">
        <v>29</v>
      </c>
      <c r="F4125" s="0" t="s">
        <v>10944</v>
      </c>
      <c r="G4125" s="0" t="s">
        <v>1156</v>
      </c>
      <c r="H4125" s="4" t="b">
        <f aca="false">IF(AND(ISNUMBER(SEARCH("速度", D4125)), NOT(ISNUMBER(SEARCH("加速度", D4125)))), TRUE(), FALSE())</f>
        <v>0</v>
      </c>
      <c r="I4125" s="4" t="b">
        <f aca="false">IF(ISNUMBER(SEARCH("加速度", D4125)), TRUE(), FALSE())</f>
        <v>0</v>
      </c>
      <c r="J4125" s="4" t="b">
        <f aca="false">FALSE()</f>
        <v>0</v>
      </c>
      <c r="K4125" s="4" t="b">
        <f aca="false">FALSE()</f>
        <v>0</v>
      </c>
      <c r="L4125" s="4" t="n">
        <f aca="false">FALSE()</f>
        <v>0</v>
      </c>
    </row>
    <row r="4126" customFormat="false" ht="17.15" hidden="false" customHeight="false" outlineLevel="0" collapsed="false">
      <c r="A4126" s="1" t="n">
        <v>4124</v>
      </c>
      <c r="B4126" s="0" t="s">
        <v>10945</v>
      </c>
      <c r="C4126" s="0" t="s">
        <v>10449</v>
      </c>
      <c r="D4126" s="0" t="s">
        <v>10946</v>
      </c>
      <c r="E4126" s="0" t="s">
        <v>29</v>
      </c>
      <c r="F4126" s="0" t="s">
        <v>10947</v>
      </c>
      <c r="G4126" s="0" t="s">
        <v>1156</v>
      </c>
      <c r="H4126" s="4" t="b">
        <f aca="false">IF(AND(ISNUMBER(SEARCH("速度", D4126)), NOT(ISNUMBER(SEARCH("加速度", D4126)))), TRUE(), FALSE())</f>
        <v>0</v>
      </c>
      <c r="I4126" s="4" t="b">
        <f aca="false">IF(ISNUMBER(SEARCH("加速度", D4126)), TRUE(), FALSE())</f>
        <v>0</v>
      </c>
      <c r="J4126" s="4" t="b">
        <f aca="false">FALSE()</f>
        <v>0</v>
      </c>
      <c r="K4126" s="4" t="b">
        <f aca="false">FALSE()</f>
        <v>0</v>
      </c>
      <c r="L4126" s="4" t="n">
        <f aca="false">FALSE()</f>
        <v>0</v>
      </c>
    </row>
    <row r="4127" customFormat="false" ht="17.15" hidden="false" customHeight="false" outlineLevel="0" collapsed="false">
      <c r="A4127" s="1" t="n">
        <v>4125</v>
      </c>
      <c r="B4127" s="0" t="s">
        <v>10948</v>
      </c>
      <c r="C4127" s="0" t="s">
        <v>10449</v>
      </c>
      <c r="D4127" s="0" t="s">
        <v>10949</v>
      </c>
      <c r="E4127" s="0" t="s">
        <v>29</v>
      </c>
      <c r="F4127" s="0" t="s">
        <v>10950</v>
      </c>
      <c r="G4127" s="0" t="s">
        <v>1156</v>
      </c>
      <c r="H4127" s="4" t="b">
        <f aca="false">IF(AND(ISNUMBER(SEARCH("速度", D4127)), NOT(ISNUMBER(SEARCH("加速度", D4127)))), TRUE(), FALSE())</f>
        <v>0</v>
      </c>
      <c r="I4127" s="4" t="b">
        <f aca="false">IF(ISNUMBER(SEARCH("加速度", D4127)), TRUE(), FALSE())</f>
        <v>0</v>
      </c>
      <c r="J4127" s="4" t="b">
        <f aca="false">FALSE()</f>
        <v>0</v>
      </c>
      <c r="K4127" s="4" t="b">
        <f aca="false">FALSE()</f>
        <v>0</v>
      </c>
      <c r="L4127" s="4" t="n">
        <f aca="false">FALSE()</f>
        <v>0</v>
      </c>
    </row>
    <row r="4128" customFormat="false" ht="17.15" hidden="false" customHeight="false" outlineLevel="0" collapsed="false">
      <c r="A4128" s="1" t="n">
        <v>4126</v>
      </c>
      <c r="B4128" s="0" t="s">
        <v>10951</v>
      </c>
      <c r="C4128" s="0" t="s">
        <v>10449</v>
      </c>
      <c r="D4128" s="0" t="s">
        <v>10952</v>
      </c>
      <c r="E4128" s="0" t="s">
        <v>29</v>
      </c>
      <c r="F4128" s="0" t="s">
        <v>10953</v>
      </c>
      <c r="G4128" s="0" t="s">
        <v>1156</v>
      </c>
      <c r="H4128" s="4" t="b">
        <f aca="false">IF(AND(ISNUMBER(SEARCH("速度", D4128)), NOT(ISNUMBER(SEARCH("加速度", D4128)))), TRUE(), FALSE())</f>
        <v>1</v>
      </c>
      <c r="I4128" s="4" t="b">
        <f aca="false">IF(ISNUMBER(SEARCH("加速度", D4128)), TRUE(), FALSE())</f>
        <v>0</v>
      </c>
      <c r="J4128" s="4" t="b">
        <f aca="false">FALSE()</f>
        <v>0</v>
      </c>
      <c r="K4128" s="4" t="b">
        <f aca="false">FALSE()</f>
        <v>0</v>
      </c>
      <c r="L4128" s="4" t="n">
        <f aca="false">FALSE()</f>
        <v>0</v>
      </c>
    </row>
    <row r="4129" customFormat="false" ht="17.15" hidden="false" customHeight="false" outlineLevel="0" collapsed="false">
      <c r="A4129" s="1" t="n">
        <v>4127</v>
      </c>
      <c r="B4129" s="0" t="s">
        <v>10954</v>
      </c>
      <c r="C4129" s="0" t="s">
        <v>10449</v>
      </c>
      <c r="D4129" s="0" t="s">
        <v>10955</v>
      </c>
      <c r="E4129" s="0" t="s">
        <v>29</v>
      </c>
      <c r="F4129" s="0" t="s">
        <v>10956</v>
      </c>
      <c r="G4129" s="0" t="s">
        <v>1156</v>
      </c>
      <c r="H4129" s="4" t="b">
        <f aca="false">IF(AND(ISNUMBER(SEARCH("速度", D4129)), NOT(ISNUMBER(SEARCH("加速度", D4129)))), TRUE(), FALSE())</f>
        <v>1</v>
      </c>
      <c r="I4129" s="4" t="b">
        <f aca="false">IF(ISNUMBER(SEARCH("加速度", D4129)), TRUE(), FALSE())</f>
        <v>0</v>
      </c>
      <c r="J4129" s="4" t="b">
        <f aca="false">FALSE()</f>
        <v>0</v>
      </c>
      <c r="K4129" s="4" t="b">
        <f aca="false">FALSE()</f>
        <v>0</v>
      </c>
      <c r="L4129" s="4" t="n">
        <f aca="false">FALSE()</f>
        <v>0</v>
      </c>
    </row>
    <row r="4130" customFormat="false" ht="17.15" hidden="false" customHeight="false" outlineLevel="0" collapsed="false">
      <c r="A4130" s="1" t="n">
        <v>4128</v>
      </c>
      <c r="B4130" s="0" t="s">
        <v>10957</v>
      </c>
      <c r="C4130" s="0" t="s">
        <v>10449</v>
      </c>
      <c r="D4130" s="0" t="s">
        <v>10958</v>
      </c>
      <c r="E4130" s="0" t="s">
        <v>29</v>
      </c>
      <c r="F4130" s="0" t="s">
        <v>10959</v>
      </c>
      <c r="G4130" s="0" t="s">
        <v>1156</v>
      </c>
      <c r="H4130" s="4" t="b">
        <f aca="false">IF(AND(ISNUMBER(SEARCH("速度", D4130)), NOT(ISNUMBER(SEARCH("加速度", D4130)))), TRUE(), FALSE())</f>
        <v>0</v>
      </c>
      <c r="I4130" s="4" t="b">
        <f aca="false">IF(ISNUMBER(SEARCH("加速度", D4130)), TRUE(), FALSE())</f>
        <v>0</v>
      </c>
      <c r="J4130" s="4" t="b">
        <f aca="false">FALSE()</f>
        <v>0</v>
      </c>
      <c r="K4130" s="4" t="b">
        <f aca="false">FALSE()</f>
        <v>0</v>
      </c>
      <c r="L4130" s="4" t="n">
        <f aca="false">FALSE()</f>
        <v>0</v>
      </c>
    </row>
    <row r="4131" customFormat="false" ht="17.15" hidden="false" customHeight="false" outlineLevel="0" collapsed="false">
      <c r="A4131" s="1" t="n">
        <v>4129</v>
      </c>
      <c r="B4131" s="0" t="s">
        <v>10960</v>
      </c>
      <c r="C4131" s="0" t="s">
        <v>10449</v>
      </c>
      <c r="D4131" s="0" t="s">
        <v>10961</v>
      </c>
      <c r="E4131" s="0" t="s">
        <v>29</v>
      </c>
      <c r="F4131" s="0" t="s">
        <v>10962</v>
      </c>
      <c r="G4131" s="0" t="s">
        <v>1156</v>
      </c>
      <c r="H4131" s="4" t="b">
        <f aca="false">IF(AND(ISNUMBER(SEARCH("速度", D4131)), NOT(ISNUMBER(SEARCH("加速度", D4131)))), TRUE(), FALSE())</f>
        <v>0</v>
      </c>
      <c r="I4131" s="4" t="b">
        <f aca="false">IF(ISNUMBER(SEARCH("加速度", D4131)), TRUE(), FALSE())</f>
        <v>0</v>
      </c>
      <c r="J4131" s="4" t="b">
        <f aca="false">FALSE()</f>
        <v>0</v>
      </c>
      <c r="K4131" s="4" t="b">
        <f aca="false">FALSE()</f>
        <v>0</v>
      </c>
      <c r="L4131" s="4" t="n">
        <f aca="false">FALSE()</f>
        <v>0</v>
      </c>
    </row>
    <row r="4132" customFormat="false" ht="17.15" hidden="false" customHeight="false" outlineLevel="0" collapsed="false">
      <c r="A4132" s="1" t="n">
        <v>4130</v>
      </c>
      <c r="B4132" s="0" t="s">
        <v>10963</v>
      </c>
      <c r="C4132" s="0" t="s">
        <v>10449</v>
      </c>
      <c r="D4132" s="0" t="s">
        <v>10964</v>
      </c>
      <c r="E4132" s="0" t="s">
        <v>29</v>
      </c>
      <c r="F4132" s="0" t="s">
        <v>10965</v>
      </c>
      <c r="G4132" s="0" t="s">
        <v>1156</v>
      </c>
      <c r="H4132" s="4" t="b">
        <f aca="false">IF(AND(ISNUMBER(SEARCH("速度", D4132)), NOT(ISNUMBER(SEARCH("加速度", D4132)))), TRUE(), FALSE())</f>
        <v>0</v>
      </c>
      <c r="I4132" s="4" t="b">
        <f aca="false">IF(ISNUMBER(SEARCH("加速度", D4132)), TRUE(), FALSE())</f>
        <v>0</v>
      </c>
      <c r="J4132" s="4" t="b">
        <f aca="false">FALSE()</f>
        <v>0</v>
      </c>
      <c r="K4132" s="4" t="b">
        <f aca="false">FALSE()</f>
        <v>0</v>
      </c>
      <c r="L4132" s="4" t="n">
        <f aca="false">FALSE()</f>
        <v>0</v>
      </c>
    </row>
    <row r="4133" customFormat="false" ht="17.15" hidden="false" customHeight="false" outlineLevel="0" collapsed="false">
      <c r="A4133" s="1" t="n">
        <v>4131</v>
      </c>
      <c r="B4133" s="0" t="s">
        <v>10966</v>
      </c>
      <c r="C4133" s="0" t="s">
        <v>10449</v>
      </c>
      <c r="D4133" s="0" t="s">
        <v>10967</v>
      </c>
      <c r="E4133" s="0" t="s">
        <v>29</v>
      </c>
      <c r="F4133" s="0" t="s">
        <v>10968</v>
      </c>
      <c r="G4133" s="0" t="s">
        <v>1156</v>
      </c>
      <c r="H4133" s="4" t="b">
        <f aca="false">IF(AND(ISNUMBER(SEARCH("速度", D4133)), NOT(ISNUMBER(SEARCH("加速度", D4133)))), TRUE(), FALSE())</f>
        <v>0</v>
      </c>
      <c r="I4133" s="4" t="b">
        <f aca="false">IF(ISNUMBER(SEARCH("加速度", D4133)), TRUE(), FALSE())</f>
        <v>0</v>
      </c>
      <c r="J4133" s="4" t="b">
        <f aca="false">FALSE()</f>
        <v>0</v>
      </c>
      <c r="K4133" s="4" t="b">
        <f aca="false">FALSE()</f>
        <v>0</v>
      </c>
      <c r="L4133" s="4" t="n">
        <f aca="false">FALSE()</f>
        <v>0</v>
      </c>
    </row>
    <row r="4134" customFormat="false" ht="17.15" hidden="false" customHeight="false" outlineLevel="0" collapsed="false">
      <c r="A4134" s="1" t="n">
        <v>4132</v>
      </c>
      <c r="B4134" s="0" t="s">
        <v>10969</v>
      </c>
      <c r="C4134" s="0" t="s">
        <v>10449</v>
      </c>
      <c r="D4134" s="0" t="s">
        <v>10970</v>
      </c>
      <c r="E4134" s="0" t="s">
        <v>29</v>
      </c>
      <c r="F4134" s="0" t="s">
        <v>10971</v>
      </c>
      <c r="G4134" s="0" t="s">
        <v>1156</v>
      </c>
      <c r="H4134" s="4" t="b">
        <f aca="false">IF(AND(ISNUMBER(SEARCH("速度", D4134)), NOT(ISNUMBER(SEARCH("加速度", D4134)))), TRUE(), FALSE())</f>
        <v>0</v>
      </c>
      <c r="I4134" s="4" t="b">
        <f aca="false">IF(ISNUMBER(SEARCH("加速度", D4134)), TRUE(), FALSE())</f>
        <v>0</v>
      </c>
      <c r="J4134" s="4" t="b">
        <f aca="false">FALSE()</f>
        <v>0</v>
      </c>
      <c r="K4134" s="4" t="b">
        <f aca="false">FALSE()</f>
        <v>0</v>
      </c>
      <c r="L4134" s="4" t="n">
        <f aca="false">FALSE()</f>
        <v>0</v>
      </c>
    </row>
    <row r="4135" customFormat="false" ht="17.15" hidden="false" customHeight="false" outlineLevel="0" collapsed="false">
      <c r="A4135" s="1" t="n">
        <v>4133</v>
      </c>
      <c r="B4135" s="0" t="s">
        <v>10972</v>
      </c>
      <c r="C4135" s="0" t="s">
        <v>10449</v>
      </c>
      <c r="D4135" s="0" t="s">
        <v>10973</v>
      </c>
      <c r="E4135" s="0" t="s">
        <v>29</v>
      </c>
      <c r="F4135" s="0" t="s">
        <v>10974</v>
      </c>
      <c r="G4135" s="0" t="s">
        <v>1156</v>
      </c>
      <c r="H4135" s="4" t="b">
        <f aca="false">IF(AND(ISNUMBER(SEARCH("速度", D4135)), NOT(ISNUMBER(SEARCH("加速度", D4135)))), TRUE(), FALSE())</f>
        <v>0</v>
      </c>
      <c r="I4135" s="4" t="b">
        <f aca="false">IF(ISNUMBER(SEARCH("加速度", D4135)), TRUE(), FALSE())</f>
        <v>0</v>
      </c>
      <c r="J4135" s="4" t="b">
        <f aca="false">FALSE()</f>
        <v>0</v>
      </c>
      <c r="K4135" s="4" t="b">
        <f aca="false">FALSE()</f>
        <v>0</v>
      </c>
      <c r="L4135" s="4" t="n">
        <f aca="false">FALSE()</f>
        <v>0</v>
      </c>
    </row>
    <row r="4136" customFormat="false" ht="17.15" hidden="false" customHeight="false" outlineLevel="0" collapsed="false">
      <c r="A4136" s="1" t="n">
        <v>4134</v>
      </c>
      <c r="B4136" s="0" t="s">
        <v>10975</v>
      </c>
      <c r="C4136" s="0" t="s">
        <v>10449</v>
      </c>
      <c r="D4136" s="0" t="s">
        <v>10976</v>
      </c>
      <c r="E4136" s="0" t="s">
        <v>29</v>
      </c>
      <c r="F4136" s="0" t="s">
        <v>10977</v>
      </c>
      <c r="G4136" s="0" t="s">
        <v>1156</v>
      </c>
      <c r="H4136" s="4" t="b">
        <f aca="false">IF(AND(ISNUMBER(SEARCH("速度", D4136)), NOT(ISNUMBER(SEARCH("加速度", D4136)))), TRUE(), FALSE())</f>
        <v>0</v>
      </c>
      <c r="I4136" s="4" t="b">
        <f aca="false">IF(ISNUMBER(SEARCH("加速度", D4136)), TRUE(), FALSE())</f>
        <v>0</v>
      </c>
      <c r="J4136" s="4" t="b">
        <f aca="false">FALSE()</f>
        <v>0</v>
      </c>
      <c r="K4136" s="4" t="b">
        <f aca="false">FALSE()</f>
        <v>0</v>
      </c>
      <c r="L4136" s="4" t="n">
        <f aca="false">FALSE()</f>
        <v>0</v>
      </c>
    </row>
    <row r="4137" customFormat="false" ht="17.15" hidden="false" customHeight="false" outlineLevel="0" collapsed="false">
      <c r="A4137" s="1" t="n">
        <v>4135</v>
      </c>
      <c r="B4137" s="0" t="s">
        <v>10978</v>
      </c>
      <c r="C4137" s="0" t="s">
        <v>10449</v>
      </c>
      <c r="D4137" s="0" t="s">
        <v>10979</v>
      </c>
      <c r="E4137" s="0" t="s">
        <v>29</v>
      </c>
      <c r="F4137" s="0" t="s">
        <v>10980</v>
      </c>
      <c r="G4137" s="0" t="s">
        <v>1156</v>
      </c>
      <c r="H4137" s="4" t="b">
        <f aca="false">IF(AND(ISNUMBER(SEARCH("速度", D4137)), NOT(ISNUMBER(SEARCH("加速度", D4137)))), TRUE(), FALSE())</f>
        <v>0</v>
      </c>
      <c r="I4137" s="4" t="b">
        <f aca="false">IF(ISNUMBER(SEARCH("加速度", D4137)), TRUE(), FALSE())</f>
        <v>0</v>
      </c>
      <c r="J4137" s="4" t="b">
        <f aca="false">FALSE()</f>
        <v>0</v>
      </c>
      <c r="K4137" s="4" t="b">
        <f aca="false">FALSE()</f>
        <v>0</v>
      </c>
      <c r="L4137" s="4" t="n">
        <f aca="false">FALSE()</f>
        <v>0</v>
      </c>
    </row>
    <row r="4138" customFormat="false" ht="17.15" hidden="false" customHeight="false" outlineLevel="0" collapsed="false">
      <c r="A4138" s="1" t="n">
        <v>4136</v>
      </c>
      <c r="B4138" s="0" t="s">
        <v>10981</v>
      </c>
      <c r="C4138" s="0" t="s">
        <v>10449</v>
      </c>
      <c r="D4138" s="0" t="s">
        <v>10982</v>
      </c>
      <c r="E4138" s="0" t="s">
        <v>29</v>
      </c>
      <c r="F4138" s="0" t="s">
        <v>10983</v>
      </c>
      <c r="G4138" s="0" t="s">
        <v>1156</v>
      </c>
      <c r="H4138" s="4" t="b">
        <f aca="false">IF(AND(ISNUMBER(SEARCH("速度", D4138)), NOT(ISNUMBER(SEARCH("加速度", D4138)))), TRUE(), FALSE())</f>
        <v>0</v>
      </c>
      <c r="I4138" s="4" t="b">
        <f aca="false">IF(ISNUMBER(SEARCH("加速度", D4138)), TRUE(), FALSE())</f>
        <v>0</v>
      </c>
      <c r="J4138" s="4" t="b">
        <f aca="false">FALSE()</f>
        <v>0</v>
      </c>
      <c r="K4138" s="4" t="b">
        <f aca="false">FALSE()</f>
        <v>0</v>
      </c>
      <c r="L4138" s="4" t="n">
        <f aca="false">FALSE()</f>
        <v>0</v>
      </c>
    </row>
    <row r="4139" customFormat="false" ht="17.15" hidden="false" customHeight="false" outlineLevel="0" collapsed="false">
      <c r="A4139" s="1" t="n">
        <v>4137</v>
      </c>
      <c r="B4139" s="0" t="s">
        <v>10984</v>
      </c>
      <c r="C4139" s="0" t="s">
        <v>10449</v>
      </c>
      <c r="D4139" s="0" t="s">
        <v>10985</v>
      </c>
      <c r="E4139" s="0" t="s">
        <v>29</v>
      </c>
      <c r="F4139" s="0" t="s">
        <v>10986</v>
      </c>
      <c r="G4139" s="0" t="s">
        <v>1156</v>
      </c>
      <c r="H4139" s="4" t="b">
        <f aca="false">IF(AND(ISNUMBER(SEARCH("速度", D4139)), NOT(ISNUMBER(SEARCH("加速度", D4139)))), TRUE(), FALSE())</f>
        <v>0</v>
      </c>
      <c r="I4139" s="4" t="b">
        <f aca="false">IF(ISNUMBER(SEARCH("加速度", D4139)), TRUE(), FALSE())</f>
        <v>0</v>
      </c>
      <c r="J4139" s="4" t="b">
        <f aca="false">FALSE()</f>
        <v>0</v>
      </c>
      <c r="K4139" s="4" t="b">
        <f aca="false">FALSE()</f>
        <v>0</v>
      </c>
      <c r="L4139" s="4" t="n">
        <f aca="false">FALSE()</f>
        <v>0</v>
      </c>
    </row>
    <row r="4140" customFormat="false" ht="17.15" hidden="false" customHeight="false" outlineLevel="0" collapsed="false">
      <c r="A4140" s="1" t="n">
        <v>4138</v>
      </c>
      <c r="B4140" s="0" t="s">
        <v>10987</v>
      </c>
      <c r="C4140" s="0" t="s">
        <v>10449</v>
      </c>
      <c r="D4140" s="0" t="s">
        <v>10988</v>
      </c>
      <c r="E4140" s="0" t="s">
        <v>29</v>
      </c>
      <c r="F4140" s="0" t="s">
        <v>10989</v>
      </c>
      <c r="G4140" s="0" t="s">
        <v>1156</v>
      </c>
      <c r="H4140" s="4" t="b">
        <f aca="false">IF(AND(ISNUMBER(SEARCH("速度", D4140)), NOT(ISNUMBER(SEARCH("加速度", D4140)))), TRUE(), FALSE())</f>
        <v>0</v>
      </c>
      <c r="I4140" s="4" t="b">
        <f aca="false">IF(ISNUMBER(SEARCH("加速度", D4140)), TRUE(), FALSE())</f>
        <v>0</v>
      </c>
      <c r="J4140" s="4" t="b">
        <f aca="false">FALSE()</f>
        <v>0</v>
      </c>
      <c r="K4140" s="4" t="b">
        <f aca="false">FALSE()</f>
        <v>0</v>
      </c>
      <c r="L4140" s="4" t="n">
        <f aca="false">FALSE()</f>
        <v>0</v>
      </c>
    </row>
    <row r="4141" customFormat="false" ht="17.15" hidden="false" customHeight="false" outlineLevel="0" collapsed="false">
      <c r="A4141" s="1" t="n">
        <v>4139</v>
      </c>
      <c r="B4141" s="0" t="s">
        <v>10990</v>
      </c>
      <c r="C4141" s="0" t="s">
        <v>10449</v>
      </c>
      <c r="D4141" s="0" t="s">
        <v>10991</v>
      </c>
      <c r="E4141" s="0" t="s">
        <v>29</v>
      </c>
      <c r="F4141" s="0" t="s">
        <v>10992</v>
      </c>
      <c r="G4141" s="0" t="s">
        <v>1156</v>
      </c>
      <c r="H4141" s="4" t="b">
        <f aca="false">IF(AND(ISNUMBER(SEARCH("速度", D4141)), NOT(ISNUMBER(SEARCH("加速度", D4141)))), TRUE(), FALSE())</f>
        <v>0</v>
      </c>
      <c r="I4141" s="4" t="b">
        <f aca="false">IF(ISNUMBER(SEARCH("加速度", D4141)), TRUE(), FALSE())</f>
        <v>0</v>
      </c>
      <c r="J4141" s="4" t="b">
        <f aca="false">FALSE()</f>
        <v>0</v>
      </c>
      <c r="K4141" s="4" t="b">
        <f aca="false">FALSE()</f>
        <v>0</v>
      </c>
      <c r="L4141" s="4" t="n">
        <f aca="false">FALSE()</f>
        <v>0</v>
      </c>
    </row>
    <row r="4142" customFormat="false" ht="17.15" hidden="false" customHeight="false" outlineLevel="0" collapsed="false">
      <c r="A4142" s="1" t="n">
        <v>4140</v>
      </c>
      <c r="B4142" s="0" t="s">
        <v>10993</v>
      </c>
      <c r="C4142" s="0" t="s">
        <v>10449</v>
      </c>
      <c r="D4142" s="0" t="s">
        <v>10994</v>
      </c>
      <c r="E4142" s="0" t="s">
        <v>29</v>
      </c>
      <c r="F4142" s="0" t="s">
        <v>10995</v>
      </c>
      <c r="G4142" s="0" t="s">
        <v>1156</v>
      </c>
      <c r="H4142" s="4" t="b">
        <f aca="false">IF(AND(ISNUMBER(SEARCH("速度", D4142)), NOT(ISNUMBER(SEARCH("加速度", D4142)))), TRUE(), FALSE())</f>
        <v>0</v>
      </c>
      <c r="I4142" s="4" t="b">
        <f aca="false">IF(ISNUMBER(SEARCH("加速度", D4142)), TRUE(), FALSE())</f>
        <v>0</v>
      </c>
      <c r="J4142" s="4" t="b">
        <f aca="false">FALSE()</f>
        <v>0</v>
      </c>
      <c r="K4142" s="4" t="b">
        <f aca="false">FALSE()</f>
        <v>0</v>
      </c>
      <c r="L4142" s="4" t="n">
        <f aca="false">FALSE()</f>
        <v>0</v>
      </c>
    </row>
    <row r="4143" customFormat="false" ht="17.15" hidden="false" customHeight="false" outlineLevel="0" collapsed="false">
      <c r="A4143" s="1" t="n">
        <v>4141</v>
      </c>
      <c r="B4143" s="0" t="s">
        <v>10996</v>
      </c>
      <c r="C4143" s="0" t="s">
        <v>10449</v>
      </c>
      <c r="D4143" s="0" t="s">
        <v>10997</v>
      </c>
      <c r="E4143" s="0" t="s">
        <v>29</v>
      </c>
      <c r="F4143" s="0" t="s">
        <v>10998</v>
      </c>
      <c r="G4143" s="0" t="s">
        <v>1156</v>
      </c>
      <c r="H4143" s="4" t="b">
        <f aca="false">IF(AND(ISNUMBER(SEARCH("速度", D4143)), NOT(ISNUMBER(SEARCH("加速度", D4143)))), TRUE(), FALSE())</f>
        <v>0</v>
      </c>
      <c r="I4143" s="4" t="b">
        <f aca="false">IF(ISNUMBER(SEARCH("加速度", D4143)), TRUE(), FALSE())</f>
        <v>0</v>
      </c>
      <c r="J4143" s="4" t="b">
        <f aca="false">FALSE()</f>
        <v>0</v>
      </c>
      <c r="K4143" s="4" t="b">
        <f aca="false">FALSE()</f>
        <v>0</v>
      </c>
      <c r="L4143" s="4" t="n">
        <f aca="false">FALSE()</f>
        <v>0</v>
      </c>
    </row>
    <row r="4144" customFormat="false" ht="17.15" hidden="false" customHeight="false" outlineLevel="0" collapsed="false">
      <c r="A4144" s="1" t="n">
        <v>4142</v>
      </c>
      <c r="B4144" s="0" t="s">
        <v>10999</v>
      </c>
      <c r="C4144" s="0" t="s">
        <v>10449</v>
      </c>
      <c r="D4144" s="0" t="s">
        <v>11000</v>
      </c>
      <c r="E4144" s="0" t="s">
        <v>29</v>
      </c>
      <c r="F4144" s="0" t="s">
        <v>11001</v>
      </c>
      <c r="G4144" s="0" t="s">
        <v>1156</v>
      </c>
      <c r="H4144" s="4" t="b">
        <f aca="false">IF(AND(ISNUMBER(SEARCH("速度", D4144)), NOT(ISNUMBER(SEARCH("加速度", D4144)))), TRUE(), FALSE())</f>
        <v>0</v>
      </c>
      <c r="I4144" s="4" t="b">
        <f aca="false">IF(ISNUMBER(SEARCH("加速度", D4144)), TRUE(), FALSE())</f>
        <v>0</v>
      </c>
      <c r="J4144" s="4" t="b">
        <f aca="false">FALSE()</f>
        <v>0</v>
      </c>
      <c r="K4144" s="4" t="b">
        <f aca="false">FALSE()</f>
        <v>0</v>
      </c>
      <c r="L4144" s="4" t="n">
        <f aca="false">FALSE()</f>
        <v>0</v>
      </c>
    </row>
    <row r="4145" customFormat="false" ht="17.15" hidden="false" customHeight="false" outlineLevel="0" collapsed="false">
      <c r="A4145" s="1" t="n">
        <v>4143</v>
      </c>
      <c r="B4145" s="0" t="s">
        <v>11002</v>
      </c>
      <c r="C4145" s="0" t="s">
        <v>10449</v>
      </c>
      <c r="D4145" s="0" t="s">
        <v>11003</v>
      </c>
      <c r="E4145" s="0" t="s">
        <v>29</v>
      </c>
      <c r="F4145" s="0" t="s">
        <v>11004</v>
      </c>
      <c r="G4145" s="0" t="s">
        <v>1156</v>
      </c>
      <c r="H4145" s="4" t="b">
        <f aca="false">IF(AND(ISNUMBER(SEARCH("速度", D4145)), NOT(ISNUMBER(SEARCH("加速度", D4145)))), TRUE(), FALSE())</f>
        <v>0</v>
      </c>
      <c r="I4145" s="4" t="b">
        <f aca="false">IF(ISNUMBER(SEARCH("加速度", D4145)), TRUE(), FALSE())</f>
        <v>0</v>
      </c>
      <c r="J4145" s="4" t="b">
        <f aca="false">FALSE()</f>
        <v>0</v>
      </c>
      <c r="K4145" s="4" t="b">
        <f aca="false">FALSE()</f>
        <v>0</v>
      </c>
      <c r="L4145" s="4" t="n">
        <f aca="false">FALSE()</f>
        <v>0</v>
      </c>
    </row>
    <row r="4146" customFormat="false" ht="17.15" hidden="false" customHeight="false" outlineLevel="0" collapsed="false">
      <c r="A4146" s="1" t="n">
        <v>4144</v>
      </c>
      <c r="B4146" s="0" t="s">
        <v>11005</v>
      </c>
      <c r="C4146" s="0" t="s">
        <v>10449</v>
      </c>
      <c r="D4146" s="0" t="s">
        <v>11006</v>
      </c>
      <c r="E4146" s="0" t="s">
        <v>29</v>
      </c>
      <c r="F4146" s="0" t="s">
        <v>11007</v>
      </c>
      <c r="G4146" s="0" t="s">
        <v>1156</v>
      </c>
      <c r="H4146" s="4" t="b">
        <f aca="false">IF(AND(ISNUMBER(SEARCH("速度", D4146)), NOT(ISNUMBER(SEARCH("加速度", D4146)))), TRUE(), FALSE())</f>
        <v>0</v>
      </c>
      <c r="I4146" s="4" t="b">
        <f aca="false">IF(ISNUMBER(SEARCH("加速度", D4146)), TRUE(), FALSE())</f>
        <v>0</v>
      </c>
      <c r="J4146" s="4" t="b">
        <f aca="false">FALSE()</f>
        <v>0</v>
      </c>
      <c r="K4146" s="4" t="b">
        <f aca="false">FALSE()</f>
        <v>0</v>
      </c>
      <c r="L4146" s="4" t="n">
        <f aca="false">FALSE()</f>
        <v>0</v>
      </c>
    </row>
    <row r="4147" customFormat="false" ht="17.15" hidden="false" customHeight="false" outlineLevel="0" collapsed="false">
      <c r="A4147" s="1" t="n">
        <v>4145</v>
      </c>
      <c r="B4147" s="0" t="s">
        <v>11008</v>
      </c>
      <c r="C4147" s="0" t="s">
        <v>10449</v>
      </c>
      <c r="D4147" s="0" t="s">
        <v>11009</v>
      </c>
      <c r="E4147" s="0" t="s">
        <v>29</v>
      </c>
      <c r="F4147" s="0" t="s">
        <v>11010</v>
      </c>
      <c r="G4147" s="0" t="s">
        <v>1156</v>
      </c>
      <c r="H4147" s="4" t="b">
        <f aca="false">IF(AND(ISNUMBER(SEARCH("速度", D4147)), NOT(ISNUMBER(SEARCH("加速度", D4147)))), TRUE(), FALSE())</f>
        <v>0</v>
      </c>
      <c r="I4147" s="4" t="b">
        <f aca="false">IF(ISNUMBER(SEARCH("加速度", D4147)), TRUE(), FALSE())</f>
        <v>0</v>
      </c>
      <c r="J4147" s="4" t="b">
        <f aca="false">FALSE()</f>
        <v>0</v>
      </c>
      <c r="K4147" s="4" t="b">
        <f aca="false">FALSE()</f>
        <v>0</v>
      </c>
      <c r="L4147" s="4" t="n">
        <f aca="false">FALSE()</f>
        <v>0</v>
      </c>
    </row>
    <row r="4148" customFormat="false" ht="17.15" hidden="false" customHeight="false" outlineLevel="0" collapsed="false">
      <c r="A4148" s="1" t="n">
        <v>4146</v>
      </c>
      <c r="B4148" s="0" t="s">
        <v>11011</v>
      </c>
      <c r="C4148" s="0" t="s">
        <v>10449</v>
      </c>
      <c r="D4148" s="0" t="s">
        <v>11012</v>
      </c>
      <c r="E4148" s="0" t="s">
        <v>29</v>
      </c>
      <c r="F4148" s="0" t="s">
        <v>11013</v>
      </c>
      <c r="G4148" s="0" t="s">
        <v>1156</v>
      </c>
      <c r="H4148" s="4" t="b">
        <f aca="false">IF(AND(ISNUMBER(SEARCH("速度", D4148)), NOT(ISNUMBER(SEARCH("加速度", D4148)))), TRUE(), FALSE())</f>
        <v>1</v>
      </c>
      <c r="I4148" s="4" t="b">
        <f aca="false">IF(ISNUMBER(SEARCH("加速度", D4148)), TRUE(), FALSE())</f>
        <v>0</v>
      </c>
      <c r="J4148" s="4" t="b">
        <f aca="false">FALSE()</f>
        <v>0</v>
      </c>
      <c r="K4148" s="4" t="b">
        <f aca="false">FALSE()</f>
        <v>0</v>
      </c>
      <c r="L4148" s="4" t="n">
        <f aca="false">FALSE()</f>
        <v>0</v>
      </c>
    </row>
    <row r="4149" customFormat="false" ht="17.15" hidden="false" customHeight="false" outlineLevel="0" collapsed="false">
      <c r="A4149" s="1" t="n">
        <v>4147</v>
      </c>
      <c r="B4149" s="0" t="s">
        <v>11014</v>
      </c>
      <c r="C4149" s="0" t="s">
        <v>10449</v>
      </c>
      <c r="D4149" s="0" t="s">
        <v>11015</v>
      </c>
      <c r="E4149" s="0" t="s">
        <v>29</v>
      </c>
      <c r="F4149" s="0" t="s">
        <v>11016</v>
      </c>
      <c r="G4149" s="0" t="s">
        <v>1156</v>
      </c>
      <c r="H4149" s="4" t="b">
        <f aca="false">IF(AND(ISNUMBER(SEARCH("速度", D4149)), NOT(ISNUMBER(SEARCH("加速度", D4149)))), TRUE(), FALSE())</f>
        <v>1</v>
      </c>
      <c r="I4149" s="4" t="b">
        <f aca="false">IF(ISNUMBER(SEARCH("加速度", D4149)), TRUE(), FALSE())</f>
        <v>0</v>
      </c>
      <c r="J4149" s="4" t="b">
        <f aca="false">FALSE()</f>
        <v>0</v>
      </c>
      <c r="K4149" s="4" t="b">
        <f aca="false">FALSE()</f>
        <v>0</v>
      </c>
      <c r="L4149" s="4" t="n">
        <f aca="false">FALSE()</f>
        <v>0</v>
      </c>
    </row>
    <row r="4150" customFormat="false" ht="17.15" hidden="false" customHeight="false" outlineLevel="0" collapsed="false">
      <c r="A4150" s="1" t="n">
        <v>4148</v>
      </c>
      <c r="B4150" s="0" t="s">
        <v>11017</v>
      </c>
      <c r="C4150" s="0" t="s">
        <v>10449</v>
      </c>
      <c r="D4150" s="0" t="s">
        <v>11018</v>
      </c>
      <c r="E4150" s="0" t="s">
        <v>29</v>
      </c>
      <c r="F4150" s="0" t="s">
        <v>11019</v>
      </c>
      <c r="G4150" s="0" t="s">
        <v>1156</v>
      </c>
      <c r="H4150" s="4" t="b">
        <f aca="false">IF(AND(ISNUMBER(SEARCH("速度", D4150)), NOT(ISNUMBER(SEARCH("加速度", D4150)))), TRUE(), FALSE())</f>
        <v>0</v>
      </c>
      <c r="I4150" s="4" t="b">
        <f aca="false">IF(ISNUMBER(SEARCH("加速度", D4150)), TRUE(), FALSE())</f>
        <v>0</v>
      </c>
      <c r="J4150" s="4" t="b">
        <f aca="false">FALSE()</f>
        <v>0</v>
      </c>
      <c r="K4150" s="4" t="b">
        <f aca="false">FALSE()</f>
        <v>0</v>
      </c>
      <c r="L4150" s="4" t="n">
        <f aca="false">FALSE()</f>
        <v>0</v>
      </c>
    </row>
    <row r="4151" customFormat="false" ht="17.15" hidden="false" customHeight="false" outlineLevel="0" collapsed="false">
      <c r="A4151" s="1" t="n">
        <v>4149</v>
      </c>
      <c r="B4151" s="0" t="s">
        <v>11020</v>
      </c>
      <c r="C4151" s="0" t="s">
        <v>10449</v>
      </c>
      <c r="D4151" s="0" t="s">
        <v>11021</v>
      </c>
      <c r="E4151" s="0" t="s">
        <v>29</v>
      </c>
      <c r="F4151" s="0" t="s">
        <v>11022</v>
      </c>
      <c r="G4151" s="0" t="s">
        <v>1156</v>
      </c>
      <c r="H4151" s="4" t="b">
        <f aca="false">IF(AND(ISNUMBER(SEARCH("速度", D4151)), NOT(ISNUMBER(SEARCH("加速度", D4151)))), TRUE(), FALSE())</f>
        <v>0</v>
      </c>
      <c r="I4151" s="4" t="b">
        <f aca="false">IF(ISNUMBER(SEARCH("加速度", D4151)), TRUE(), FALSE())</f>
        <v>0</v>
      </c>
      <c r="J4151" s="4" t="b">
        <f aca="false">FALSE()</f>
        <v>0</v>
      </c>
      <c r="K4151" s="4" t="b">
        <f aca="false">FALSE()</f>
        <v>0</v>
      </c>
      <c r="L4151" s="4" t="n">
        <f aca="false">FALSE()</f>
        <v>0</v>
      </c>
    </row>
    <row r="4152" customFormat="false" ht="17.15" hidden="false" customHeight="false" outlineLevel="0" collapsed="false">
      <c r="A4152" s="1" t="n">
        <v>4150</v>
      </c>
      <c r="B4152" s="0" t="s">
        <v>11023</v>
      </c>
      <c r="C4152" s="0" t="s">
        <v>10449</v>
      </c>
      <c r="D4152" s="0" t="s">
        <v>11024</v>
      </c>
      <c r="E4152" s="0" t="s">
        <v>29</v>
      </c>
      <c r="F4152" s="0" t="s">
        <v>11025</v>
      </c>
      <c r="G4152" s="0" t="s">
        <v>1156</v>
      </c>
      <c r="H4152" s="4" t="b">
        <f aca="false">IF(AND(ISNUMBER(SEARCH("速度", D4152)), NOT(ISNUMBER(SEARCH("加速度", D4152)))), TRUE(), FALSE())</f>
        <v>0</v>
      </c>
      <c r="I4152" s="4" t="b">
        <f aca="false">IF(ISNUMBER(SEARCH("加速度", D4152)), TRUE(), FALSE())</f>
        <v>0</v>
      </c>
      <c r="J4152" s="4" t="b">
        <f aca="false">FALSE()</f>
        <v>0</v>
      </c>
      <c r="K4152" s="4" t="b">
        <f aca="false">FALSE()</f>
        <v>0</v>
      </c>
      <c r="L4152" s="4" t="n">
        <f aca="false">FALSE()</f>
        <v>0</v>
      </c>
    </row>
    <row r="4153" customFormat="false" ht="17.15" hidden="false" customHeight="false" outlineLevel="0" collapsed="false">
      <c r="A4153" s="1" t="n">
        <v>4151</v>
      </c>
      <c r="B4153" s="0" t="s">
        <v>11026</v>
      </c>
      <c r="C4153" s="0" t="s">
        <v>10449</v>
      </c>
      <c r="D4153" s="0" t="s">
        <v>11027</v>
      </c>
      <c r="E4153" s="0" t="s">
        <v>29</v>
      </c>
      <c r="F4153" s="0" t="s">
        <v>11028</v>
      </c>
      <c r="G4153" s="0" t="s">
        <v>1156</v>
      </c>
      <c r="H4153" s="4" t="b">
        <f aca="false">IF(AND(ISNUMBER(SEARCH("速度", D4153)), NOT(ISNUMBER(SEARCH("加速度", D4153)))), TRUE(), FALSE())</f>
        <v>0</v>
      </c>
      <c r="I4153" s="4" t="b">
        <f aca="false">IF(ISNUMBER(SEARCH("加速度", D4153)), TRUE(), FALSE())</f>
        <v>0</v>
      </c>
      <c r="J4153" s="4" t="b">
        <f aca="false">FALSE()</f>
        <v>0</v>
      </c>
      <c r="K4153" s="4" t="b">
        <f aca="false">FALSE()</f>
        <v>0</v>
      </c>
      <c r="L4153" s="4" t="n">
        <f aca="false">FALSE()</f>
        <v>0</v>
      </c>
    </row>
    <row r="4154" customFormat="false" ht="17.15" hidden="false" customHeight="false" outlineLevel="0" collapsed="false">
      <c r="A4154" s="1" t="n">
        <v>4152</v>
      </c>
      <c r="B4154" s="0" t="s">
        <v>11029</v>
      </c>
      <c r="C4154" s="0" t="s">
        <v>10449</v>
      </c>
      <c r="D4154" s="0" t="s">
        <v>11030</v>
      </c>
      <c r="E4154" s="0" t="s">
        <v>29</v>
      </c>
      <c r="F4154" s="0" t="s">
        <v>11031</v>
      </c>
      <c r="G4154" s="0" t="s">
        <v>1156</v>
      </c>
      <c r="H4154" s="4" t="b">
        <f aca="false">IF(AND(ISNUMBER(SEARCH("速度", D4154)), NOT(ISNUMBER(SEARCH("加速度", D4154)))), TRUE(), FALSE())</f>
        <v>0</v>
      </c>
      <c r="I4154" s="4" t="b">
        <f aca="false">IF(ISNUMBER(SEARCH("加速度", D4154)), TRUE(), FALSE())</f>
        <v>0</v>
      </c>
      <c r="J4154" s="4" t="b">
        <f aca="false">FALSE()</f>
        <v>0</v>
      </c>
      <c r="K4154" s="4" t="b">
        <f aca="false">FALSE()</f>
        <v>0</v>
      </c>
      <c r="L4154" s="4" t="n">
        <f aca="false">FALSE()</f>
        <v>0</v>
      </c>
    </row>
    <row r="4155" customFormat="false" ht="17.15" hidden="false" customHeight="false" outlineLevel="0" collapsed="false">
      <c r="A4155" s="1" t="n">
        <v>4153</v>
      </c>
      <c r="B4155" s="0" t="s">
        <v>11032</v>
      </c>
      <c r="C4155" s="0" t="s">
        <v>10449</v>
      </c>
      <c r="D4155" s="0" t="s">
        <v>11033</v>
      </c>
      <c r="E4155" s="0" t="s">
        <v>29</v>
      </c>
      <c r="F4155" s="0" t="s">
        <v>11034</v>
      </c>
      <c r="G4155" s="0" t="s">
        <v>1156</v>
      </c>
      <c r="H4155" s="4" t="b">
        <f aca="false">IF(AND(ISNUMBER(SEARCH("速度", D4155)), NOT(ISNUMBER(SEARCH("加速度", D4155)))), TRUE(), FALSE())</f>
        <v>0</v>
      </c>
      <c r="I4155" s="4" t="b">
        <f aca="false">IF(ISNUMBER(SEARCH("加速度", D4155)), TRUE(), FALSE())</f>
        <v>0</v>
      </c>
      <c r="J4155" s="4" t="b">
        <f aca="false">FALSE()</f>
        <v>0</v>
      </c>
      <c r="K4155" s="4" t="b">
        <f aca="false">FALSE()</f>
        <v>0</v>
      </c>
      <c r="L4155" s="4" t="n">
        <f aca="false">FALSE()</f>
        <v>0</v>
      </c>
    </row>
    <row r="4156" customFormat="false" ht="17.15" hidden="false" customHeight="false" outlineLevel="0" collapsed="false">
      <c r="A4156" s="1" t="n">
        <v>4154</v>
      </c>
      <c r="B4156" s="0" t="s">
        <v>11035</v>
      </c>
      <c r="C4156" s="0" t="s">
        <v>10449</v>
      </c>
      <c r="D4156" s="0" t="s">
        <v>11036</v>
      </c>
      <c r="E4156" s="0" t="s">
        <v>29</v>
      </c>
      <c r="F4156" s="0" t="s">
        <v>11037</v>
      </c>
      <c r="G4156" s="0" t="s">
        <v>1156</v>
      </c>
      <c r="H4156" s="4" t="b">
        <f aca="false">IF(AND(ISNUMBER(SEARCH("速度", D4156)), NOT(ISNUMBER(SEARCH("加速度", D4156)))), TRUE(), FALSE())</f>
        <v>0</v>
      </c>
      <c r="I4156" s="4" t="b">
        <f aca="false">IF(ISNUMBER(SEARCH("加速度", D4156)), TRUE(), FALSE())</f>
        <v>0</v>
      </c>
      <c r="J4156" s="4" t="b">
        <f aca="false">FALSE()</f>
        <v>0</v>
      </c>
      <c r="K4156" s="4" t="b">
        <f aca="false">FALSE()</f>
        <v>0</v>
      </c>
      <c r="L4156" s="4" t="n">
        <f aca="false">FALSE()</f>
        <v>0</v>
      </c>
    </row>
    <row r="4157" customFormat="false" ht="17.15" hidden="false" customHeight="false" outlineLevel="0" collapsed="false">
      <c r="A4157" s="1" t="n">
        <v>4155</v>
      </c>
      <c r="B4157" s="0" t="s">
        <v>11038</v>
      </c>
      <c r="C4157" s="0" t="s">
        <v>10449</v>
      </c>
      <c r="D4157" s="0" t="s">
        <v>11039</v>
      </c>
      <c r="E4157" s="0" t="s">
        <v>29</v>
      </c>
      <c r="F4157" s="0" t="s">
        <v>11040</v>
      </c>
      <c r="G4157" s="0" t="s">
        <v>1156</v>
      </c>
      <c r="H4157" s="4" t="b">
        <f aca="false">IF(AND(ISNUMBER(SEARCH("速度", D4157)), NOT(ISNUMBER(SEARCH("加速度", D4157)))), TRUE(), FALSE())</f>
        <v>0</v>
      </c>
      <c r="I4157" s="4" t="b">
        <f aca="false">IF(ISNUMBER(SEARCH("加速度", D4157)), TRUE(), FALSE())</f>
        <v>0</v>
      </c>
      <c r="J4157" s="4" t="b">
        <f aca="false">FALSE()</f>
        <v>0</v>
      </c>
      <c r="K4157" s="4" t="b">
        <f aca="false">FALSE()</f>
        <v>0</v>
      </c>
      <c r="L4157" s="4" t="n">
        <f aca="false">FALSE()</f>
        <v>0</v>
      </c>
    </row>
    <row r="4158" customFormat="false" ht="17.15" hidden="false" customHeight="false" outlineLevel="0" collapsed="false">
      <c r="A4158" s="1" t="n">
        <v>4156</v>
      </c>
      <c r="B4158" s="0" t="s">
        <v>11041</v>
      </c>
      <c r="C4158" s="0" t="s">
        <v>10449</v>
      </c>
      <c r="D4158" s="0" t="s">
        <v>11042</v>
      </c>
      <c r="E4158" s="0" t="s">
        <v>29</v>
      </c>
      <c r="F4158" s="0" t="s">
        <v>11043</v>
      </c>
      <c r="G4158" s="0" t="s">
        <v>1156</v>
      </c>
      <c r="H4158" s="4" t="b">
        <f aca="false">IF(AND(ISNUMBER(SEARCH("速度", D4158)), NOT(ISNUMBER(SEARCH("加速度", D4158)))), TRUE(), FALSE())</f>
        <v>0</v>
      </c>
      <c r="I4158" s="4" t="b">
        <f aca="false">IF(ISNUMBER(SEARCH("加速度", D4158)), TRUE(), FALSE())</f>
        <v>0</v>
      </c>
      <c r="J4158" s="4" t="b">
        <f aca="false">FALSE()</f>
        <v>0</v>
      </c>
      <c r="K4158" s="4" t="b">
        <f aca="false">FALSE()</f>
        <v>0</v>
      </c>
      <c r="L4158" s="4" t="n">
        <f aca="false">FALSE()</f>
        <v>0</v>
      </c>
    </row>
    <row r="4159" customFormat="false" ht="17.15" hidden="false" customHeight="false" outlineLevel="0" collapsed="false">
      <c r="A4159" s="1" t="n">
        <v>4157</v>
      </c>
      <c r="B4159" s="0" t="s">
        <v>11044</v>
      </c>
      <c r="C4159" s="0" t="s">
        <v>10449</v>
      </c>
      <c r="D4159" s="0" t="s">
        <v>11045</v>
      </c>
      <c r="E4159" s="0" t="s">
        <v>29</v>
      </c>
      <c r="F4159" s="0" t="s">
        <v>11046</v>
      </c>
      <c r="G4159" s="0" t="s">
        <v>1156</v>
      </c>
      <c r="H4159" s="4" t="b">
        <f aca="false">IF(AND(ISNUMBER(SEARCH("速度", D4159)), NOT(ISNUMBER(SEARCH("加速度", D4159)))), TRUE(), FALSE())</f>
        <v>0</v>
      </c>
      <c r="I4159" s="4" t="b">
        <f aca="false">IF(ISNUMBER(SEARCH("加速度", D4159)), TRUE(), FALSE())</f>
        <v>0</v>
      </c>
      <c r="J4159" s="4" t="b">
        <f aca="false">FALSE()</f>
        <v>0</v>
      </c>
      <c r="K4159" s="4" t="b">
        <f aca="false">FALSE()</f>
        <v>0</v>
      </c>
      <c r="L4159" s="4" t="n">
        <f aca="false">FALSE()</f>
        <v>0</v>
      </c>
    </row>
    <row r="4160" customFormat="false" ht="17.15" hidden="false" customHeight="false" outlineLevel="0" collapsed="false">
      <c r="A4160" s="1" t="n">
        <v>4158</v>
      </c>
      <c r="B4160" s="0" t="s">
        <v>11047</v>
      </c>
      <c r="C4160" s="0" t="s">
        <v>10449</v>
      </c>
      <c r="D4160" s="0" t="s">
        <v>11048</v>
      </c>
      <c r="E4160" s="0" t="s">
        <v>29</v>
      </c>
      <c r="F4160" s="0" t="s">
        <v>11049</v>
      </c>
      <c r="G4160" s="0" t="s">
        <v>1156</v>
      </c>
      <c r="H4160" s="4" t="b">
        <f aca="false">IF(AND(ISNUMBER(SEARCH("速度", D4160)), NOT(ISNUMBER(SEARCH("加速度", D4160)))), TRUE(), FALSE())</f>
        <v>0</v>
      </c>
      <c r="I4160" s="4" t="b">
        <f aca="false">IF(ISNUMBER(SEARCH("加速度", D4160)), TRUE(), FALSE())</f>
        <v>0</v>
      </c>
      <c r="J4160" s="4" t="b">
        <f aca="false">FALSE()</f>
        <v>0</v>
      </c>
      <c r="K4160" s="4" t="b">
        <f aca="false">FALSE()</f>
        <v>0</v>
      </c>
      <c r="L4160" s="4" t="n">
        <f aca="false">FALSE()</f>
        <v>0</v>
      </c>
    </row>
    <row r="4161" customFormat="false" ht="17.15" hidden="false" customHeight="false" outlineLevel="0" collapsed="false">
      <c r="A4161" s="1" t="n">
        <v>4159</v>
      </c>
      <c r="B4161" s="0" t="s">
        <v>11050</v>
      </c>
      <c r="C4161" s="0" t="s">
        <v>10449</v>
      </c>
      <c r="D4161" s="0" t="s">
        <v>11051</v>
      </c>
      <c r="E4161" s="0" t="s">
        <v>29</v>
      </c>
      <c r="F4161" s="0" t="s">
        <v>11052</v>
      </c>
      <c r="G4161" s="0" t="s">
        <v>1156</v>
      </c>
      <c r="H4161" s="4" t="b">
        <f aca="false">IF(AND(ISNUMBER(SEARCH("速度", D4161)), NOT(ISNUMBER(SEARCH("加速度", D4161)))), TRUE(), FALSE())</f>
        <v>0</v>
      </c>
      <c r="I4161" s="4" t="b">
        <f aca="false">IF(ISNUMBER(SEARCH("加速度", D4161)), TRUE(), FALSE())</f>
        <v>0</v>
      </c>
      <c r="J4161" s="4" t="b">
        <f aca="false">FALSE()</f>
        <v>0</v>
      </c>
      <c r="K4161" s="4" t="b">
        <f aca="false">FALSE()</f>
        <v>0</v>
      </c>
      <c r="L4161" s="4" t="n">
        <f aca="false">FALSE()</f>
        <v>0</v>
      </c>
    </row>
    <row r="4162" customFormat="false" ht="17.15" hidden="false" customHeight="false" outlineLevel="0" collapsed="false">
      <c r="A4162" s="1" t="n">
        <v>4160</v>
      </c>
      <c r="B4162" s="0" t="s">
        <v>11053</v>
      </c>
      <c r="C4162" s="0" t="s">
        <v>10449</v>
      </c>
      <c r="D4162" s="0" t="s">
        <v>11054</v>
      </c>
      <c r="E4162" s="0" t="s">
        <v>29</v>
      </c>
      <c r="F4162" s="0" t="s">
        <v>11055</v>
      </c>
      <c r="G4162" s="0" t="s">
        <v>1156</v>
      </c>
      <c r="H4162" s="4" t="b">
        <f aca="false">IF(AND(ISNUMBER(SEARCH("速度", D4162)), NOT(ISNUMBER(SEARCH("加速度", D4162)))), TRUE(), FALSE())</f>
        <v>0</v>
      </c>
      <c r="I4162" s="4" t="b">
        <f aca="false">IF(ISNUMBER(SEARCH("加速度", D4162)), TRUE(), FALSE())</f>
        <v>0</v>
      </c>
      <c r="J4162" s="4" t="b">
        <f aca="false">FALSE()</f>
        <v>0</v>
      </c>
      <c r="K4162" s="4" t="b">
        <f aca="false">FALSE()</f>
        <v>0</v>
      </c>
      <c r="L4162" s="4" t="n">
        <f aca="false">FALSE()</f>
        <v>0</v>
      </c>
    </row>
    <row r="4163" customFormat="false" ht="17.15" hidden="false" customHeight="false" outlineLevel="0" collapsed="false">
      <c r="A4163" s="1" t="n">
        <v>4161</v>
      </c>
      <c r="B4163" s="0" t="s">
        <v>11056</v>
      </c>
      <c r="C4163" s="0" t="s">
        <v>10449</v>
      </c>
      <c r="D4163" s="0" t="s">
        <v>11057</v>
      </c>
      <c r="E4163" s="0" t="s">
        <v>29</v>
      </c>
      <c r="F4163" s="0" t="s">
        <v>11058</v>
      </c>
      <c r="G4163" s="0" t="s">
        <v>1156</v>
      </c>
      <c r="H4163" s="4" t="b">
        <f aca="false">IF(AND(ISNUMBER(SEARCH("速度", D4163)), NOT(ISNUMBER(SEARCH("加速度", D4163)))), TRUE(), FALSE())</f>
        <v>0</v>
      </c>
      <c r="I4163" s="4" t="b">
        <f aca="false">IF(ISNUMBER(SEARCH("加速度", D4163)), TRUE(), FALSE())</f>
        <v>0</v>
      </c>
      <c r="J4163" s="4" t="b">
        <f aca="false">FALSE()</f>
        <v>0</v>
      </c>
      <c r="K4163" s="4" t="b">
        <f aca="false">FALSE()</f>
        <v>0</v>
      </c>
      <c r="L4163" s="4" t="n">
        <f aca="false">FALSE()</f>
        <v>0</v>
      </c>
    </row>
    <row r="4164" customFormat="false" ht="17.15" hidden="false" customHeight="false" outlineLevel="0" collapsed="false">
      <c r="A4164" s="1" t="n">
        <v>4162</v>
      </c>
      <c r="B4164" s="0" t="s">
        <v>11059</v>
      </c>
      <c r="C4164" s="0" t="s">
        <v>10449</v>
      </c>
      <c r="D4164" s="0" t="s">
        <v>11060</v>
      </c>
      <c r="E4164" s="0" t="s">
        <v>29</v>
      </c>
      <c r="F4164" s="0" t="s">
        <v>11061</v>
      </c>
      <c r="G4164" s="0" t="s">
        <v>1156</v>
      </c>
      <c r="H4164" s="4" t="b">
        <f aca="false">IF(AND(ISNUMBER(SEARCH("速度", D4164)), NOT(ISNUMBER(SEARCH("加速度", D4164)))), TRUE(), FALSE())</f>
        <v>0</v>
      </c>
      <c r="I4164" s="4" t="b">
        <f aca="false">IF(ISNUMBER(SEARCH("加速度", D4164)), TRUE(), FALSE())</f>
        <v>0</v>
      </c>
      <c r="J4164" s="4" t="b">
        <f aca="false">FALSE()</f>
        <v>0</v>
      </c>
      <c r="K4164" s="4" t="b">
        <f aca="false">FALSE()</f>
        <v>0</v>
      </c>
      <c r="L4164" s="4" t="n">
        <f aca="false">FALSE()</f>
        <v>0</v>
      </c>
    </row>
    <row r="4165" customFormat="false" ht="17.15" hidden="false" customHeight="false" outlineLevel="0" collapsed="false">
      <c r="A4165" s="1" t="n">
        <v>4163</v>
      </c>
      <c r="B4165" s="0" t="s">
        <v>11062</v>
      </c>
      <c r="C4165" s="0" t="s">
        <v>10449</v>
      </c>
      <c r="D4165" s="0" t="s">
        <v>11063</v>
      </c>
      <c r="E4165" s="0" t="s">
        <v>29</v>
      </c>
      <c r="F4165" s="0" t="s">
        <v>11064</v>
      </c>
      <c r="G4165" s="0" t="s">
        <v>1156</v>
      </c>
      <c r="H4165" s="4" t="b">
        <f aca="false">IF(AND(ISNUMBER(SEARCH("速度", D4165)), NOT(ISNUMBER(SEARCH("加速度", D4165)))), TRUE(), FALSE())</f>
        <v>0</v>
      </c>
      <c r="I4165" s="4" t="b">
        <f aca="false">IF(ISNUMBER(SEARCH("加速度", D4165)), TRUE(), FALSE())</f>
        <v>0</v>
      </c>
      <c r="J4165" s="4" t="b">
        <f aca="false">FALSE()</f>
        <v>0</v>
      </c>
      <c r="K4165" s="4" t="b">
        <f aca="false">FALSE()</f>
        <v>0</v>
      </c>
      <c r="L4165" s="4" t="n">
        <f aca="false">FALSE()</f>
        <v>0</v>
      </c>
    </row>
    <row r="4166" customFormat="false" ht="17.15" hidden="false" customHeight="false" outlineLevel="0" collapsed="false">
      <c r="A4166" s="1" t="n">
        <v>4164</v>
      </c>
      <c r="B4166" s="0" t="s">
        <v>11065</v>
      </c>
      <c r="C4166" s="0" t="s">
        <v>10449</v>
      </c>
      <c r="D4166" s="0" t="s">
        <v>11066</v>
      </c>
      <c r="E4166" s="0" t="s">
        <v>29</v>
      </c>
      <c r="F4166" s="0" t="s">
        <v>11067</v>
      </c>
      <c r="G4166" s="0" t="s">
        <v>1156</v>
      </c>
      <c r="H4166" s="4" t="b">
        <f aca="false">IF(AND(ISNUMBER(SEARCH("速度", D4166)), NOT(ISNUMBER(SEARCH("加速度", D4166)))), TRUE(), FALSE())</f>
        <v>0</v>
      </c>
      <c r="I4166" s="4" t="b">
        <f aca="false">IF(ISNUMBER(SEARCH("加速度", D4166)), TRUE(), FALSE())</f>
        <v>0</v>
      </c>
      <c r="J4166" s="4" t="b">
        <f aca="false">FALSE()</f>
        <v>0</v>
      </c>
      <c r="K4166" s="4" t="b">
        <f aca="false">FALSE()</f>
        <v>0</v>
      </c>
      <c r="L4166" s="4" t="n">
        <f aca="false">FALSE()</f>
        <v>0</v>
      </c>
    </row>
    <row r="4167" customFormat="false" ht="17.15" hidden="false" customHeight="false" outlineLevel="0" collapsed="false">
      <c r="A4167" s="1" t="n">
        <v>4165</v>
      </c>
      <c r="B4167" s="0" t="s">
        <v>11068</v>
      </c>
      <c r="C4167" s="0" t="s">
        <v>10449</v>
      </c>
      <c r="D4167" s="0" t="s">
        <v>11069</v>
      </c>
      <c r="E4167" s="0" t="s">
        <v>29</v>
      </c>
      <c r="F4167" s="0" t="s">
        <v>11070</v>
      </c>
      <c r="G4167" s="0" t="s">
        <v>1156</v>
      </c>
      <c r="H4167" s="4" t="b">
        <f aca="false">IF(AND(ISNUMBER(SEARCH("速度", D4167)), NOT(ISNUMBER(SEARCH("加速度", D4167)))), TRUE(), FALSE())</f>
        <v>0</v>
      </c>
      <c r="I4167" s="4" t="b">
        <f aca="false">IF(ISNUMBER(SEARCH("加速度", D4167)), TRUE(), FALSE())</f>
        <v>0</v>
      </c>
      <c r="J4167" s="4" t="b">
        <f aca="false">FALSE()</f>
        <v>0</v>
      </c>
      <c r="K4167" s="4" t="b">
        <f aca="false">FALSE()</f>
        <v>0</v>
      </c>
      <c r="L4167" s="4" t="n">
        <f aca="false">FALSE()</f>
        <v>0</v>
      </c>
    </row>
    <row r="4168" customFormat="false" ht="17.15" hidden="false" customHeight="false" outlineLevel="0" collapsed="false">
      <c r="A4168" s="1" t="n">
        <v>4166</v>
      </c>
      <c r="B4168" s="0" t="s">
        <v>11071</v>
      </c>
      <c r="C4168" s="0" t="s">
        <v>10449</v>
      </c>
      <c r="D4168" s="0" t="s">
        <v>11072</v>
      </c>
      <c r="E4168" s="0" t="s">
        <v>29</v>
      </c>
      <c r="F4168" s="0" t="s">
        <v>11073</v>
      </c>
      <c r="G4168" s="0" t="s">
        <v>1156</v>
      </c>
      <c r="H4168" s="4" t="b">
        <f aca="false">IF(AND(ISNUMBER(SEARCH("速度", D4168)), NOT(ISNUMBER(SEARCH("加速度", D4168)))), TRUE(), FALSE())</f>
        <v>1</v>
      </c>
      <c r="I4168" s="4" t="b">
        <f aca="false">IF(ISNUMBER(SEARCH("加速度", D4168)), TRUE(), FALSE())</f>
        <v>0</v>
      </c>
      <c r="J4168" s="4" t="b">
        <f aca="false">FALSE()</f>
        <v>0</v>
      </c>
      <c r="K4168" s="4" t="b">
        <f aca="false">FALSE()</f>
        <v>0</v>
      </c>
      <c r="L4168" s="4" t="n">
        <f aca="false">FALSE()</f>
        <v>0</v>
      </c>
    </row>
    <row r="4169" customFormat="false" ht="17.15" hidden="false" customHeight="false" outlineLevel="0" collapsed="false">
      <c r="A4169" s="1" t="n">
        <v>4167</v>
      </c>
      <c r="B4169" s="0" t="s">
        <v>11074</v>
      </c>
      <c r="C4169" s="0" t="s">
        <v>10449</v>
      </c>
      <c r="D4169" s="0" t="s">
        <v>11075</v>
      </c>
      <c r="E4169" s="0" t="s">
        <v>29</v>
      </c>
      <c r="F4169" s="0" t="s">
        <v>11076</v>
      </c>
      <c r="G4169" s="0" t="s">
        <v>1156</v>
      </c>
      <c r="H4169" s="4" t="b">
        <f aca="false">IF(AND(ISNUMBER(SEARCH("速度", D4169)), NOT(ISNUMBER(SEARCH("加速度", D4169)))), TRUE(), FALSE())</f>
        <v>1</v>
      </c>
      <c r="I4169" s="4" t="b">
        <f aca="false">IF(ISNUMBER(SEARCH("加速度", D4169)), TRUE(), FALSE())</f>
        <v>0</v>
      </c>
      <c r="J4169" s="4" t="b">
        <f aca="false">FALSE()</f>
        <v>0</v>
      </c>
      <c r="K4169" s="4" t="b">
        <f aca="false">FALSE()</f>
        <v>0</v>
      </c>
      <c r="L4169" s="4" t="n">
        <f aca="false">FALSE()</f>
        <v>0</v>
      </c>
    </row>
    <row r="4170" customFormat="false" ht="17.15" hidden="false" customHeight="false" outlineLevel="0" collapsed="false">
      <c r="A4170" s="1" t="n">
        <v>4168</v>
      </c>
      <c r="B4170" s="0" t="s">
        <v>11077</v>
      </c>
      <c r="C4170" s="0" t="s">
        <v>10449</v>
      </c>
      <c r="D4170" s="0" t="s">
        <v>11078</v>
      </c>
      <c r="E4170" s="0" t="s">
        <v>29</v>
      </c>
      <c r="F4170" s="0" t="s">
        <v>11079</v>
      </c>
      <c r="G4170" s="0" t="s">
        <v>1156</v>
      </c>
      <c r="H4170" s="4" t="b">
        <f aca="false">IF(AND(ISNUMBER(SEARCH("速度", D4170)), NOT(ISNUMBER(SEARCH("加速度", D4170)))), TRUE(), FALSE())</f>
        <v>0</v>
      </c>
      <c r="I4170" s="4" t="b">
        <f aca="false">IF(ISNUMBER(SEARCH("加速度", D4170)), TRUE(), FALSE())</f>
        <v>0</v>
      </c>
      <c r="J4170" s="4" t="b">
        <f aca="false">FALSE()</f>
        <v>0</v>
      </c>
      <c r="K4170" s="4" t="b">
        <f aca="false">FALSE()</f>
        <v>0</v>
      </c>
      <c r="L4170" s="4" t="n">
        <f aca="false">FALSE()</f>
        <v>0</v>
      </c>
    </row>
    <row r="4171" customFormat="false" ht="17.15" hidden="false" customHeight="false" outlineLevel="0" collapsed="false">
      <c r="A4171" s="1" t="n">
        <v>4169</v>
      </c>
      <c r="B4171" s="0" t="s">
        <v>11080</v>
      </c>
      <c r="C4171" s="0" t="s">
        <v>10449</v>
      </c>
      <c r="D4171" s="0" t="s">
        <v>11081</v>
      </c>
      <c r="E4171" s="0" t="s">
        <v>29</v>
      </c>
      <c r="F4171" s="0" t="s">
        <v>11082</v>
      </c>
      <c r="G4171" s="0" t="s">
        <v>1156</v>
      </c>
      <c r="H4171" s="4" t="b">
        <f aca="false">IF(AND(ISNUMBER(SEARCH("速度", D4171)), NOT(ISNUMBER(SEARCH("加速度", D4171)))), TRUE(), FALSE())</f>
        <v>0</v>
      </c>
      <c r="I4171" s="4" t="b">
        <f aca="false">IF(ISNUMBER(SEARCH("加速度", D4171)), TRUE(), FALSE())</f>
        <v>0</v>
      </c>
      <c r="J4171" s="4" t="b">
        <f aca="false">FALSE()</f>
        <v>0</v>
      </c>
      <c r="K4171" s="4" t="b">
        <f aca="false">FALSE()</f>
        <v>0</v>
      </c>
      <c r="L4171" s="4" t="n">
        <f aca="false">FALSE()</f>
        <v>0</v>
      </c>
    </row>
    <row r="4172" customFormat="false" ht="17.15" hidden="false" customHeight="false" outlineLevel="0" collapsed="false">
      <c r="A4172" s="1" t="n">
        <v>4170</v>
      </c>
      <c r="B4172" s="0" t="s">
        <v>11083</v>
      </c>
      <c r="C4172" s="0" t="s">
        <v>10449</v>
      </c>
      <c r="D4172" s="0" t="s">
        <v>11084</v>
      </c>
      <c r="E4172" s="0" t="s">
        <v>29</v>
      </c>
      <c r="F4172" s="0" t="s">
        <v>11085</v>
      </c>
      <c r="G4172" s="0" t="s">
        <v>1156</v>
      </c>
      <c r="H4172" s="4" t="b">
        <f aca="false">IF(AND(ISNUMBER(SEARCH("速度", D4172)), NOT(ISNUMBER(SEARCH("加速度", D4172)))), TRUE(), FALSE())</f>
        <v>0</v>
      </c>
      <c r="I4172" s="4" t="b">
        <f aca="false">IF(ISNUMBER(SEARCH("加速度", D4172)), TRUE(), FALSE())</f>
        <v>0</v>
      </c>
      <c r="J4172" s="4" t="b">
        <f aca="false">FALSE()</f>
        <v>0</v>
      </c>
      <c r="K4172" s="4" t="b">
        <f aca="false">FALSE()</f>
        <v>0</v>
      </c>
      <c r="L4172" s="4" t="n">
        <f aca="false">FALSE()</f>
        <v>0</v>
      </c>
    </row>
    <row r="4173" customFormat="false" ht="17.15" hidden="false" customHeight="false" outlineLevel="0" collapsed="false">
      <c r="A4173" s="1" t="n">
        <v>4171</v>
      </c>
      <c r="B4173" s="0" t="s">
        <v>11086</v>
      </c>
      <c r="C4173" s="0" t="s">
        <v>10449</v>
      </c>
      <c r="D4173" s="0" t="s">
        <v>11087</v>
      </c>
      <c r="E4173" s="0" t="s">
        <v>29</v>
      </c>
      <c r="F4173" s="0" t="s">
        <v>11088</v>
      </c>
      <c r="G4173" s="0" t="s">
        <v>1156</v>
      </c>
      <c r="H4173" s="4" t="b">
        <f aca="false">IF(AND(ISNUMBER(SEARCH("速度", D4173)), NOT(ISNUMBER(SEARCH("加速度", D4173)))), TRUE(), FALSE())</f>
        <v>0</v>
      </c>
      <c r="I4173" s="4" t="b">
        <f aca="false">IF(ISNUMBER(SEARCH("加速度", D4173)), TRUE(), FALSE())</f>
        <v>0</v>
      </c>
      <c r="J4173" s="4" t="b">
        <f aca="false">FALSE()</f>
        <v>0</v>
      </c>
      <c r="K4173" s="4" t="b">
        <f aca="false">FALSE()</f>
        <v>0</v>
      </c>
      <c r="L4173" s="4" t="n">
        <f aca="false">FALSE()</f>
        <v>0</v>
      </c>
    </row>
    <row r="4174" customFormat="false" ht="17.15" hidden="false" customHeight="false" outlineLevel="0" collapsed="false">
      <c r="A4174" s="1" t="n">
        <v>4172</v>
      </c>
      <c r="B4174" s="0" t="s">
        <v>11089</v>
      </c>
      <c r="C4174" s="0" t="s">
        <v>10449</v>
      </c>
      <c r="D4174" s="0" t="s">
        <v>11090</v>
      </c>
      <c r="E4174" s="0" t="s">
        <v>29</v>
      </c>
      <c r="F4174" s="0" t="s">
        <v>11091</v>
      </c>
      <c r="G4174" s="0" t="s">
        <v>1156</v>
      </c>
      <c r="H4174" s="4" t="b">
        <f aca="false">IF(AND(ISNUMBER(SEARCH("速度", D4174)), NOT(ISNUMBER(SEARCH("加速度", D4174)))), TRUE(), FALSE())</f>
        <v>0</v>
      </c>
      <c r="I4174" s="4" t="b">
        <f aca="false">IF(ISNUMBER(SEARCH("加速度", D4174)), TRUE(), FALSE())</f>
        <v>0</v>
      </c>
      <c r="J4174" s="4" t="b">
        <f aca="false">FALSE()</f>
        <v>0</v>
      </c>
      <c r="K4174" s="4" t="b">
        <f aca="false">FALSE()</f>
        <v>0</v>
      </c>
      <c r="L4174" s="4" t="n">
        <f aca="false">FALSE()</f>
        <v>0</v>
      </c>
    </row>
    <row r="4175" customFormat="false" ht="17.15" hidden="false" customHeight="false" outlineLevel="0" collapsed="false">
      <c r="A4175" s="1" t="n">
        <v>4173</v>
      </c>
      <c r="B4175" s="0" t="s">
        <v>11092</v>
      </c>
      <c r="C4175" s="0" t="s">
        <v>10449</v>
      </c>
      <c r="D4175" s="0" t="s">
        <v>11093</v>
      </c>
      <c r="E4175" s="0" t="s">
        <v>29</v>
      </c>
      <c r="F4175" s="0" t="s">
        <v>11094</v>
      </c>
      <c r="G4175" s="0" t="s">
        <v>1156</v>
      </c>
      <c r="H4175" s="4" t="b">
        <f aca="false">IF(AND(ISNUMBER(SEARCH("速度", D4175)), NOT(ISNUMBER(SEARCH("加速度", D4175)))), TRUE(), FALSE())</f>
        <v>0</v>
      </c>
      <c r="I4175" s="4" t="b">
        <f aca="false">IF(ISNUMBER(SEARCH("加速度", D4175)), TRUE(), FALSE())</f>
        <v>0</v>
      </c>
      <c r="J4175" s="4" t="b">
        <f aca="false">FALSE()</f>
        <v>0</v>
      </c>
      <c r="K4175" s="4" t="b">
        <f aca="false">FALSE()</f>
        <v>0</v>
      </c>
      <c r="L4175" s="4" t="n">
        <f aca="false">FALSE()</f>
        <v>0</v>
      </c>
    </row>
    <row r="4176" customFormat="false" ht="17.15" hidden="false" customHeight="false" outlineLevel="0" collapsed="false">
      <c r="A4176" s="1" t="n">
        <v>4174</v>
      </c>
      <c r="B4176" s="0" t="s">
        <v>11095</v>
      </c>
      <c r="C4176" s="0" t="s">
        <v>10449</v>
      </c>
      <c r="D4176" s="0" t="s">
        <v>11096</v>
      </c>
      <c r="E4176" s="0" t="s">
        <v>29</v>
      </c>
      <c r="F4176" s="0" t="s">
        <v>11097</v>
      </c>
      <c r="G4176" s="0" t="s">
        <v>1156</v>
      </c>
      <c r="H4176" s="4" t="b">
        <f aca="false">IF(AND(ISNUMBER(SEARCH("速度", D4176)), NOT(ISNUMBER(SEARCH("加速度", D4176)))), TRUE(), FALSE())</f>
        <v>0</v>
      </c>
      <c r="I4176" s="4" t="b">
        <f aca="false">IF(ISNUMBER(SEARCH("加速度", D4176)), TRUE(), FALSE())</f>
        <v>0</v>
      </c>
      <c r="J4176" s="4" t="b">
        <f aca="false">FALSE()</f>
        <v>0</v>
      </c>
      <c r="K4176" s="4" t="b">
        <f aca="false">FALSE()</f>
        <v>0</v>
      </c>
      <c r="L4176" s="4" t="n">
        <f aca="false">FALSE()</f>
        <v>0</v>
      </c>
    </row>
    <row r="4177" customFormat="false" ht="17.15" hidden="false" customHeight="false" outlineLevel="0" collapsed="false">
      <c r="A4177" s="1" t="n">
        <v>4175</v>
      </c>
      <c r="B4177" s="0" t="s">
        <v>11098</v>
      </c>
      <c r="C4177" s="0" t="s">
        <v>10449</v>
      </c>
      <c r="D4177" s="0" t="s">
        <v>11099</v>
      </c>
      <c r="E4177" s="0" t="s">
        <v>29</v>
      </c>
      <c r="F4177" s="0" t="s">
        <v>11100</v>
      </c>
      <c r="G4177" s="0" t="s">
        <v>1156</v>
      </c>
      <c r="H4177" s="4" t="b">
        <f aca="false">IF(AND(ISNUMBER(SEARCH("速度", D4177)), NOT(ISNUMBER(SEARCH("加速度", D4177)))), TRUE(), FALSE())</f>
        <v>0</v>
      </c>
      <c r="I4177" s="4" t="b">
        <f aca="false">IF(ISNUMBER(SEARCH("加速度", D4177)), TRUE(), FALSE())</f>
        <v>0</v>
      </c>
      <c r="J4177" s="4" t="b">
        <f aca="false">FALSE()</f>
        <v>0</v>
      </c>
      <c r="K4177" s="4" t="b">
        <f aca="false">FALSE()</f>
        <v>0</v>
      </c>
      <c r="L4177" s="4" t="n">
        <f aca="false">FALSE()</f>
        <v>0</v>
      </c>
    </row>
    <row r="4178" customFormat="false" ht="17.15" hidden="false" customHeight="false" outlineLevel="0" collapsed="false">
      <c r="A4178" s="1" t="n">
        <v>4176</v>
      </c>
      <c r="B4178" s="0" t="s">
        <v>11101</v>
      </c>
      <c r="C4178" s="0" t="s">
        <v>10449</v>
      </c>
      <c r="D4178" s="0" t="s">
        <v>11102</v>
      </c>
      <c r="E4178" s="0" t="s">
        <v>29</v>
      </c>
      <c r="F4178" s="0" t="s">
        <v>11103</v>
      </c>
      <c r="G4178" s="0" t="s">
        <v>1156</v>
      </c>
      <c r="H4178" s="4" t="b">
        <f aca="false">IF(AND(ISNUMBER(SEARCH("速度", D4178)), NOT(ISNUMBER(SEARCH("加速度", D4178)))), TRUE(), FALSE())</f>
        <v>0</v>
      </c>
      <c r="I4178" s="4" t="b">
        <f aca="false">IF(ISNUMBER(SEARCH("加速度", D4178)), TRUE(), FALSE())</f>
        <v>0</v>
      </c>
      <c r="J4178" s="4" t="b">
        <f aca="false">FALSE()</f>
        <v>0</v>
      </c>
      <c r="K4178" s="4" t="b">
        <f aca="false">FALSE()</f>
        <v>0</v>
      </c>
      <c r="L4178" s="4" t="n">
        <f aca="false">FALSE()</f>
        <v>0</v>
      </c>
    </row>
    <row r="4179" customFormat="false" ht="17.15" hidden="false" customHeight="false" outlineLevel="0" collapsed="false">
      <c r="A4179" s="1" t="n">
        <v>4177</v>
      </c>
      <c r="B4179" s="0" t="s">
        <v>11104</v>
      </c>
      <c r="C4179" s="0" t="s">
        <v>10449</v>
      </c>
      <c r="D4179" s="0" t="s">
        <v>11105</v>
      </c>
      <c r="E4179" s="0" t="s">
        <v>29</v>
      </c>
      <c r="F4179" s="0" t="s">
        <v>11106</v>
      </c>
      <c r="G4179" s="0" t="s">
        <v>1156</v>
      </c>
      <c r="H4179" s="4" t="b">
        <f aca="false">IF(AND(ISNUMBER(SEARCH("速度", D4179)), NOT(ISNUMBER(SEARCH("加速度", D4179)))), TRUE(), FALSE())</f>
        <v>0</v>
      </c>
      <c r="I4179" s="4" t="b">
        <f aca="false">IF(ISNUMBER(SEARCH("加速度", D4179)), TRUE(), FALSE())</f>
        <v>0</v>
      </c>
      <c r="J4179" s="4" t="b">
        <f aca="false">FALSE()</f>
        <v>0</v>
      </c>
      <c r="K4179" s="4" t="b">
        <f aca="false">FALSE()</f>
        <v>0</v>
      </c>
      <c r="L4179" s="4" t="n">
        <f aca="false">FALSE()</f>
        <v>0</v>
      </c>
    </row>
    <row r="4180" customFormat="false" ht="17.15" hidden="false" customHeight="false" outlineLevel="0" collapsed="false">
      <c r="A4180" s="1" t="n">
        <v>4178</v>
      </c>
      <c r="B4180" s="0" t="s">
        <v>11107</v>
      </c>
      <c r="C4180" s="0" t="s">
        <v>10449</v>
      </c>
      <c r="D4180" s="0" t="s">
        <v>11108</v>
      </c>
      <c r="E4180" s="0" t="s">
        <v>29</v>
      </c>
      <c r="F4180" s="0" t="s">
        <v>11109</v>
      </c>
      <c r="G4180" s="0" t="s">
        <v>1156</v>
      </c>
      <c r="H4180" s="4" t="b">
        <f aca="false">IF(AND(ISNUMBER(SEARCH("速度", D4180)), NOT(ISNUMBER(SEARCH("加速度", D4180)))), TRUE(), FALSE())</f>
        <v>0</v>
      </c>
      <c r="I4180" s="4" t="b">
        <f aca="false">IF(ISNUMBER(SEARCH("加速度", D4180)), TRUE(), FALSE())</f>
        <v>0</v>
      </c>
      <c r="J4180" s="4" t="b">
        <f aca="false">FALSE()</f>
        <v>0</v>
      </c>
      <c r="K4180" s="4" t="b">
        <f aca="false">FALSE()</f>
        <v>0</v>
      </c>
      <c r="L4180" s="4" t="n">
        <f aca="false">FALSE()</f>
        <v>0</v>
      </c>
    </row>
    <row r="4181" customFormat="false" ht="17.15" hidden="false" customHeight="false" outlineLevel="0" collapsed="false">
      <c r="A4181" s="1" t="n">
        <v>4179</v>
      </c>
      <c r="B4181" s="0" t="s">
        <v>11110</v>
      </c>
      <c r="C4181" s="0" t="s">
        <v>10449</v>
      </c>
      <c r="D4181" s="0" t="s">
        <v>11111</v>
      </c>
      <c r="E4181" s="0" t="s">
        <v>29</v>
      </c>
      <c r="F4181" s="0" t="s">
        <v>11112</v>
      </c>
      <c r="G4181" s="0" t="s">
        <v>1156</v>
      </c>
      <c r="H4181" s="4" t="b">
        <f aca="false">IF(AND(ISNUMBER(SEARCH("速度", D4181)), NOT(ISNUMBER(SEARCH("加速度", D4181)))), TRUE(), FALSE())</f>
        <v>0</v>
      </c>
      <c r="I4181" s="4" t="b">
        <f aca="false">IF(ISNUMBER(SEARCH("加速度", D4181)), TRUE(), FALSE())</f>
        <v>0</v>
      </c>
      <c r="J4181" s="4" t="b">
        <f aca="false">FALSE()</f>
        <v>0</v>
      </c>
      <c r="K4181" s="4" t="b">
        <f aca="false">FALSE()</f>
        <v>0</v>
      </c>
      <c r="L4181" s="4" t="n">
        <f aca="false">FALSE()</f>
        <v>0</v>
      </c>
    </row>
    <row r="4182" customFormat="false" ht="17.15" hidden="false" customHeight="false" outlineLevel="0" collapsed="false">
      <c r="A4182" s="1" t="n">
        <v>4180</v>
      </c>
      <c r="B4182" s="0" t="s">
        <v>11113</v>
      </c>
      <c r="C4182" s="0" t="s">
        <v>10449</v>
      </c>
      <c r="D4182" s="0" t="s">
        <v>11114</v>
      </c>
      <c r="E4182" s="0" t="s">
        <v>29</v>
      </c>
      <c r="F4182" s="0" t="s">
        <v>11115</v>
      </c>
      <c r="G4182" s="0" t="s">
        <v>1156</v>
      </c>
      <c r="H4182" s="4" t="b">
        <f aca="false">IF(AND(ISNUMBER(SEARCH("速度", D4182)), NOT(ISNUMBER(SEARCH("加速度", D4182)))), TRUE(), FALSE())</f>
        <v>0</v>
      </c>
      <c r="I4182" s="4" t="b">
        <f aca="false">IF(ISNUMBER(SEARCH("加速度", D4182)), TRUE(), FALSE())</f>
        <v>0</v>
      </c>
      <c r="J4182" s="4" t="b">
        <f aca="false">FALSE()</f>
        <v>0</v>
      </c>
      <c r="K4182" s="4" t="b">
        <f aca="false">FALSE()</f>
        <v>0</v>
      </c>
      <c r="L4182" s="4" t="n">
        <f aca="false">FALSE()</f>
        <v>0</v>
      </c>
    </row>
    <row r="4183" customFormat="false" ht="17.15" hidden="false" customHeight="false" outlineLevel="0" collapsed="false">
      <c r="A4183" s="1" t="n">
        <v>4181</v>
      </c>
      <c r="B4183" s="0" t="s">
        <v>11116</v>
      </c>
      <c r="C4183" s="0" t="s">
        <v>10449</v>
      </c>
      <c r="D4183" s="0" t="s">
        <v>11117</v>
      </c>
      <c r="E4183" s="0" t="s">
        <v>29</v>
      </c>
      <c r="F4183" s="0" t="s">
        <v>11118</v>
      </c>
      <c r="G4183" s="0" t="s">
        <v>1156</v>
      </c>
      <c r="H4183" s="4" t="b">
        <f aca="false">IF(AND(ISNUMBER(SEARCH("速度", D4183)), NOT(ISNUMBER(SEARCH("加速度", D4183)))), TRUE(), FALSE())</f>
        <v>0</v>
      </c>
      <c r="I4183" s="4" t="b">
        <f aca="false">IF(ISNUMBER(SEARCH("加速度", D4183)), TRUE(), FALSE())</f>
        <v>0</v>
      </c>
      <c r="J4183" s="4" t="b">
        <f aca="false">FALSE()</f>
        <v>0</v>
      </c>
      <c r="K4183" s="4" t="b">
        <f aca="false">FALSE()</f>
        <v>0</v>
      </c>
      <c r="L4183" s="4" t="n">
        <f aca="false">FALSE()</f>
        <v>0</v>
      </c>
    </row>
    <row r="4184" customFormat="false" ht="17.15" hidden="false" customHeight="false" outlineLevel="0" collapsed="false">
      <c r="A4184" s="1" t="n">
        <v>4182</v>
      </c>
      <c r="B4184" s="0" t="s">
        <v>11119</v>
      </c>
      <c r="C4184" s="0" t="s">
        <v>10449</v>
      </c>
      <c r="D4184" s="0" t="s">
        <v>11120</v>
      </c>
      <c r="E4184" s="0" t="s">
        <v>29</v>
      </c>
      <c r="F4184" s="0" t="s">
        <v>11121</v>
      </c>
      <c r="G4184" s="0" t="s">
        <v>1156</v>
      </c>
      <c r="H4184" s="4" t="b">
        <f aca="false">IF(AND(ISNUMBER(SEARCH("速度", D4184)), NOT(ISNUMBER(SEARCH("加速度", D4184)))), TRUE(), FALSE())</f>
        <v>0</v>
      </c>
      <c r="I4184" s="4" t="b">
        <f aca="false">IF(ISNUMBER(SEARCH("加速度", D4184)), TRUE(), FALSE())</f>
        <v>0</v>
      </c>
      <c r="J4184" s="4" t="b">
        <f aca="false">FALSE()</f>
        <v>0</v>
      </c>
      <c r="K4184" s="4" t="b">
        <f aca="false">FALSE()</f>
        <v>0</v>
      </c>
      <c r="L4184" s="4" t="n">
        <f aca="false">FALSE()</f>
        <v>0</v>
      </c>
    </row>
    <row r="4185" customFormat="false" ht="17.15" hidden="false" customHeight="false" outlineLevel="0" collapsed="false">
      <c r="A4185" s="1" t="n">
        <v>4183</v>
      </c>
      <c r="B4185" s="0" t="s">
        <v>11122</v>
      </c>
      <c r="C4185" s="0" t="s">
        <v>10449</v>
      </c>
      <c r="D4185" s="0" t="s">
        <v>11123</v>
      </c>
      <c r="E4185" s="0" t="s">
        <v>29</v>
      </c>
      <c r="F4185" s="0" t="s">
        <v>11124</v>
      </c>
      <c r="G4185" s="0" t="s">
        <v>1156</v>
      </c>
      <c r="H4185" s="4" t="b">
        <f aca="false">IF(AND(ISNUMBER(SEARCH("速度", D4185)), NOT(ISNUMBER(SEARCH("加速度", D4185)))), TRUE(), FALSE())</f>
        <v>0</v>
      </c>
      <c r="I4185" s="4" t="b">
        <f aca="false">IF(ISNUMBER(SEARCH("加速度", D4185)), TRUE(), FALSE())</f>
        <v>0</v>
      </c>
      <c r="J4185" s="4" t="b">
        <f aca="false">FALSE()</f>
        <v>0</v>
      </c>
      <c r="K4185" s="4" t="b">
        <f aca="false">FALSE()</f>
        <v>0</v>
      </c>
      <c r="L4185" s="4" t="n">
        <f aca="false">FALSE()</f>
        <v>0</v>
      </c>
    </row>
    <row r="4186" customFormat="false" ht="17.15" hidden="false" customHeight="false" outlineLevel="0" collapsed="false">
      <c r="A4186" s="1" t="n">
        <v>4184</v>
      </c>
      <c r="B4186" s="0" t="s">
        <v>11125</v>
      </c>
      <c r="C4186" s="0" t="s">
        <v>10449</v>
      </c>
      <c r="D4186" s="0" t="s">
        <v>11126</v>
      </c>
      <c r="E4186" s="0" t="s">
        <v>29</v>
      </c>
      <c r="F4186" s="0" t="s">
        <v>11127</v>
      </c>
      <c r="G4186" s="0" t="s">
        <v>1156</v>
      </c>
      <c r="H4186" s="4" t="b">
        <f aca="false">IF(AND(ISNUMBER(SEARCH("速度", D4186)), NOT(ISNUMBER(SEARCH("加速度", D4186)))), TRUE(), FALSE())</f>
        <v>0</v>
      </c>
      <c r="I4186" s="4" t="b">
        <f aca="false">IF(ISNUMBER(SEARCH("加速度", D4186)), TRUE(), FALSE())</f>
        <v>0</v>
      </c>
      <c r="J4186" s="4" t="b">
        <f aca="false">FALSE()</f>
        <v>0</v>
      </c>
      <c r="K4186" s="4" t="b">
        <f aca="false">FALSE()</f>
        <v>0</v>
      </c>
      <c r="L4186" s="4" t="n">
        <f aca="false">FALSE()</f>
        <v>0</v>
      </c>
    </row>
    <row r="4187" customFormat="false" ht="17.15" hidden="false" customHeight="false" outlineLevel="0" collapsed="false">
      <c r="A4187" s="1" t="n">
        <v>4185</v>
      </c>
      <c r="B4187" s="0" t="s">
        <v>11128</v>
      </c>
      <c r="C4187" s="0" t="s">
        <v>10449</v>
      </c>
      <c r="D4187" s="0" t="s">
        <v>11129</v>
      </c>
      <c r="E4187" s="0" t="s">
        <v>29</v>
      </c>
      <c r="F4187" s="0" t="s">
        <v>11130</v>
      </c>
      <c r="G4187" s="0" t="s">
        <v>1156</v>
      </c>
      <c r="H4187" s="4" t="b">
        <f aca="false">IF(AND(ISNUMBER(SEARCH("速度", D4187)), NOT(ISNUMBER(SEARCH("加速度", D4187)))), TRUE(), FALSE())</f>
        <v>0</v>
      </c>
      <c r="I4187" s="4" t="b">
        <f aca="false">IF(ISNUMBER(SEARCH("加速度", D4187)), TRUE(), FALSE())</f>
        <v>0</v>
      </c>
      <c r="J4187" s="4" t="b">
        <f aca="false">FALSE()</f>
        <v>0</v>
      </c>
      <c r="K4187" s="4" t="b">
        <f aca="false">FALSE()</f>
        <v>0</v>
      </c>
      <c r="L4187" s="4" t="n">
        <f aca="false">FALSE()</f>
        <v>0</v>
      </c>
    </row>
    <row r="4188" customFormat="false" ht="17.15" hidden="false" customHeight="false" outlineLevel="0" collapsed="false">
      <c r="A4188" s="1" t="n">
        <v>4186</v>
      </c>
      <c r="B4188" s="0" t="s">
        <v>11131</v>
      </c>
      <c r="C4188" s="0" t="s">
        <v>10449</v>
      </c>
      <c r="D4188" s="0" t="s">
        <v>11132</v>
      </c>
      <c r="E4188" s="0" t="s">
        <v>29</v>
      </c>
      <c r="F4188" s="0" t="s">
        <v>11133</v>
      </c>
      <c r="G4188" s="0" t="s">
        <v>1156</v>
      </c>
      <c r="H4188" s="4" t="b">
        <f aca="false">IF(AND(ISNUMBER(SEARCH("速度", D4188)), NOT(ISNUMBER(SEARCH("加速度", D4188)))), TRUE(), FALSE())</f>
        <v>1</v>
      </c>
      <c r="I4188" s="4" t="b">
        <f aca="false">IF(ISNUMBER(SEARCH("加速度", D4188)), TRUE(), FALSE())</f>
        <v>0</v>
      </c>
      <c r="J4188" s="4" t="b">
        <f aca="false">FALSE()</f>
        <v>0</v>
      </c>
      <c r="K4188" s="4" t="b">
        <f aca="false">FALSE()</f>
        <v>0</v>
      </c>
      <c r="L4188" s="4" t="n">
        <f aca="false">FALSE()</f>
        <v>0</v>
      </c>
    </row>
    <row r="4189" customFormat="false" ht="17.15" hidden="false" customHeight="false" outlineLevel="0" collapsed="false">
      <c r="A4189" s="1" t="n">
        <v>4187</v>
      </c>
      <c r="B4189" s="0" t="s">
        <v>11134</v>
      </c>
      <c r="C4189" s="0" t="s">
        <v>10449</v>
      </c>
      <c r="D4189" s="0" t="s">
        <v>11135</v>
      </c>
      <c r="E4189" s="0" t="s">
        <v>29</v>
      </c>
      <c r="F4189" s="0" t="s">
        <v>11136</v>
      </c>
      <c r="G4189" s="0" t="s">
        <v>1156</v>
      </c>
      <c r="H4189" s="4" t="b">
        <f aca="false">IF(AND(ISNUMBER(SEARCH("速度", D4189)), NOT(ISNUMBER(SEARCH("加速度", D4189)))), TRUE(), FALSE())</f>
        <v>1</v>
      </c>
      <c r="I4189" s="4" t="b">
        <f aca="false">IF(ISNUMBER(SEARCH("加速度", D4189)), TRUE(), FALSE())</f>
        <v>0</v>
      </c>
      <c r="J4189" s="4" t="b">
        <f aca="false">FALSE()</f>
        <v>0</v>
      </c>
      <c r="K4189" s="4" t="b">
        <f aca="false">FALSE()</f>
        <v>0</v>
      </c>
      <c r="L4189" s="4" t="n">
        <f aca="false">FALSE()</f>
        <v>0</v>
      </c>
    </row>
    <row r="4190" customFormat="false" ht="17.15" hidden="false" customHeight="false" outlineLevel="0" collapsed="false">
      <c r="A4190" s="1" t="n">
        <v>4188</v>
      </c>
      <c r="B4190" s="0" t="s">
        <v>11137</v>
      </c>
      <c r="C4190" s="0" t="s">
        <v>10449</v>
      </c>
      <c r="D4190" s="0" t="s">
        <v>11138</v>
      </c>
      <c r="E4190" s="0" t="s">
        <v>29</v>
      </c>
      <c r="F4190" s="0" t="s">
        <v>11139</v>
      </c>
      <c r="G4190" s="0" t="s">
        <v>1156</v>
      </c>
      <c r="H4190" s="4" t="b">
        <f aca="false">IF(AND(ISNUMBER(SEARCH("速度", D4190)), NOT(ISNUMBER(SEARCH("加速度", D4190)))), TRUE(), FALSE())</f>
        <v>0</v>
      </c>
      <c r="I4190" s="4" t="b">
        <f aca="false">IF(ISNUMBER(SEARCH("加速度", D4190)), TRUE(), FALSE())</f>
        <v>0</v>
      </c>
      <c r="J4190" s="4" t="b">
        <f aca="false">FALSE()</f>
        <v>0</v>
      </c>
      <c r="K4190" s="4" t="b">
        <f aca="false">FALSE()</f>
        <v>0</v>
      </c>
      <c r="L4190" s="4" t="n">
        <f aca="false">FALSE()</f>
        <v>0</v>
      </c>
    </row>
    <row r="4191" customFormat="false" ht="17.15" hidden="false" customHeight="false" outlineLevel="0" collapsed="false">
      <c r="A4191" s="1" t="n">
        <v>4189</v>
      </c>
      <c r="B4191" s="0" t="s">
        <v>11140</v>
      </c>
      <c r="C4191" s="0" t="s">
        <v>10449</v>
      </c>
      <c r="D4191" s="0" t="s">
        <v>11141</v>
      </c>
      <c r="E4191" s="0" t="s">
        <v>29</v>
      </c>
      <c r="F4191" s="0" t="s">
        <v>11142</v>
      </c>
      <c r="G4191" s="0" t="s">
        <v>1156</v>
      </c>
      <c r="H4191" s="4" t="b">
        <f aca="false">IF(AND(ISNUMBER(SEARCH("速度", D4191)), NOT(ISNUMBER(SEARCH("加速度", D4191)))), TRUE(), FALSE())</f>
        <v>0</v>
      </c>
      <c r="I4191" s="4" t="b">
        <f aca="false">IF(ISNUMBER(SEARCH("加速度", D4191)), TRUE(), FALSE())</f>
        <v>0</v>
      </c>
      <c r="J4191" s="4" t="b">
        <f aca="false">FALSE()</f>
        <v>0</v>
      </c>
      <c r="K4191" s="4" t="b">
        <f aca="false">FALSE()</f>
        <v>0</v>
      </c>
      <c r="L4191" s="4" t="n">
        <f aca="false">FALSE()</f>
        <v>0</v>
      </c>
    </row>
    <row r="4192" customFormat="false" ht="17.15" hidden="false" customHeight="false" outlineLevel="0" collapsed="false">
      <c r="A4192" s="1" t="n">
        <v>4190</v>
      </c>
      <c r="B4192" s="0" t="s">
        <v>11143</v>
      </c>
      <c r="C4192" s="0" t="s">
        <v>10449</v>
      </c>
      <c r="D4192" s="0" t="s">
        <v>11144</v>
      </c>
      <c r="E4192" s="0" t="s">
        <v>29</v>
      </c>
      <c r="F4192" s="0" t="s">
        <v>11145</v>
      </c>
      <c r="G4192" s="0" t="s">
        <v>1156</v>
      </c>
      <c r="H4192" s="4" t="b">
        <f aca="false">IF(AND(ISNUMBER(SEARCH("速度", D4192)), NOT(ISNUMBER(SEARCH("加速度", D4192)))), TRUE(), FALSE())</f>
        <v>0</v>
      </c>
      <c r="I4192" s="4" t="b">
        <f aca="false">IF(ISNUMBER(SEARCH("加速度", D4192)), TRUE(), FALSE())</f>
        <v>0</v>
      </c>
      <c r="J4192" s="4" t="b">
        <f aca="false">FALSE()</f>
        <v>0</v>
      </c>
      <c r="K4192" s="4" t="b">
        <f aca="false">FALSE()</f>
        <v>0</v>
      </c>
      <c r="L4192" s="4" t="n">
        <f aca="false">FALSE()</f>
        <v>0</v>
      </c>
    </row>
    <row r="4193" customFormat="false" ht="17.15" hidden="false" customHeight="false" outlineLevel="0" collapsed="false">
      <c r="A4193" s="1" t="n">
        <v>4191</v>
      </c>
      <c r="B4193" s="0" t="s">
        <v>11146</v>
      </c>
      <c r="C4193" s="0" t="s">
        <v>10449</v>
      </c>
      <c r="D4193" s="0" t="s">
        <v>11147</v>
      </c>
      <c r="E4193" s="0" t="s">
        <v>29</v>
      </c>
      <c r="F4193" s="0" t="s">
        <v>11148</v>
      </c>
      <c r="G4193" s="0" t="s">
        <v>1156</v>
      </c>
      <c r="H4193" s="4" t="b">
        <f aca="false">IF(AND(ISNUMBER(SEARCH("速度", D4193)), NOT(ISNUMBER(SEARCH("加速度", D4193)))), TRUE(), FALSE())</f>
        <v>0</v>
      </c>
      <c r="I4193" s="4" t="b">
        <f aca="false">IF(ISNUMBER(SEARCH("加速度", D4193)), TRUE(), FALSE())</f>
        <v>0</v>
      </c>
      <c r="J4193" s="4" t="b">
        <f aca="false">FALSE()</f>
        <v>0</v>
      </c>
      <c r="K4193" s="4" t="b">
        <f aca="false">FALSE()</f>
        <v>0</v>
      </c>
      <c r="L4193" s="4" t="n">
        <f aca="false">FALSE()</f>
        <v>0</v>
      </c>
    </row>
    <row r="4194" customFormat="false" ht="17.15" hidden="false" customHeight="false" outlineLevel="0" collapsed="false">
      <c r="A4194" s="1" t="n">
        <v>4192</v>
      </c>
      <c r="B4194" s="0" t="s">
        <v>11149</v>
      </c>
      <c r="C4194" s="0" t="s">
        <v>10449</v>
      </c>
      <c r="D4194" s="0" t="s">
        <v>11150</v>
      </c>
      <c r="E4194" s="0" t="s">
        <v>29</v>
      </c>
      <c r="F4194" s="0" t="s">
        <v>11151</v>
      </c>
      <c r="G4194" s="0" t="s">
        <v>1156</v>
      </c>
      <c r="H4194" s="4" t="b">
        <f aca="false">IF(AND(ISNUMBER(SEARCH("速度", D4194)), NOT(ISNUMBER(SEARCH("加速度", D4194)))), TRUE(), FALSE())</f>
        <v>0</v>
      </c>
      <c r="I4194" s="4" t="b">
        <f aca="false">IF(ISNUMBER(SEARCH("加速度", D4194)), TRUE(), FALSE())</f>
        <v>0</v>
      </c>
      <c r="J4194" s="4" t="b">
        <f aca="false">FALSE()</f>
        <v>0</v>
      </c>
      <c r="K4194" s="4" t="b">
        <f aca="false">FALSE()</f>
        <v>0</v>
      </c>
      <c r="L4194" s="4" t="n">
        <f aca="false">FALSE()</f>
        <v>0</v>
      </c>
    </row>
    <row r="4195" customFormat="false" ht="17.15" hidden="false" customHeight="false" outlineLevel="0" collapsed="false">
      <c r="A4195" s="1" t="n">
        <v>4193</v>
      </c>
      <c r="B4195" s="0" t="s">
        <v>11152</v>
      </c>
      <c r="C4195" s="0" t="s">
        <v>10449</v>
      </c>
      <c r="D4195" s="0" t="s">
        <v>11153</v>
      </c>
      <c r="E4195" s="0" t="s">
        <v>29</v>
      </c>
      <c r="F4195" s="0" t="s">
        <v>11154</v>
      </c>
      <c r="G4195" s="0" t="s">
        <v>1156</v>
      </c>
      <c r="H4195" s="4" t="b">
        <f aca="false">IF(AND(ISNUMBER(SEARCH("速度", D4195)), NOT(ISNUMBER(SEARCH("加速度", D4195)))), TRUE(), FALSE())</f>
        <v>0</v>
      </c>
      <c r="I4195" s="4" t="b">
        <f aca="false">IF(ISNUMBER(SEARCH("加速度", D4195)), TRUE(), FALSE())</f>
        <v>0</v>
      </c>
      <c r="J4195" s="4" t="b">
        <f aca="false">FALSE()</f>
        <v>0</v>
      </c>
      <c r="K4195" s="4" t="b">
        <f aca="false">FALSE()</f>
        <v>0</v>
      </c>
      <c r="L4195" s="4" t="n">
        <f aca="false">FALSE()</f>
        <v>0</v>
      </c>
    </row>
    <row r="4196" customFormat="false" ht="17.15" hidden="false" customHeight="false" outlineLevel="0" collapsed="false">
      <c r="A4196" s="1" t="n">
        <v>4194</v>
      </c>
      <c r="B4196" s="0" t="s">
        <v>11155</v>
      </c>
      <c r="C4196" s="0" t="s">
        <v>10449</v>
      </c>
      <c r="D4196" s="0" t="s">
        <v>11156</v>
      </c>
      <c r="E4196" s="0" t="s">
        <v>29</v>
      </c>
      <c r="F4196" s="0" t="s">
        <v>11157</v>
      </c>
      <c r="G4196" s="0" t="s">
        <v>1156</v>
      </c>
      <c r="H4196" s="4" t="b">
        <f aca="false">IF(AND(ISNUMBER(SEARCH("速度", D4196)), NOT(ISNUMBER(SEARCH("加速度", D4196)))), TRUE(), FALSE())</f>
        <v>0</v>
      </c>
      <c r="I4196" s="4" t="b">
        <f aca="false">IF(ISNUMBER(SEARCH("加速度", D4196)), TRUE(), FALSE())</f>
        <v>0</v>
      </c>
      <c r="J4196" s="4" t="b">
        <f aca="false">FALSE()</f>
        <v>0</v>
      </c>
      <c r="K4196" s="4" t="b">
        <f aca="false">FALSE()</f>
        <v>0</v>
      </c>
      <c r="L4196" s="4" t="n">
        <f aca="false">FALSE()</f>
        <v>0</v>
      </c>
    </row>
    <row r="4197" customFormat="false" ht="17.15" hidden="false" customHeight="false" outlineLevel="0" collapsed="false">
      <c r="A4197" s="1" t="n">
        <v>4195</v>
      </c>
      <c r="B4197" s="0" t="s">
        <v>11158</v>
      </c>
      <c r="C4197" s="0" t="s">
        <v>10449</v>
      </c>
      <c r="D4197" s="0" t="s">
        <v>11159</v>
      </c>
      <c r="E4197" s="0" t="s">
        <v>29</v>
      </c>
      <c r="F4197" s="0" t="s">
        <v>11160</v>
      </c>
      <c r="G4197" s="0" t="s">
        <v>1156</v>
      </c>
      <c r="H4197" s="4" t="b">
        <f aca="false">IF(AND(ISNUMBER(SEARCH("速度", D4197)), NOT(ISNUMBER(SEARCH("加速度", D4197)))), TRUE(), FALSE())</f>
        <v>0</v>
      </c>
      <c r="I4197" s="4" t="b">
        <f aca="false">IF(ISNUMBER(SEARCH("加速度", D4197)), TRUE(), FALSE())</f>
        <v>0</v>
      </c>
      <c r="J4197" s="4" t="b">
        <f aca="false">FALSE()</f>
        <v>0</v>
      </c>
      <c r="K4197" s="4" t="b">
        <f aca="false">FALSE()</f>
        <v>0</v>
      </c>
      <c r="L4197" s="4" t="n">
        <f aca="false">FALSE()</f>
        <v>0</v>
      </c>
    </row>
    <row r="4198" customFormat="false" ht="17.15" hidden="false" customHeight="false" outlineLevel="0" collapsed="false">
      <c r="A4198" s="1" t="n">
        <v>4196</v>
      </c>
      <c r="B4198" s="0" t="s">
        <v>11161</v>
      </c>
      <c r="C4198" s="0" t="s">
        <v>10449</v>
      </c>
      <c r="D4198" s="0" t="s">
        <v>11162</v>
      </c>
      <c r="E4198" s="0" t="s">
        <v>29</v>
      </c>
      <c r="F4198" s="0" t="s">
        <v>11163</v>
      </c>
      <c r="G4198" s="0" t="s">
        <v>1156</v>
      </c>
      <c r="H4198" s="4" t="b">
        <f aca="false">IF(AND(ISNUMBER(SEARCH("速度", D4198)), NOT(ISNUMBER(SEARCH("加速度", D4198)))), TRUE(), FALSE())</f>
        <v>0</v>
      </c>
      <c r="I4198" s="4" t="b">
        <f aca="false">IF(ISNUMBER(SEARCH("加速度", D4198)), TRUE(), FALSE())</f>
        <v>0</v>
      </c>
      <c r="J4198" s="4" t="b">
        <f aca="false">FALSE()</f>
        <v>0</v>
      </c>
      <c r="K4198" s="4" t="b">
        <f aca="false">FALSE()</f>
        <v>0</v>
      </c>
      <c r="L4198" s="4" t="n">
        <f aca="false">FALSE()</f>
        <v>0</v>
      </c>
    </row>
    <row r="4199" customFormat="false" ht="17.15" hidden="false" customHeight="false" outlineLevel="0" collapsed="false">
      <c r="A4199" s="1" t="n">
        <v>4197</v>
      </c>
      <c r="B4199" s="0" t="s">
        <v>11164</v>
      </c>
      <c r="C4199" s="0" t="s">
        <v>10449</v>
      </c>
      <c r="D4199" s="0" t="s">
        <v>11165</v>
      </c>
      <c r="E4199" s="0" t="s">
        <v>29</v>
      </c>
      <c r="F4199" s="0" t="s">
        <v>11166</v>
      </c>
      <c r="G4199" s="0" t="s">
        <v>1156</v>
      </c>
      <c r="H4199" s="4" t="b">
        <f aca="false">IF(AND(ISNUMBER(SEARCH("速度", D4199)), NOT(ISNUMBER(SEARCH("加速度", D4199)))), TRUE(), FALSE())</f>
        <v>0</v>
      </c>
      <c r="I4199" s="4" t="b">
        <f aca="false">IF(ISNUMBER(SEARCH("加速度", D4199)), TRUE(), FALSE())</f>
        <v>0</v>
      </c>
      <c r="J4199" s="4" t="b">
        <f aca="false">FALSE()</f>
        <v>0</v>
      </c>
      <c r="K4199" s="4" t="b">
        <f aca="false">FALSE()</f>
        <v>0</v>
      </c>
      <c r="L4199" s="4" t="n">
        <f aca="false">FALSE()</f>
        <v>0</v>
      </c>
    </row>
    <row r="4200" customFormat="false" ht="17.15" hidden="false" customHeight="false" outlineLevel="0" collapsed="false">
      <c r="A4200" s="1" t="n">
        <v>4198</v>
      </c>
      <c r="B4200" s="0" t="s">
        <v>11167</v>
      </c>
      <c r="C4200" s="0" t="s">
        <v>10449</v>
      </c>
      <c r="D4200" s="0" t="s">
        <v>11168</v>
      </c>
      <c r="E4200" s="0" t="s">
        <v>29</v>
      </c>
      <c r="F4200" s="0" t="s">
        <v>11169</v>
      </c>
      <c r="G4200" s="0" t="s">
        <v>1156</v>
      </c>
      <c r="H4200" s="4" t="b">
        <f aca="false">IF(AND(ISNUMBER(SEARCH("速度", D4200)), NOT(ISNUMBER(SEARCH("加速度", D4200)))), TRUE(), FALSE())</f>
        <v>0</v>
      </c>
      <c r="I4200" s="4" t="b">
        <f aca="false">IF(ISNUMBER(SEARCH("加速度", D4200)), TRUE(), FALSE())</f>
        <v>0</v>
      </c>
      <c r="J4200" s="4" t="b">
        <f aca="false">FALSE()</f>
        <v>0</v>
      </c>
      <c r="K4200" s="4" t="b">
        <f aca="false">FALSE()</f>
        <v>0</v>
      </c>
      <c r="L4200" s="4" t="n">
        <f aca="false">FALSE()</f>
        <v>0</v>
      </c>
    </row>
    <row r="4201" customFormat="false" ht="17.15" hidden="false" customHeight="false" outlineLevel="0" collapsed="false">
      <c r="A4201" s="1" t="n">
        <v>4199</v>
      </c>
      <c r="B4201" s="0" t="s">
        <v>11170</v>
      </c>
      <c r="C4201" s="0" t="s">
        <v>10449</v>
      </c>
      <c r="D4201" s="0" t="s">
        <v>11171</v>
      </c>
      <c r="E4201" s="0" t="s">
        <v>29</v>
      </c>
      <c r="F4201" s="0" t="s">
        <v>11172</v>
      </c>
      <c r="G4201" s="0" t="s">
        <v>1156</v>
      </c>
      <c r="H4201" s="4" t="b">
        <f aca="false">IF(AND(ISNUMBER(SEARCH("速度", D4201)), NOT(ISNUMBER(SEARCH("加速度", D4201)))), TRUE(), FALSE())</f>
        <v>0</v>
      </c>
      <c r="I4201" s="4" t="b">
        <f aca="false">IF(ISNUMBER(SEARCH("加速度", D4201)), TRUE(), FALSE())</f>
        <v>0</v>
      </c>
      <c r="J4201" s="4" t="b">
        <f aca="false">FALSE()</f>
        <v>0</v>
      </c>
      <c r="K4201" s="4" t="b">
        <f aca="false">FALSE()</f>
        <v>0</v>
      </c>
      <c r="L4201" s="4" t="n">
        <f aca="false">FALSE()</f>
        <v>0</v>
      </c>
    </row>
    <row r="4202" customFormat="false" ht="17.15" hidden="false" customHeight="false" outlineLevel="0" collapsed="false">
      <c r="A4202" s="1" t="n">
        <v>4200</v>
      </c>
      <c r="B4202" s="0" t="s">
        <v>11173</v>
      </c>
      <c r="C4202" s="0" t="s">
        <v>10449</v>
      </c>
      <c r="D4202" s="0" t="s">
        <v>11174</v>
      </c>
      <c r="E4202" s="0" t="s">
        <v>29</v>
      </c>
      <c r="F4202" s="0" t="s">
        <v>11175</v>
      </c>
      <c r="G4202" s="0" t="s">
        <v>1156</v>
      </c>
      <c r="H4202" s="4" t="b">
        <f aca="false">IF(AND(ISNUMBER(SEARCH("速度", D4202)), NOT(ISNUMBER(SEARCH("加速度", D4202)))), TRUE(), FALSE())</f>
        <v>0</v>
      </c>
      <c r="I4202" s="4" t="b">
        <f aca="false">IF(ISNUMBER(SEARCH("加速度", D4202)), TRUE(), FALSE())</f>
        <v>0</v>
      </c>
      <c r="J4202" s="4" t="b">
        <f aca="false">FALSE()</f>
        <v>0</v>
      </c>
      <c r="K4202" s="4" t="b">
        <f aca="false">FALSE()</f>
        <v>0</v>
      </c>
      <c r="L4202" s="4" t="n">
        <f aca="false">FALSE()</f>
        <v>0</v>
      </c>
    </row>
    <row r="4203" customFormat="false" ht="17.15" hidden="false" customHeight="false" outlineLevel="0" collapsed="false">
      <c r="A4203" s="1" t="n">
        <v>4201</v>
      </c>
      <c r="B4203" s="0" t="s">
        <v>11176</v>
      </c>
      <c r="C4203" s="0" t="s">
        <v>10449</v>
      </c>
      <c r="D4203" s="0" t="s">
        <v>11177</v>
      </c>
      <c r="E4203" s="0" t="s">
        <v>29</v>
      </c>
      <c r="F4203" s="0" t="s">
        <v>11178</v>
      </c>
      <c r="G4203" s="0" t="s">
        <v>1156</v>
      </c>
      <c r="H4203" s="4" t="b">
        <f aca="false">IF(AND(ISNUMBER(SEARCH("速度", D4203)), NOT(ISNUMBER(SEARCH("加速度", D4203)))), TRUE(), FALSE())</f>
        <v>0</v>
      </c>
      <c r="I4203" s="4" t="b">
        <f aca="false">IF(ISNUMBER(SEARCH("加速度", D4203)), TRUE(), FALSE())</f>
        <v>0</v>
      </c>
      <c r="J4203" s="4" t="b">
        <f aca="false">FALSE()</f>
        <v>0</v>
      </c>
      <c r="K4203" s="4" t="b">
        <f aca="false">FALSE()</f>
        <v>0</v>
      </c>
      <c r="L4203" s="4" t="n">
        <f aca="false">FALSE()</f>
        <v>0</v>
      </c>
    </row>
    <row r="4204" customFormat="false" ht="17.15" hidden="false" customHeight="false" outlineLevel="0" collapsed="false">
      <c r="A4204" s="1" t="n">
        <v>4202</v>
      </c>
      <c r="B4204" s="0" t="s">
        <v>11179</v>
      </c>
      <c r="C4204" s="0" t="s">
        <v>10449</v>
      </c>
      <c r="D4204" s="0" t="s">
        <v>11180</v>
      </c>
      <c r="E4204" s="0" t="s">
        <v>29</v>
      </c>
      <c r="F4204" s="0" t="s">
        <v>11181</v>
      </c>
      <c r="G4204" s="0" t="s">
        <v>1156</v>
      </c>
      <c r="H4204" s="4" t="b">
        <f aca="false">IF(AND(ISNUMBER(SEARCH("速度", D4204)), NOT(ISNUMBER(SEARCH("加速度", D4204)))), TRUE(), FALSE())</f>
        <v>0</v>
      </c>
      <c r="I4204" s="4" t="b">
        <f aca="false">IF(ISNUMBER(SEARCH("加速度", D4204)), TRUE(), FALSE())</f>
        <v>0</v>
      </c>
      <c r="J4204" s="4" t="b">
        <f aca="false">FALSE()</f>
        <v>0</v>
      </c>
      <c r="K4204" s="4" t="b">
        <f aca="false">FALSE()</f>
        <v>0</v>
      </c>
      <c r="L4204" s="4" t="n">
        <f aca="false">FALSE()</f>
        <v>0</v>
      </c>
    </row>
    <row r="4205" customFormat="false" ht="17.15" hidden="false" customHeight="false" outlineLevel="0" collapsed="false">
      <c r="A4205" s="1" t="n">
        <v>4203</v>
      </c>
      <c r="B4205" s="0" t="s">
        <v>11182</v>
      </c>
      <c r="C4205" s="0" t="s">
        <v>10449</v>
      </c>
      <c r="D4205" s="0" t="s">
        <v>11183</v>
      </c>
      <c r="E4205" s="0" t="s">
        <v>29</v>
      </c>
      <c r="F4205" s="0" t="s">
        <v>11184</v>
      </c>
      <c r="G4205" s="0" t="s">
        <v>1156</v>
      </c>
      <c r="H4205" s="4" t="b">
        <f aca="false">IF(AND(ISNUMBER(SEARCH("速度", D4205)), NOT(ISNUMBER(SEARCH("加速度", D4205)))), TRUE(), FALSE())</f>
        <v>0</v>
      </c>
      <c r="I4205" s="4" t="b">
        <f aca="false">IF(ISNUMBER(SEARCH("加速度", D4205)), TRUE(), FALSE())</f>
        <v>0</v>
      </c>
      <c r="J4205" s="4" t="b">
        <f aca="false">FALSE()</f>
        <v>0</v>
      </c>
      <c r="K4205" s="4" t="b">
        <f aca="false">FALSE()</f>
        <v>0</v>
      </c>
      <c r="L4205" s="4" t="n">
        <f aca="false">FALSE()</f>
        <v>0</v>
      </c>
    </row>
    <row r="4206" customFormat="false" ht="17.15" hidden="false" customHeight="false" outlineLevel="0" collapsed="false">
      <c r="A4206" s="1" t="n">
        <v>4204</v>
      </c>
      <c r="B4206" s="0" t="s">
        <v>11185</v>
      </c>
      <c r="C4206" s="0" t="s">
        <v>10449</v>
      </c>
      <c r="D4206" s="0" t="s">
        <v>11186</v>
      </c>
      <c r="E4206" s="0" t="s">
        <v>29</v>
      </c>
      <c r="F4206" s="0" t="s">
        <v>11187</v>
      </c>
      <c r="G4206" s="0" t="s">
        <v>1156</v>
      </c>
      <c r="H4206" s="4" t="b">
        <f aca="false">IF(AND(ISNUMBER(SEARCH("速度", D4206)), NOT(ISNUMBER(SEARCH("加速度", D4206)))), TRUE(), FALSE())</f>
        <v>0</v>
      </c>
      <c r="I4206" s="4" t="b">
        <f aca="false">IF(ISNUMBER(SEARCH("加速度", D4206)), TRUE(), FALSE())</f>
        <v>0</v>
      </c>
      <c r="J4206" s="4" t="b">
        <f aca="false">FALSE()</f>
        <v>0</v>
      </c>
      <c r="K4206" s="4" t="b">
        <f aca="false">FALSE()</f>
        <v>0</v>
      </c>
      <c r="L4206" s="4" t="n">
        <f aca="false">FALSE()</f>
        <v>0</v>
      </c>
    </row>
    <row r="4207" customFormat="false" ht="17.15" hidden="false" customHeight="false" outlineLevel="0" collapsed="false">
      <c r="A4207" s="1" t="n">
        <v>4205</v>
      </c>
      <c r="B4207" s="0" t="s">
        <v>11188</v>
      </c>
      <c r="C4207" s="0" t="s">
        <v>10449</v>
      </c>
      <c r="D4207" s="0" t="s">
        <v>11189</v>
      </c>
      <c r="E4207" s="0" t="s">
        <v>29</v>
      </c>
      <c r="F4207" s="0" t="s">
        <v>11190</v>
      </c>
      <c r="G4207" s="0" t="s">
        <v>1156</v>
      </c>
      <c r="H4207" s="4" t="b">
        <f aca="false">IF(AND(ISNUMBER(SEARCH("速度", D4207)), NOT(ISNUMBER(SEARCH("加速度", D4207)))), TRUE(), FALSE())</f>
        <v>0</v>
      </c>
      <c r="I4207" s="4" t="b">
        <f aca="false">IF(ISNUMBER(SEARCH("加速度", D4207)), TRUE(), FALSE())</f>
        <v>0</v>
      </c>
      <c r="J4207" s="4" t="b">
        <f aca="false">FALSE()</f>
        <v>0</v>
      </c>
      <c r="K4207" s="4" t="b">
        <f aca="false">FALSE()</f>
        <v>0</v>
      </c>
      <c r="L4207" s="4" t="n">
        <f aca="false">FALSE()</f>
        <v>0</v>
      </c>
    </row>
    <row r="4208" customFormat="false" ht="17.15" hidden="false" customHeight="false" outlineLevel="0" collapsed="false">
      <c r="A4208" s="1" t="n">
        <v>4206</v>
      </c>
      <c r="B4208" s="0" t="s">
        <v>11191</v>
      </c>
      <c r="C4208" s="0" t="s">
        <v>10449</v>
      </c>
      <c r="D4208" s="0" t="s">
        <v>11192</v>
      </c>
      <c r="E4208" s="0" t="s">
        <v>29</v>
      </c>
      <c r="F4208" s="0" t="s">
        <v>11193</v>
      </c>
      <c r="G4208" s="0" t="s">
        <v>1156</v>
      </c>
      <c r="H4208" s="4" t="b">
        <f aca="false">IF(AND(ISNUMBER(SEARCH("速度", D4208)), NOT(ISNUMBER(SEARCH("加速度", D4208)))), TRUE(), FALSE())</f>
        <v>1</v>
      </c>
      <c r="I4208" s="4" t="b">
        <f aca="false">IF(ISNUMBER(SEARCH("加速度", D4208)), TRUE(), FALSE())</f>
        <v>0</v>
      </c>
      <c r="J4208" s="4" t="b">
        <f aca="false">FALSE()</f>
        <v>0</v>
      </c>
      <c r="K4208" s="4" t="b">
        <f aca="false">FALSE()</f>
        <v>0</v>
      </c>
      <c r="L4208" s="4" t="n">
        <f aca="false">FALSE()</f>
        <v>0</v>
      </c>
    </row>
    <row r="4209" customFormat="false" ht="17.15" hidden="false" customHeight="false" outlineLevel="0" collapsed="false">
      <c r="A4209" s="1" t="n">
        <v>4207</v>
      </c>
      <c r="B4209" s="0" t="s">
        <v>11194</v>
      </c>
      <c r="C4209" s="0" t="s">
        <v>10449</v>
      </c>
      <c r="D4209" s="0" t="s">
        <v>11195</v>
      </c>
      <c r="E4209" s="0" t="s">
        <v>29</v>
      </c>
      <c r="F4209" s="0" t="s">
        <v>11196</v>
      </c>
      <c r="G4209" s="0" t="s">
        <v>1156</v>
      </c>
      <c r="H4209" s="4" t="b">
        <f aca="false">IF(AND(ISNUMBER(SEARCH("速度", D4209)), NOT(ISNUMBER(SEARCH("加速度", D4209)))), TRUE(), FALSE())</f>
        <v>1</v>
      </c>
      <c r="I4209" s="4" t="b">
        <f aca="false">IF(ISNUMBER(SEARCH("加速度", D4209)), TRUE(), FALSE())</f>
        <v>0</v>
      </c>
      <c r="J4209" s="4" t="b">
        <f aca="false">FALSE()</f>
        <v>0</v>
      </c>
      <c r="K4209" s="4" t="b">
        <f aca="false">FALSE()</f>
        <v>0</v>
      </c>
      <c r="L4209" s="4" t="n">
        <f aca="false">FALSE()</f>
        <v>0</v>
      </c>
    </row>
    <row r="4210" customFormat="false" ht="17.15" hidden="false" customHeight="false" outlineLevel="0" collapsed="false">
      <c r="A4210" s="1" t="n">
        <v>4208</v>
      </c>
      <c r="B4210" s="0" t="s">
        <v>11197</v>
      </c>
      <c r="C4210" s="0" t="s">
        <v>10449</v>
      </c>
      <c r="D4210" s="0" t="s">
        <v>11198</v>
      </c>
      <c r="E4210" s="0" t="s">
        <v>29</v>
      </c>
      <c r="F4210" s="0" t="s">
        <v>11199</v>
      </c>
      <c r="G4210" s="0" t="s">
        <v>1156</v>
      </c>
      <c r="H4210" s="4" t="b">
        <f aca="false">IF(AND(ISNUMBER(SEARCH("速度", D4210)), NOT(ISNUMBER(SEARCH("加速度", D4210)))), TRUE(), FALSE())</f>
        <v>0</v>
      </c>
      <c r="I4210" s="4" t="b">
        <f aca="false">IF(ISNUMBER(SEARCH("加速度", D4210)), TRUE(), FALSE())</f>
        <v>0</v>
      </c>
      <c r="J4210" s="4" t="b">
        <f aca="false">FALSE()</f>
        <v>0</v>
      </c>
      <c r="K4210" s="4" t="b">
        <f aca="false">FALSE()</f>
        <v>0</v>
      </c>
      <c r="L4210" s="4" t="n">
        <f aca="false">FALSE()</f>
        <v>0</v>
      </c>
    </row>
    <row r="4211" customFormat="false" ht="17.15" hidden="false" customHeight="false" outlineLevel="0" collapsed="false">
      <c r="A4211" s="1" t="n">
        <v>4209</v>
      </c>
      <c r="B4211" s="0" t="s">
        <v>11200</v>
      </c>
      <c r="C4211" s="0" t="s">
        <v>10449</v>
      </c>
      <c r="D4211" s="0" t="s">
        <v>11201</v>
      </c>
      <c r="E4211" s="0" t="s">
        <v>29</v>
      </c>
      <c r="F4211" s="0" t="s">
        <v>11202</v>
      </c>
      <c r="G4211" s="0" t="s">
        <v>1156</v>
      </c>
      <c r="H4211" s="4" t="b">
        <f aca="false">IF(AND(ISNUMBER(SEARCH("速度", D4211)), NOT(ISNUMBER(SEARCH("加速度", D4211)))), TRUE(), FALSE())</f>
        <v>0</v>
      </c>
      <c r="I4211" s="4" t="b">
        <f aca="false">IF(ISNUMBER(SEARCH("加速度", D4211)), TRUE(), FALSE())</f>
        <v>0</v>
      </c>
      <c r="J4211" s="4" t="b">
        <f aca="false">FALSE()</f>
        <v>0</v>
      </c>
      <c r="K4211" s="4" t="b">
        <f aca="false">FALSE()</f>
        <v>0</v>
      </c>
      <c r="L4211" s="4" t="n">
        <f aca="false">FALSE()</f>
        <v>0</v>
      </c>
    </row>
    <row r="4212" customFormat="false" ht="17.15" hidden="false" customHeight="false" outlineLevel="0" collapsed="false">
      <c r="A4212" s="1" t="n">
        <v>4210</v>
      </c>
      <c r="B4212" s="0" t="s">
        <v>11203</v>
      </c>
      <c r="C4212" s="0" t="s">
        <v>10449</v>
      </c>
      <c r="D4212" s="0" t="s">
        <v>11204</v>
      </c>
      <c r="E4212" s="0" t="s">
        <v>29</v>
      </c>
      <c r="F4212" s="0" t="s">
        <v>11205</v>
      </c>
      <c r="G4212" s="0" t="s">
        <v>1156</v>
      </c>
      <c r="H4212" s="4" t="b">
        <f aca="false">IF(AND(ISNUMBER(SEARCH("速度", D4212)), NOT(ISNUMBER(SEARCH("加速度", D4212)))), TRUE(), FALSE())</f>
        <v>0</v>
      </c>
      <c r="I4212" s="4" t="b">
        <f aca="false">IF(ISNUMBER(SEARCH("加速度", D4212)), TRUE(), FALSE())</f>
        <v>0</v>
      </c>
      <c r="J4212" s="4" t="b">
        <f aca="false">FALSE()</f>
        <v>0</v>
      </c>
      <c r="K4212" s="4" t="b">
        <f aca="false">FALSE()</f>
        <v>0</v>
      </c>
      <c r="L4212" s="4" t="n">
        <f aca="false">FALSE()</f>
        <v>0</v>
      </c>
    </row>
    <row r="4213" customFormat="false" ht="17.15" hidden="false" customHeight="false" outlineLevel="0" collapsed="false">
      <c r="A4213" s="1" t="n">
        <v>4211</v>
      </c>
      <c r="B4213" s="0" t="s">
        <v>11206</v>
      </c>
      <c r="C4213" s="0" t="s">
        <v>10449</v>
      </c>
      <c r="D4213" s="0" t="s">
        <v>11207</v>
      </c>
      <c r="E4213" s="0" t="s">
        <v>29</v>
      </c>
      <c r="F4213" s="0" t="s">
        <v>11208</v>
      </c>
      <c r="G4213" s="0" t="s">
        <v>1156</v>
      </c>
      <c r="H4213" s="4" t="b">
        <f aca="false">IF(AND(ISNUMBER(SEARCH("速度", D4213)), NOT(ISNUMBER(SEARCH("加速度", D4213)))), TRUE(), FALSE())</f>
        <v>0</v>
      </c>
      <c r="I4213" s="4" t="b">
        <f aca="false">IF(ISNUMBER(SEARCH("加速度", D4213)), TRUE(), FALSE())</f>
        <v>0</v>
      </c>
      <c r="J4213" s="4" t="b">
        <f aca="false">FALSE()</f>
        <v>0</v>
      </c>
      <c r="K4213" s="4" t="b">
        <f aca="false">FALSE()</f>
        <v>0</v>
      </c>
      <c r="L4213" s="4" t="n">
        <f aca="false">FALSE()</f>
        <v>0</v>
      </c>
    </row>
    <row r="4214" customFormat="false" ht="17.15" hidden="false" customHeight="false" outlineLevel="0" collapsed="false">
      <c r="A4214" s="1" t="n">
        <v>4212</v>
      </c>
      <c r="B4214" s="0" t="s">
        <v>11209</v>
      </c>
      <c r="C4214" s="0" t="s">
        <v>10449</v>
      </c>
      <c r="D4214" s="0" t="s">
        <v>11210</v>
      </c>
      <c r="E4214" s="0" t="s">
        <v>29</v>
      </c>
      <c r="F4214" s="0" t="s">
        <v>11211</v>
      </c>
      <c r="G4214" s="0" t="s">
        <v>1156</v>
      </c>
      <c r="H4214" s="4" t="b">
        <f aca="false">IF(AND(ISNUMBER(SEARCH("速度", D4214)), NOT(ISNUMBER(SEARCH("加速度", D4214)))), TRUE(), FALSE())</f>
        <v>0</v>
      </c>
      <c r="I4214" s="4" t="b">
        <f aca="false">IF(ISNUMBER(SEARCH("加速度", D4214)), TRUE(), FALSE())</f>
        <v>0</v>
      </c>
      <c r="J4214" s="4" t="b">
        <f aca="false">FALSE()</f>
        <v>0</v>
      </c>
      <c r="K4214" s="4" t="b">
        <f aca="false">FALSE()</f>
        <v>0</v>
      </c>
      <c r="L4214" s="4" t="n">
        <f aca="false">FALSE()</f>
        <v>0</v>
      </c>
    </row>
    <row r="4215" customFormat="false" ht="17.15" hidden="false" customHeight="false" outlineLevel="0" collapsed="false">
      <c r="A4215" s="1" t="n">
        <v>4213</v>
      </c>
      <c r="B4215" s="0" t="s">
        <v>11212</v>
      </c>
      <c r="C4215" s="0" t="s">
        <v>10449</v>
      </c>
      <c r="D4215" s="0" t="s">
        <v>11213</v>
      </c>
      <c r="E4215" s="0" t="s">
        <v>29</v>
      </c>
      <c r="F4215" s="0" t="s">
        <v>11214</v>
      </c>
      <c r="G4215" s="0" t="s">
        <v>1156</v>
      </c>
      <c r="H4215" s="4" t="b">
        <f aca="false">IF(AND(ISNUMBER(SEARCH("速度", D4215)), NOT(ISNUMBER(SEARCH("加速度", D4215)))), TRUE(), FALSE())</f>
        <v>0</v>
      </c>
      <c r="I4215" s="4" t="b">
        <f aca="false">IF(ISNUMBER(SEARCH("加速度", D4215)), TRUE(), FALSE())</f>
        <v>0</v>
      </c>
      <c r="J4215" s="4" t="b">
        <f aca="false">FALSE()</f>
        <v>0</v>
      </c>
      <c r="K4215" s="4" t="b">
        <f aca="false">FALSE()</f>
        <v>0</v>
      </c>
      <c r="L4215" s="4" t="n">
        <f aca="false">FALSE()</f>
        <v>0</v>
      </c>
    </row>
    <row r="4216" customFormat="false" ht="17.15" hidden="false" customHeight="false" outlineLevel="0" collapsed="false">
      <c r="A4216" s="1" t="n">
        <v>4214</v>
      </c>
      <c r="B4216" s="0" t="s">
        <v>11215</v>
      </c>
      <c r="C4216" s="0" t="s">
        <v>10449</v>
      </c>
      <c r="D4216" s="0" t="s">
        <v>11216</v>
      </c>
      <c r="E4216" s="0" t="s">
        <v>29</v>
      </c>
      <c r="F4216" s="0" t="s">
        <v>11217</v>
      </c>
      <c r="G4216" s="0" t="s">
        <v>1156</v>
      </c>
      <c r="H4216" s="4" t="b">
        <f aca="false">IF(AND(ISNUMBER(SEARCH("速度", D4216)), NOT(ISNUMBER(SEARCH("加速度", D4216)))), TRUE(), FALSE())</f>
        <v>0</v>
      </c>
      <c r="I4216" s="4" t="b">
        <f aca="false">IF(ISNUMBER(SEARCH("加速度", D4216)), TRUE(), FALSE())</f>
        <v>0</v>
      </c>
      <c r="J4216" s="4" t="b">
        <f aca="false">FALSE()</f>
        <v>0</v>
      </c>
      <c r="K4216" s="4" t="b">
        <f aca="false">FALSE()</f>
        <v>0</v>
      </c>
      <c r="L4216" s="4" t="n">
        <f aca="false">FALSE()</f>
        <v>0</v>
      </c>
    </row>
    <row r="4217" customFormat="false" ht="17.15" hidden="false" customHeight="false" outlineLevel="0" collapsed="false">
      <c r="A4217" s="1" t="n">
        <v>4215</v>
      </c>
      <c r="B4217" s="0" t="s">
        <v>11218</v>
      </c>
      <c r="C4217" s="0" t="s">
        <v>10449</v>
      </c>
      <c r="D4217" s="0" t="s">
        <v>11219</v>
      </c>
      <c r="E4217" s="0" t="s">
        <v>29</v>
      </c>
      <c r="F4217" s="0" t="s">
        <v>11220</v>
      </c>
      <c r="G4217" s="0" t="s">
        <v>1156</v>
      </c>
      <c r="H4217" s="4" t="b">
        <f aca="false">IF(AND(ISNUMBER(SEARCH("速度", D4217)), NOT(ISNUMBER(SEARCH("加速度", D4217)))), TRUE(), FALSE())</f>
        <v>0</v>
      </c>
      <c r="I4217" s="4" t="b">
        <f aca="false">IF(ISNUMBER(SEARCH("加速度", D4217)), TRUE(), FALSE())</f>
        <v>0</v>
      </c>
      <c r="J4217" s="4" t="b">
        <f aca="false">FALSE()</f>
        <v>0</v>
      </c>
      <c r="K4217" s="4" t="b">
        <f aca="false">FALSE()</f>
        <v>0</v>
      </c>
      <c r="L4217" s="4" t="n">
        <f aca="false">FALSE()</f>
        <v>0</v>
      </c>
    </row>
    <row r="4218" customFormat="false" ht="17.15" hidden="false" customHeight="false" outlineLevel="0" collapsed="false">
      <c r="A4218" s="1" t="n">
        <v>4216</v>
      </c>
      <c r="B4218" s="0" t="s">
        <v>11221</v>
      </c>
      <c r="C4218" s="0" t="s">
        <v>10449</v>
      </c>
      <c r="D4218" s="0" t="s">
        <v>11222</v>
      </c>
      <c r="E4218" s="0" t="s">
        <v>29</v>
      </c>
      <c r="F4218" s="0" t="s">
        <v>11223</v>
      </c>
      <c r="G4218" s="0" t="s">
        <v>1156</v>
      </c>
      <c r="H4218" s="4" t="b">
        <f aca="false">IF(AND(ISNUMBER(SEARCH("速度", D4218)), NOT(ISNUMBER(SEARCH("加速度", D4218)))), TRUE(), FALSE())</f>
        <v>0</v>
      </c>
      <c r="I4218" s="4" t="b">
        <f aca="false">IF(ISNUMBER(SEARCH("加速度", D4218)), TRUE(), FALSE())</f>
        <v>0</v>
      </c>
      <c r="J4218" s="4" t="b">
        <f aca="false">FALSE()</f>
        <v>0</v>
      </c>
      <c r="K4218" s="4" t="b">
        <f aca="false">FALSE()</f>
        <v>0</v>
      </c>
      <c r="L4218" s="4" t="n">
        <f aca="false">FALSE()</f>
        <v>0</v>
      </c>
    </row>
    <row r="4219" customFormat="false" ht="17.15" hidden="false" customHeight="false" outlineLevel="0" collapsed="false">
      <c r="A4219" s="1" t="n">
        <v>4217</v>
      </c>
      <c r="B4219" s="0" t="s">
        <v>11224</v>
      </c>
      <c r="C4219" s="0" t="s">
        <v>10449</v>
      </c>
      <c r="D4219" s="0" t="s">
        <v>11225</v>
      </c>
      <c r="E4219" s="0" t="s">
        <v>29</v>
      </c>
      <c r="F4219" s="0" t="s">
        <v>11226</v>
      </c>
      <c r="G4219" s="0" t="s">
        <v>1156</v>
      </c>
      <c r="H4219" s="4" t="b">
        <f aca="false">IF(AND(ISNUMBER(SEARCH("速度", D4219)), NOT(ISNUMBER(SEARCH("加速度", D4219)))), TRUE(), FALSE())</f>
        <v>0</v>
      </c>
      <c r="I4219" s="4" t="b">
        <f aca="false">IF(ISNUMBER(SEARCH("加速度", D4219)), TRUE(), FALSE())</f>
        <v>0</v>
      </c>
      <c r="J4219" s="4" t="b">
        <f aca="false">FALSE()</f>
        <v>0</v>
      </c>
      <c r="K4219" s="4" t="b">
        <f aca="false">FALSE()</f>
        <v>0</v>
      </c>
      <c r="L4219" s="4" t="n">
        <f aca="false">FALSE()</f>
        <v>0</v>
      </c>
    </row>
    <row r="4220" customFormat="false" ht="17.15" hidden="false" customHeight="false" outlineLevel="0" collapsed="false">
      <c r="A4220" s="1" t="n">
        <v>4218</v>
      </c>
      <c r="B4220" s="0" t="s">
        <v>11227</v>
      </c>
      <c r="C4220" s="0" t="s">
        <v>10449</v>
      </c>
      <c r="D4220" s="0" t="s">
        <v>11228</v>
      </c>
      <c r="E4220" s="0" t="s">
        <v>29</v>
      </c>
      <c r="F4220" s="0" t="s">
        <v>11229</v>
      </c>
      <c r="G4220" s="0" t="s">
        <v>1156</v>
      </c>
      <c r="H4220" s="4" t="b">
        <f aca="false">IF(AND(ISNUMBER(SEARCH("速度", D4220)), NOT(ISNUMBER(SEARCH("加速度", D4220)))), TRUE(), FALSE())</f>
        <v>0</v>
      </c>
      <c r="I4220" s="4" t="b">
        <f aca="false">IF(ISNUMBER(SEARCH("加速度", D4220)), TRUE(), FALSE())</f>
        <v>0</v>
      </c>
      <c r="J4220" s="4" t="b">
        <f aca="false">FALSE()</f>
        <v>0</v>
      </c>
      <c r="K4220" s="4" t="b">
        <f aca="false">FALSE()</f>
        <v>0</v>
      </c>
      <c r="L4220" s="4" t="n">
        <f aca="false">FALSE()</f>
        <v>0</v>
      </c>
    </row>
    <row r="4221" customFormat="false" ht="17.15" hidden="false" customHeight="false" outlineLevel="0" collapsed="false">
      <c r="A4221" s="1" t="n">
        <v>4219</v>
      </c>
      <c r="B4221" s="0" t="s">
        <v>11230</v>
      </c>
      <c r="C4221" s="0" t="s">
        <v>10449</v>
      </c>
      <c r="D4221" s="0" t="s">
        <v>11231</v>
      </c>
      <c r="E4221" s="0" t="s">
        <v>29</v>
      </c>
      <c r="F4221" s="0" t="s">
        <v>11232</v>
      </c>
      <c r="G4221" s="0" t="s">
        <v>1156</v>
      </c>
      <c r="H4221" s="4" t="b">
        <f aca="false">IF(AND(ISNUMBER(SEARCH("速度", D4221)), NOT(ISNUMBER(SEARCH("加速度", D4221)))), TRUE(), FALSE())</f>
        <v>0</v>
      </c>
      <c r="I4221" s="4" t="b">
        <f aca="false">IF(ISNUMBER(SEARCH("加速度", D4221)), TRUE(), FALSE())</f>
        <v>0</v>
      </c>
      <c r="J4221" s="4" t="b">
        <f aca="false">FALSE()</f>
        <v>0</v>
      </c>
      <c r="K4221" s="4" t="b">
        <f aca="false">FALSE()</f>
        <v>0</v>
      </c>
      <c r="L4221" s="4" t="n">
        <f aca="false">FALSE()</f>
        <v>0</v>
      </c>
    </row>
    <row r="4222" customFormat="false" ht="17.15" hidden="false" customHeight="false" outlineLevel="0" collapsed="false">
      <c r="A4222" s="1" t="n">
        <v>4220</v>
      </c>
      <c r="B4222" s="0" t="s">
        <v>11233</v>
      </c>
      <c r="C4222" s="0" t="s">
        <v>10449</v>
      </c>
      <c r="D4222" s="0" t="s">
        <v>11234</v>
      </c>
      <c r="E4222" s="0" t="s">
        <v>29</v>
      </c>
      <c r="F4222" s="0" t="s">
        <v>11235</v>
      </c>
      <c r="G4222" s="0" t="s">
        <v>1156</v>
      </c>
      <c r="H4222" s="4" t="b">
        <f aca="false">IF(AND(ISNUMBER(SEARCH("速度", D4222)), NOT(ISNUMBER(SEARCH("加速度", D4222)))), TRUE(), FALSE())</f>
        <v>0</v>
      </c>
      <c r="I4222" s="4" t="b">
        <f aca="false">IF(ISNUMBER(SEARCH("加速度", D4222)), TRUE(), FALSE())</f>
        <v>0</v>
      </c>
      <c r="J4222" s="4" t="b">
        <f aca="false">FALSE()</f>
        <v>0</v>
      </c>
      <c r="K4222" s="4" t="b">
        <f aca="false">FALSE()</f>
        <v>0</v>
      </c>
      <c r="L4222" s="4" t="n">
        <f aca="false">FALSE()</f>
        <v>0</v>
      </c>
    </row>
    <row r="4223" customFormat="false" ht="17.15" hidden="false" customHeight="false" outlineLevel="0" collapsed="false">
      <c r="A4223" s="1" t="n">
        <v>4221</v>
      </c>
      <c r="B4223" s="0" t="s">
        <v>11236</v>
      </c>
      <c r="C4223" s="0" t="s">
        <v>10449</v>
      </c>
      <c r="D4223" s="0" t="s">
        <v>11237</v>
      </c>
      <c r="E4223" s="0" t="s">
        <v>29</v>
      </c>
      <c r="F4223" s="0" t="s">
        <v>11238</v>
      </c>
      <c r="G4223" s="0" t="s">
        <v>1156</v>
      </c>
      <c r="H4223" s="4" t="b">
        <f aca="false">IF(AND(ISNUMBER(SEARCH("速度", D4223)), NOT(ISNUMBER(SEARCH("加速度", D4223)))), TRUE(), FALSE())</f>
        <v>0</v>
      </c>
      <c r="I4223" s="4" t="b">
        <f aca="false">IF(ISNUMBER(SEARCH("加速度", D4223)), TRUE(), FALSE())</f>
        <v>0</v>
      </c>
      <c r="J4223" s="4" t="b">
        <f aca="false">FALSE()</f>
        <v>0</v>
      </c>
      <c r="K4223" s="4" t="b">
        <f aca="false">FALSE()</f>
        <v>0</v>
      </c>
      <c r="L4223" s="4" t="n">
        <f aca="false">FALSE()</f>
        <v>0</v>
      </c>
    </row>
    <row r="4224" customFormat="false" ht="17.15" hidden="false" customHeight="false" outlineLevel="0" collapsed="false">
      <c r="A4224" s="1" t="n">
        <v>4222</v>
      </c>
      <c r="B4224" s="0" t="s">
        <v>11239</v>
      </c>
      <c r="C4224" s="0" t="s">
        <v>10449</v>
      </c>
      <c r="D4224" s="0" t="s">
        <v>11240</v>
      </c>
      <c r="E4224" s="0" t="s">
        <v>29</v>
      </c>
      <c r="F4224" s="0" t="s">
        <v>11241</v>
      </c>
      <c r="G4224" s="0" t="s">
        <v>1156</v>
      </c>
      <c r="H4224" s="4" t="b">
        <f aca="false">IF(AND(ISNUMBER(SEARCH("速度", D4224)), NOT(ISNUMBER(SEARCH("加速度", D4224)))), TRUE(), FALSE())</f>
        <v>0</v>
      </c>
      <c r="I4224" s="4" t="b">
        <f aca="false">IF(ISNUMBER(SEARCH("加速度", D4224)), TRUE(), FALSE())</f>
        <v>0</v>
      </c>
      <c r="J4224" s="4" t="b">
        <f aca="false">FALSE()</f>
        <v>0</v>
      </c>
      <c r="K4224" s="4" t="b">
        <f aca="false">FALSE()</f>
        <v>0</v>
      </c>
      <c r="L4224" s="4" t="n">
        <f aca="false">FALSE()</f>
        <v>0</v>
      </c>
    </row>
    <row r="4225" customFormat="false" ht="17.15" hidden="false" customHeight="false" outlineLevel="0" collapsed="false">
      <c r="A4225" s="1" t="n">
        <v>4223</v>
      </c>
      <c r="B4225" s="0" t="s">
        <v>11242</v>
      </c>
      <c r="C4225" s="0" t="s">
        <v>10449</v>
      </c>
      <c r="D4225" s="0" t="s">
        <v>11243</v>
      </c>
      <c r="E4225" s="0" t="s">
        <v>29</v>
      </c>
      <c r="F4225" s="0" t="s">
        <v>11244</v>
      </c>
      <c r="G4225" s="0" t="s">
        <v>1156</v>
      </c>
      <c r="H4225" s="4" t="b">
        <f aca="false">IF(AND(ISNUMBER(SEARCH("速度", D4225)), NOT(ISNUMBER(SEARCH("加速度", D4225)))), TRUE(), FALSE())</f>
        <v>0</v>
      </c>
      <c r="I4225" s="4" t="b">
        <f aca="false">IF(ISNUMBER(SEARCH("加速度", D4225)), TRUE(), FALSE())</f>
        <v>0</v>
      </c>
      <c r="J4225" s="4" t="b">
        <f aca="false">FALSE()</f>
        <v>0</v>
      </c>
      <c r="K4225" s="4" t="b">
        <f aca="false">FALSE()</f>
        <v>0</v>
      </c>
      <c r="L4225" s="4" t="n">
        <f aca="false">FALSE()</f>
        <v>0</v>
      </c>
    </row>
    <row r="4226" customFormat="false" ht="17.15" hidden="false" customHeight="false" outlineLevel="0" collapsed="false">
      <c r="A4226" s="1" t="n">
        <v>4224</v>
      </c>
      <c r="B4226" s="0" t="s">
        <v>11245</v>
      </c>
      <c r="C4226" s="0" t="s">
        <v>10449</v>
      </c>
      <c r="D4226" s="0" t="s">
        <v>11246</v>
      </c>
      <c r="E4226" s="0" t="s">
        <v>29</v>
      </c>
      <c r="F4226" s="0" t="s">
        <v>11247</v>
      </c>
      <c r="G4226" s="0" t="s">
        <v>1156</v>
      </c>
      <c r="H4226" s="4" t="b">
        <f aca="false">IF(AND(ISNUMBER(SEARCH("速度", D4226)), NOT(ISNUMBER(SEARCH("加速度", D4226)))), TRUE(), FALSE())</f>
        <v>0</v>
      </c>
      <c r="I4226" s="4" t="b">
        <f aca="false">IF(ISNUMBER(SEARCH("加速度", D4226)), TRUE(), FALSE())</f>
        <v>0</v>
      </c>
      <c r="J4226" s="4" t="b">
        <f aca="false">FALSE()</f>
        <v>0</v>
      </c>
      <c r="K4226" s="4" t="b">
        <f aca="false">FALSE()</f>
        <v>0</v>
      </c>
      <c r="L4226" s="4" t="n">
        <f aca="false">FALSE()</f>
        <v>0</v>
      </c>
    </row>
    <row r="4227" customFormat="false" ht="17.15" hidden="false" customHeight="false" outlineLevel="0" collapsed="false">
      <c r="A4227" s="1" t="n">
        <v>4225</v>
      </c>
      <c r="B4227" s="0" t="s">
        <v>11248</v>
      </c>
      <c r="C4227" s="0" t="s">
        <v>10449</v>
      </c>
      <c r="D4227" s="0" t="s">
        <v>11249</v>
      </c>
      <c r="E4227" s="0" t="s">
        <v>29</v>
      </c>
      <c r="F4227" s="0" t="s">
        <v>11250</v>
      </c>
      <c r="G4227" s="0" t="s">
        <v>1156</v>
      </c>
      <c r="H4227" s="4" t="b">
        <f aca="false">IF(AND(ISNUMBER(SEARCH("速度", D4227)), NOT(ISNUMBER(SEARCH("加速度", D4227)))), TRUE(), FALSE())</f>
        <v>0</v>
      </c>
      <c r="I4227" s="4" t="b">
        <f aca="false">IF(ISNUMBER(SEARCH("加速度", D4227)), TRUE(), FALSE())</f>
        <v>0</v>
      </c>
      <c r="J4227" s="4" t="b">
        <f aca="false">FALSE()</f>
        <v>0</v>
      </c>
      <c r="K4227" s="4" t="b">
        <f aca="false">FALSE()</f>
        <v>0</v>
      </c>
      <c r="L4227" s="4" t="n">
        <f aca="false">FALSE()</f>
        <v>0</v>
      </c>
    </row>
    <row r="4228" customFormat="false" ht="17.15" hidden="false" customHeight="false" outlineLevel="0" collapsed="false">
      <c r="A4228" s="1" t="n">
        <v>4226</v>
      </c>
      <c r="B4228" s="0" t="s">
        <v>11251</v>
      </c>
      <c r="C4228" s="0" t="s">
        <v>10449</v>
      </c>
      <c r="D4228" s="0" t="s">
        <v>11252</v>
      </c>
      <c r="E4228" s="0" t="s">
        <v>29</v>
      </c>
      <c r="F4228" s="0" t="s">
        <v>11253</v>
      </c>
      <c r="G4228" s="0" t="s">
        <v>1156</v>
      </c>
      <c r="H4228" s="4" t="b">
        <f aca="false">IF(AND(ISNUMBER(SEARCH("速度", D4228)), NOT(ISNUMBER(SEARCH("加速度", D4228)))), TRUE(), FALSE())</f>
        <v>1</v>
      </c>
      <c r="I4228" s="4" t="b">
        <f aca="false">IF(ISNUMBER(SEARCH("加速度", D4228)), TRUE(), FALSE())</f>
        <v>0</v>
      </c>
      <c r="J4228" s="4" t="b">
        <f aca="false">FALSE()</f>
        <v>0</v>
      </c>
      <c r="K4228" s="4" t="b">
        <f aca="false">FALSE()</f>
        <v>0</v>
      </c>
      <c r="L4228" s="4" t="n">
        <f aca="false">FALSE()</f>
        <v>0</v>
      </c>
    </row>
    <row r="4229" customFormat="false" ht="17.15" hidden="false" customHeight="false" outlineLevel="0" collapsed="false">
      <c r="A4229" s="1" t="n">
        <v>4227</v>
      </c>
      <c r="B4229" s="0" t="s">
        <v>11254</v>
      </c>
      <c r="C4229" s="0" t="s">
        <v>10449</v>
      </c>
      <c r="D4229" s="0" t="s">
        <v>11255</v>
      </c>
      <c r="E4229" s="0" t="s">
        <v>29</v>
      </c>
      <c r="F4229" s="0" t="s">
        <v>11256</v>
      </c>
      <c r="G4229" s="0" t="s">
        <v>1156</v>
      </c>
      <c r="H4229" s="4" t="b">
        <f aca="false">IF(AND(ISNUMBER(SEARCH("速度", D4229)), NOT(ISNUMBER(SEARCH("加速度", D4229)))), TRUE(), FALSE())</f>
        <v>1</v>
      </c>
      <c r="I4229" s="4" t="b">
        <f aca="false">IF(ISNUMBER(SEARCH("加速度", D4229)), TRUE(), FALSE())</f>
        <v>0</v>
      </c>
      <c r="J4229" s="4" t="b">
        <f aca="false">FALSE()</f>
        <v>0</v>
      </c>
      <c r="K4229" s="4" t="b">
        <f aca="false">FALSE()</f>
        <v>0</v>
      </c>
      <c r="L4229" s="4" t="n">
        <f aca="false">FALSE()</f>
        <v>0</v>
      </c>
    </row>
    <row r="4230" customFormat="false" ht="17.15" hidden="false" customHeight="false" outlineLevel="0" collapsed="false">
      <c r="A4230" s="1" t="n">
        <v>4228</v>
      </c>
      <c r="B4230" s="0" t="s">
        <v>11257</v>
      </c>
      <c r="C4230" s="0" t="s">
        <v>10449</v>
      </c>
      <c r="D4230" s="0" t="s">
        <v>11258</v>
      </c>
      <c r="E4230" s="0" t="s">
        <v>29</v>
      </c>
      <c r="F4230" s="0" t="s">
        <v>11259</v>
      </c>
      <c r="G4230" s="0" t="s">
        <v>1156</v>
      </c>
      <c r="H4230" s="4" t="b">
        <f aca="false">IF(AND(ISNUMBER(SEARCH("速度", D4230)), NOT(ISNUMBER(SEARCH("加速度", D4230)))), TRUE(), FALSE())</f>
        <v>0</v>
      </c>
      <c r="I4230" s="4" t="b">
        <f aca="false">IF(ISNUMBER(SEARCH("加速度", D4230)), TRUE(), FALSE())</f>
        <v>0</v>
      </c>
      <c r="J4230" s="4" t="b">
        <f aca="false">FALSE()</f>
        <v>0</v>
      </c>
      <c r="K4230" s="4" t="b">
        <f aca="false">FALSE()</f>
        <v>0</v>
      </c>
      <c r="L4230" s="4" t="n">
        <f aca="false">FALSE()</f>
        <v>0</v>
      </c>
    </row>
    <row r="4231" customFormat="false" ht="17.15" hidden="false" customHeight="false" outlineLevel="0" collapsed="false">
      <c r="A4231" s="1" t="n">
        <v>4229</v>
      </c>
      <c r="B4231" s="0" t="s">
        <v>11260</v>
      </c>
      <c r="C4231" s="0" t="s">
        <v>10449</v>
      </c>
      <c r="D4231" s="0" t="s">
        <v>11261</v>
      </c>
      <c r="E4231" s="0" t="s">
        <v>29</v>
      </c>
      <c r="F4231" s="0" t="s">
        <v>11262</v>
      </c>
      <c r="G4231" s="0" t="s">
        <v>1156</v>
      </c>
      <c r="H4231" s="4" t="b">
        <f aca="false">IF(AND(ISNUMBER(SEARCH("速度", D4231)), NOT(ISNUMBER(SEARCH("加速度", D4231)))), TRUE(), FALSE())</f>
        <v>0</v>
      </c>
      <c r="I4231" s="4" t="b">
        <f aca="false">IF(ISNUMBER(SEARCH("加速度", D4231)), TRUE(), FALSE())</f>
        <v>0</v>
      </c>
      <c r="J4231" s="4" t="b">
        <f aca="false">FALSE()</f>
        <v>0</v>
      </c>
      <c r="K4231" s="4" t="b">
        <f aca="false">FALSE()</f>
        <v>0</v>
      </c>
      <c r="L4231" s="4" t="n">
        <f aca="false">FALSE()</f>
        <v>0</v>
      </c>
    </row>
    <row r="4232" customFormat="false" ht="17.15" hidden="false" customHeight="false" outlineLevel="0" collapsed="false">
      <c r="A4232" s="1" t="n">
        <v>4230</v>
      </c>
      <c r="B4232" s="0" t="s">
        <v>11263</v>
      </c>
      <c r="C4232" s="0" t="s">
        <v>10449</v>
      </c>
      <c r="D4232" s="0" t="s">
        <v>11264</v>
      </c>
      <c r="E4232" s="0" t="s">
        <v>29</v>
      </c>
      <c r="F4232" s="0" t="s">
        <v>11265</v>
      </c>
      <c r="G4232" s="0" t="s">
        <v>1156</v>
      </c>
      <c r="H4232" s="4" t="b">
        <f aca="false">IF(AND(ISNUMBER(SEARCH("速度", D4232)), NOT(ISNUMBER(SEARCH("加速度", D4232)))), TRUE(), FALSE())</f>
        <v>0</v>
      </c>
      <c r="I4232" s="4" t="b">
        <f aca="false">IF(ISNUMBER(SEARCH("加速度", D4232)), TRUE(), FALSE())</f>
        <v>0</v>
      </c>
      <c r="J4232" s="4" t="b">
        <f aca="false">FALSE()</f>
        <v>0</v>
      </c>
      <c r="K4232" s="4" t="b">
        <f aca="false">FALSE()</f>
        <v>0</v>
      </c>
      <c r="L4232" s="4" t="n">
        <f aca="false">FALSE()</f>
        <v>0</v>
      </c>
    </row>
    <row r="4233" customFormat="false" ht="17.15" hidden="false" customHeight="false" outlineLevel="0" collapsed="false">
      <c r="A4233" s="1" t="n">
        <v>4231</v>
      </c>
      <c r="B4233" s="0" t="s">
        <v>11266</v>
      </c>
      <c r="C4233" s="0" t="s">
        <v>10449</v>
      </c>
      <c r="D4233" s="0" t="s">
        <v>11267</v>
      </c>
      <c r="E4233" s="0" t="s">
        <v>29</v>
      </c>
      <c r="F4233" s="0" t="s">
        <v>11268</v>
      </c>
      <c r="G4233" s="0" t="s">
        <v>1156</v>
      </c>
      <c r="H4233" s="4" t="b">
        <f aca="false">IF(AND(ISNUMBER(SEARCH("速度", D4233)), NOT(ISNUMBER(SEARCH("加速度", D4233)))), TRUE(), FALSE())</f>
        <v>0</v>
      </c>
      <c r="I4233" s="4" t="b">
        <f aca="false">IF(ISNUMBER(SEARCH("加速度", D4233)), TRUE(), FALSE())</f>
        <v>0</v>
      </c>
      <c r="J4233" s="4" t="b">
        <f aca="false">FALSE()</f>
        <v>0</v>
      </c>
      <c r="K4233" s="4" t="b">
        <f aca="false">FALSE()</f>
        <v>0</v>
      </c>
      <c r="L4233" s="4" t="n">
        <f aca="false">FALSE()</f>
        <v>0</v>
      </c>
    </row>
    <row r="4234" customFormat="false" ht="17.15" hidden="false" customHeight="false" outlineLevel="0" collapsed="false">
      <c r="A4234" s="1" t="n">
        <v>4232</v>
      </c>
      <c r="B4234" s="0" t="s">
        <v>11269</v>
      </c>
      <c r="C4234" s="0" t="s">
        <v>10449</v>
      </c>
      <c r="D4234" s="0" t="s">
        <v>11270</v>
      </c>
      <c r="E4234" s="0" t="s">
        <v>29</v>
      </c>
      <c r="F4234" s="0" t="s">
        <v>11271</v>
      </c>
      <c r="G4234" s="0" t="s">
        <v>1156</v>
      </c>
      <c r="H4234" s="4" t="b">
        <f aca="false">IF(AND(ISNUMBER(SEARCH("速度", D4234)), NOT(ISNUMBER(SEARCH("加速度", D4234)))), TRUE(), FALSE())</f>
        <v>0</v>
      </c>
      <c r="I4234" s="4" t="b">
        <f aca="false">IF(ISNUMBER(SEARCH("加速度", D4234)), TRUE(), FALSE())</f>
        <v>0</v>
      </c>
      <c r="J4234" s="4" t="b">
        <f aca="false">FALSE()</f>
        <v>0</v>
      </c>
      <c r="K4234" s="4" t="b">
        <f aca="false">FALSE()</f>
        <v>0</v>
      </c>
      <c r="L4234" s="4" t="n">
        <f aca="false">FALSE()</f>
        <v>0</v>
      </c>
    </row>
    <row r="4235" customFormat="false" ht="17.15" hidden="false" customHeight="false" outlineLevel="0" collapsed="false">
      <c r="A4235" s="1" t="n">
        <v>4233</v>
      </c>
      <c r="B4235" s="0" t="s">
        <v>11272</v>
      </c>
      <c r="C4235" s="0" t="s">
        <v>10449</v>
      </c>
      <c r="D4235" s="0" t="s">
        <v>11273</v>
      </c>
      <c r="E4235" s="0" t="s">
        <v>29</v>
      </c>
      <c r="F4235" s="0" t="s">
        <v>11274</v>
      </c>
      <c r="G4235" s="0" t="s">
        <v>1156</v>
      </c>
      <c r="H4235" s="4" t="b">
        <f aca="false">IF(AND(ISNUMBER(SEARCH("速度", D4235)), NOT(ISNUMBER(SEARCH("加速度", D4235)))), TRUE(), FALSE())</f>
        <v>0</v>
      </c>
      <c r="I4235" s="4" t="b">
        <f aca="false">IF(ISNUMBER(SEARCH("加速度", D4235)), TRUE(), FALSE())</f>
        <v>0</v>
      </c>
      <c r="J4235" s="4" t="b">
        <f aca="false">FALSE()</f>
        <v>0</v>
      </c>
      <c r="K4235" s="4" t="b">
        <f aca="false">FALSE()</f>
        <v>0</v>
      </c>
      <c r="L4235" s="4" t="n">
        <f aca="false">FALSE()</f>
        <v>0</v>
      </c>
    </row>
    <row r="4236" customFormat="false" ht="17.15" hidden="false" customHeight="false" outlineLevel="0" collapsed="false">
      <c r="A4236" s="1" t="n">
        <v>4234</v>
      </c>
      <c r="B4236" s="0" t="s">
        <v>11275</v>
      </c>
      <c r="C4236" s="0" t="s">
        <v>10449</v>
      </c>
      <c r="D4236" s="0" t="s">
        <v>11276</v>
      </c>
      <c r="E4236" s="0" t="s">
        <v>29</v>
      </c>
      <c r="F4236" s="0" t="s">
        <v>11277</v>
      </c>
      <c r="G4236" s="0" t="s">
        <v>1156</v>
      </c>
      <c r="H4236" s="4" t="b">
        <f aca="false">IF(AND(ISNUMBER(SEARCH("速度", D4236)), NOT(ISNUMBER(SEARCH("加速度", D4236)))), TRUE(), FALSE())</f>
        <v>0</v>
      </c>
      <c r="I4236" s="4" t="b">
        <f aca="false">IF(ISNUMBER(SEARCH("加速度", D4236)), TRUE(), FALSE())</f>
        <v>0</v>
      </c>
      <c r="J4236" s="4" t="b">
        <f aca="false">FALSE()</f>
        <v>0</v>
      </c>
      <c r="K4236" s="4" t="b">
        <f aca="false">FALSE()</f>
        <v>0</v>
      </c>
      <c r="L4236" s="4" t="n">
        <f aca="false">FALSE()</f>
        <v>0</v>
      </c>
    </row>
    <row r="4237" customFormat="false" ht="17.15" hidden="false" customHeight="false" outlineLevel="0" collapsed="false">
      <c r="A4237" s="1" t="n">
        <v>4235</v>
      </c>
      <c r="B4237" s="0" t="s">
        <v>11278</v>
      </c>
      <c r="C4237" s="0" t="s">
        <v>10449</v>
      </c>
      <c r="D4237" s="0" t="s">
        <v>11279</v>
      </c>
      <c r="E4237" s="0" t="s">
        <v>29</v>
      </c>
      <c r="F4237" s="0" t="s">
        <v>11280</v>
      </c>
      <c r="G4237" s="0" t="s">
        <v>1156</v>
      </c>
      <c r="H4237" s="4" t="b">
        <f aca="false">IF(AND(ISNUMBER(SEARCH("速度", D4237)), NOT(ISNUMBER(SEARCH("加速度", D4237)))), TRUE(), FALSE())</f>
        <v>0</v>
      </c>
      <c r="I4237" s="4" t="b">
        <f aca="false">IF(ISNUMBER(SEARCH("加速度", D4237)), TRUE(), FALSE())</f>
        <v>0</v>
      </c>
      <c r="J4237" s="4" t="b">
        <f aca="false">FALSE()</f>
        <v>0</v>
      </c>
      <c r="K4237" s="4" t="b">
        <f aca="false">FALSE()</f>
        <v>0</v>
      </c>
      <c r="L4237" s="4" t="n">
        <f aca="false">FALSE()</f>
        <v>0</v>
      </c>
    </row>
    <row r="4238" customFormat="false" ht="17.15" hidden="false" customHeight="false" outlineLevel="0" collapsed="false">
      <c r="A4238" s="1" t="n">
        <v>4236</v>
      </c>
      <c r="B4238" s="0" t="s">
        <v>11281</v>
      </c>
      <c r="C4238" s="0" t="s">
        <v>10449</v>
      </c>
      <c r="D4238" s="0" t="s">
        <v>11282</v>
      </c>
      <c r="E4238" s="0" t="s">
        <v>29</v>
      </c>
      <c r="F4238" s="0" t="s">
        <v>11283</v>
      </c>
      <c r="G4238" s="0" t="s">
        <v>1156</v>
      </c>
      <c r="H4238" s="4" t="b">
        <f aca="false">IF(AND(ISNUMBER(SEARCH("速度", D4238)), NOT(ISNUMBER(SEARCH("加速度", D4238)))), TRUE(), FALSE())</f>
        <v>0</v>
      </c>
      <c r="I4238" s="4" t="b">
        <f aca="false">IF(ISNUMBER(SEARCH("加速度", D4238)), TRUE(), FALSE())</f>
        <v>0</v>
      </c>
      <c r="J4238" s="4" t="b">
        <f aca="false">FALSE()</f>
        <v>0</v>
      </c>
      <c r="K4238" s="4" t="b">
        <f aca="false">FALSE()</f>
        <v>0</v>
      </c>
      <c r="L4238" s="4" t="n">
        <f aca="false">FALSE()</f>
        <v>0</v>
      </c>
    </row>
    <row r="4239" customFormat="false" ht="17.15" hidden="false" customHeight="false" outlineLevel="0" collapsed="false">
      <c r="A4239" s="1" t="n">
        <v>4237</v>
      </c>
      <c r="B4239" s="0" t="s">
        <v>11284</v>
      </c>
      <c r="C4239" s="0" t="s">
        <v>10449</v>
      </c>
      <c r="D4239" s="0" t="s">
        <v>11285</v>
      </c>
      <c r="E4239" s="0" t="s">
        <v>29</v>
      </c>
      <c r="F4239" s="0" t="s">
        <v>11286</v>
      </c>
      <c r="G4239" s="0" t="s">
        <v>1156</v>
      </c>
      <c r="H4239" s="4" t="b">
        <f aca="false">IF(AND(ISNUMBER(SEARCH("速度", D4239)), NOT(ISNUMBER(SEARCH("加速度", D4239)))), TRUE(), FALSE())</f>
        <v>0</v>
      </c>
      <c r="I4239" s="4" t="b">
        <f aca="false">IF(ISNUMBER(SEARCH("加速度", D4239)), TRUE(), FALSE())</f>
        <v>0</v>
      </c>
      <c r="J4239" s="4" t="b">
        <f aca="false">FALSE()</f>
        <v>0</v>
      </c>
      <c r="K4239" s="4" t="b">
        <f aca="false">FALSE()</f>
        <v>0</v>
      </c>
      <c r="L4239" s="4" t="n">
        <f aca="false">FALSE()</f>
        <v>0</v>
      </c>
    </row>
    <row r="4240" customFormat="false" ht="17.15" hidden="false" customHeight="false" outlineLevel="0" collapsed="false">
      <c r="A4240" s="1" t="n">
        <v>4238</v>
      </c>
      <c r="B4240" s="0" t="s">
        <v>11287</v>
      </c>
      <c r="C4240" s="0" t="s">
        <v>10449</v>
      </c>
      <c r="D4240" s="0" t="s">
        <v>11288</v>
      </c>
      <c r="E4240" s="0" t="s">
        <v>29</v>
      </c>
      <c r="F4240" s="0" t="s">
        <v>11289</v>
      </c>
      <c r="G4240" s="0" t="s">
        <v>1156</v>
      </c>
      <c r="H4240" s="4" t="b">
        <f aca="false">IF(AND(ISNUMBER(SEARCH("速度", D4240)), NOT(ISNUMBER(SEARCH("加速度", D4240)))), TRUE(), FALSE())</f>
        <v>0</v>
      </c>
      <c r="I4240" s="4" t="b">
        <f aca="false">IF(ISNUMBER(SEARCH("加速度", D4240)), TRUE(), FALSE())</f>
        <v>0</v>
      </c>
      <c r="J4240" s="4" t="b">
        <f aca="false">FALSE()</f>
        <v>0</v>
      </c>
      <c r="K4240" s="4" t="b">
        <f aca="false">FALSE()</f>
        <v>0</v>
      </c>
      <c r="L4240" s="4" t="n">
        <f aca="false">FALSE()</f>
        <v>0</v>
      </c>
    </row>
    <row r="4241" customFormat="false" ht="17.15" hidden="false" customHeight="false" outlineLevel="0" collapsed="false">
      <c r="A4241" s="1" t="n">
        <v>4239</v>
      </c>
      <c r="B4241" s="0" t="s">
        <v>11290</v>
      </c>
      <c r="C4241" s="0" t="s">
        <v>10449</v>
      </c>
      <c r="D4241" s="0" t="s">
        <v>11291</v>
      </c>
      <c r="E4241" s="0" t="s">
        <v>29</v>
      </c>
      <c r="F4241" s="0" t="s">
        <v>11292</v>
      </c>
      <c r="G4241" s="0" t="s">
        <v>1156</v>
      </c>
      <c r="H4241" s="4" t="b">
        <f aca="false">IF(AND(ISNUMBER(SEARCH("速度", D4241)), NOT(ISNUMBER(SEARCH("加速度", D4241)))), TRUE(), FALSE())</f>
        <v>0</v>
      </c>
      <c r="I4241" s="4" t="b">
        <f aca="false">IF(ISNUMBER(SEARCH("加速度", D4241)), TRUE(), FALSE())</f>
        <v>0</v>
      </c>
      <c r="J4241" s="4" t="b">
        <f aca="false">FALSE()</f>
        <v>0</v>
      </c>
      <c r="K4241" s="4" t="b">
        <f aca="false">FALSE()</f>
        <v>0</v>
      </c>
      <c r="L4241" s="4" t="n">
        <f aca="false">FALSE()</f>
        <v>0</v>
      </c>
    </row>
    <row r="4242" customFormat="false" ht="17.15" hidden="false" customHeight="false" outlineLevel="0" collapsed="false">
      <c r="A4242" s="1" t="n">
        <v>4240</v>
      </c>
      <c r="B4242" s="0" t="s">
        <v>11293</v>
      </c>
      <c r="C4242" s="0" t="s">
        <v>10449</v>
      </c>
      <c r="D4242" s="0" t="s">
        <v>11294</v>
      </c>
      <c r="E4242" s="0" t="s">
        <v>29</v>
      </c>
      <c r="F4242" s="0" t="s">
        <v>11295</v>
      </c>
      <c r="G4242" s="0" t="s">
        <v>1156</v>
      </c>
      <c r="H4242" s="4" t="b">
        <f aca="false">IF(AND(ISNUMBER(SEARCH("速度", D4242)), NOT(ISNUMBER(SEARCH("加速度", D4242)))), TRUE(), FALSE())</f>
        <v>0</v>
      </c>
      <c r="I4242" s="4" t="b">
        <f aca="false">IF(ISNUMBER(SEARCH("加速度", D4242)), TRUE(), FALSE())</f>
        <v>0</v>
      </c>
      <c r="J4242" s="4" t="b">
        <f aca="false">FALSE()</f>
        <v>0</v>
      </c>
      <c r="K4242" s="4" t="b">
        <f aca="false">FALSE()</f>
        <v>0</v>
      </c>
      <c r="L4242" s="4" t="n">
        <f aca="false">FALSE()</f>
        <v>0</v>
      </c>
    </row>
    <row r="4243" customFormat="false" ht="17.15" hidden="false" customHeight="false" outlineLevel="0" collapsed="false">
      <c r="A4243" s="1" t="n">
        <v>4241</v>
      </c>
      <c r="B4243" s="0" t="s">
        <v>11296</v>
      </c>
      <c r="C4243" s="0" t="s">
        <v>10449</v>
      </c>
      <c r="D4243" s="0" t="s">
        <v>11297</v>
      </c>
      <c r="E4243" s="0" t="s">
        <v>29</v>
      </c>
      <c r="F4243" s="0" t="s">
        <v>11298</v>
      </c>
      <c r="G4243" s="0" t="s">
        <v>1156</v>
      </c>
      <c r="H4243" s="4" t="b">
        <f aca="false">IF(AND(ISNUMBER(SEARCH("速度", D4243)), NOT(ISNUMBER(SEARCH("加速度", D4243)))), TRUE(), FALSE())</f>
        <v>0</v>
      </c>
      <c r="I4243" s="4" t="b">
        <f aca="false">IF(ISNUMBER(SEARCH("加速度", D4243)), TRUE(), FALSE())</f>
        <v>0</v>
      </c>
      <c r="J4243" s="4" t="b">
        <f aca="false">FALSE()</f>
        <v>0</v>
      </c>
      <c r="K4243" s="4" t="b">
        <f aca="false">FALSE()</f>
        <v>0</v>
      </c>
      <c r="L4243" s="4" t="n">
        <f aca="false">FALSE()</f>
        <v>0</v>
      </c>
    </row>
    <row r="4244" customFormat="false" ht="17.15" hidden="false" customHeight="false" outlineLevel="0" collapsed="false">
      <c r="A4244" s="1" t="n">
        <v>4242</v>
      </c>
      <c r="B4244" s="0" t="s">
        <v>11299</v>
      </c>
      <c r="C4244" s="0" t="s">
        <v>10449</v>
      </c>
      <c r="D4244" s="0" t="s">
        <v>11300</v>
      </c>
      <c r="E4244" s="0" t="s">
        <v>29</v>
      </c>
      <c r="F4244" s="0" t="s">
        <v>11301</v>
      </c>
      <c r="G4244" s="0" t="s">
        <v>1156</v>
      </c>
      <c r="H4244" s="4" t="b">
        <f aca="false">IF(AND(ISNUMBER(SEARCH("速度", D4244)), NOT(ISNUMBER(SEARCH("加速度", D4244)))), TRUE(), FALSE())</f>
        <v>0</v>
      </c>
      <c r="I4244" s="4" t="b">
        <f aca="false">IF(ISNUMBER(SEARCH("加速度", D4244)), TRUE(), FALSE())</f>
        <v>0</v>
      </c>
      <c r="J4244" s="4" t="b">
        <f aca="false">FALSE()</f>
        <v>0</v>
      </c>
      <c r="K4244" s="4" t="b">
        <f aca="false">FALSE()</f>
        <v>0</v>
      </c>
      <c r="L4244" s="4" t="n">
        <f aca="false">FALSE()</f>
        <v>0</v>
      </c>
    </row>
    <row r="4245" customFormat="false" ht="17.15" hidden="false" customHeight="false" outlineLevel="0" collapsed="false">
      <c r="A4245" s="1" t="n">
        <v>4243</v>
      </c>
      <c r="B4245" s="0" t="s">
        <v>11302</v>
      </c>
      <c r="C4245" s="0" t="s">
        <v>10449</v>
      </c>
      <c r="D4245" s="0" t="s">
        <v>11303</v>
      </c>
      <c r="E4245" s="0" t="s">
        <v>29</v>
      </c>
      <c r="F4245" s="0" t="s">
        <v>11304</v>
      </c>
      <c r="G4245" s="0" t="s">
        <v>1156</v>
      </c>
      <c r="H4245" s="4" t="b">
        <f aca="false">IF(AND(ISNUMBER(SEARCH("速度", D4245)), NOT(ISNUMBER(SEARCH("加速度", D4245)))), TRUE(), FALSE())</f>
        <v>0</v>
      </c>
      <c r="I4245" s="4" t="b">
        <f aca="false">IF(ISNUMBER(SEARCH("加速度", D4245)), TRUE(), FALSE())</f>
        <v>0</v>
      </c>
      <c r="J4245" s="4" t="b">
        <f aca="false">FALSE()</f>
        <v>0</v>
      </c>
      <c r="K4245" s="4" t="b">
        <f aca="false">FALSE()</f>
        <v>0</v>
      </c>
      <c r="L4245" s="4" t="n">
        <f aca="false">FALSE()</f>
        <v>0</v>
      </c>
    </row>
    <row r="4246" customFormat="false" ht="17.15" hidden="false" customHeight="false" outlineLevel="0" collapsed="false">
      <c r="A4246" s="1" t="n">
        <v>4244</v>
      </c>
      <c r="B4246" s="0" t="s">
        <v>11305</v>
      </c>
      <c r="C4246" s="0" t="s">
        <v>10449</v>
      </c>
      <c r="D4246" s="0" t="s">
        <v>11306</v>
      </c>
      <c r="E4246" s="0" t="s">
        <v>29</v>
      </c>
      <c r="F4246" s="0" t="s">
        <v>11307</v>
      </c>
      <c r="G4246" s="0" t="s">
        <v>1156</v>
      </c>
      <c r="H4246" s="4" t="b">
        <f aca="false">IF(AND(ISNUMBER(SEARCH("速度", D4246)), NOT(ISNUMBER(SEARCH("加速度", D4246)))), TRUE(), FALSE())</f>
        <v>0</v>
      </c>
      <c r="I4246" s="4" t="b">
        <f aca="false">IF(ISNUMBER(SEARCH("加速度", D4246)), TRUE(), FALSE())</f>
        <v>0</v>
      </c>
      <c r="J4246" s="4" t="b">
        <f aca="false">FALSE()</f>
        <v>0</v>
      </c>
      <c r="K4246" s="4" t="b">
        <f aca="false">FALSE()</f>
        <v>0</v>
      </c>
      <c r="L4246" s="4" t="n">
        <f aca="false">FALSE()</f>
        <v>0</v>
      </c>
    </row>
    <row r="4247" customFormat="false" ht="17.15" hidden="false" customHeight="false" outlineLevel="0" collapsed="false">
      <c r="A4247" s="1" t="n">
        <v>4245</v>
      </c>
      <c r="B4247" s="0" t="s">
        <v>11308</v>
      </c>
      <c r="C4247" s="0" t="s">
        <v>10449</v>
      </c>
      <c r="D4247" s="0" t="s">
        <v>11309</v>
      </c>
      <c r="E4247" s="0" t="s">
        <v>29</v>
      </c>
      <c r="F4247" s="0" t="s">
        <v>11310</v>
      </c>
      <c r="G4247" s="0" t="s">
        <v>1156</v>
      </c>
      <c r="H4247" s="4" t="b">
        <f aca="false">IF(AND(ISNUMBER(SEARCH("速度", D4247)), NOT(ISNUMBER(SEARCH("加速度", D4247)))), TRUE(), FALSE())</f>
        <v>0</v>
      </c>
      <c r="I4247" s="4" t="b">
        <f aca="false">IF(ISNUMBER(SEARCH("加速度", D4247)), TRUE(), FALSE())</f>
        <v>0</v>
      </c>
      <c r="J4247" s="4" t="b">
        <f aca="false">FALSE()</f>
        <v>0</v>
      </c>
      <c r="K4247" s="4" t="b">
        <f aca="false">FALSE()</f>
        <v>0</v>
      </c>
      <c r="L4247" s="4" t="n">
        <f aca="false">FALSE()</f>
        <v>0</v>
      </c>
    </row>
    <row r="4248" customFormat="false" ht="17.15" hidden="false" customHeight="false" outlineLevel="0" collapsed="false">
      <c r="A4248" s="1" t="n">
        <v>4246</v>
      </c>
      <c r="B4248" s="0" t="s">
        <v>11311</v>
      </c>
      <c r="C4248" s="0" t="s">
        <v>10449</v>
      </c>
      <c r="D4248" s="0" t="s">
        <v>11312</v>
      </c>
      <c r="E4248" s="0" t="s">
        <v>29</v>
      </c>
      <c r="F4248" s="0" t="s">
        <v>11313</v>
      </c>
      <c r="G4248" s="0" t="s">
        <v>1156</v>
      </c>
      <c r="H4248" s="4" t="b">
        <f aca="false">IF(AND(ISNUMBER(SEARCH("速度", D4248)), NOT(ISNUMBER(SEARCH("加速度", D4248)))), TRUE(), FALSE())</f>
        <v>1</v>
      </c>
      <c r="I4248" s="4" t="b">
        <f aca="false">IF(ISNUMBER(SEARCH("加速度", D4248)), TRUE(), FALSE())</f>
        <v>0</v>
      </c>
      <c r="J4248" s="4" t="b">
        <f aca="false">FALSE()</f>
        <v>0</v>
      </c>
      <c r="K4248" s="4" t="b">
        <f aca="false">FALSE()</f>
        <v>0</v>
      </c>
      <c r="L4248" s="4" t="n">
        <f aca="false">FALSE()</f>
        <v>0</v>
      </c>
    </row>
    <row r="4249" customFormat="false" ht="17.15" hidden="false" customHeight="false" outlineLevel="0" collapsed="false">
      <c r="A4249" s="1" t="n">
        <v>4247</v>
      </c>
      <c r="B4249" s="0" t="s">
        <v>11314</v>
      </c>
      <c r="C4249" s="0" t="s">
        <v>10449</v>
      </c>
      <c r="D4249" s="0" t="s">
        <v>11315</v>
      </c>
      <c r="E4249" s="0" t="s">
        <v>29</v>
      </c>
      <c r="F4249" s="0" t="s">
        <v>11316</v>
      </c>
      <c r="G4249" s="0" t="s">
        <v>1156</v>
      </c>
      <c r="H4249" s="4" t="b">
        <f aca="false">IF(AND(ISNUMBER(SEARCH("速度", D4249)), NOT(ISNUMBER(SEARCH("加速度", D4249)))), TRUE(), FALSE())</f>
        <v>1</v>
      </c>
      <c r="I4249" s="4" t="b">
        <f aca="false">IF(ISNUMBER(SEARCH("加速度", D4249)), TRUE(), FALSE())</f>
        <v>0</v>
      </c>
      <c r="J4249" s="4" t="b">
        <f aca="false">FALSE()</f>
        <v>0</v>
      </c>
      <c r="K4249" s="4" t="b">
        <f aca="false">FALSE()</f>
        <v>0</v>
      </c>
      <c r="L4249" s="4" t="n">
        <f aca="false">FALSE()</f>
        <v>0</v>
      </c>
    </row>
    <row r="4250" customFormat="false" ht="17.15" hidden="false" customHeight="false" outlineLevel="0" collapsed="false">
      <c r="A4250" s="1" t="n">
        <v>4248</v>
      </c>
      <c r="B4250" s="0" t="s">
        <v>11317</v>
      </c>
      <c r="C4250" s="0" t="s">
        <v>10449</v>
      </c>
      <c r="D4250" s="0" t="s">
        <v>11318</v>
      </c>
      <c r="E4250" s="0" t="s">
        <v>29</v>
      </c>
      <c r="F4250" s="0" t="s">
        <v>11319</v>
      </c>
      <c r="G4250" s="0" t="s">
        <v>1156</v>
      </c>
      <c r="H4250" s="4" t="b">
        <f aca="false">IF(AND(ISNUMBER(SEARCH("速度", D4250)), NOT(ISNUMBER(SEARCH("加速度", D4250)))), TRUE(), FALSE())</f>
        <v>0</v>
      </c>
      <c r="I4250" s="4" t="b">
        <f aca="false">IF(ISNUMBER(SEARCH("加速度", D4250)), TRUE(), FALSE())</f>
        <v>0</v>
      </c>
      <c r="J4250" s="4" t="b">
        <f aca="false">FALSE()</f>
        <v>0</v>
      </c>
      <c r="K4250" s="4" t="b">
        <f aca="false">FALSE()</f>
        <v>0</v>
      </c>
      <c r="L4250" s="4" t="n">
        <f aca="false">FALSE()</f>
        <v>0</v>
      </c>
    </row>
    <row r="4251" customFormat="false" ht="17.15" hidden="false" customHeight="false" outlineLevel="0" collapsed="false">
      <c r="A4251" s="1" t="n">
        <v>4249</v>
      </c>
      <c r="B4251" s="0" t="s">
        <v>11320</v>
      </c>
      <c r="C4251" s="0" t="s">
        <v>10449</v>
      </c>
      <c r="D4251" s="0" t="s">
        <v>11321</v>
      </c>
      <c r="E4251" s="0" t="s">
        <v>29</v>
      </c>
      <c r="F4251" s="0" t="s">
        <v>11322</v>
      </c>
      <c r="G4251" s="0" t="s">
        <v>1156</v>
      </c>
      <c r="H4251" s="4" t="b">
        <f aca="false">IF(AND(ISNUMBER(SEARCH("速度", D4251)), NOT(ISNUMBER(SEARCH("加速度", D4251)))), TRUE(), FALSE())</f>
        <v>0</v>
      </c>
      <c r="I4251" s="4" t="b">
        <f aca="false">IF(ISNUMBER(SEARCH("加速度", D4251)), TRUE(), FALSE())</f>
        <v>0</v>
      </c>
      <c r="J4251" s="4" t="b">
        <f aca="false">FALSE()</f>
        <v>0</v>
      </c>
      <c r="K4251" s="4" t="b">
        <f aca="false">FALSE()</f>
        <v>0</v>
      </c>
      <c r="L4251" s="4" t="n">
        <f aca="false">FALSE()</f>
        <v>0</v>
      </c>
    </row>
    <row r="4252" customFormat="false" ht="17.15" hidden="false" customHeight="false" outlineLevel="0" collapsed="false">
      <c r="A4252" s="1" t="n">
        <v>4250</v>
      </c>
      <c r="B4252" s="0" t="s">
        <v>11323</v>
      </c>
      <c r="C4252" s="0" t="s">
        <v>10449</v>
      </c>
      <c r="D4252" s="0" t="s">
        <v>11324</v>
      </c>
      <c r="E4252" s="0" t="s">
        <v>29</v>
      </c>
      <c r="F4252" s="0" t="s">
        <v>11325</v>
      </c>
      <c r="G4252" s="0" t="s">
        <v>1156</v>
      </c>
      <c r="H4252" s="4" t="b">
        <f aca="false">IF(AND(ISNUMBER(SEARCH("速度", D4252)), NOT(ISNUMBER(SEARCH("加速度", D4252)))), TRUE(), FALSE())</f>
        <v>0</v>
      </c>
      <c r="I4252" s="4" t="b">
        <f aca="false">IF(ISNUMBER(SEARCH("加速度", D4252)), TRUE(), FALSE())</f>
        <v>0</v>
      </c>
      <c r="J4252" s="4" t="b">
        <f aca="false">FALSE()</f>
        <v>0</v>
      </c>
      <c r="K4252" s="4" t="b">
        <f aca="false">FALSE()</f>
        <v>0</v>
      </c>
      <c r="L4252" s="4" t="n">
        <f aca="false">FALSE()</f>
        <v>0</v>
      </c>
    </row>
    <row r="4253" customFormat="false" ht="17.15" hidden="false" customHeight="false" outlineLevel="0" collapsed="false">
      <c r="A4253" s="1" t="n">
        <v>4251</v>
      </c>
      <c r="B4253" s="0" t="s">
        <v>11326</v>
      </c>
      <c r="C4253" s="0" t="s">
        <v>10449</v>
      </c>
      <c r="D4253" s="0" t="s">
        <v>11327</v>
      </c>
      <c r="E4253" s="0" t="s">
        <v>29</v>
      </c>
      <c r="F4253" s="0" t="s">
        <v>11328</v>
      </c>
      <c r="G4253" s="0" t="s">
        <v>1156</v>
      </c>
      <c r="H4253" s="4" t="b">
        <f aca="false">IF(AND(ISNUMBER(SEARCH("速度", D4253)), NOT(ISNUMBER(SEARCH("加速度", D4253)))), TRUE(), FALSE())</f>
        <v>0</v>
      </c>
      <c r="I4253" s="4" t="b">
        <f aca="false">IF(ISNUMBER(SEARCH("加速度", D4253)), TRUE(), FALSE())</f>
        <v>0</v>
      </c>
      <c r="J4253" s="4" t="b">
        <f aca="false">FALSE()</f>
        <v>0</v>
      </c>
      <c r="K4253" s="4" t="b">
        <f aca="false">FALSE()</f>
        <v>0</v>
      </c>
      <c r="L4253" s="4" t="n">
        <f aca="false">FALSE()</f>
        <v>0</v>
      </c>
    </row>
    <row r="4254" customFormat="false" ht="17.15" hidden="false" customHeight="false" outlineLevel="0" collapsed="false">
      <c r="A4254" s="1" t="n">
        <v>4252</v>
      </c>
      <c r="B4254" s="0" t="s">
        <v>11329</v>
      </c>
      <c r="C4254" s="0" t="s">
        <v>10449</v>
      </c>
      <c r="D4254" s="0" t="s">
        <v>11330</v>
      </c>
      <c r="E4254" s="0" t="s">
        <v>29</v>
      </c>
      <c r="F4254" s="0" t="s">
        <v>11331</v>
      </c>
      <c r="G4254" s="0" t="s">
        <v>1156</v>
      </c>
      <c r="H4254" s="4" t="b">
        <f aca="false">IF(AND(ISNUMBER(SEARCH("速度", D4254)), NOT(ISNUMBER(SEARCH("加速度", D4254)))), TRUE(), FALSE())</f>
        <v>0</v>
      </c>
      <c r="I4254" s="4" t="b">
        <f aca="false">IF(ISNUMBER(SEARCH("加速度", D4254)), TRUE(), FALSE())</f>
        <v>0</v>
      </c>
      <c r="J4254" s="4" t="b">
        <f aca="false">FALSE()</f>
        <v>0</v>
      </c>
      <c r="K4254" s="4" t="b">
        <f aca="false">FALSE()</f>
        <v>0</v>
      </c>
      <c r="L4254" s="4" t="n">
        <f aca="false">FALSE()</f>
        <v>0</v>
      </c>
    </row>
    <row r="4255" customFormat="false" ht="17.15" hidden="false" customHeight="false" outlineLevel="0" collapsed="false">
      <c r="A4255" s="1" t="n">
        <v>4253</v>
      </c>
      <c r="B4255" s="0" t="s">
        <v>11332</v>
      </c>
      <c r="C4255" s="0" t="s">
        <v>10449</v>
      </c>
      <c r="D4255" s="0" t="s">
        <v>11333</v>
      </c>
      <c r="E4255" s="0" t="s">
        <v>29</v>
      </c>
      <c r="F4255" s="0" t="s">
        <v>11334</v>
      </c>
      <c r="G4255" s="0" t="s">
        <v>1156</v>
      </c>
      <c r="H4255" s="4" t="b">
        <f aca="false">IF(AND(ISNUMBER(SEARCH("速度", D4255)), NOT(ISNUMBER(SEARCH("加速度", D4255)))), TRUE(), FALSE())</f>
        <v>0</v>
      </c>
      <c r="I4255" s="4" t="b">
        <f aca="false">IF(ISNUMBER(SEARCH("加速度", D4255)), TRUE(), FALSE())</f>
        <v>0</v>
      </c>
      <c r="J4255" s="4" t="b">
        <f aca="false">FALSE()</f>
        <v>0</v>
      </c>
      <c r="K4255" s="4" t="b">
        <f aca="false">FALSE()</f>
        <v>0</v>
      </c>
      <c r="L4255" s="4" t="n">
        <f aca="false">FALSE()</f>
        <v>0</v>
      </c>
    </row>
    <row r="4256" customFormat="false" ht="17.15" hidden="false" customHeight="false" outlineLevel="0" collapsed="false">
      <c r="A4256" s="1" t="n">
        <v>4254</v>
      </c>
      <c r="B4256" s="0" t="s">
        <v>11335</v>
      </c>
      <c r="C4256" s="0" t="s">
        <v>10449</v>
      </c>
      <c r="D4256" s="0" t="s">
        <v>11336</v>
      </c>
      <c r="E4256" s="0" t="s">
        <v>29</v>
      </c>
      <c r="F4256" s="0" t="s">
        <v>11337</v>
      </c>
      <c r="G4256" s="0" t="s">
        <v>1156</v>
      </c>
      <c r="H4256" s="4" t="b">
        <f aca="false">IF(AND(ISNUMBER(SEARCH("速度", D4256)), NOT(ISNUMBER(SEARCH("加速度", D4256)))), TRUE(), FALSE())</f>
        <v>0</v>
      </c>
      <c r="I4256" s="4" t="b">
        <f aca="false">IF(ISNUMBER(SEARCH("加速度", D4256)), TRUE(), FALSE())</f>
        <v>0</v>
      </c>
      <c r="J4256" s="4" t="b">
        <f aca="false">FALSE()</f>
        <v>0</v>
      </c>
      <c r="K4256" s="4" t="b">
        <f aca="false">FALSE()</f>
        <v>0</v>
      </c>
      <c r="L4256" s="4" t="n">
        <f aca="false">FALSE()</f>
        <v>0</v>
      </c>
    </row>
    <row r="4257" customFormat="false" ht="17.15" hidden="false" customHeight="false" outlineLevel="0" collapsed="false">
      <c r="A4257" s="1" t="n">
        <v>4255</v>
      </c>
      <c r="B4257" s="0" t="s">
        <v>11338</v>
      </c>
      <c r="C4257" s="0" t="s">
        <v>10449</v>
      </c>
      <c r="D4257" s="0" t="s">
        <v>11339</v>
      </c>
      <c r="E4257" s="0" t="s">
        <v>29</v>
      </c>
      <c r="F4257" s="0" t="s">
        <v>11340</v>
      </c>
      <c r="G4257" s="0" t="s">
        <v>1156</v>
      </c>
      <c r="H4257" s="4" t="b">
        <f aca="false">IF(AND(ISNUMBER(SEARCH("速度", D4257)), NOT(ISNUMBER(SEARCH("加速度", D4257)))), TRUE(), FALSE())</f>
        <v>0</v>
      </c>
      <c r="I4257" s="4" t="b">
        <f aca="false">IF(ISNUMBER(SEARCH("加速度", D4257)), TRUE(), FALSE())</f>
        <v>0</v>
      </c>
      <c r="J4257" s="4" t="b">
        <f aca="false">FALSE()</f>
        <v>0</v>
      </c>
      <c r="K4257" s="4" t="b">
        <f aca="false">FALSE()</f>
        <v>0</v>
      </c>
      <c r="L4257" s="4" t="n">
        <f aca="false">FALSE()</f>
        <v>0</v>
      </c>
    </row>
    <row r="4258" customFormat="false" ht="17.15" hidden="false" customHeight="false" outlineLevel="0" collapsed="false">
      <c r="A4258" s="1" t="n">
        <v>4256</v>
      </c>
      <c r="B4258" s="0" t="s">
        <v>11341</v>
      </c>
      <c r="C4258" s="0" t="s">
        <v>10449</v>
      </c>
      <c r="D4258" s="0" t="s">
        <v>11342</v>
      </c>
      <c r="E4258" s="0" t="s">
        <v>29</v>
      </c>
      <c r="F4258" s="0" t="s">
        <v>11343</v>
      </c>
      <c r="G4258" s="0" t="s">
        <v>1156</v>
      </c>
      <c r="H4258" s="4" t="b">
        <f aca="false">IF(AND(ISNUMBER(SEARCH("速度", D4258)), NOT(ISNUMBER(SEARCH("加速度", D4258)))), TRUE(), FALSE())</f>
        <v>0</v>
      </c>
      <c r="I4258" s="4" t="b">
        <f aca="false">IF(ISNUMBER(SEARCH("加速度", D4258)), TRUE(), FALSE())</f>
        <v>0</v>
      </c>
      <c r="J4258" s="4" t="b">
        <f aca="false">FALSE()</f>
        <v>0</v>
      </c>
      <c r="K4258" s="4" t="b">
        <f aca="false">FALSE()</f>
        <v>0</v>
      </c>
      <c r="L4258" s="4" t="n">
        <f aca="false">FALSE()</f>
        <v>0</v>
      </c>
    </row>
    <row r="4259" customFormat="false" ht="17.15" hidden="false" customHeight="false" outlineLevel="0" collapsed="false">
      <c r="A4259" s="1" t="n">
        <v>4257</v>
      </c>
      <c r="B4259" s="0" t="s">
        <v>11344</v>
      </c>
      <c r="C4259" s="0" t="s">
        <v>10449</v>
      </c>
      <c r="D4259" s="0" t="s">
        <v>11345</v>
      </c>
      <c r="E4259" s="0" t="s">
        <v>29</v>
      </c>
      <c r="F4259" s="0" t="s">
        <v>11346</v>
      </c>
      <c r="G4259" s="0" t="s">
        <v>1156</v>
      </c>
      <c r="H4259" s="4" t="b">
        <f aca="false">IF(AND(ISNUMBER(SEARCH("速度", D4259)), NOT(ISNUMBER(SEARCH("加速度", D4259)))), TRUE(), FALSE())</f>
        <v>0</v>
      </c>
      <c r="I4259" s="4" t="b">
        <f aca="false">IF(ISNUMBER(SEARCH("加速度", D4259)), TRUE(), FALSE())</f>
        <v>0</v>
      </c>
      <c r="J4259" s="4" t="b">
        <f aca="false">FALSE()</f>
        <v>0</v>
      </c>
      <c r="K4259" s="4" t="b">
        <f aca="false">FALSE()</f>
        <v>0</v>
      </c>
      <c r="L4259" s="4" t="n">
        <f aca="false">FALSE()</f>
        <v>0</v>
      </c>
    </row>
    <row r="4260" customFormat="false" ht="17.15" hidden="false" customHeight="false" outlineLevel="0" collapsed="false">
      <c r="A4260" s="1" t="n">
        <v>4258</v>
      </c>
      <c r="B4260" s="0" t="s">
        <v>11347</v>
      </c>
      <c r="C4260" s="0" t="s">
        <v>10449</v>
      </c>
      <c r="D4260" s="0" t="s">
        <v>11348</v>
      </c>
      <c r="E4260" s="0" t="s">
        <v>29</v>
      </c>
      <c r="F4260" s="0" t="s">
        <v>11349</v>
      </c>
      <c r="G4260" s="0" t="s">
        <v>1156</v>
      </c>
      <c r="H4260" s="4" t="b">
        <f aca="false">IF(AND(ISNUMBER(SEARCH("速度", D4260)), NOT(ISNUMBER(SEARCH("加速度", D4260)))), TRUE(), FALSE())</f>
        <v>0</v>
      </c>
      <c r="I4260" s="4" t="b">
        <f aca="false">IF(ISNUMBER(SEARCH("加速度", D4260)), TRUE(), FALSE())</f>
        <v>0</v>
      </c>
      <c r="J4260" s="4" t="b">
        <f aca="false">FALSE()</f>
        <v>0</v>
      </c>
      <c r="K4260" s="4" t="b">
        <f aca="false">FALSE()</f>
        <v>0</v>
      </c>
      <c r="L4260" s="4" t="n">
        <f aca="false">FALSE()</f>
        <v>0</v>
      </c>
    </row>
    <row r="4261" customFormat="false" ht="17.15" hidden="false" customHeight="false" outlineLevel="0" collapsed="false">
      <c r="A4261" s="1" t="n">
        <v>4259</v>
      </c>
      <c r="B4261" s="0" t="s">
        <v>11350</v>
      </c>
      <c r="C4261" s="0" t="s">
        <v>10449</v>
      </c>
      <c r="D4261" s="0" t="s">
        <v>11351</v>
      </c>
      <c r="E4261" s="0" t="s">
        <v>29</v>
      </c>
      <c r="F4261" s="0" t="s">
        <v>11352</v>
      </c>
      <c r="G4261" s="0" t="s">
        <v>1156</v>
      </c>
      <c r="H4261" s="4" t="b">
        <f aca="false">IF(AND(ISNUMBER(SEARCH("速度", D4261)), NOT(ISNUMBER(SEARCH("加速度", D4261)))), TRUE(), FALSE())</f>
        <v>0</v>
      </c>
      <c r="I4261" s="4" t="b">
        <f aca="false">IF(ISNUMBER(SEARCH("加速度", D4261)), TRUE(), FALSE())</f>
        <v>0</v>
      </c>
      <c r="J4261" s="4" t="b">
        <f aca="false">FALSE()</f>
        <v>0</v>
      </c>
      <c r="K4261" s="4" t="b">
        <f aca="false">FALSE()</f>
        <v>0</v>
      </c>
      <c r="L4261" s="4" t="n">
        <f aca="false">FALSE()</f>
        <v>0</v>
      </c>
    </row>
    <row r="4262" customFormat="false" ht="17.15" hidden="false" customHeight="false" outlineLevel="0" collapsed="false">
      <c r="A4262" s="1" t="n">
        <v>4260</v>
      </c>
      <c r="B4262" s="0" t="s">
        <v>11353</v>
      </c>
      <c r="C4262" s="0" t="s">
        <v>10449</v>
      </c>
      <c r="D4262" s="0" t="s">
        <v>11354</v>
      </c>
      <c r="E4262" s="0" t="s">
        <v>29</v>
      </c>
      <c r="F4262" s="0" t="s">
        <v>11355</v>
      </c>
      <c r="G4262" s="0" t="s">
        <v>1156</v>
      </c>
      <c r="H4262" s="4" t="b">
        <f aca="false">IF(AND(ISNUMBER(SEARCH("速度", D4262)), NOT(ISNUMBER(SEARCH("加速度", D4262)))), TRUE(), FALSE())</f>
        <v>0</v>
      </c>
      <c r="I4262" s="4" t="b">
        <f aca="false">IF(ISNUMBER(SEARCH("加速度", D4262)), TRUE(), FALSE())</f>
        <v>0</v>
      </c>
      <c r="J4262" s="4" t="b">
        <f aca="false">FALSE()</f>
        <v>0</v>
      </c>
      <c r="K4262" s="4" t="b">
        <f aca="false">FALSE()</f>
        <v>0</v>
      </c>
      <c r="L4262" s="4" t="n">
        <f aca="false">FALSE()</f>
        <v>0</v>
      </c>
    </row>
    <row r="4263" customFormat="false" ht="17.15" hidden="false" customHeight="false" outlineLevel="0" collapsed="false">
      <c r="A4263" s="1" t="n">
        <v>4261</v>
      </c>
      <c r="B4263" s="0" t="s">
        <v>11356</v>
      </c>
      <c r="C4263" s="0" t="s">
        <v>10449</v>
      </c>
      <c r="D4263" s="0" t="s">
        <v>11357</v>
      </c>
      <c r="E4263" s="0" t="s">
        <v>29</v>
      </c>
      <c r="F4263" s="0" t="s">
        <v>11358</v>
      </c>
      <c r="G4263" s="0" t="s">
        <v>1156</v>
      </c>
      <c r="H4263" s="4" t="b">
        <f aca="false">IF(AND(ISNUMBER(SEARCH("速度", D4263)), NOT(ISNUMBER(SEARCH("加速度", D4263)))), TRUE(), FALSE())</f>
        <v>0</v>
      </c>
      <c r="I4263" s="4" t="b">
        <f aca="false">IF(ISNUMBER(SEARCH("加速度", D4263)), TRUE(), FALSE())</f>
        <v>0</v>
      </c>
      <c r="J4263" s="4" t="b">
        <f aca="false">FALSE()</f>
        <v>0</v>
      </c>
      <c r="K4263" s="4" t="b">
        <f aca="false">FALSE()</f>
        <v>0</v>
      </c>
      <c r="L4263" s="4" t="n">
        <f aca="false">FALSE()</f>
        <v>0</v>
      </c>
    </row>
    <row r="4264" customFormat="false" ht="17.15" hidden="false" customHeight="false" outlineLevel="0" collapsed="false">
      <c r="A4264" s="1" t="n">
        <v>4262</v>
      </c>
      <c r="B4264" s="0" t="s">
        <v>11359</v>
      </c>
      <c r="C4264" s="0" t="s">
        <v>10449</v>
      </c>
      <c r="D4264" s="0" t="s">
        <v>11360</v>
      </c>
      <c r="E4264" s="0" t="s">
        <v>29</v>
      </c>
      <c r="F4264" s="0" t="s">
        <v>11361</v>
      </c>
      <c r="G4264" s="0" t="s">
        <v>1156</v>
      </c>
      <c r="H4264" s="4" t="b">
        <f aca="false">IF(AND(ISNUMBER(SEARCH("速度", D4264)), NOT(ISNUMBER(SEARCH("加速度", D4264)))), TRUE(), FALSE())</f>
        <v>0</v>
      </c>
      <c r="I4264" s="4" t="b">
        <f aca="false">IF(ISNUMBER(SEARCH("加速度", D4264)), TRUE(), FALSE())</f>
        <v>0</v>
      </c>
      <c r="J4264" s="4" t="b">
        <f aca="false">FALSE()</f>
        <v>0</v>
      </c>
      <c r="K4264" s="4" t="b">
        <f aca="false">FALSE()</f>
        <v>0</v>
      </c>
      <c r="L4264" s="4" t="n">
        <f aca="false">FALSE()</f>
        <v>0</v>
      </c>
    </row>
    <row r="4265" customFormat="false" ht="17.15" hidden="false" customHeight="false" outlineLevel="0" collapsed="false">
      <c r="A4265" s="1" t="n">
        <v>4263</v>
      </c>
      <c r="B4265" s="0" t="s">
        <v>11362</v>
      </c>
      <c r="C4265" s="0" t="s">
        <v>10449</v>
      </c>
      <c r="D4265" s="0" t="s">
        <v>11363</v>
      </c>
      <c r="E4265" s="0" t="s">
        <v>29</v>
      </c>
      <c r="F4265" s="0" t="s">
        <v>11364</v>
      </c>
      <c r="G4265" s="0" t="s">
        <v>1156</v>
      </c>
      <c r="H4265" s="4" t="b">
        <f aca="false">IF(AND(ISNUMBER(SEARCH("速度", D4265)), NOT(ISNUMBER(SEARCH("加速度", D4265)))), TRUE(), FALSE())</f>
        <v>0</v>
      </c>
      <c r="I4265" s="4" t="b">
        <f aca="false">IF(ISNUMBER(SEARCH("加速度", D4265)), TRUE(), FALSE())</f>
        <v>0</v>
      </c>
      <c r="J4265" s="4" t="b">
        <f aca="false">FALSE()</f>
        <v>0</v>
      </c>
      <c r="K4265" s="4" t="b">
        <f aca="false">FALSE()</f>
        <v>0</v>
      </c>
      <c r="L4265" s="4" t="n">
        <f aca="false">FALSE()</f>
        <v>0</v>
      </c>
    </row>
    <row r="4266" customFormat="false" ht="17.15" hidden="false" customHeight="false" outlineLevel="0" collapsed="false">
      <c r="A4266" s="1" t="n">
        <v>4264</v>
      </c>
      <c r="B4266" s="0" t="s">
        <v>11365</v>
      </c>
      <c r="C4266" s="0" t="s">
        <v>10449</v>
      </c>
      <c r="D4266" s="0" t="s">
        <v>11366</v>
      </c>
      <c r="E4266" s="0" t="s">
        <v>29</v>
      </c>
      <c r="F4266" s="0" t="s">
        <v>11367</v>
      </c>
      <c r="G4266" s="0" t="s">
        <v>1156</v>
      </c>
      <c r="H4266" s="4" t="b">
        <f aca="false">IF(AND(ISNUMBER(SEARCH("速度", D4266)), NOT(ISNUMBER(SEARCH("加速度", D4266)))), TRUE(), FALSE())</f>
        <v>0</v>
      </c>
      <c r="I4266" s="4" t="b">
        <f aca="false">IF(ISNUMBER(SEARCH("加速度", D4266)), TRUE(), FALSE())</f>
        <v>0</v>
      </c>
      <c r="J4266" s="4" t="b">
        <f aca="false">FALSE()</f>
        <v>0</v>
      </c>
      <c r="K4266" s="4" t="b">
        <f aca="false">FALSE()</f>
        <v>0</v>
      </c>
      <c r="L4266" s="4" t="n">
        <f aca="false">FALSE()</f>
        <v>0</v>
      </c>
    </row>
    <row r="4267" customFormat="false" ht="17.15" hidden="false" customHeight="false" outlineLevel="0" collapsed="false">
      <c r="A4267" s="1" t="n">
        <v>4265</v>
      </c>
      <c r="B4267" s="0" t="s">
        <v>11368</v>
      </c>
      <c r="C4267" s="0" t="s">
        <v>10449</v>
      </c>
      <c r="D4267" s="0" t="s">
        <v>11369</v>
      </c>
      <c r="E4267" s="0" t="s">
        <v>29</v>
      </c>
      <c r="F4267" s="0" t="s">
        <v>11370</v>
      </c>
      <c r="G4267" s="0" t="s">
        <v>1156</v>
      </c>
      <c r="H4267" s="4" t="b">
        <f aca="false">IF(AND(ISNUMBER(SEARCH("速度", D4267)), NOT(ISNUMBER(SEARCH("加速度", D4267)))), TRUE(), FALSE())</f>
        <v>0</v>
      </c>
      <c r="I4267" s="4" t="b">
        <f aca="false">IF(ISNUMBER(SEARCH("加速度", D4267)), TRUE(), FALSE())</f>
        <v>0</v>
      </c>
      <c r="J4267" s="4" t="b">
        <f aca="false">FALSE()</f>
        <v>0</v>
      </c>
      <c r="K4267" s="4" t="b">
        <f aca="false">FALSE()</f>
        <v>0</v>
      </c>
      <c r="L4267" s="4" t="n">
        <f aca="false">FALSE()</f>
        <v>0</v>
      </c>
    </row>
    <row r="4268" customFormat="false" ht="17.15" hidden="false" customHeight="false" outlineLevel="0" collapsed="false">
      <c r="A4268" s="1" t="n">
        <v>4266</v>
      </c>
      <c r="B4268" s="0" t="s">
        <v>11371</v>
      </c>
      <c r="C4268" s="0" t="s">
        <v>10449</v>
      </c>
      <c r="D4268" s="0" t="s">
        <v>11372</v>
      </c>
      <c r="E4268" s="0" t="s">
        <v>29</v>
      </c>
      <c r="F4268" s="0" t="s">
        <v>11373</v>
      </c>
      <c r="G4268" s="0" t="s">
        <v>1156</v>
      </c>
      <c r="H4268" s="4" t="b">
        <f aca="false">IF(AND(ISNUMBER(SEARCH("速度", D4268)), NOT(ISNUMBER(SEARCH("加速度", D4268)))), TRUE(), FALSE())</f>
        <v>0</v>
      </c>
      <c r="I4268" s="4" t="b">
        <f aca="false">IF(ISNUMBER(SEARCH("加速度", D4268)), TRUE(), FALSE())</f>
        <v>0</v>
      </c>
      <c r="J4268" s="4" t="b">
        <f aca="false">FALSE()</f>
        <v>0</v>
      </c>
      <c r="K4268" s="4" t="b">
        <f aca="false">FALSE()</f>
        <v>0</v>
      </c>
      <c r="L4268" s="4" t="n">
        <f aca="false">FALSE()</f>
        <v>0</v>
      </c>
    </row>
    <row r="4269" customFormat="false" ht="17.15" hidden="false" customHeight="false" outlineLevel="0" collapsed="false">
      <c r="A4269" s="1" t="n">
        <v>4267</v>
      </c>
      <c r="B4269" s="0" t="s">
        <v>11374</v>
      </c>
      <c r="C4269" s="0" t="s">
        <v>10449</v>
      </c>
      <c r="D4269" s="0" t="s">
        <v>11375</v>
      </c>
      <c r="E4269" s="0" t="s">
        <v>29</v>
      </c>
      <c r="F4269" s="0" t="s">
        <v>11376</v>
      </c>
      <c r="G4269" s="0" t="s">
        <v>1156</v>
      </c>
      <c r="H4269" s="4" t="b">
        <f aca="false">IF(AND(ISNUMBER(SEARCH("速度", D4269)), NOT(ISNUMBER(SEARCH("加速度", D4269)))), TRUE(), FALSE())</f>
        <v>0</v>
      </c>
      <c r="I4269" s="4" t="b">
        <f aca="false">IF(ISNUMBER(SEARCH("加速度", D4269)), TRUE(), FALSE())</f>
        <v>0</v>
      </c>
      <c r="J4269" s="4" t="b">
        <f aca="false">FALSE()</f>
        <v>0</v>
      </c>
      <c r="K4269" s="4" t="b">
        <f aca="false">FALSE()</f>
        <v>0</v>
      </c>
      <c r="L4269" s="4" t="n">
        <f aca="false">FALSE()</f>
        <v>0</v>
      </c>
    </row>
    <row r="4270" customFormat="false" ht="17.15" hidden="false" customHeight="false" outlineLevel="0" collapsed="false">
      <c r="A4270" s="1" t="n">
        <v>4268</v>
      </c>
      <c r="B4270" s="0" t="s">
        <v>11377</v>
      </c>
      <c r="C4270" s="0" t="s">
        <v>10449</v>
      </c>
      <c r="D4270" s="0" t="s">
        <v>11378</v>
      </c>
      <c r="E4270" s="0" t="s">
        <v>29</v>
      </c>
      <c r="F4270" s="0" t="s">
        <v>11379</v>
      </c>
      <c r="G4270" s="0" t="s">
        <v>1156</v>
      </c>
      <c r="H4270" s="4" t="b">
        <f aca="false">IF(AND(ISNUMBER(SEARCH("速度", D4270)), NOT(ISNUMBER(SEARCH("加速度", D4270)))), TRUE(), FALSE())</f>
        <v>0</v>
      </c>
      <c r="I4270" s="4" t="b">
        <f aca="false">IF(ISNUMBER(SEARCH("加速度", D4270)), TRUE(), FALSE())</f>
        <v>0</v>
      </c>
      <c r="J4270" s="4" t="b">
        <f aca="false">FALSE()</f>
        <v>0</v>
      </c>
      <c r="K4270" s="4" t="b">
        <f aca="false">FALSE()</f>
        <v>0</v>
      </c>
      <c r="L4270" s="4" t="n">
        <f aca="false">FALSE()</f>
        <v>0</v>
      </c>
    </row>
    <row r="4271" customFormat="false" ht="17.15" hidden="false" customHeight="false" outlineLevel="0" collapsed="false">
      <c r="A4271" s="1" t="n">
        <v>4269</v>
      </c>
      <c r="B4271" s="0" t="s">
        <v>11380</v>
      </c>
      <c r="C4271" s="0" t="s">
        <v>10449</v>
      </c>
      <c r="D4271" s="0" t="s">
        <v>11381</v>
      </c>
      <c r="E4271" s="0" t="s">
        <v>29</v>
      </c>
      <c r="F4271" s="0" t="s">
        <v>11382</v>
      </c>
      <c r="G4271" s="0" t="s">
        <v>1156</v>
      </c>
      <c r="H4271" s="4" t="b">
        <f aca="false">IF(AND(ISNUMBER(SEARCH("速度", D4271)), NOT(ISNUMBER(SEARCH("加速度", D4271)))), TRUE(), FALSE())</f>
        <v>0</v>
      </c>
      <c r="I4271" s="4" t="b">
        <f aca="false">IF(ISNUMBER(SEARCH("加速度", D4271)), TRUE(), FALSE())</f>
        <v>0</v>
      </c>
      <c r="J4271" s="4" t="b">
        <f aca="false">FALSE()</f>
        <v>0</v>
      </c>
      <c r="K4271" s="4" t="b">
        <f aca="false">FALSE()</f>
        <v>0</v>
      </c>
      <c r="L4271" s="4" t="n">
        <f aca="false">FALSE()</f>
        <v>0</v>
      </c>
    </row>
    <row r="4272" customFormat="false" ht="17.15" hidden="false" customHeight="false" outlineLevel="0" collapsed="false">
      <c r="A4272" s="1" t="n">
        <v>4270</v>
      </c>
      <c r="B4272" s="0" t="s">
        <v>11383</v>
      </c>
      <c r="C4272" s="0" t="s">
        <v>10449</v>
      </c>
      <c r="D4272" s="0" t="s">
        <v>11384</v>
      </c>
      <c r="E4272" s="0" t="s">
        <v>29</v>
      </c>
      <c r="F4272" s="0" t="s">
        <v>11385</v>
      </c>
      <c r="G4272" s="0" t="s">
        <v>1156</v>
      </c>
      <c r="H4272" s="4" t="b">
        <f aca="false">IF(AND(ISNUMBER(SEARCH("速度", D4272)), NOT(ISNUMBER(SEARCH("加速度", D4272)))), TRUE(), FALSE())</f>
        <v>0</v>
      </c>
      <c r="I4272" s="4" t="b">
        <f aca="false">IF(ISNUMBER(SEARCH("加速度", D4272)), TRUE(), FALSE())</f>
        <v>0</v>
      </c>
      <c r="J4272" s="4" t="b">
        <f aca="false">FALSE()</f>
        <v>0</v>
      </c>
      <c r="K4272" s="4" t="b">
        <f aca="false">FALSE()</f>
        <v>0</v>
      </c>
      <c r="L4272" s="4" t="n">
        <f aca="false">FALSE()</f>
        <v>0</v>
      </c>
    </row>
    <row r="4273" customFormat="false" ht="17.15" hidden="false" customHeight="false" outlineLevel="0" collapsed="false">
      <c r="A4273" s="1" t="n">
        <v>4271</v>
      </c>
      <c r="B4273" s="0" t="s">
        <v>11386</v>
      </c>
      <c r="C4273" s="0" t="s">
        <v>10449</v>
      </c>
      <c r="D4273" s="0" t="s">
        <v>11387</v>
      </c>
      <c r="E4273" s="0" t="s">
        <v>29</v>
      </c>
      <c r="F4273" s="0" t="s">
        <v>11388</v>
      </c>
      <c r="G4273" s="0" t="s">
        <v>1156</v>
      </c>
      <c r="H4273" s="4" t="b">
        <f aca="false">IF(AND(ISNUMBER(SEARCH("速度", D4273)), NOT(ISNUMBER(SEARCH("加速度", D4273)))), TRUE(), FALSE())</f>
        <v>0</v>
      </c>
      <c r="I4273" s="4" t="b">
        <f aca="false">IF(ISNUMBER(SEARCH("加速度", D4273)), TRUE(), FALSE())</f>
        <v>0</v>
      </c>
      <c r="J4273" s="4" t="b">
        <f aca="false">FALSE()</f>
        <v>0</v>
      </c>
      <c r="K4273" s="4" t="b">
        <f aca="false">FALSE()</f>
        <v>0</v>
      </c>
      <c r="L4273" s="4" t="n">
        <f aca="false">FALSE()</f>
        <v>0</v>
      </c>
    </row>
    <row r="4274" customFormat="false" ht="17.15" hidden="false" customHeight="false" outlineLevel="0" collapsed="false">
      <c r="A4274" s="1" t="n">
        <v>4272</v>
      </c>
      <c r="B4274" s="0" t="s">
        <v>11389</v>
      </c>
      <c r="C4274" s="0" t="s">
        <v>10449</v>
      </c>
      <c r="D4274" s="0" t="s">
        <v>11390</v>
      </c>
      <c r="E4274" s="0" t="s">
        <v>29</v>
      </c>
      <c r="F4274" s="0" t="s">
        <v>11391</v>
      </c>
      <c r="G4274" s="0" t="s">
        <v>1156</v>
      </c>
      <c r="H4274" s="4" t="b">
        <f aca="false">IF(AND(ISNUMBER(SEARCH("速度", D4274)), NOT(ISNUMBER(SEARCH("加速度", D4274)))), TRUE(), FALSE())</f>
        <v>0</v>
      </c>
      <c r="I4274" s="4" t="b">
        <f aca="false">IF(ISNUMBER(SEARCH("加速度", D4274)), TRUE(), FALSE())</f>
        <v>0</v>
      </c>
      <c r="J4274" s="4" t="b">
        <f aca="false">FALSE()</f>
        <v>0</v>
      </c>
      <c r="K4274" s="4" t="b">
        <f aca="false">FALSE()</f>
        <v>0</v>
      </c>
      <c r="L4274" s="4" t="n">
        <f aca="false">FALSE()</f>
        <v>0</v>
      </c>
    </row>
    <row r="4275" customFormat="false" ht="17.15" hidden="false" customHeight="false" outlineLevel="0" collapsed="false">
      <c r="A4275" s="1" t="n">
        <v>4273</v>
      </c>
      <c r="B4275" s="0" t="s">
        <v>11392</v>
      </c>
      <c r="C4275" s="0" t="s">
        <v>10449</v>
      </c>
      <c r="D4275" s="0" t="s">
        <v>11393</v>
      </c>
      <c r="E4275" s="0" t="s">
        <v>29</v>
      </c>
      <c r="F4275" s="0" t="s">
        <v>11394</v>
      </c>
      <c r="G4275" s="0" t="s">
        <v>1156</v>
      </c>
      <c r="H4275" s="4" t="b">
        <f aca="false">IF(AND(ISNUMBER(SEARCH("速度", D4275)), NOT(ISNUMBER(SEARCH("加速度", D4275)))), TRUE(), FALSE())</f>
        <v>0</v>
      </c>
      <c r="I4275" s="4" t="b">
        <f aca="false">IF(ISNUMBER(SEARCH("加速度", D4275)), TRUE(), FALSE())</f>
        <v>0</v>
      </c>
      <c r="J4275" s="4" t="b">
        <f aca="false">FALSE()</f>
        <v>0</v>
      </c>
      <c r="K4275" s="4" t="b">
        <f aca="false">FALSE()</f>
        <v>0</v>
      </c>
      <c r="L4275" s="4" t="n">
        <f aca="false">FALSE()</f>
        <v>0</v>
      </c>
    </row>
    <row r="4276" customFormat="false" ht="17.15" hidden="false" customHeight="false" outlineLevel="0" collapsed="false">
      <c r="A4276" s="1" t="n">
        <v>4274</v>
      </c>
      <c r="B4276" s="0" t="s">
        <v>11395</v>
      </c>
      <c r="C4276" s="0" t="s">
        <v>10449</v>
      </c>
      <c r="D4276" s="0" t="s">
        <v>11396</v>
      </c>
      <c r="E4276" s="0" t="s">
        <v>29</v>
      </c>
      <c r="F4276" s="0" t="s">
        <v>11397</v>
      </c>
      <c r="G4276" s="0" t="s">
        <v>1156</v>
      </c>
      <c r="H4276" s="4" t="b">
        <f aca="false">IF(AND(ISNUMBER(SEARCH("速度", D4276)), NOT(ISNUMBER(SEARCH("加速度", D4276)))), TRUE(), FALSE())</f>
        <v>0</v>
      </c>
      <c r="I4276" s="4" t="b">
        <f aca="false">IF(ISNUMBER(SEARCH("加速度", D4276)), TRUE(), FALSE())</f>
        <v>0</v>
      </c>
      <c r="J4276" s="4" t="b">
        <f aca="false">FALSE()</f>
        <v>0</v>
      </c>
      <c r="K4276" s="4" t="b">
        <f aca="false">FALSE()</f>
        <v>0</v>
      </c>
      <c r="L4276" s="4" t="n">
        <f aca="false">FALSE()</f>
        <v>0</v>
      </c>
    </row>
    <row r="4277" customFormat="false" ht="17.15" hidden="false" customHeight="false" outlineLevel="0" collapsed="false">
      <c r="A4277" s="1" t="n">
        <v>4275</v>
      </c>
      <c r="B4277" s="0" t="s">
        <v>11398</v>
      </c>
      <c r="C4277" s="0" t="s">
        <v>10449</v>
      </c>
      <c r="D4277" s="0" t="s">
        <v>11399</v>
      </c>
      <c r="E4277" s="0" t="s">
        <v>29</v>
      </c>
      <c r="F4277" s="0" t="s">
        <v>11400</v>
      </c>
      <c r="G4277" s="0" t="s">
        <v>1156</v>
      </c>
      <c r="H4277" s="4" t="b">
        <f aca="false">IF(AND(ISNUMBER(SEARCH("速度", D4277)), NOT(ISNUMBER(SEARCH("加速度", D4277)))), TRUE(), FALSE())</f>
        <v>0</v>
      </c>
      <c r="I4277" s="4" t="b">
        <f aca="false">IF(ISNUMBER(SEARCH("加速度", D4277)), TRUE(), FALSE())</f>
        <v>0</v>
      </c>
      <c r="J4277" s="4" t="b">
        <f aca="false">FALSE()</f>
        <v>0</v>
      </c>
      <c r="K4277" s="4" t="b">
        <f aca="false">FALSE()</f>
        <v>0</v>
      </c>
      <c r="L4277" s="4" t="n">
        <f aca="false">FALSE()</f>
        <v>0</v>
      </c>
    </row>
    <row r="4278" customFormat="false" ht="17.15" hidden="false" customHeight="false" outlineLevel="0" collapsed="false">
      <c r="A4278" s="1" t="n">
        <v>4276</v>
      </c>
      <c r="B4278" s="0" t="s">
        <v>11401</v>
      </c>
      <c r="C4278" s="0" t="s">
        <v>10449</v>
      </c>
      <c r="D4278" s="0" t="s">
        <v>11402</v>
      </c>
      <c r="E4278" s="0" t="s">
        <v>29</v>
      </c>
      <c r="F4278" s="0" t="s">
        <v>11403</v>
      </c>
      <c r="G4278" s="0" t="s">
        <v>1156</v>
      </c>
      <c r="H4278" s="4" t="b">
        <f aca="false">IF(AND(ISNUMBER(SEARCH("速度", D4278)), NOT(ISNUMBER(SEARCH("加速度", D4278)))), TRUE(), FALSE())</f>
        <v>0</v>
      </c>
      <c r="I4278" s="4" t="b">
        <f aca="false">IF(ISNUMBER(SEARCH("加速度", D4278)), TRUE(), FALSE())</f>
        <v>0</v>
      </c>
      <c r="J4278" s="4" t="b">
        <f aca="false">FALSE()</f>
        <v>0</v>
      </c>
      <c r="K4278" s="4" t="b">
        <f aca="false">FALSE()</f>
        <v>0</v>
      </c>
      <c r="L4278" s="4" t="n">
        <f aca="false">FALSE()</f>
        <v>0</v>
      </c>
    </row>
    <row r="4279" customFormat="false" ht="17.15" hidden="false" customHeight="false" outlineLevel="0" collapsed="false">
      <c r="A4279" s="1" t="n">
        <v>4277</v>
      </c>
      <c r="B4279" s="0" t="s">
        <v>11404</v>
      </c>
      <c r="C4279" s="0" t="s">
        <v>10449</v>
      </c>
      <c r="D4279" s="0" t="s">
        <v>11405</v>
      </c>
      <c r="E4279" s="0" t="s">
        <v>29</v>
      </c>
      <c r="F4279" s="0" t="s">
        <v>11406</v>
      </c>
      <c r="G4279" s="0" t="s">
        <v>1156</v>
      </c>
      <c r="H4279" s="4" t="b">
        <f aca="false">IF(AND(ISNUMBER(SEARCH("速度", D4279)), NOT(ISNUMBER(SEARCH("加速度", D4279)))), TRUE(), FALSE())</f>
        <v>0</v>
      </c>
      <c r="I4279" s="4" t="b">
        <f aca="false">IF(ISNUMBER(SEARCH("加速度", D4279)), TRUE(), FALSE())</f>
        <v>0</v>
      </c>
      <c r="J4279" s="4" t="b">
        <f aca="false">FALSE()</f>
        <v>0</v>
      </c>
      <c r="K4279" s="4" t="b">
        <f aca="false">FALSE()</f>
        <v>0</v>
      </c>
      <c r="L4279" s="4" t="n">
        <f aca="false">FALSE()</f>
        <v>0</v>
      </c>
    </row>
    <row r="4280" customFormat="false" ht="17.15" hidden="false" customHeight="false" outlineLevel="0" collapsed="false">
      <c r="A4280" s="1" t="n">
        <v>4278</v>
      </c>
      <c r="B4280" s="0" t="s">
        <v>11407</v>
      </c>
      <c r="C4280" s="0" t="s">
        <v>10449</v>
      </c>
      <c r="D4280" s="0" t="s">
        <v>11408</v>
      </c>
      <c r="E4280" s="0" t="s">
        <v>29</v>
      </c>
      <c r="F4280" s="0" t="s">
        <v>11409</v>
      </c>
      <c r="G4280" s="0" t="s">
        <v>1156</v>
      </c>
      <c r="H4280" s="4" t="b">
        <f aca="false">IF(AND(ISNUMBER(SEARCH("速度", D4280)), NOT(ISNUMBER(SEARCH("加速度", D4280)))), TRUE(), FALSE())</f>
        <v>0</v>
      </c>
      <c r="I4280" s="4" t="b">
        <f aca="false">IF(ISNUMBER(SEARCH("加速度", D4280)), TRUE(), FALSE())</f>
        <v>0</v>
      </c>
      <c r="J4280" s="4" t="b">
        <f aca="false">FALSE()</f>
        <v>0</v>
      </c>
      <c r="K4280" s="4" t="b">
        <f aca="false">FALSE()</f>
        <v>0</v>
      </c>
      <c r="L4280" s="4" t="n">
        <f aca="false">FALSE()</f>
        <v>0</v>
      </c>
    </row>
    <row r="4281" customFormat="false" ht="17.15" hidden="false" customHeight="false" outlineLevel="0" collapsed="false">
      <c r="A4281" s="1" t="n">
        <v>4279</v>
      </c>
      <c r="B4281" s="0" t="s">
        <v>11410</v>
      </c>
      <c r="C4281" s="0" t="s">
        <v>10449</v>
      </c>
      <c r="D4281" s="0" t="s">
        <v>11411</v>
      </c>
      <c r="E4281" s="0" t="s">
        <v>29</v>
      </c>
      <c r="F4281" s="0" t="s">
        <v>11412</v>
      </c>
      <c r="G4281" s="0" t="s">
        <v>1156</v>
      </c>
      <c r="H4281" s="4" t="b">
        <f aca="false">IF(AND(ISNUMBER(SEARCH("速度", D4281)), NOT(ISNUMBER(SEARCH("加速度", D4281)))), TRUE(), FALSE())</f>
        <v>0</v>
      </c>
      <c r="I4281" s="4" t="b">
        <f aca="false">IF(ISNUMBER(SEARCH("加速度", D4281)), TRUE(), FALSE())</f>
        <v>0</v>
      </c>
      <c r="J4281" s="4" t="b">
        <f aca="false">FALSE()</f>
        <v>0</v>
      </c>
      <c r="K4281" s="4" t="b">
        <f aca="false">FALSE()</f>
        <v>0</v>
      </c>
      <c r="L4281" s="4" t="n">
        <f aca="false">FALSE()</f>
        <v>0</v>
      </c>
    </row>
    <row r="4282" customFormat="false" ht="17.15" hidden="false" customHeight="false" outlineLevel="0" collapsed="false">
      <c r="A4282" s="1" t="n">
        <v>4280</v>
      </c>
      <c r="B4282" s="0" t="s">
        <v>11413</v>
      </c>
      <c r="C4282" s="0" t="s">
        <v>10449</v>
      </c>
      <c r="D4282" s="0" t="s">
        <v>11414</v>
      </c>
      <c r="E4282" s="0" t="s">
        <v>29</v>
      </c>
      <c r="F4282" s="0" t="s">
        <v>11415</v>
      </c>
      <c r="G4282" s="0" t="s">
        <v>1156</v>
      </c>
      <c r="H4282" s="4" t="b">
        <f aca="false">IF(AND(ISNUMBER(SEARCH("速度", D4282)), NOT(ISNUMBER(SEARCH("加速度", D4282)))), TRUE(), FALSE())</f>
        <v>0</v>
      </c>
      <c r="I4282" s="4" t="b">
        <f aca="false">IF(ISNUMBER(SEARCH("加速度", D4282)), TRUE(), FALSE())</f>
        <v>0</v>
      </c>
      <c r="J4282" s="4" t="b">
        <f aca="false">FALSE()</f>
        <v>0</v>
      </c>
      <c r="K4282" s="4" t="b">
        <f aca="false">FALSE()</f>
        <v>0</v>
      </c>
      <c r="L4282" s="4" t="n">
        <f aca="false">FALSE()</f>
        <v>0</v>
      </c>
    </row>
    <row r="4283" customFormat="false" ht="17.15" hidden="false" customHeight="false" outlineLevel="0" collapsed="false">
      <c r="A4283" s="1" t="n">
        <v>4281</v>
      </c>
      <c r="B4283" s="0" t="s">
        <v>11416</v>
      </c>
      <c r="C4283" s="0" t="s">
        <v>10449</v>
      </c>
      <c r="D4283" s="0" t="s">
        <v>11417</v>
      </c>
      <c r="E4283" s="0" t="s">
        <v>29</v>
      </c>
      <c r="F4283" s="0" t="s">
        <v>11418</v>
      </c>
      <c r="G4283" s="0" t="s">
        <v>1156</v>
      </c>
      <c r="H4283" s="4" t="b">
        <f aca="false">IF(AND(ISNUMBER(SEARCH("速度", D4283)), NOT(ISNUMBER(SEARCH("加速度", D4283)))), TRUE(), FALSE())</f>
        <v>0</v>
      </c>
      <c r="I4283" s="4" t="b">
        <f aca="false">IF(ISNUMBER(SEARCH("加速度", D4283)), TRUE(), FALSE())</f>
        <v>0</v>
      </c>
      <c r="J4283" s="4" t="b">
        <f aca="false">FALSE()</f>
        <v>0</v>
      </c>
      <c r="K4283" s="4" t="b">
        <f aca="false">FALSE()</f>
        <v>0</v>
      </c>
      <c r="L4283" s="4" t="n">
        <f aca="false">FALSE()</f>
        <v>0</v>
      </c>
    </row>
    <row r="4284" customFormat="false" ht="17.15" hidden="false" customHeight="false" outlineLevel="0" collapsed="false">
      <c r="A4284" s="1" t="n">
        <v>4282</v>
      </c>
      <c r="B4284" s="0" t="s">
        <v>11419</v>
      </c>
      <c r="C4284" s="0" t="s">
        <v>10449</v>
      </c>
      <c r="D4284" s="0" t="s">
        <v>11420</v>
      </c>
      <c r="E4284" s="0" t="s">
        <v>29</v>
      </c>
      <c r="F4284" s="0" t="s">
        <v>11421</v>
      </c>
      <c r="G4284" s="0" t="s">
        <v>1156</v>
      </c>
      <c r="H4284" s="4" t="b">
        <f aca="false">IF(AND(ISNUMBER(SEARCH("速度", D4284)), NOT(ISNUMBER(SEARCH("加速度", D4284)))), TRUE(), FALSE())</f>
        <v>0</v>
      </c>
      <c r="I4284" s="4" t="b">
        <f aca="false">IF(ISNUMBER(SEARCH("加速度", D4284)), TRUE(), FALSE())</f>
        <v>0</v>
      </c>
      <c r="J4284" s="4" t="b">
        <f aca="false">FALSE()</f>
        <v>0</v>
      </c>
      <c r="K4284" s="4" t="b">
        <f aca="false">FALSE()</f>
        <v>0</v>
      </c>
      <c r="L4284" s="4" t="n">
        <f aca="false">FALSE()</f>
        <v>0</v>
      </c>
    </row>
    <row r="4285" customFormat="false" ht="17.15" hidden="false" customHeight="false" outlineLevel="0" collapsed="false">
      <c r="A4285" s="1" t="n">
        <v>4283</v>
      </c>
      <c r="B4285" s="0" t="s">
        <v>11422</v>
      </c>
      <c r="C4285" s="0" t="s">
        <v>11423</v>
      </c>
      <c r="D4285" s="0" t="s">
        <v>11424</v>
      </c>
      <c r="E4285" s="0" t="s">
        <v>29</v>
      </c>
      <c r="F4285" s="0" t="s">
        <v>11425</v>
      </c>
      <c r="G4285" s="0" t="s">
        <v>1156</v>
      </c>
      <c r="H4285" s="4" t="b">
        <f aca="false">IF(AND(ISNUMBER(SEARCH("速度", D4285)), NOT(ISNUMBER(SEARCH("加速度", D4285)))), TRUE(), FALSE())</f>
        <v>0</v>
      </c>
      <c r="I4285" s="4" t="b">
        <f aca="false">IF(ISNUMBER(SEARCH("加速度", D4285)), TRUE(), FALSE())</f>
        <v>0</v>
      </c>
      <c r="J4285" s="4" t="b">
        <f aca="false">FALSE()</f>
        <v>0</v>
      </c>
      <c r="K4285" s="4" t="b">
        <f aca="false">FALSE()</f>
        <v>0</v>
      </c>
      <c r="L4285" s="4" t="n">
        <f aca="false">FALSE()</f>
        <v>0</v>
      </c>
    </row>
    <row r="4286" customFormat="false" ht="17.15" hidden="false" customHeight="false" outlineLevel="0" collapsed="false">
      <c r="A4286" s="1" t="n">
        <v>4284</v>
      </c>
      <c r="B4286" s="0" t="s">
        <v>11426</v>
      </c>
      <c r="C4286" s="0" t="s">
        <v>11423</v>
      </c>
      <c r="D4286" s="0" t="s">
        <v>11427</v>
      </c>
      <c r="E4286" s="0" t="s">
        <v>29</v>
      </c>
      <c r="F4286" s="0" t="s">
        <v>11428</v>
      </c>
      <c r="G4286" s="0" t="s">
        <v>11429</v>
      </c>
      <c r="H4286" s="4" t="b">
        <f aca="false">IF(AND(ISNUMBER(SEARCH("速度", D4286)), NOT(ISNUMBER(SEARCH("加速度", D4286)))), TRUE(), FALSE())</f>
        <v>0</v>
      </c>
      <c r="I4286" s="4" t="b">
        <f aca="false">IF(ISNUMBER(SEARCH("加速度", D4286)), TRUE(), FALSE())</f>
        <v>0</v>
      </c>
      <c r="J4286" s="4" t="b">
        <f aca="false">FALSE()</f>
        <v>0</v>
      </c>
      <c r="K4286" s="4" t="b">
        <f aca="false">FALSE()</f>
        <v>0</v>
      </c>
      <c r="L4286" s="4" t="n">
        <f aca="false">FALSE()</f>
        <v>0</v>
      </c>
    </row>
    <row r="4287" customFormat="false" ht="17.15" hidden="false" customHeight="false" outlineLevel="0" collapsed="false">
      <c r="A4287" s="1" t="n">
        <v>4285</v>
      </c>
      <c r="B4287" s="0" t="s">
        <v>11430</v>
      </c>
      <c r="C4287" s="0" t="s">
        <v>11423</v>
      </c>
      <c r="D4287" s="0" t="s">
        <v>11431</v>
      </c>
      <c r="E4287" s="0" t="s">
        <v>29</v>
      </c>
      <c r="F4287" s="0" t="s">
        <v>11432</v>
      </c>
      <c r="G4287" s="0" t="s">
        <v>1156</v>
      </c>
      <c r="H4287" s="4" t="b">
        <f aca="false">IF(AND(ISNUMBER(SEARCH("速度", D4287)), NOT(ISNUMBER(SEARCH("加速度", D4287)))), TRUE(), FALSE())</f>
        <v>0</v>
      </c>
      <c r="I4287" s="4" t="b">
        <f aca="false">IF(ISNUMBER(SEARCH("加速度", D4287)), TRUE(), FALSE())</f>
        <v>0</v>
      </c>
      <c r="J4287" s="4" t="b">
        <f aca="false">FALSE()</f>
        <v>0</v>
      </c>
      <c r="K4287" s="4" t="b">
        <f aca="false">FALSE()</f>
        <v>0</v>
      </c>
      <c r="L4287" s="4" t="n">
        <f aca="false">FALSE()</f>
        <v>0</v>
      </c>
    </row>
    <row r="4288" customFormat="false" ht="17.15" hidden="false" customHeight="false" outlineLevel="0" collapsed="false">
      <c r="A4288" s="1" t="n">
        <v>4286</v>
      </c>
      <c r="B4288" s="0" t="s">
        <v>11433</v>
      </c>
      <c r="C4288" s="0" t="s">
        <v>11423</v>
      </c>
      <c r="D4288" s="0" t="s">
        <v>11434</v>
      </c>
      <c r="E4288" s="0" t="s">
        <v>29</v>
      </c>
      <c r="F4288" s="0" t="s">
        <v>11435</v>
      </c>
      <c r="G4288" s="0" t="s">
        <v>1156</v>
      </c>
      <c r="H4288" s="4" t="b">
        <f aca="false">IF(AND(ISNUMBER(SEARCH("速度", D4288)), NOT(ISNUMBER(SEARCH("加速度", D4288)))), TRUE(), FALSE())</f>
        <v>0</v>
      </c>
      <c r="I4288" s="4" t="b">
        <f aca="false">IF(ISNUMBER(SEARCH("加速度", D4288)), TRUE(), FALSE())</f>
        <v>0</v>
      </c>
      <c r="J4288" s="4" t="b">
        <f aca="false">FALSE()</f>
        <v>0</v>
      </c>
      <c r="K4288" s="4" t="b">
        <f aca="false">FALSE()</f>
        <v>0</v>
      </c>
      <c r="L4288" s="4" t="n">
        <f aca="false">FALSE()</f>
        <v>0</v>
      </c>
    </row>
    <row r="4289" customFormat="false" ht="17.15" hidden="false" customHeight="false" outlineLevel="0" collapsed="false">
      <c r="A4289" s="1" t="n">
        <v>4287</v>
      </c>
      <c r="B4289" s="0" t="s">
        <v>11436</v>
      </c>
      <c r="C4289" s="0" t="s">
        <v>11423</v>
      </c>
      <c r="D4289" s="0" t="s">
        <v>11437</v>
      </c>
      <c r="E4289" s="0" t="s">
        <v>29</v>
      </c>
      <c r="F4289" s="0" t="s">
        <v>11438</v>
      </c>
      <c r="G4289" s="0" t="s">
        <v>1156</v>
      </c>
      <c r="H4289" s="4" t="b">
        <f aca="false">IF(AND(ISNUMBER(SEARCH("速度", D4289)), NOT(ISNUMBER(SEARCH("加速度", D4289)))), TRUE(), FALSE())</f>
        <v>0</v>
      </c>
      <c r="I4289" s="4" t="b">
        <f aca="false">IF(ISNUMBER(SEARCH("加速度", D4289)), TRUE(), FALSE())</f>
        <v>0</v>
      </c>
      <c r="J4289" s="4" t="b">
        <f aca="false">FALSE()</f>
        <v>0</v>
      </c>
      <c r="K4289" s="4" t="b">
        <f aca="false">FALSE()</f>
        <v>0</v>
      </c>
      <c r="L4289" s="4" t="n">
        <f aca="false">FALSE()</f>
        <v>0</v>
      </c>
    </row>
    <row r="4290" customFormat="false" ht="17.15" hidden="false" customHeight="false" outlineLevel="0" collapsed="false">
      <c r="A4290" s="1" t="n">
        <v>4288</v>
      </c>
      <c r="B4290" s="0" t="s">
        <v>11439</v>
      </c>
      <c r="C4290" s="0" t="s">
        <v>11423</v>
      </c>
      <c r="D4290" s="0" t="s">
        <v>11440</v>
      </c>
      <c r="E4290" s="0" t="s">
        <v>29</v>
      </c>
      <c r="F4290" s="0" t="s">
        <v>11441</v>
      </c>
      <c r="G4290" s="0" t="s">
        <v>1156</v>
      </c>
      <c r="H4290" s="4" t="b">
        <f aca="false">IF(AND(ISNUMBER(SEARCH("速度", D4290)), NOT(ISNUMBER(SEARCH("加速度", D4290)))), TRUE(), FALSE())</f>
        <v>0</v>
      </c>
      <c r="I4290" s="4" t="b">
        <f aca="false">IF(ISNUMBER(SEARCH("加速度", D4290)), TRUE(), FALSE())</f>
        <v>0</v>
      </c>
      <c r="J4290" s="4" t="b">
        <f aca="false">FALSE()</f>
        <v>0</v>
      </c>
      <c r="K4290" s="4" t="b">
        <f aca="false">FALSE()</f>
        <v>0</v>
      </c>
      <c r="L4290" s="4" t="n">
        <f aca="false">FALSE()</f>
        <v>0</v>
      </c>
    </row>
    <row r="4291" customFormat="false" ht="17.15" hidden="false" customHeight="false" outlineLevel="0" collapsed="false">
      <c r="A4291" s="1" t="n">
        <v>4289</v>
      </c>
      <c r="B4291" s="0" t="s">
        <v>11442</v>
      </c>
      <c r="C4291" s="0" t="s">
        <v>11423</v>
      </c>
      <c r="D4291" s="0" t="s">
        <v>11443</v>
      </c>
      <c r="E4291" s="0" t="s">
        <v>29</v>
      </c>
      <c r="F4291" s="0" t="s">
        <v>11444</v>
      </c>
      <c r="G4291" s="0" t="s">
        <v>1156</v>
      </c>
      <c r="H4291" s="4" t="b">
        <f aca="false">IF(AND(ISNUMBER(SEARCH("速度", D4291)), NOT(ISNUMBER(SEARCH("加速度", D4291)))), TRUE(), FALSE())</f>
        <v>0</v>
      </c>
      <c r="I4291" s="4" t="b">
        <f aca="false">IF(ISNUMBER(SEARCH("加速度", D4291)), TRUE(), FALSE())</f>
        <v>0</v>
      </c>
      <c r="J4291" s="4" t="b">
        <f aca="false">FALSE()</f>
        <v>0</v>
      </c>
      <c r="K4291" s="4" t="b">
        <f aca="false">FALSE()</f>
        <v>0</v>
      </c>
      <c r="L4291" s="4" t="n">
        <f aca="false">FALSE()</f>
        <v>0</v>
      </c>
    </row>
    <row r="4292" customFormat="false" ht="17.15" hidden="false" customHeight="false" outlineLevel="0" collapsed="false">
      <c r="A4292" s="1" t="n">
        <v>4290</v>
      </c>
      <c r="B4292" s="0" t="s">
        <v>11445</v>
      </c>
      <c r="C4292" s="0" t="s">
        <v>10449</v>
      </c>
      <c r="D4292" s="0" t="s">
        <v>11446</v>
      </c>
      <c r="E4292" s="0" t="s">
        <v>144</v>
      </c>
      <c r="F4292" s="0" t="s">
        <v>11447</v>
      </c>
      <c r="G4292" s="0" t="s">
        <v>1156</v>
      </c>
      <c r="H4292" s="4" t="b">
        <f aca="false">IF(AND(ISNUMBER(SEARCH("速度", D4292)), NOT(ISNUMBER(SEARCH("加速度", D4292)))), TRUE(), FALSE())</f>
        <v>0</v>
      </c>
      <c r="I4292" s="4" t="b">
        <f aca="false">IF(ISNUMBER(SEARCH("加速度", D4292)), TRUE(), FALSE())</f>
        <v>0</v>
      </c>
      <c r="J4292" s="4" t="b">
        <f aca="false">FALSE()</f>
        <v>0</v>
      </c>
      <c r="K4292" s="4" t="b">
        <f aca="false">FALSE()</f>
        <v>0</v>
      </c>
      <c r="L4292" s="4" t="n">
        <f aca="false">FALSE()</f>
        <v>0</v>
      </c>
    </row>
    <row r="4293" customFormat="false" ht="17.15" hidden="false" customHeight="false" outlineLevel="0" collapsed="false">
      <c r="A4293" s="1" t="n">
        <v>4291</v>
      </c>
      <c r="B4293" s="0" t="s">
        <v>11448</v>
      </c>
      <c r="C4293" s="0" t="s">
        <v>10449</v>
      </c>
      <c r="D4293" s="0" t="s">
        <v>11449</v>
      </c>
      <c r="E4293" s="0" t="s">
        <v>29</v>
      </c>
      <c r="F4293" s="0" t="s">
        <v>11450</v>
      </c>
      <c r="G4293" s="0" t="s">
        <v>1156</v>
      </c>
      <c r="H4293" s="4" t="b">
        <f aca="false">IF(AND(ISNUMBER(SEARCH("速度", D4293)), NOT(ISNUMBER(SEARCH("加速度", D4293)))), TRUE(), FALSE())</f>
        <v>0</v>
      </c>
      <c r="I4293" s="4" t="b">
        <f aca="false">IF(ISNUMBER(SEARCH("加速度", D4293)), TRUE(), FALSE())</f>
        <v>0</v>
      </c>
      <c r="J4293" s="4" t="b">
        <f aca="false">FALSE()</f>
        <v>0</v>
      </c>
      <c r="K4293" s="4" t="b">
        <f aca="false">FALSE()</f>
        <v>0</v>
      </c>
      <c r="L4293" s="4" t="n">
        <f aca="false">FALSE()</f>
        <v>0</v>
      </c>
    </row>
    <row r="4294" customFormat="false" ht="17.15" hidden="false" customHeight="false" outlineLevel="0" collapsed="false">
      <c r="A4294" s="1" t="n">
        <v>4292</v>
      </c>
      <c r="B4294" s="0" t="s">
        <v>11451</v>
      </c>
      <c r="C4294" s="0" t="s">
        <v>10449</v>
      </c>
      <c r="D4294" s="0" t="s">
        <v>11452</v>
      </c>
      <c r="E4294" s="0" t="s">
        <v>29</v>
      </c>
      <c r="F4294" s="0" t="s">
        <v>11453</v>
      </c>
      <c r="G4294" s="0" t="s">
        <v>1156</v>
      </c>
      <c r="H4294" s="4" t="b">
        <f aca="false">IF(AND(ISNUMBER(SEARCH("速度", D4294)), NOT(ISNUMBER(SEARCH("加速度", D4294)))), TRUE(), FALSE())</f>
        <v>0</v>
      </c>
      <c r="I4294" s="4" t="b">
        <f aca="false">IF(ISNUMBER(SEARCH("加速度", D4294)), TRUE(), FALSE())</f>
        <v>0</v>
      </c>
      <c r="J4294" s="4" t="b">
        <f aca="false">FALSE()</f>
        <v>0</v>
      </c>
      <c r="K4294" s="4" t="b">
        <f aca="false">FALSE()</f>
        <v>0</v>
      </c>
      <c r="L4294" s="4" t="n">
        <f aca="false">FALSE()</f>
        <v>0</v>
      </c>
    </row>
    <row r="4295" customFormat="false" ht="17.15" hidden="false" customHeight="false" outlineLevel="0" collapsed="false">
      <c r="A4295" s="1" t="n">
        <v>4293</v>
      </c>
      <c r="B4295" s="0" t="s">
        <v>11454</v>
      </c>
      <c r="C4295" s="0" t="s">
        <v>10449</v>
      </c>
      <c r="D4295" s="0" t="s">
        <v>11455</v>
      </c>
      <c r="E4295" s="0" t="s">
        <v>29</v>
      </c>
      <c r="F4295" s="0" t="s">
        <v>11456</v>
      </c>
      <c r="G4295" s="0" t="s">
        <v>1156</v>
      </c>
      <c r="H4295" s="4" t="b">
        <f aca="false">IF(AND(ISNUMBER(SEARCH("速度", D4295)), NOT(ISNUMBER(SEARCH("加速度", D4295)))), TRUE(), FALSE())</f>
        <v>0</v>
      </c>
      <c r="I4295" s="4" t="b">
        <f aca="false">IF(ISNUMBER(SEARCH("加速度", D4295)), TRUE(), FALSE())</f>
        <v>0</v>
      </c>
      <c r="J4295" s="4" t="b">
        <f aca="false">FALSE()</f>
        <v>0</v>
      </c>
      <c r="K4295" s="4" t="b">
        <f aca="false">FALSE()</f>
        <v>0</v>
      </c>
      <c r="L4295" s="4" t="n">
        <f aca="false">FALSE()</f>
        <v>0</v>
      </c>
    </row>
    <row r="4296" customFormat="false" ht="17.15" hidden="false" customHeight="false" outlineLevel="0" collapsed="false">
      <c r="A4296" s="1" t="n">
        <v>4294</v>
      </c>
      <c r="B4296" s="0" t="s">
        <v>11457</v>
      </c>
      <c r="C4296" s="0" t="s">
        <v>10449</v>
      </c>
      <c r="D4296" s="0" t="s">
        <v>11458</v>
      </c>
      <c r="E4296" s="0" t="s">
        <v>29</v>
      </c>
      <c r="F4296" s="0" t="s">
        <v>11459</v>
      </c>
      <c r="G4296" s="0" t="s">
        <v>1156</v>
      </c>
      <c r="H4296" s="4" t="b">
        <f aca="false">IF(AND(ISNUMBER(SEARCH("速度", D4296)), NOT(ISNUMBER(SEARCH("加速度", D4296)))), TRUE(), FALSE())</f>
        <v>0</v>
      </c>
      <c r="I4296" s="4" t="b">
        <f aca="false">IF(ISNUMBER(SEARCH("加速度", D4296)), TRUE(), FALSE())</f>
        <v>0</v>
      </c>
      <c r="J4296" s="4" t="b">
        <f aca="false">FALSE()</f>
        <v>0</v>
      </c>
      <c r="K4296" s="4" t="b">
        <f aca="false">FALSE()</f>
        <v>0</v>
      </c>
      <c r="L4296" s="4" t="n">
        <f aca="false">FALSE()</f>
        <v>0</v>
      </c>
    </row>
    <row r="4297" customFormat="false" ht="17.15" hidden="false" customHeight="false" outlineLevel="0" collapsed="false">
      <c r="A4297" s="1" t="n">
        <v>4295</v>
      </c>
      <c r="B4297" s="0" t="s">
        <v>11460</v>
      </c>
      <c r="C4297" s="0" t="s">
        <v>10449</v>
      </c>
      <c r="D4297" s="0" t="s">
        <v>11461</v>
      </c>
      <c r="E4297" s="0" t="s">
        <v>29</v>
      </c>
      <c r="F4297" s="0" t="s">
        <v>11462</v>
      </c>
      <c r="G4297" s="0" t="s">
        <v>1156</v>
      </c>
      <c r="H4297" s="4" t="b">
        <f aca="false">IF(AND(ISNUMBER(SEARCH("速度", D4297)), NOT(ISNUMBER(SEARCH("加速度", D4297)))), TRUE(), FALSE())</f>
        <v>0</v>
      </c>
      <c r="I4297" s="4" t="b">
        <f aca="false">IF(ISNUMBER(SEARCH("加速度", D4297)), TRUE(), FALSE())</f>
        <v>0</v>
      </c>
      <c r="J4297" s="4" t="b">
        <f aca="false">FALSE()</f>
        <v>0</v>
      </c>
      <c r="K4297" s="4" t="b">
        <f aca="false">FALSE()</f>
        <v>0</v>
      </c>
      <c r="L4297" s="4" t="n">
        <f aca="false">FALSE()</f>
        <v>0</v>
      </c>
    </row>
    <row r="4298" customFormat="false" ht="17.15" hidden="false" customHeight="false" outlineLevel="0" collapsed="false">
      <c r="A4298" s="1" t="n">
        <v>4296</v>
      </c>
      <c r="B4298" s="0" t="s">
        <v>11463</v>
      </c>
      <c r="C4298" s="0" t="s">
        <v>10449</v>
      </c>
      <c r="D4298" s="0" t="s">
        <v>11464</v>
      </c>
      <c r="E4298" s="0" t="s">
        <v>29</v>
      </c>
      <c r="F4298" s="0" t="s">
        <v>11465</v>
      </c>
      <c r="G4298" s="0" t="s">
        <v>1156</v>
      </c>
      <c r="H4298" s="4" t="b">
        <f aca="false">IF(AND(ISNUMBER(SEARCH("速度", D4298)), NOT(ISNUMBER(SEARCH("加速度", D4298)))), TRUE(), FALSE())</f>
        <v>0</v>
      </c>
      <c r="I4298" s="4" t="b">
        <f aca="false">IF(ISNUMBER(SEARCH("加速度", D4298)), TRUE(), FALSE())</f>
        <v>0</v>
      </c>
      <c r="J4298" s="4" t="b">
        <f aca="false">FALSE()</f>
        <v>0</v>
      </c>
      <c r="K4298" s="4" t="b">
        <f aca="false">FALSE()</f>
        <v>0</v>
      </c>
      <c r="L4298" s="4" t="n">
        <f aca="false">FALSE()</f>
        <v>0</v>
      </c>
    </row>
    <row r="4299" customFormat="false" ht="17.15" hidden="false" customHeight="false" outlineLevel="0" collapsed="false">
      <c r="A4299" s="1" t="n">
        <v>4297</v>
      </c>
      <c r="B4299" s="0" t="s">
        <v>11466</v>
      </c>
      <c r="C4299" s="0" t="s">
        <v>10449</v>
      </c>
      <c r="D4299" s="0" t="s">
        <v>11467</v>
      </c>
      <c r="E4299" s="0" t="s">
        <v>29</v>
      </c>
      <c r="F4299" s="0" t="s">
        <v>11468</v>
      </c>
      <c r="G4299" s="0" t="s">
        <v>1156</v>
      </c>
      <c r="H4299" s="4" t="b">
        <f aca="false">IF(AND(ISNUMBER(SEARCH("速度", D4299)), NOT(ISNUMBER(SEARCH("加速度", D4299)))), TRUE(), FALSE())</f>
        <v>0</v>
      </c>
      <c r="I4299" s="4" t="b">
        <f aca="false">IF(ISNUMBER(SEARCH("加速度", D4299)), TRUE(), FALSE())</f>
        <v>0</v>
      </c>
      <c r="J4299" s="4" t="b">
        <f aca="false">FALSE()</f>
        <v>0</v>
      </c>
      <c r="K4299" s="4" t="b">
        <f aca="false">FALSE()</f>
        <v>0</v>
      </c>
      <c r="L4299" s="4" t="n">
        <f aca="false">FALSE()</f>
        <v>0</v>
      </c>
    </row>
    <row r="4300" customFormat="false" ht="17.15" hidden="false" customHeight="false" outlineLevel="0" collapsed="false">
      <c r="A4300" s="1" t="n">
        <v>4298</v>
      </c>
      <c r="B4300" s="0" t="s">
        <v>11469</v>
      </c>
      <c r="C4300" s="0" t="s">
        <v>10449</v>
      </c>
      <c r="D4300" s="0" t="s">
        <v>11470</v>
      </c>
      <c r="E4300" s="0" t="s">
        <v>29</v>
      </c>
      <c r="F4300" s="0" t="s">
        <v>11471</v>
      </c>
      <c r="G4300" s="0" t="s">
        <v>1156</v>
      </c>
      <c r="H4300" s="4" t="b">
        <f aca="false">IF(AND(ISNUMBER(SEARCH("速度", D4300)), NOT(ISNUMBER(SEARCH("加速度", D4300)))), TRUE(), FALSE())</f>
        <v>0</v>
      </c>
      <c r="I4300" s="4" t="b">
        <f aca="false">IF(ISNUMBER(SEARCH("加速度", D4300)), TRUE(), FALSE())</f>
        <v>0</v>
      </c>
      <c r="J4300" s="4" t="b">
        <f aca="false">FALSE()</f>
        <v>0</v>
      </c>
      <c r="K4300" s="4" t="b">
        <f aca="false">FALSE()</f>
        <v>0</v>
      </c>
      <c r="L4300" s="4" t="n">
        <f aca="false">FALSE()</f>
        <v>0</v>
      </c>
    </row>
    <row r="4301" customFormat="false" ht="17.15" hidden="false" customHeight="false" outlineLevel="0" collapsed="false">
      <c r="A4301" s="1" t="n">
        <v>4299</v>
      </c>
      <c r="B4301" s="0" t="s">
        <v>11472</v>
      </c>
      <c r="C4301" s="0" t="s">
        <v>11423</v>
      </c>
      <c r="D4301" s="0" t="s">
        <v>11473</v>
      </c>
      <c r="E4301" s="0" t="s">
        <v>29</v>
      </c>
      <c r="F4301" s="0" t="s">
        <v>11474</v>
      </c>
      <c r="G4301" s="0" t="s">
        <v>1156</v>
      </c>
      <c r="H4301" s="4" t="b">
        <f aca="false">IF(AND(ISNUMBER(SEARCH("速度", D4301)), NOT(ISNUMBER(SEARCH("加速度", D4301)))), TRUE(), FALSE())</f>
        <v>0</v>
      </c>
      <c r="I4301" s="4" t="b">
        <f aca="false">IF(ISNUMBER(SEARCH("加速度", D4301)), TRUE(), FALSE())</f>
        <v>0</v>
      </c>
      <c r="J4301" s="4" t="b">
        <f aca="false">FALSE()</f>
        <v>0</v>
      </c>
      <c r="K4301" s="4" t="b">
        <f aca="false">FALSE()</f>
        <v>0</v>
      </c>
      <c r="L4301" s="4" t="n">
        <f aca="false">FALSE()</f>
        <v>0</v>
      </c>
    </row>
    <row r="4302" customFormat="false" ht="17.15" hidden="false" customHeight="false" outlineLevel="0" collapsed="false">
      <c r="A4302" s="1" t="n">
        <v>4300</v>
      </c>
      <c r="B4302" s="0" t="s">
        <v>11475</v>
      </c>
      <c r="C4302" s="0" t="s">
        <v>11423</v>
      </c>
      <c r="D4302" s="0" t="s">
        <v>11476</v>
      </c>
      <c r="E4302" s="0" t="s">
        <v>29</v>
      </c>
      <c r="F4302" s="0" t="s">
        <v>11477</v>
      </c>
      <c r="G4302" s="0" t="s">
        <v>1156</v>
      </c>
      <c r="H4302" s="4" t="b">
        <f aca="false">IF(AND(ISNUMBER(SEARCH("速度", D4302)), NOT(ISNUMBER(SEARCH("加速度", D4302)))), TRUE(), FALSE())</f>
        <v>0</v>
      </c>
      <c r="I4302" s="4" t="b">
        <f aca="false">IF(ISNUMBER(SEARCH("加速度", D4302)), TRUE(), FALSE())</f>
        <v>0</v>
      </c>
      <c r="J4302" s="4" t="b">
        <f aca="false">FALSE()</f>
        <v>0</v>
      </c>
      <c r="K4302" s="4" t="b">
        <f aca="false">FALSE()</f>
        <v>0</v>
      </c>
      <c r="L4302" s="4" t="n">
        <f aca="false">FALSE()</f>
        <v>0</v>
      </c>
    </row>
    <row r="4303" customFormat="false" ht="17.15" hidden="false" customHeight="false" outlineLevel="0" collapsed="false">
      <c r="A4303" s="1" t="n">
        <v>4301</v>
      </c>
      <c r="B4303" s="0" t="s">
        <v>11478</v>
      </c>
      <c r="C4303" s="0" t="s">
        <v>11423</v>
      </c>
      <c r="D4303" s="0" t="s">
        <v>11479</v>
      </c>
      <c r="E4303" s="0" t="s">
        <v>29</v>
      </c>
      <c r="F4303" s="0" t="s">
        <v>11432</v>
      </c>
      <c r="G4303" s="0" t="s">
        <v>1156</v>
      </c>
      <c r="H4303" s="4" t="b">
        <f aca="false">IF(AND(ISNUMBER(SEARCH("速度", D4303)), NOT(ISNUMBER(SEARCH("加速度", D4303)))), TRUE(), FALSE())</f>
        <v>0</v>
      </c>
      <c r="I4303" s="4" t="b">
        <f aca="false">IF(ISNUMBER(SEARCH("加速度", D4303)), TRUE(), FALSE())</f>
        <v>0</v>
      </c>
      <c r="J4303" s="4" t="b">
        <f aca="false">FALSE()</f>
        <v>0</v>
      </c>
      <c r="K4303" s="4" t="b">
        <f aca="false">FALSE()</f>
        <v>0</v>
      </c>
      <c r="L4303" s="4" t="n">
        <f aca="false">FALSE()</f>
        <v>0</v>
      </c>
    </row>
    <row r="4304" customFormat="false" ht="17.15" hidden="false" customHeight="false" outlineLevel="0" collapsed="false">
      <c r="A4304" s="1" t="n">
        <v>4302</v>
      </c>
      <c r="B4304" s="0" t="s">
        <v>11480</v>
      </c>
      <c r="C4304" s="0" t="s">
        <v>11423</v>
      </c>
      <c r="D4304" s="0" t="s">
        <v>11481</v>
      </c>
      <c r="E4304" s="0" t="s">
        <v>29</v>
      </c>
      <c r="F4304" s="0" t="s">
        <v>11482</v>
      </c>
      <c r="G4304" s="0" t="s">
        <v>1156</v>
      </c>
      <c r="H4304" s="4" t="b">
        <f aca="false">IF(AND(ISNUMBER(SEARCH("速度", D4304)), NOT(ISNUMBER(SEARCH("加速度", D4304)))), TRUE(), FALSE())</f>
        <v>0</v>
      </c>
      <c r="I4304" s="4" t="b">
        <f aca="false">IF(ISNUMBER(SEARCH("加速度", D4304)), TRUE(), FALSE())</f>
        <v>0</v>
      </c>
      <c r="J4304" s="4" t="b">
        <f aca="false">FALSE()</f>
        <v>0</v>
      </c>
      <c r="K4304" s="4" t="b">
        <f aca="false">FALSE()</f>
        <v>0</v>
      </c>
      <c r="L4304" s="4" t="n">
        <f aca="false">FALSE()</f>
        <v>0</v>
      </c>
    </row>
    <row r="4305" customFormat="false" ht="17.15" hidden="false" customHeight="false" outlineLevel="0" collapsed="false">
      <c r="A4305" s="1" t="n">
        <v>4303</v>
      </c>
      <c r="B4305" s="0" t="s">
        <v>11483</v>
      </c>
      <c r="C4305" s="0" t="s">
        <v>11423</v>
      </c>
      <c r="D4305" s="0" t="s">
        <v>11484</v>
      </c>
      <c r="E4305" s="0" t="s">
        <v>29</v>
      </c>
      <c r="F4305" s="0" t="s">
        <v>11485</v>
      </c>
      <c r="G4305" s="0" t="s">
        <v>1156</v>
      </c>
      <c r="H4305" s="4" t="b">
        <f aca="false">IF(AND(ISNUMBER(SEARCH("速度", D4305)), NOT(ISNUMBER(SEARCH("加速度", D4305)))), TRUE(), FALSE())</f>
        <v>0</v>
      </c>
      <c r="I4305" s="4" t="b">
        <f aca="false">IF(ISNUMBER(SEARCH("加速度", D4305)), TRUE(), FALSE())</f>
        <v>0</v>
      </c>
      <c r="J4305" s="4" t="b">
        <f aca="false">FALSE()</f>
        <v>0</v>
      </c>
      <c r="K4305" s="4" t="b">
        <f aca="false">FALSE()</f>
        <v>0</v>
      </c>
      <c r="L4305" s="4" t="n">
        <f aca="false">FALSE()</f>
        <v>0</v>
      </c>
    </row>
    <row r="4306" customFormat="false" ht="17.15" hidden="false" customHeight="false" outlineLevel="0" collapsed="false">
      <c r="A4306" s="1" t="n">
        <v>4304</v>
      </c>
      <c r="B4306" s="0" t="s">
        <v>11486</v>
      </c>
      <c r="C4306" s="0" t="s">
        <v>11423</v>
      </c>
      <c r="D4306" s="0" t="s">
        <v>11487</v>
      </c>
      <c r="E4306" s="0" t="s">
        <v>29</v>
      </c>
      <c r="F4306" s="0" t="s">
        <v>11444</v>
      </c>
      <c r="G4306" s="0" t="s">
        <v>1156</v>
      </c>
      <c r="H4306" s="4" t="b">
        <f aca="false">IF(AND(ISNUMBER(SEARCH("速度", D4306)), NOT(ISNUMBER(SEARCH("加速度", D4306)))), TRUE(), FALSE())</f>
        <v>0</v>
      </c>
      <c r="I4306" s="4" t="b">
        <f aca="false">IF(ISNUMBER(SEARCH("加速度", D4306)), TRUE(), FALSE())</f>
        <v>0</v>
      </c>
      <c r="J4306" s="4" t="b">
        <f aca="false">FALSE()</f>
        <v>0</v>
      </c>
      <c r="K4306" s="4" t="b">
        <f aca="false">FALSE()</f>
        <v>0</v>
      </c>
      <c r="L4306" s="4" t="n">
        <f aca="false">FALSE()</f>
        <v>0</v>
      </c>
    </row>
    <row r="4307" customFormat="false" ht="17.15" hidden="false" customHeight="false" outlineLevel="0" collapsed="false">
      <c r="A4307" s="1" t="n">
        <v>4305</v>
      </c>
      <c r="B4307" s="0" t="s">
        <v>11488</v>
      </c>
      <c r="C4307" s="0" t="s">
        <v>10449</v>
      </c>
      <c r="D4307" s="0" t="s">
        <v>11489</v>
      </c>
      <c r="E4307" s="0" t="s">
        <v>29</v>
      </c>
      <c r="F4307" s="0" t="s">
        <v>11489</v>
      </c>
      <c r="G4307" s="0" t="s">
        <v>1156</v>
      </c>
      <c r="H4307" s="4" t="b">
        <f aca="false">IF(AND(ISNUMBER(SEARCH("速度", D4307)), NOT(ISNUMBER(SEARCH("加速度", D4307)))), TRUE(), FALSE())</f>
        <v>0</v>
      </c>
      <c r="I4307" s="4" t="b">
        <f aca="false">IF(ISNUMBER(SEARCH("加速度", D4307)), TRUE(), FALSE())</f>
        <v>0</v>
      </c>
      <c r="J4307" s="4" t="b">
        <f aca="false">FALSE()</f>
        <v>0</v>
      </c>
      <c r="K4307" s="4" t="b">
        <f aca="false">FALSE()</f>
        <v>0</v>
      </c>
      <c r="L4307" s="4" t="n">
        <f aca="false">FALSE()</f>
        <v>0</v>
      </c>
    </row>
    <row r="4308" customFormat="false" ht="17.15" hidden="false" customHeight="false" outlineLevel="0" collapsed="false">
      <c r="A4308" s="1" t="n">
        <v>4306</v>
      </c>
      <c r="B4308" s="0" t="s">
        <v>11490</v>
      </c>
      <c r="C4308" s="0" t="s">
        <v>10449</v>
      </c>
      <c r="D4308" s="0" t="s">
        <v>11491</v>
      </c>
      <c r="E4308" s="0" t="s">
        <v>29</v>
      </c>
      <c r="F4308" s="0" t="s">
        <v>11491</v>
      </c>
      <c r="G4308" s="0" t="s">
        <v>1156</v>
      </c>
      <c r="H4308" s="4" t="b">
        <f aca="false">IF(AND(ISNUMBER(SEARCH("速度", D4308)), NOT(ISNUMBER(SEARCH("加速度", D4308)))), TRUE(), FALSE())</f>
        <v>0</v>
      </c>
      <c r="I4308" s="4" t="b">
        <f aca="false">IF(ISNUMBER(SEARCH("加速度", D4308)), TRUE(), FALSE())</f>
        <v>0</v>
      </c>
      <c r="J4308" s="4" t="b">
        <f aca="false">FALSE()</f>
        <v>0</v>
      </c>
      <c r="K4308" s="4" t="b">
        <f aca="false">FALSE()</f>
        <v>0</v>
      </c>
      <c r="L4308" s="4" t="n">
        <f aca="false">FALSE()</f>
        <v>0</v>
      </c>
    </row>
    <row r="4309" customFormat="false" ht="17.15" hidden="false" customHeight="false" outlineLevel="0" collapsed="false">
      <c r="A4309" s="1" t="n">
        <v>4307</v>
      </c>
      <c r="B4309" s="0" t="s">
        <v>11492</v>
      </c>
      <c r="C4309" s="0" t="s">
        <v>10449</v>
      </c>
      <c r="D4309" s="0" t="s">
        <v>11493</v>
      </c>
      <c r="E4309" s="0" t="s">
        <v>29</v>
      </c>
      <c r="F4309" s="0" t="s">
        <v>11494</v>
      </c>
      <c r="G4309" s="0" t="s">
        <v>11495</v>
      </c>
      <c r="H4309" s="4" t="b">
        <f aca="false">IF(AND(ISNUMBER(SEARCH("速度", D4309)), NOT(ISNUMBER(SEARCH("加速度", D4309)))), TRUE(), FALSE())</f>
        <v>0</v>
      </c>
      <c r="I4309" s="4" t="b">
        <f aca="false">IF(ISNUMBER(SEARCH("加速度", D4309)), TRUE(), FALSE())</f>
        <v>0</v>
      </c>
      <c r="J4309" s="4" t="b">
        <f aca="false">FALSE()</f>
        <v>0</v>
      </c>
      <c r="K4309" s="4" t="b">
        <f aca="false">FALSE()</f>
        <v>0</v>
      </c>
      <c r="L4309" s="4" t="n">
        <f aca="false">FALSE()</f>
        <v>0</v>
      </c>
    </row>
    <row r="4310" customFormat="false" ht="17.15" hidden="false" customHeight="false" outlineLevel="0" collapsed="false">
      <c r="A4310" s="1" t="n">
        <v>4308</v>
      </c>
      <c r="B4310" s="0" t="s">
        <v>11496</v>
      </c>
      <c r="C4310" s="0" t="s">
        <v>10449</v>
      </c>
      <c r="D4310" s="0" t="s">
        <v>11497</v>
      </c>
      <c r="E4310" s="0" t="s">
        <v>29</v>
      </c>
      <c r="F4310" s="0" t="s">
        <v>11497</v>
      </c>
      <c r="G4310" s="0" t="s">
        <v>1156</v>
      </c>
      <c r="H4310" s="4" t="b">
        <f aca="false">IF(AND(ISNUMBER(SEARCH("速度", D4310)), NOT(ISNUMBER(SEARCH("加速度", D4310)))), TRUE(), FALSE())</f>
        <v>0</v>
      </c>
      <c r="I4310" s="4" t="b">
        <f aca="false">IF(ISNUMBER(SEARCH("加速度", D4310)), TRUE(), FALSE())</f>
        <v>0</v>
      </c>
      <c r="J4310" s="4" t="b">
        <f aca="false">FALSE()</f>
        <v>0</v>
      </c>
      <c r="K4310" s="4" t="b">
        <f aca="false">FALSE()</f>
        <v>0</v>
      </c>
      <c r="L4310" s="4" t="n">
        <f aca="false">FALSE()</f>
        <v>0</v>
      </c>
    </row>
    <row r="4311" customFormat="false" ht="17.15" hidden="false" customHeight="false" outlineLevel="0" collapsed="false">
      <c r="A4311" s="1" t="n">
        <v>4309</v>
      </c>
      <c r="B4311" s="0" t="s">
        <v>11498</v>
      </c>
      <c r="C4311" s="0" t="s">
        <v>10449</v>
      </c>
      <c r="D4311" s="0" t="s">
        <v>11499</v>
      </c>
      <c r="E4311" s="0" t="s">
        <v>29</v>
      </c>
      <c r="F4311" s="0" t="s">
        <v>11499</v>
      </c>
      <c r="G4311" s="0" t="s">
        <v>1156</v>
      </c>
      <c r="H4311" s="4" t="b">
        <f aca="false">IF(AND(ISNUMBER(SEARCH("速度", D4311)), NOT(ISNUMBER(SEARCH("加速度", D4311)))), TRUE(), FALSE())</f>
        <v>0</v>
      </c>
      <c r="I4311" s="4" t="b">
        <f aca="false">IF(ISNUMBER(SEARCH("加速度", D4311)), TRUE(), FALSE())</f>
        <v>0</v>
      </c>
      <c r="J4311" s="4" t="b">
        <f aca="false">FALSE()</f>
        <v>0</v>
      </c>
      <c r="K4311" s="4" t="b">
        <f aca="false">FALSE()</f>
        <v>0</v>
      </c>
      <c r="L4311" s="4" t="n">
        <f aca="false">FALSE()</f>
        <v>0</v>
      </c>
    </row>
    <row r="4312" customFormat="false" ht="17.15" hidden="false" customHeight="false" outlineLevel="0" collapsed="false">
      <c r="A4312" s="1" t="n">
        <v>4310</v>
      </c>
      <c r="B4312" s="0" t="s">
        <v>11500</v>
      </c>
      <c r="C4312" s="0" t="s">
        <v>10449</v>
      </c>
      <c r="D4312" s="0" t="s">
        <v>11501</v>
      </c>
      <c r="E4312" s="0" t="s">
        <v>29</v>
      </c>
      <c r="F4312" s="0" t="s">
        <v>11501</v>
      </c>
      <c r="G4312" s="0" t="s">
        <v>1156</v>
      </c>
      <c r="H4312" s="4" t="b">
        <f aca="false">IF(AND(ISNUMBER(SEARCH("速度", D4312)), NOT(ISNUMBER(SEARCH("加速度", D4312)))), TRUE(), FALSE())</f>
        <v>0</v>
      </c>
      <c r="I4312" s="4" t="b">
        <f aca="false">IF(ISNUMBER(SEARCH("加速度", D4312)), TRUE(), FALSE())</f>
        <v>0</v>
      </c>
      <c r="J4312" s="4" t="b">
        <f aca="false">FALSE()</f>
        <v>0</v>
      </c>
      <c r="K4312" s="4" t="b">
        <f aca="false">FALSE()</f>
        <v>0</v>
      </c>
      <c r="L4312" s="4" t="n">
        <f aca="false">FALSE()</f>
        <v>0</v>
      </c>
    </row>
    <row r="4313" customFormat="false" ht="17.15" hidden="false" customHeight="false" outlineLevel="0" collapsed="false">
      <c r="A4313" s="1" t="n">
        <v>4311</v>
      </c>
      <c r="B4313" s="0" t="s">
        <v>11502</v>
      </c>
      <c r="C4313" s="0" t="s">
        <v>10449</v>
      </c>
      <c r="D4313" s="0" t="s">
        <v>11503</v>
      </c>
      <c r="E4313" s="0" t="s">
        <v>29</v>
      </c>
      <c r="F4313" s="0" t="s">
        <v>11503</v>
      </c>
      <c r="G4313" s="0" t="s">
        <v>1156</v>
      </c>
      <c r="H4313" s="4" t="b">
        <f aca="false">IF(AND(ISNUMBER(SEARCH("速度", D4313)), NOT(ISNUMBER(SEARCH("加速度", D4313)))), TRUE(), FALSE())</f>
        <v>0</v>
      </c>
      <c r="I4313" s="4" t="b">
        <f aca="false">IF(ISNUMBER(SEARCH("加速度", D4313)), TRUE(), FALSE())</f>
        <v>0</v>
      </c>
      <c r="J4313" s="4" t="b">
        <f aca="false">FALSE()</f>
        <v>0</v>
      </c>
      <c r="K4313" s="4" t="b">
        <f aca="false">FALSE()</f>
        <v>0</v>
      </c>
      <c r="L4313" s="4" t="n">
        <f aca="false">FALSE()</f>
        <v>0</v>
      </c>
    </row>
    <row r="4314" customFormat="false" ht="17.15" hidden="false" customHeight="false" outlineLevel="0" collapsed="false">
      <c r="A4314" s="1" t="n">
        <v>4312</v>
      </c>
      <c r="B4314" s="0" t="s">
        <v>11504</v>
      </c>
      <c r="C4314" s="0" t="s">
        <v>10449</v>
      </c>
      <c r="D4314" s="0" t="s">
        <v>11505</v>
      </c>
      <c r="E4314" s="0" t="s">
        <v>29</v>
      </c>
      <c r="F4314" s="0" t="s">
        <v>11505</v>
      </c>
      <c r="G4314" s="0" t="s">
        <v>1156</v>
      </c>
      <c r="H4314" s="4" t="b">
        <f aca="false">IF(AND(ISNUMBER(SEARCH("速度", D4314)), NOT(ISNUMBER(SEARCH("加速度", D4314)))), TRUE(), FALSE())</f>
        <v>0</v>
      </c>
      <c r="I4314" s="4" t="b">
        <f aca="false">IF(ISNUMBER(SEARCH("加速度", D4314)), TRUE(), FALSE())</f>
        <v>0</v>
      </c>
      <c r="J4314" s="4" t="b">
        <f aca="false">FALSE()</f>
        <v>0</v>
      </c>
      <c r="K4314" s="4" t="b">
        <f aca="false">FALSE()</f>
        <v>0</v>
      </c>
      <c r="L4314" s="4" t="n">
        <f aca="false">FALSE()</f>
        <v>0</v>
      </c>
    </row>
    <row r="4315" customFormat="false" ht="13.5" hidden="false" customHeight="false" outlineLevel="0" collapsed="false">
      <c r="A4315" s="1" t="n">
        <v>4313</v>
      </c>
      <c r="B4315" s="0" t="s">
        <v>11506</v>
      </c>
      <c r="C4315" s="0" t="s">
        <v>10449</v>
      </c>
      <c r="D4315" s="0" t="s">
        <v>11507</v>
      </c>
      <c r="E4315" s="0" t="s">
        <v>29</v>
      </c>
      <c r="F4315" s="0" t="s">
        <v>11507</v>
      </c>
      <c r="G4315" s="0" t="s">
        <v>1156</v>
      </c>
      <c r="H4315" s="4" t="b">
        <f aca="false">IF(AND(ISNUMBER(SEARCH("速度", D4315)), NOT(ISNUMBER(SEARCH("加速度", D4315)))), TRUE(), FALSE())</f>
        <v>0</v>
      </c>
      <c r="I4315" s="4" t="b">
        <f aca="false">IF(ISNUMBER(SEARCH("加速度", D4315)), TRUE(), FALSE())</f>
        <v>0</v>
      </c>
      <c r="J4315" s="4" t="b">
        <f aca="false">FALSE()</f>
        <v>0</v>
      </c>
      <c r="K4315" s="4" t="b">
        <f aca="false">FALSE()</f>
        <v>0</v>
      </c>
      <c r="L4315" s="4" t="n">
        <f aca="false">FALSE()</f>
        <v>0</v>
      </c>
    </row>
    <row r="4316" customFormat="false" ht="17.15" hidden="false" customHeight="false" outlineLevel="0" collapsed="false">
      <c r="A4316" s="1" t="n">
        <v>4314</v>
      </c>
      <c r="B4316" s="0" t="s">
        <v>11508</v>
      </c>
      <c r="C4316" s="0" t="s">
        <v>10449</v>
      </c>
      <c r="D4316" s="0" t="s">
        <v>11509</v>
      </c>
      <c r="E4316" s="0" t="s">
        <v>29</v>
      </c>
      <c r="F4316" s="0" t="s">
        <v>11509</v>
      </c>
      <c r="G4316" s="0" t="s">
        <v>1156</v>
      </c>
      <c r="H4316" s="4" t="b">
        <f aca="false">IF(AND(ISNUMBER(SEARCH("速度", D4316)), NOT(ISNUMBER(SEARCH("加速度", D4316)))), TRUE(), FALSE())</f>
        <v>0</v>
      </c>
      <c r="I4316" s="4" t="b">
        <f aca="false">IF(ISNUMBER(SEARCH("加速度", D4316)), TRUE(), FALSE())</f>
        <v>0</v>
      </c>
      <c r="J4316" s="4" t="b">
        <f aca="false">FALSE()</f>
        <v>0</v>
      </c>
      <c r="K4316" s="4" t="b">
        <f aca="false">FALSE()</f>
        <v>0</v>
      </c>
      <c r="L4316" s="4" t="n">
        <f aca="false">FALSE()</f>
        <v>0</v>
      </c>
    </row>
    <row r="4317" customFormat="false" ht="13.5" hidden="false" customHeight="false" outlineLevel="0" collapsed="false">
      <c r="A4317" s="1" t="n">
        <v>4315</v>
      </c>
      <c r="B4317" s="0" t="s">
        <v>11510</v>
      </c>
      <c r="C4317" s="0" t="s">
        <v>10449</v>
      </c>
      <c r="D4317" s="0" t="s">
        <v>11511</v>
      </c>
      <c r="E4317" s="0" t="s">
        <v>29</v>
      </c>
      <c r="F4317" s="0" t="s">
        <v>11511</v>
      </c>
      <c r="G4317" s="0" t="s">
        <v>11512</v>
      </c>
      <c r="H4317" s="4" t="b">
        <f aca="false">IF(AND(ISNUMBER(SEARCH("速度", D4317)), NOT(ISNUMBER(SEARCH("加速度", D4317)))), TRUE(), FALSE())</f>
        <v>0</v>
      </c>
      <c r="I4317" s="4" t="b">
        <f aca="false">IF(ISNUMBER(SEARCH("加速度", D4317)), TRUE(), FALSE())</f>
        <v>0</v>
      </c>
      <c r="J4317" s="4" t="b">
        <f aca="false">FALSE()</f>
        <v>0</v>
      </c>
      <c r="K4317" s="4" t="b">
        <f aca="false">FALSE()</f>
        <v>0</v>
      </c>
      <c r="L4317" s="4" t="n">
        <f aca="false">FALSE()</f>
        <v>0</v>
      </c>
    </row>
    <row r="4318" customFormat="false" ht="13.5" hidden="false" customHeight="false" outlineLevel="0" collapsed="false">
      <c r="A4318" s="1" t="n">
        <v>4316</v>
      </c>
      <c r="B4318" s="0" t="s">
        <v>11513</v>
      </c>
      <c r="C4318" s="0" t="s">
        <v>10449</v>
      </c>
      <c r="D4318" s="0" t="s">
        <v>11514</v>
      </c>
      <c r="E4318" s="0" t="s">
        <v>29</v>
      </c>
      <c r="F4318" s="0" t="s">
        <v>11514</v>
      </c>
      <c r="G4318" s="0" t="s">
        <v>10528</v>
      </c>
      <c r="H4318" s="4" t="b">
        <f aca="false">IF(AND(ISNUMBER(SEARCH("速度", D4318)), NOT(ISNUMBER(SEARCH("加速度", D4318)))), TRUE(), FALSE())</f>
        <v>0</v>
      </c>
      <c r="I4318" s="4" t="b">
        <f aca="false">IF(ISNUMBER(SEARCH("加速度", D4318)), TRUE(), FALSE())</f>
        <v>0</v>
      </c>
      <c r="J4318" s="4" t="b">
        <f aca="false">FALSE()</f>
        <v>0</v>
      </c>
      <c r="K4318" s="4" t="b">
        <f aca="false">FALSE()</f>
        <v>0</v>
      </c>
      <c r="L4318" s="4" t="n">
        <f aca="false">FALSE()</f>
        <v>0</v>
      </c>
    </row>
    <row r="4319" customFormat="false" ht="13.5" hidden="false" customHeight="false" outlineLevel="0" collapsed="false">
      <c r="A4319" s="1" t="n">
        <v>4317</v>
      </c>
      <c r="B4319" s="0" t="s">
        <v>11515</v>
      </c>
      <c r="C4319" s="0" t="s">
        <v>10449</v>
      </c>
      <c r="D4319" s="0" t="s">
        <v>11516</v>
      </c>
      <c r="E4319" s="0" t="s">
        <v>29</v>
      </c>
      <c r="F4319" s="0" t="s">
        <v>11516</v>
      </c>
      <c r="G4319" s="0" t="s">
        <v>10731</v>
      </c>
      <c r="H4319" s="4" t="b">
        <f aca="false">IF(AND(ISNUMBER(SEARCH("速度", D4319)), NOT(ISNUMBER(SEARCH("加速度", D4319)))), TRUE(), FALSE())</f>
        <v>0</v>
      </c>
      <c r="I4319" s="4" t="b">
        <f aca="false">IF(ISNUMBER(SEARCH("加速度", D4319)), TRUE(), FALSE())</f>
        <v>0</v>
      </c>
      <c r="J4319" s="4" t="b">
        <f aca="false">FALSE()</f>
        <v>0</v>
      </c>
      <c r="K4319" s="4" t="b">
        <f aca="false">FALSE()</f>
        <v>0</v>
      </c>
      <c r="L4319" s="4" t="n">
        <f aca="false">FALSE()</f>
        <v>0</v>
      </c>
    </row>
    <row r="4320" customFormat="false" ht="13.5" hidden="false" customHeight="false" outlineLevel="0" collapsed="false">
      <c r="A4320" s="1" t="n">
        <v>4318</v>
      </c>
      <c r="B4320" s="0" t="s">
        <v>11517</v>
      </c>
      <c r="C4320" s="0" t="s">
        <v>10449</v>
      </c>
      <c r="D4320" s="0" t="s">
        <v>11518</v>
      </c>
      <c r="E4320" s="0" t="s">
        <v>29</v>
      </c>
      <c r="F4320" s="0" t="s">
        <v>11518</v>
      </c>
      <c r="G4320" s="0" t="s">
        <v>11519</v>
      </c>
      <c r="H4320" s="4" t="b">
        <f aca="false">IF(AND(ISNUMBER(SEARCH("速度", D4320)), NOT(ISNUMBER(SEARCH("加速度", D4320)))), TRUE(), FALSE())</f>
        <v>0</v>
      </c>
      <c r="I4320" s="4" t="b">
        <f aca="false">IF(ISNUMBER(SEARCH("加速度", D4320)), TRUE(), FALSE())</f>
        <v>0</v>
      </c>
      <c r="J4320" s="4" t="b">
        <f aca="false">FALSE()</f>
        <v>0</v>
      </c>
      <c r="K4320" s="4" t="b">
        <f aca="false">FALSE()</f>
        <v>0</v>
      </c>
      <c r="L4320" s="4" t="n">
        <f aca="false">FALSE()</f>
        <v>0</v>
      </c>
    </row>
    <row r="4321" customFormat="false" ht="17.15" hidden="false" customHeight="false" outlineLevel="0" collapsed="false">
      <c r="A4321" s="1" t="n">
        <v>4319</v>
      </c>
      <c r="B4321" s="0" t="s">
        <v>11520</v>
      </c>
      <c r="C4321" s="0" t="s">
        <v>10449</v>
      </c>
      <c r="D4321" s="0" t="s">
        <v>11521</v>
      </c>
      <c r="E4321" s="0" t="s">
        <v>29</v>
      </c>
      <c r="F4321" s="0" t="s">
        <v>11522</v>
      </c>
      <c r="G4321" s="0" t="s">
        <v>11523</v>
      </c>
      <c r="H4321" s="4" t="b">
        <f aca="false">IF(AND(ISNUMBER(SEARCH("速度", D4321)), NOT(ISNUMBER(SEARCH("加速度", D4321)))), TRUE(), FALSE())</f>
        <v>0</v>
      </c>
      <c r="I4321" s="4" t="b">
        <f aca="false">IF(ISNUMBER(SEARCH("加速度", D4321)), TRUE(), FALSE())</f>
        <v>0</v>
      </c>
      <c r="J4321" s="4" t="b">
        <f aca="false">FALSE()</f>
        <v>0</v>
      </c>
      <c r="K4321" s="4" t="b">
        <f aca="false">FALSE()</f>
        <v>0</v>
      </c>
      <c r="L4321" s="4" t="n">
        <f aca="false">FALSE()</f>
        <v>0</v>
      </c>
    </row>
    <row r="4322" customFormat="false" ht="17.15" hidden="false" customHeight="false" outlineLevel="0" collapsed="false">
      <c r="A4322" s="1" t="n">
        <v>4320</v>
      </c>
      <c r="B4322" s="0" t="s">
        <v>11524</v>
      </c>
      <c r="C4322" s="0" t="s">
        <v>10449</v>
      </c>
      <c r="D4322" s="0" t="s">
        <v>11525</v>
      </c>
      <c r="E4322" s="0" t="s">
        <v>29</v>
      </c>
      <c r="F4322" s="0" t="s">
        <v>11525</v>
      </c>
      <c r="G4322" s="0" t="s">
        <v>1156</v>
      </c>
      <c r="H4322" s="4" t="b">
        <f aca="false">IF(AND(ISNUMBER(SEARCH("速度", D4322)), NOT(ISNUMBER(SEARCH("加速度", D4322)))), TRUE(), FALSE())</f>
        <v>0</v>
      </c>
      <c r="I4322" s="4" t="b">
        <f aca="false">IF(ISNUMBER(SEARCH("加速度", D4322)), TRUE(), FALSE())</f>
        <v>0</v>
      </c>
      <c r="J4322" s="4" t="b">
        <f aca="false">FALSE()</f>
        <v>0</v>
      </c>
      <c r="K4322" s="4" t="b">
        <f aca="false">FALSE()</f>
        <v>0</v>
      </c>
      <c r="L4322" s="4" t="n">
        <f aca="false">FALSE()</f>
        <v>0</v>
      </c>
    </row>
    <row r="4323" customFormat="false" ht="17.15" hidden="false" customHeight="false" outlineLevel="0" collapsed="false">
      <c r="A4323" s="1" t="n">
        <v>4321</v>
      </c>
      <c r="B4323" s="0" t="s">
        <v>11526</v>
      </c>
      <c r="C4323" s="0" t="s">
        <v>10449</v>
      </c>
      <c r="D4323" s="0" t="s">
        <v>11527</v>
      </c>
      <c r="E4323" s="0" t="s">
        <v>29</v>
      </c>
      <c r="F4323" s="0" t="s">
        <v>11527</v>
      </c>
      <c r="G4323" s="0" t="s">
        <v>1156</v>
      </c>
      <c r="H4323" s="4" t="b">
        <f aca="false">IF(AND(ISNUMBER(SEARCH("速度", D4323)), NOT(ISNUMBER(SEARCH("加速度", D4323)))), TRUE(), FALSE())</f>
        <v>0</v>
      </c>
      <c r="I4323" s="4" t="b">
        <f aca="false">IF(ISNUMBER(SEARCH("加速度", D4323)), TRUE(), FALSE())</f>
        <v>0</v>
      </c>
      <c r="J4323" s="4" t="b">
        <f aca="false">FALSE()</f>
        <v>0</v>
      </c>
      <c r="K4323" s="4" t="b">
        <f aca="false">FALSE()</f>
        <v>0</v>
      </c>
      <c r="L4323" s="4" t="n">
        <f aca="false">FALSE()</f>
        <v>0</v>
      </c>
    </row>
    <row r="4324" customFormat="false" ht="17.15" hidden="false" customHeight="false" outlineLevel="0" collapsed="false">
      <c r="A4324" s="1" t="n">
        <v>4322</v>
      </c>
      <c r="B4324" s="0" t="s">
        <v>11528</v>
      </c>
      <c r="C4324" s="0" t="s">
        <v>10449</v>
      </c>
      <c r="D4324" s="0" t="s">
        <v>11529</v>
      </c>
      <c r="E4324" s="0" t="s">
        <v>29</v>
      </c>
      <c r="F4324" s="0" t="s">
        <v>11529</v>
      </c>
      <c r="G4324" s="0" t="s">
        <v>1156</v>
      </c>
      <c r="H4324" s="4" t="b">
        <f aca="false">IF(AND(ISNUMBER(SEARCH("速度", D4324)), NOT(ISNUMBER(SEARCH("加速度", D4324)))), TRUE(), FALSE())</f>
        <v>0</v>
      </c>
      <c r="I4324" s="4" t="b">
        <f aca="false">IF(ISNUMBER(SEARCH("加速度", D4324)), TRUE(), FALSE())</f>
        <v>0</v>
      </c>
      <c r="J4324" s="4" t="b">
        <f aca="false">FALSE()</f>
        <v>0</v>
      </c>
      <c r="K4324" s="4" t="b">
        <f aca="false">FALSE()</f>
        <v>0</v>
      </c>
      <c r="L4324" s="4" t="n">
        <f aca="false">FALSE()</f>
        <v>0</v>
      </c>
    </row>
    <row r="4325" customFormat="false" ht="17.15" hidden="false" customHeight="false" outlineLevel="0" collapsed="false">
      <c r="A4325" s="1" t="n">
        <v>4323</v>
      </c>
      <c r="B4325" s="0" t="s">
        <v>11530</v>
      </c>
      <c r="C4325" s="0" t="s">
        <v>10449</v>
      </c>
      <c r="D4325" s="0" t="s">
        <v>11531</v>
      </c>
      <c r="E4325" s="0" t="s">
        <v>29</v>
      </c>
      <c r="F4325" s="0" t="s">
        <v>11522</v>
      </c>
      <c r="G4325" s="0" t="s">
        <v>11532</v>
      </c>
      <c r="H4325" s="4" t="b">
        <f aca="false">IF(AND(ISNUMBER(SEARCH("速度", D4325)), NOT(ISNUMBER(SEARCH("加速度", D4325)))), TRUE(), FALSE())</f>
        <v>0</v>
      </c>
      <c r="I4325" s="4" t="b">
        <f aca="false">IF(ISNUMBER(SEARCH("加速度", D4325)), TRUE(), FALSE())</f>
        <v>0</v>
      </c>
      <c r="J4325" s="4" t="b">
        <f aca="false">FALSE()</f>
        <v>0</v>
      </c>
      <c r="K4325" s="4" t="b">
        <f aca="false">FALSE()</f>
        <v>0</v>
      </c>
      <c r="L4325" s="4" t="n">
        <f aca="false">FALSE()</f>
        <v>0</v>
      </c>
    </row>
    <row r="4326" customFormat="false" ht="17.15" hidden="false" customHeight="false" outlineLevel="0" collapsed="false">
      <c r="A4326" s="1" t="n">
        <v>4324</v>
      </c>
      <c r="B4326" s="0" t="s">
        <v>11533</v>
      </c>
      <c r="C4326" s="0" t="s">
        <v>10449</v>
      </c>
      <c r="D4326" s="0" t="s">
        <v>11534</v>
      </c>
      <c r="E4326" s="0" t="s">
        <v>29</v>
      </c>
      <c r="F4326" s="0" t="s">
        <v>11534</v>
      </c>
      <c r="G4326" s="0" t="s">
        <v>1156</v>
      </c>
      <c r="H4326" s="4" t="b">
        <f aca="false">IF(AND(ISNUMBER(SEARCH("速度", D4326)), NOT(ISNUMBER(SEARCH("加速度", D4326)))), TRUE(), FALSE())</f>
        <v>0</v>
      </c>
      <c r="I4326" s="4" t="b">
        <f aca="false">IF(ISNUMBER(SEARCH("加速度", D4326)), TRUE(), FALSE())</f>
        <v>0</v>
      </c>
      <c r="J4326" s="4" t="b">
        <f aca="false">FALSE()</f>
        <v>0</v>
      </c>
      <c r="K4326" s="4" t="b">
        <f aca="false">FALSE()</f>
        <v>0</v>
      </c>
      <c r="L4326" s="4" t="n">
        <f aca="false">FALSE()</f>
        <v>0</v>
      </c>
    </row>
    <row r="4327" customFormat="false" ht="17.15" hidden="false" customHeight="false" outlineLevel="0" collapsed="false">
      <c r="A4327" s="1" t="n">
        <v>4325</v>
      </c>
      <c r="B4327" s="0" t="s">
        <v>11535</v>
      </c>
      <c r="C4327" s="0" t="s">
        <v>10449</v>
      </c>
      <c r="D4327" s="0" t="s">
        <v>11536</v>
      </c>
      <c r="E4327" s="0" t="s">
        <v>29</v>
      </c>
      <c r="F4327" s="0" t="s">
        <v>11536</v>
      </c>
      <c r="G4327" s="0" t="s">
        <v>1156</v>
      </c>
      <c r="H4327" s="4" t="b">
        <f aca="false">IF(AND(ISNUMBER(SEARCH("速度", D4327)), NOT(ISNUMBER(SEARCH("加速度", D4327)))), TRUE(), FALSE())</f>
        <v>0</v>
      </c>
      <c r="I4327" s="4" t="b">
        <f aca="false">IF(ISNUMBER(SEARCH("加速度", D4327)), TRUE(), FALSE())</f>
        <v>0</v>
      </c>
      <c r="J4327" s="4" t="b">
        <f aca="false">FALSE()</f>
        <v>0</v>
      </c>
      <c r="K4327" s="4" t="b">
        <f aca="false">FALSE()</f>
        <v>0</v>
      </c>
      <c r="L4327" s="4" t="n">
        <f aca="false">FALSE()</f>
        <v>0</v>
      </c>
    </row>
    <row r="4328" customFormat="false" ht="17.15" hidden="false" customHeight="false" outlineLevel="0" collapsed="false">
      <c r="A4328" s="1" t="n">
        <v>4326</v>
      </c>
      <c r="B4328" s="0" t="s">
        <v>11537</v>
      </c>
      <c r="C4328" s="0" t="s">
        <v>10449</v>
      </c>
      <c r="D4328" s="0" t="s">
        <v>11538</v>
      </c>
      <c r="E4328" s="0" t="s">
        <v>29</v>
      </c>
      <c r="F4328" s="0" t="s">
        <v>11538</v>
      </c>
      <c r="G4328" s="0" t="s">
        <v>1156</v>
      </c>
      <c r="H4328" s="4" t="b">
        <f aca="false">IF(AND(ISNUMBER(SEARCH("速度", D4328)), NOT(ISNUMBER(SEARCH("加速度", D4328)))), TRUE(), FALSE())</f>
        <v>0</v>
      </c>
      <c r="I4328" s="4" t="b">
        <f aca="false">IF(ISNUMBER(SEARCH("加速度", D4328)), TRUE(), FALSE())</f>
        <v>0</v>
      </c>
      <c r="J4328" s="4" t="b">
        <f aca="false">FALSE()</f>
        <v>0</v>
      </c>
      <c r="K4328" s="4" t="b">
        <f aca="false">FALSE()</f>
        <v>0</v>
      </c>
      <c r="L4328" s="4" t="n">
        <f aca="false">FALSE()</f>
        <v>0</v>
      </c>
    </row>
    <row r="4329" customFormat="false" ht="17.15" hidden="false" customHeight="false" outlineLevel="0" collapsed="false">
      <c r="A4329" s="1" t="n">
        <v>4327</v>
      </c>
      <c r="B4329" s="0" t="s">
        <v>11539</v>
      </c>
      <c r="C4329" s="0" t="s">
        <v>10449</v>
      </c>
      <c r="D4329" s="0" t="s">
        <v>11540</v>
      </c>
      <c r="E4329" s="0" t="s">
        <v>29</v>
      </c>
      <c r="F4329" s="0" t="s">
        <v>11540</v>
      </c>
      <c r="G4329" s="0" t="s">
        <v>1156</v>
      </c>
      <c r="H4329" s="4" t="b">
        <f aca="false">IF(AND(ISNUMBER(SEARCH("速度", D4329)), NOT(ISNUMBER(SEARCH("加速度", D4329)))), TRUE(), FALSE())</f>
        <v>0</v>
      </c>
      <c r="I4329" s="4" t="b">
        <f aca="false">IF(ISNUMBER(SEARCH("加速度", D4329)), TRUE(), FALSE())</f>
        <v>0</v>
      </c>
      <c r="J4329" s="4" t="b">
        <f aca="false">FALSE()</f>
        <v>0</v>
      </c>
      <c r="K4329" s="4" t="b">
        <f aca="false">FALSE()</f>
        <v>0</v>
      </c>
      <c r="L4329" s="4" t="n">
        <f aca="false">FALSE()</f>
        <v>0</v>
      </c>
    </row>
    <row r="4330" customFormat="false" ht="17.15" hidden="false" customHeight="false" outlineLevel="0" collapsed="false">
      <c r="A4330" s="1" t="n">
        <v>4328</v>
      </c>
      <c r="B4330" s="0" t="s">
        <v>11541</v>
      </c>
      <c r="C4330" s="0" t="s">
        <v>10449</v>
      </c>
      <c r="D4330" s="0" t="s">
        <v>11542</v>
      </c>
      <c r="E4330" s="0" t="s">
        <v>29</v>
      </c>
      <c r="F4330" s="0" t="s">
        <v>11542</v>
      </c>
      <c r="G4330" s="0" t="s">
        <v>1156</v>
      </c>
      <c r="H4330" s="4" t="b">
        <f aca="false">IF(AND(ISNUMBER(SEARCH("速度", D4330)), NOT(ISNUMBER(SEARCH("加速度", D4330)))), TRUE(), FALSE())</f>
        <v>0</v>
      </c>
      <c r="I4330" s="4" t="b">
        <f aca="false">IF(ISNUMBER(SEARCH("加速度", D4330)), TRUE(), FALSE())</f>
        <v>0</v>
      </c>
      <c r="J4330" s="4" t="b">
        <f aca="false">FALSE()</f>
        <v>0</v>
      </c>
      <c r="K4330" s="4" t="b">
        <f aca="false">FALSE()</f>
        <v>0</v>
      </c>
      <c r="L4330" s="4" t="n">
        <f aca="false">FALSE()</f>
        <v>0</v>
      </c>
    </row>
    <row r="4331" customFormat="false" ht="17.15" hidden="false" customHeight="false" outlineLevel="0" collapsed="false">
      <c r="A4331" s="1" t="n">
        <v>4329</v>
      </c>
      <c r="B4331" s="0" t="s">
        <v>11543</v>
      </c>
      <c r="C4331" s="0" t="s">
        <v>10449</v>
      </c>
      <c r="D4331" s="0" t="s">
        <v>11544</v>
      </c>
      <c r="E4331" s="0" t="s">
        <v>21</v>
      </c>
      <c r="F4331" s="0" t="s">
        <v>11545</v>
      </c>
      <c r="G4331" s="0" t="s">
        <v>11546</v>
      </c>
      <c r="H4331" s="4" t="b">
        <f aca="false">IF(AND(ISNUMBER(SEARCH("速度", D4331)), NOT(ISNUMBER(SEARCH("加速度", D4331)))), TRUE(), FALSE())</f>
        <v>0</v>
      </c>
      <c r="I4331" s="4" t="b">
        <f aca="false">IF(ISNUMBER(SEARCH("加速度", D4331)), TRUE(), FALSE())</f>
        <v>0</v>
      </c>
      <c r="J4331" s="4" t="b">
        <f aca="false">FALSE()</f>
        <v>0</v>
      </c>
      <c r="K4331" s="4" t="b">
        <f aca="false">FALSE()</f>
        <v>0</v>
      </c>
      <c r="L4331" s="4" t="n">
        <f aca="false">FALSE()</f>
        <v>0</v>
      </c>
    </row>
    <row r="4332" customFormat="false" ht="17.15" hidden="false" customHeight="false" outlineLevel="0" collapsed="false">
      <c r="A4332" s="1" t="n">
        <v>4330</v>
      </c>
      <c r="B4332" s="0" t="s">
        <v>11547</v>
      </c>
      <c r="C4332" s="0" t="s">
        <v>10449</v>
      </c>
      <c r="D4332" s="0" t="s">
        <v>11548</v>
      </c>
      <c r="E4332" s="0" t="s">
        <v>21</v>
      </c>
      <c r="F4332" s="0" t="s">
        <v>11549</v>
      </c>
      <c r="G4332" s="0" t="s">
        <v>11546</v>
      </c>
      <c r="H4332" s="4" t="b">
        <f aca="false">IF(AND(ISNUMBER(SEARCH("速度", D4332)), NOT(ISNUMBER(SEARCH("加速度", D4332)))), TRUE(), FALSE())</f>
        <v>0</v>
      </c>
      <c r="I4332" s="4" t="b">
        <f aca="false">IF(ISNUMBER(SEARCH("加速度", D4332)), TRUE(), FALSE())</f>
        <v>0</v>
      </c>
      <c r="J4332" s="4" t="b">
        <f aca="false">FALSE()</f>
        <v>0</v>
      </c>
      <c r="K4332" s="4" t="b">
        <f aca="false">FALSE()</f>
        <v>0</v>
      </c>
      <c r="L4332" s="4" t="n">
        <f aca="false">FALSE()</f>
        <v>0</v>
      </c>
    </row>
    <row r="4333" customFormat="false" ht="17.15" hidden="false" customHeight="false" outlineLevel="0" collapsed="false">
      <c r="A4333" s="1" t="n">
        <v>4331</v>
      </c>
      <c r="B4333" s="0" t="s">
        <v>11550</v>
      </c>
      <c r="C4333" s="0" t="s">
        <v>10449</v>
      </c>
      <c r="D4333" s="0" t="s">
        <v>11551</v>
      </c>
      <c r="E4333" s="0" t="s">
        <v>21</v>
      </c>
      <c r="F4333" s="0" t="s">
        <v>11552</v>
      </c>
      <c r="G4333" s="0" t="s">
        <v>11553</v>
      </c>
      <c r="H4333" s="4" t="b">
        <f aca="false">IF(AND(ISNUMBER(SEARCH("速度", D4333)), NOT(ISNUMBER(SEARCH("加速度", D4333)))), TRUE(), FALSE())</f>
        <v>0</v>
      </c>
      <c r="I4333" s="4" t="b">
        <f aca="false">IF(ISNUMBER(SEARCH("加速度", D4333)), TRUE(), FALSE())</f>
        <v>0</v>
      </c>
      <c r="J4333" s="4" t="b">
        <f aca="false">FALSE()</f>
        <v>0</v>
      </c>
      <c r="K4333" s="4" t="b">
        <f aca="false">FALSE()</f>
        <v>0</v>
      </c>
      <c r="L4333" s="4" t="n">
        <f aca="false">FALSE()</f>
        <v>0</v>
      </c>
    </row>
    <row r="4334" customFormat="false" ht="17.15" hidden="false" customHeight="false" outlineLevel="0" collapsed="false">
      <c r="A4334" s="1" t="n">
        <v>4332</v>
      </c>
      <c r="B4334" s="0" t="s">
        <v>11554</v>
      </c>
      <c r="C4334" s="0" t="s">
        <v>10449</v>
      </c>
      <c r="D4334" s="0" t="s">
        <v>11555</v>
      </c>
      <c r="E4334" s="0" t="s">
        <v>21</v>
      </c>
      <c r="F4334" s="0" t="s">
        <v>11556</v>
      </c>
      <c r="G4334" s="0" t="s">
        <v>11553</v>
      </c>
      <c r="H4334" s="4" t="b">
        <f aca="false">IF(AND(ISNUMBER(SEARCH("速度", D4334)), NOT(ISNUMBER(SEARCH("加速度", D4334)))), TRUE(), FALSE())</f>
        <v>0</v>
      </c>
      <c r="I4334" s="4" t="b">
        <f aca="false">IF(ISNUMBER(SEARCH("加速度", D4334)), TRUE(), FALSE())</f>
        <v>0</v>
      </c>
      <c r="J4334" s="4" t="b">
        <f aca="false">FALSE()</f>
        <v>0</v>
      </c>
      <c r="K4334" s="4" t="b">
        <f aca="false">FALSE()</f>
        <v>0</v>
      </c>
      <c r="L4334" s="4" t="n">
        <f aca="false">FALSE()</f>
        <v>0</v>
      </c>
    </row>
    <row r="4335" customFormat="false" ht="17.15" hidden="false" customHeight="false" outlineLevel="0" collapsed="false">
      <c r="A4335" s="1" t="n">
        <v>4333</v>
      </c>
      <c r="B4335" s="0" t="s">
        <v>11557</v>
      </c>
      <c r="C4335" s="0" t="s">
        <v>10449</v>
      </c>
      <c r="D4335" s="0" t="s">
        <v>11558</v>
      </c>
      <c r="E4335" s="0" t="s">
        <v>21</v>
      </c>
      <c r="F4335" s="0" t="s">
        <v>11559</v>
      </c>
      <c r="G4335" s="0" t="s">
        <v>11560</v>
      </c>
      <c r="H4335" s="4" t="b">
        <f aca="false">IF(AND(ISNUMBER(SEARCH("速度", D4335)), NOT(ISNUMBER(SEARCH("加速度", D4335)))), TRUE(), FALSE())</f>
        <v>0</v>
      </c>
      <c r="I4335" s="4" t="b">
        <f aca="false">IF(ISNUMBER(SEARCH("加速度", D4335)), TRUE(), FALSE())</f>
        <v>0</v>
      </c>
      <c r="J4335" s="4" t="b">
        <f aca="false">FALSE()</f>
        <v>0</v>
      </c>
      <c r="K4335" s="4" t="b">
        <f aca="false">FALSE()</f>
        <v>0</v>
      </c>
      <c r="L4335" s="4" t="n">
        <f aca="false">FALSE()</f>
        <v>0</v>
      </c>
    </row>
    <row r="4336" customFormat="false" ht="17.15" hidden="false" customHeight="false" outlineLevel="0" collapsed="false">
      <c r="A4336" s="1" t="n">
        <v>4334</v>
      </c>
      <c r="B4336" s="0" t="s">
        <v>11561</v>
      </c>
      <c r="C4336" s="0" t="s">
        <v>10449</v>
      </c>
      <c r="D4336" s="0" t="s">
        <v>11562</v>
      </c>
      <c r="E4336" s="0" t="s">
        <v>21</v>
      </c>
      <c r="F4336" s="0" t="s">
        <v>11563</v>
      </c>
      <c r="G4336" s="0" t="s">
        <v>11560</v>
      </c>
      <c r="H4336" s="4" t="b">
        <f aca="false">IF(AND(ISNUMBER(SEARCH("速度", D4336)), NOT(ISNUMBER(SEARCH("加速度", D4336)))), TRUE(), FALSE())</f>
        <v>0</v>
      </c>
      <c r="I4336" s="4" t="b">
        <f aca="false">IF(ISNUMBER(SEARCH("加速度", D4336)), TRUE(), FALSE())</f>
        <v>0</v>
      </c>
      <c r="J4336" s="4" t="b">
        <f aca="false">FALSE()</f>
        <v>0</v>
      </c>
      <c r="K4336" s="4" t="b">
        <f aca="false">FALSE()</f>
        <v>0</v>
      </c>
      <c r="L4336" s="4" t="n">
        <f aca="false">FALSE()</f>
        <v>0</v>
      </c>
    </row>
    <row r="4337" customFormat="false" ht="17.15" hidden="false" customHeight="false" outlineLevel="0" collapsed="false">
      <c r="A4337" s="1" t="n">
        <v>4335</v>
      </c>
      <c r="B4337" s="0" t="s">
        <v>11564</v>
      </c>
      <c r="C4337" s="0" t="s">
        <v>10449</v>
      </c>
      <c r="D4337" s="0" t="s">
        <v>11565</v>
      </c>
      <c r="E4337" s="0" t="s">
        <v>21</v>
      </c>
      <c r="F4337" s="0" t="s">
        <v>11566</v>
      </c>
      <c r="G4337" s="0" t="s">
        <v>11567</v>
      </c>
      <c r="H4337" s="4" t="b">
        <f aca="false">IF(AND(ISNUMBER(SEARCH("速度", D4337)), NOT(ISNUMBER(SEARCH("加速度", D4337)))), TRUE(), FALSE())</f>
        <v>0</v>
      </c>
      <c r="I4337" s="4" t="b">
        <f aca="false">IF(ISNUMBER(SEARCH("加速度", D4337)), TRUE(), FALSE())</f>
        <v>0</v>
      </c>
      <c r="J4337" s="4" t="b">
        <f aca="false">FALSE()</f>
        <v>0</v>
      </c>
      <c r="K4337" s="4" t="b">
        <f aca="false">FALSE()</f>
        <v>0</v>
      </c>
      <c r="L4337" s="4" t="n">
        <f aca="false">FALSE()</f>
        <v>0</v>
      </c>
    </row>
    <row r="4338" customFormat="false" ht="17.15" hidden="false" customHeight="false" outlineLevel="0" collapsed="false">
      <c r="A4338" s="1" t="n">
        <v>4336</v>
      </c>
      <c r="B4338" s="0" t="s">
        <v>11568</v>
      </c>
      <c r="C4338" s="0" t="s">
        <v>10449</v>
      </c>
      <c r="D4338" s="0" t="s">
        <v>11569</v>
      </c>
      <c r="E4338" s="0" t="s">
        <v>21</v>
      </c>
      <c r="F4338" s="0" t="s">
        <v>11570</v>
      </c>
      <c r="G4338" s="0" t="s">
        <v>11567</v>
      </c>
      <c r="H4338" s="4" t="b">
        <f aca="false">IF(AND(ISNUMBER(SEARCH("速度", D4338)), NOT(ISNUMBER(SEARCH("加速度", D4338)))), TRUE(), FALSE())</f>
        <v>0</v>
      </c>
      <c r="I4338" s="4" t="b">
        <f aca="false">IF(ISNUMBER(SEARCH("加速度", D4338)), TRUE(), FALSE())</f>
        <v>0</v>
      </c>
      <c r="J4338" s="4" t="b">
        <f aca="false">FALSE()</f>
        <v>0</v>
      </c>
      <c r="K4338" s="4" t="b">
        <f aca="false">FALSE()</f>
        <v>0</v>
      </c>
      <c r="L4338" s="4" t="n">
        <f aca="false">FALSE()</f>
        <v>0</v>
      </c>
    </row>
    <row r="4339" customFormat="false" ht="17.15" hidden="false" customHeight="false" outlineLevel="0" collapsed="false">
      <c r="A4339" s="1" t="n">
        <v>4337</v>
      </c>
      <c r="B4339" s="0" t="s">
        <v>11571</v>
      </c>
      <c r="C4339" s="0" t="s">
        <v>10449</v>
      </c>
      <c r="D4339" s="0" t="s">
        <v>11572</v>
      </c>
      <c r="E4339" s="0" t="s">
        <v>29</v>
      </c>
      <c r="F4339" s="0" t="s">
        <v>11573</v>
      </c>
      <c r="G4339" s="0" t="s">
        <v>1156</v>
      </c>
      <c r="H4339" s="4" t="b">
        <f aca="false">IF(AND(ISNUMBER(SEARCH("速度", D4339)), NOT(ISNUMBER(SEARCH("加速度", D4339)))), TRUE(), FALSE())</f>
        <v>0</v>
      </c>
      <c r="I4339" s="4" t="b">
        <f aca="false">IF(ISNUMBER(SEARCH("加速度", D4339)), TRUE(), FALSE())</f>
        <v>0</v>
      </c>
      <c r="J4339" s="4" t="b">
        <f aca="false">FALSE()</f>
        <v>0</v>
      </c>
      <c r="K4339" s="4" t="b">
        <f aca="false">FALSE()</f>
        <v>0</v>
      </c>
      <c r="L4339" s="4" t="n">
        <f aca="false">FALSE()</f>
        <v>0</v>
      </c>
    </row>
    <row r="4340" customFormat="false" ht="17.15" hidden="false" customHeight="false" outlineLevel="0" collapsed="false">
      <c r="A4340" s="1" t="n">
        <v>4338</v>
      </c>
      <c r="B4340" s="0" t="s">
        <v>11574</v>
      </c>
      <c r="C4340" s="0" t="s">
        <v>10449</v>
      </c>
      <c r="D4340" s="0" t="s">
        <v>11575</v>
      </c>
      <c r="E4340" s="0" t="s">
        <v>29</v>
      </c>
      <c r="F4340" s="0" t="s">
        <v>11576</v>
      </c>
      <c r="G4340" s="0" t="s">
        <v>1156</v>
      </c>
      <c r="H4340" s="4" t="b">
        <f aca="false">IF(AND(ISNUMBER(SEARCH("速度", D4340)), NOT(ISNUMBER(SEARCH("加速度", D4340)))), TRUE(), FALSE())</f>
        <v>0</v>
      </c>
      <c r="I4340" s="4" t="b">
        <f aca="false">IF(ISNUMBER(SEARCH("加速度", D4340)), TRUE(), FALSE())</f>
        <v>0</v>
      </c>
      <c r="J4340" s="4" t="b">
        <f aca="false">FALSE()</f>
        <v>0</v>
      </c>
      <c r="K4340" s="4" t="b">
        <f aca="false">FALSE()</f>
        <v>0</v>
      </c>
      <c r="L4340" s="4" t="n">
        <f aca="false">FALSE()</f>
        <v>0</v>
      </c>
    </row>
    <row r="4341" customFormat="false" ht="17.15" hidden="false" customHeight="false" outlineLevel="0" collapsed="false">
      <c r="A4341" s="1" t="n">
        <v>4339</v>
      </c>
      <c r="B4341" s="0" t="s">
        <v>11577</v>
      </c>
      <c r="C4341" s="0" t="s">
        <v>10449</v>
      </c>
      <c r="D4341" s="0" t="s">
        <v>11578</v>
      </c>
      <c r="E4341" s="0" t="s">
        <v>21</v>
      </c>
      <c r="F4341" s="0" t="s">
        <v>11579</v>
      </c>
      <c r="G4341" s="0" t="s">
        <v>11579</v>
      </c>
      <c r="H4341" s="4" t="b">
        <f aca="false">IF(AND(ISNUMBER(SEARCH("速度", D4341)), NOT(ISNUMBER(SEARCH("加速度", D4341)))), TRUE(), FALSE())</f>
        <v>0</v>
      </c>
      <c r="I4341" s="4" t="b">
        <f aca="false">IF(ISNUMBER(SEARCH("加速度", D4341)), TRUE(), FALSE())</f>
        <v>0</v>
      </c>
      <c r="J4341" s="4" t="b">
        <f aca="false">FALSE()</f>
        <v>0</v>
      </c>
      <c r="K4341" s="4" t="b">
        <f aca="false">FALSE()</f>
        <v>0</v>
      </c>
      <c r="L4341" s="4" t="n">
        <f aca="false">FALSE()</f>
        <v>0</v>
      </c>
    </row>
    <row r="4342" customFormat="false" ht="17.15" hidden="false" customHeight="false" outlineLevel="0" collapsed="false">
      <c r="A4342" s="1" t="n">
        <v>4340</v>
      </c>
      <c r="B4342" s="0" t="s">
        <v>11580</v>
      </c>
      <c r="C4342" s="0" t="s">
        <v>10449</v>
      </c>
      <c r="D4342" s="0" t="s">
        <v>11581</v>
      </c>
      <c r="E4342" s="0" t="s">
        <v>21</v>
      </c>
      <c r="F4342" s="0" t="s">
        <v>11582</v>
      </c>
      <c r="G4342" s="0" t="s">
        <v>11582</v>
      </c>
      <c r="H4342" s="4" t="b">
        <f aca="false">IF(AND(ISNUMBER(SEARCH("速度", D4342)), NOT(ISNUMBER(SEARCH("加速度", D4342)))), TRUE(), FALSE())</f>
        <v>0</v>
      </c>
      <c r="I4342" s="4" t="b">
        <f aca="false">IF(ISNUMBER(SEARCH("加速度", D4342)), TRUE(), FALSE())</f>
        <v>0</v>
      </c>
      <c r="J4342" s="4" t="b">
        <f aca="false">FALSE()</f>
        <v>0</v>
      </c>
      <c r="K4342" s="4" t="b">
        <f aca="false">FALSE()</f>
        <v>0</v>
      </c>
      <c r="L4342" s="4" t="n">
        <f aca="false">FALSE()</f>
        <v>0</v>
      </c>
    </row>
    <row r="4343" customFormat="false" ht="17.15" hidden="false" customHeight="false" outlineLevel="0" collapsed="false">
      <c r="A4343" s="1" t="n">
        <v>4341</v>
      </c>
      <c r="B4343" s="0" t="s">
        <v>11583</v>
      </c>
      <c r="C4343" s="0" t="s">
        <v>10449</v>
      </c>
      <c r="D4343" s="0" t="s">
        <v>11584</v>
      </c>
      <c r="E4343" s="0" t="s">
        <v>21</v>
      </c>
      <c r="F4343" s="0" t="s">
        <v>11585</v>
      </c>
      <c r="G4343" s="0" t="s">
        <v>11585</v>
      </c>
      <c r="H4343" s="4" t="b">
        <f aca="false">IF(AND(ISNUMBER(SEARCH("速度", D4343)), NOT(ISNUMBER(SEARCH("加速度", D4343)))), TRUE(), FALSE())</f>
        <v>0</v>
      </c>
      <c r="I4343" s="4" t="b">
        <f aca="false">IF(ISNUMBER(SEARCH("加速度", D4343)), TRUE(), FALSE())</f>
        <v>0</v>
      </c>
      <c r="J4343" s="4" t="b">
        <f aca="false">FALSE()</f>
        <v>0</v>
      </c>
      <c r="K4343" s="4" t="b">
        <f aca="false">FALSE()</f>
        <v>0</v>
      </c>
      <c r="L4343" s="4" t="n">
        <f aca="false">FALSE()</f>
        <v>0</v>
      </c>
    </row>
    <row r="4344" customFormat="false" ht="17.15" hidden="false" customHeight="false" outlineLevel="0" collapsed="false">
      <c r="A4344" s="1" t="n">
        <v>4342</v>
      </c>
      <c r="B4344" s="0" t="s">
        <v>11586</v>
      </c>
      <c r="C4344" s="0" t="s">
        <v>10449</v>
      </c>
      <c r="D4344" s="0" t="s">
        <v>11587</v>
      </c>
      <c r="E4344" s="0" t="s">
        <v>21</v>
      </c>
      <c r="F4344" s="0" t="s">
        <v>11588</v>
      </c>
      <c r="G4344" s="0" t="s">
        <v>11588</v>
      </c>
      <c r="H4344" s="4" t="b">
        <f aca="false">IF(AND(ISNUMBER(SEARCH("速度", D4344)), NOT(ISNUMBER(SEARCH("加速度", D4344)))), TRUE(), FALSE())</f>
        <v>0</v>
      </c>
      <c r="I4344" s="4" t="b">
        <f aca="false">IF(ISNUMBER(SEARCH("加速度", D4344)), TRUE(), FALSE())</f>
        <v>0</v>
      </c>
      <c r="J4344" s="4" t="b">
        <f aca="false">FALSE()</f>
        <v>0</v>
      </c>
      <c r="K4344" s="4" t="b">
        <f aca="false">FALSE()</f>
        <v>0</v>
      </c>
      <c r="L4344" s="4" t="n">
        <f aca="false">FALSE()</f>
        <v>0</v>
      </c>
    </row>
    <row r="4345" customFormat="false" ht="17.15" hidden="false" customHeight="false" outlineLevel="0" collapsed="false">
      <c r="A4345" s="1" t="n">
        <v>4343</v>
      </c>
      <c r="B4345" s="0" t="s">
        <v>11589</v>
      </c>
      <c r="D4345" s="0" t="s">
        <v>11590</v>
      </c>
      <c r="E4345" s="0" t="s">
        <v>21</v>
      </c>
      <c r="F4345" s="0" t="s">
        <v>11591</v>
      </c>
      <c r="G4345" s="0" t="s">
        <v>11592</v>
      </c>
      <c r="H4345" s="4" t="b">
        <f aca="false">IF(AND(ISNUMBER(SEARCH("速度", D4345)), NOT(ISNUMBER(SEARCH("加速度", D4345)))), TRUE(), FALSE())</f>
        <v>0</v>
      </c>
      <c r="I4345" s="4" t="b">
        <f aca="false">IF(ISNUMBER(SEARCH("加速度", D4345)), TRUE(), FALSE())</f>
        <v>0</v>
      </c>
      <c r="J4345" s="4" t="b">
        <f aca="false">FALSE()</f>
        <v>0</v>
      </c>
      <c r="K4345" s="4" t="b">
        <f aca="false">FALSE()</f>
        <v>0</v>
      </c>
      <c r="L4345" s="4" t="n">
        <f aca="false">FALSE()</f>
        <v>0</v>
      </c>
    </row>
    <row r="4346" customFormat="false" ht="17.15" hidden="false" customHeight="false" outlineLevel="0" collapsed="false">
      <c r="A4346" s="1" t="n">
        <v>4344</v>
      </c>
      <c r="B4346" s="0" t="s">
        <v>11593</v>
      </c>
      <c r="D4346" s="0" t="s">
        <v>11594</v>
      </c>
      <c r="E4346" s="0" t="s">
        <v>21</v>
      </c>
      <c r="F4346" s="0" t="s">
        <v>11591</v>
      </c>
      <c r="G4346" s="0" t="s">
        <v>11595</v>
      </c>
      <c r="H4346" s="4" t="b">
        <f aca="false">IF(AND(ISNUMBER(SEARCH("速度", D4346)), NOT(ISNUMBER(SEARCH("加速度", D4346)))), TRUE(), FALSE())</f>
        <v>0</v>
      </c>
      <c r="I4346" s="4" t="b">
        <f aca="false">IF(ISNUMBER(SEARCH("加速度", D4346)), TRUE(), FALSE())</f>
        <v>0</v>
      </c>
      <c r="J4346" s="4" t="b">
        <f aca="false">FALSE()</f>
        <v>0</v>
      </c>
      <c r="K4346" s="4" t="b">
        <f aca="false">FALSE()</f>
        <v>0</v>
      </c>
      <c r="L4346" s="4" t="n">
        <f aca="false">FALSE()</f>
        <v>0</v>
      </c>
    </row>
    <row r="4347" customFormat="false" ht="17.15" hidden="false" customHeight="false" outlineLevel="0" collapsed="false">
      <c r="A4347" s="1" t="n">
        <v>4345</v>
      </c>
      <c r="B4347" s="0" t="s">
        <v>11596</v>
      </c>
      <c r="D4347" s="0" t="s">
        <v>11597</v>
      </c>
      <c r="E4347" s="0" t="s">
        <v>21</v>
      </c>
      <c r="F4347" s="0" t="s">
        <v>11591</v>
      </c>
      <c r="G4347" s="0" t="s">
        <v>11598</v>
      </c>
      <c r="H4347" s="4" t="b">
        <f aca="false">IF(AND(ISNUMBER(SEARCH("速度", D4347)), NOT(ISNUMBER(SEARCH("加速度", D4347)))), TRUE(), FALSE())</f>
        <v>0</v>
      </c>
      <c r="I4347" s="4" t="b">
        <f aca="false">IF(ISNUMBER(SEARCH("加速度", D4347)), TRUE(), FALSE())</f>
        <v>0</v>
      </c>
      <c r="J4347" s="4" t="b">
        <f aca="false">FALSE()</f>
        <v>0</v>
      </c>
      <c r="K4347" s="4" t="b">
        <f aca="false">FALSE()</f>
        <v>0</v>
      </c>
      <c r="L4347" s="4" t="n">
        <f aca="false">FALSE()</f>
        <v>0</v>
      </c>
    </row>
    <row r="4348" customFormat="false" ht="13.5" hidden="false" customHeight="false" outlineLevel="0" collapsed="false">
      <c r="A4348" s="1" t="n">
        <v>4346</v>
      </c>
      <c r="B4348" s="0" t="s">
        <v>11599</v>
      </c>
      <c r="D4348" s="0" t="s">
        <v>11600</v>
      </c>
      <c r="E4348" s="0" t="s">
        <v>29</v>
      </c>
      <c r="F4348" s="0" t="s">
        <v>11591</v>
      </c>
      <c r="G4348" s="0" t="s">
        <v>10731</v>
      </c>
      <c r="H4348" s="4" t="b">
        <f aca="false">IF(AND(ISNUMBER(SEARCH("速度", D4348)), NOT(ISNUMBER(SEARCH("加速度", D4348)))), TRUE(), FALSE())</f>
        <v>0</v>
      </c>
      <c r="I4348" s="4" t="b">
        <f aca="false">IF(ISNUMBER(SEARCH("加速度", D4348)), TRUE(), FALSE())</f>
        <v>0</v>
      </c>
      <c r="J4348" s="4" t="b">
        <f aca="false">FALSE()</f>
        <v>0</v>
      </c>
      <c r="K4348" s="4" t="b">
        <f aca="false">FALSE()</f>
        <v>0</v>
      </c>
      <c r="L4348" s="4" t="n">
        <f aca="false">FALSE()</f>
        <v>0</v>
      </c>
    </row>
    <row r="4349" customFormat="false" ht="17.15" hidden="false" customHeight="false" outlineLevel="0" collapsed="false">
      <c r="A4349" s="1" t="n">
        <v>4347</v>
      </c>
      <c r="B4349" s="0" t="s">
        <v>11601</v>
      </c>
      <c r="D4349" s="0" t="s">
        <v>11602</v>
      </c>
      <c r="E4349" s="0" t="s">
        <v>29</v>
      </c>
      <c r="F4349" s="0" t="s">
        <v>11591</v>
      </c>
      <c r="G4349" s="0" t="s">
        <v>11603</v>
      </c>
      <c r="H4349" s="4" t="b">
        <f aca="false">IF(AND(ISNUMBER(SEARCH("速度", D4349)), NOT(ISNUMBER(SEARCH("加速度", D4349)))), TRUE(), FALSE())</f>
        <v>0</v>
      </c>
      <c r="I4349" s="4" t="b">
        <f aca="false">IF(ISNUMBER(SEARCH("加速度", D4349)), TRUE(), FALSE())</f>
        <v>0</v>
      </c>
      <c r="J4349" s="4" t="b">
        <f aca="false">FALSE()</f>
        <v>0</v>
      </c>
      <c r="K4349" s="4" t="b">
        <f aca="false">FALSE()</f>
        <v>0</v>
      </c>
      <c r="L4349" s="4" t="n">
        <f aca="false">FALSE()</f>
        <v>0</v>
      </c>
    </row>
    <row r="4350" customFormat="false" ht="17.15" hidden="false" customHeight="false" outlineLevel="0" collapsed="false">
      <c r="A4350" s="1" t="n">
        <v>4348</v>
      </c>
      <c r="B4350" s="0" t="s">
        <v>11604</v>
      </c>
      <c r="D4350" s="0" t="s">
        <v>11605</v>
      </c>
      <c r="E4350" s="0" t="s">
        <v>29</v>
      </c>
      <c r="F4350" s="0" t="s">
        <v>11605</v>
      </c>
      <c r="G4350" s="0" t="s">
        <v>3836</v>
      </c>
      <c r="H4350" s="4" t="b">
        <f aca="false">IF(AND(ISNUMBER(SEARCH("速度", D4350)), NOT(ISNUMBER(SEARCH("加速度", D4350)))), TRUE(), FALSE())</f>
        <v>0</v>
      </c>
      <c r="I4350" s="4" t="b">
        <f aca="false">IF(ISNUMBER(SEARCH("加速度", D4350)), TRUE(), FALSE())</f>
        <v>0</v>
      </c>
      <c r="J4350" s="4" t="b">
        <f aca="false">FALSE()</f>
        <v>0</v>
      </c>
      <c r="K4350" s="4" t="b">
        <f aca="false">FALSE()</f>
        <v>0</v>
      </c>
      <c r="L4350" s="4" t="n">
        <f aca="false">FALSE()</f>
        <v>0</v>
      </c>
    </row>
    <row r="4351" customFormat="false" ht="17.15" hidden="false" customHeight="false" outlineLevel="0" collapsed="false">
      <c r="A4351" s="1" t="n">
        <v>4349</v>
      </c>
      <c r="B4351" s="0" t="s">
        <v>11606</v>
      </c>
      <c r="D4351" s="0" t="s">
        <v>11607</v>
      </c>
      <c r="E4351" s="0" t="s">
        <v>29</v>
      </c>
      <c r="F4351" s="0" t="s">
        <v>11607</v>
      </c>
      <c r="G4351" s="0" t="s">
        <v>3836</v>
      </c>
      <c r="H4351" s="4" t="b">
        <f aca="false">IF(AND(ISNUMBER(SEARCH("速度", D4351)), NOT(ISNUMBER(SEARCH("加速度", D4351)))), TRUE(), FALSE())</f>
        <v>0</v>
      </c>
      <c r="I4351" s="4" t="b">
        <f aca="false">IF(ISNUMBER(SEARCH("加速度", D4351)), TRUE(), FALSE())</f>
        <v>0</v>
      </c>
      <c r="J4351" s="4" t="b">
        <f aca="false">FALSE()</f>
        <v>0</v>
      </c>
      <c r="K4351" s="4" t="b">
        <f aca="false">FALSE()</f>
        <v>0</v>
      </c>
      <c r="L4351" s="4" t="n">
        <f aca="false">FALSE()</f>
        <v>0</v>
      </c>
    </row>
    <row r="4352" customFormat="false" ht="17.15" hidden="false" customHeight="false" outlineLevel="0" collapsed="false">
      <c r="A4352" s="1" t="n">
        <v>4350</v>
      </c>
      <c r="B4352" s="0" t="s">
        <v>11608</v>
      </c>
      <c r="D4352" s="0" t="s">
        <v>11609</v>
      </c>
      <c r="E4352" s="0" t="s">
        <v>21</v>
      </c>
      <c r="F4352" s="0" t="s">
        <v>11609</v>
      </c>
      <c r="G4352" s="0" t="s">
        <v>11546</v>
      </c>
      <c r="H4352" s="4" t="b">
        <f aca="false">IF(AND(ISNUMBER(SEARCH("速度", D4352)), NOT(ISNUMBER(SEARCH("加速度", D4352)))), TRUE(), FALSE())</f>
        <v>0</v>
      </c>
      <c r="I4352" s="4" t="b">
        <f aca="false">IF(ISNUMBER(SEARCH("加速度", D4352)), TRUE(), FALSE())</f>
        <v>0</v>
      </c>
      <c r="J4352" s="4" t="b">
        <f aca="false">FALSE()</f>
        <v>0</v>
      </c>
      <c r="K4352" s="4" t="b">
        <f aca="false">FALSE()</f>
        <v>0</v>
      </c>
      <c r="L4352" s="4" t="n">
        <f aca="false">FALSE()</f>
        <v>0</v>
      </c>
    </row>
    <row r="4353" customFormat="false" ht="17.15" hidden="false" customHeight="false" outlineLevel="0" collapsed="false">
      <c r="A4353" s="1" t="n">
        <v>4351</v>
      </c>
      <c r="B4353" s="0" t="s">
        <v>11610</v>
      </c>
      <c r="D4353" s="0" t="s">
        <v>11611</v>
      </c>
      <c r="E4353" s="0" t="s">
        <v>21</v>
      </c>
      <c r="F4353" s="0" t="s">
        <v>11611</v>
      </c>
      <c r="G4353" s="0" t="s">
        <v>11553</v>
      </c>
      <c r="H4353" s="4" t="b">
        <f aca="false">IF(AND(ISNUMBER(SEARCH("速度", D4353)), NOT(ISNUMBER(SEARCH("加速度", D4353)))), TRUE(), FALSE())</f>
        <v>0</v>
      </c>
      <c r="I4353" s="4" t="b">
        <f aca="false">IF(ISNUMBER(SEARCH("加速度", D4353)), TRUE(), FALSE())</f>
        <v>0</v>
      </c>
      <c r="J4353" s="4" t="b">
        <f aca="false">FALSE()</f>
        <v>0</v>
      </c>
      <c r="K4353" s="4" t="b">
        <f aca="false">FALSE()</f>
        <v>0</v>
      </c>
      <c r="L4353" s="4" t="n">
        <f aca="false">FALSE()</f>
        <v>0</v>
      </c>
    </row>
    <row r="4354" customFormat="false" ht="17.15" hidden="false" customHeight="false" outlineLevel="0" collapsed="false">
      <c r="A4354" s="1" t="n">
        <v>4352</v>
      </c>
      <c r="B4354" s="0" t="s">
        <v>11612</v>
      </c>
      <c r="D4354" s="0" t="s">
        <v>11613</v>
      </c>
      <c r="E4354" s="0" t="s">
        <v>21</v>
      </c>
      <c r="F4354" s="0" t="s">
        <v>11613</v>
      </c>
      <c r="G4354" s="0" t="s">
        <v>11560</v>
      </c>
      <c r="H4354" s="4" t="b">
        <f aca="false">IF(AND(ISNUMBER(SEARCH("速度", D4354)), NOT(ISNUMBER(SEARCH("加速度", D4354)))), TRUE(), FALSE())</f>
        <v>0</v>
      </c>
      <c r="I4354" s="4" t="b">
        <f aca="false">IF(ISNUMBER(SEARCH("加速度", D4354)), TRUE(), FALSE())</f>
        <v>0</v>
      </c>
      <c r="J4354" s="4" t="b">
        <f aca="false">FALSE()</f>
        <v>0</v>
      </c>
      <c r="K4354" s="4" t="b">
        <f aca="false">FALSE()</f>
        <v>0</v>
      </c>
      <c r="L4354" s="4" t="n">
        <f aca="false">FALSE()</f>
        <v>0</v>
      </c>
    </row>
    <row r="4355" customFormat="false" ht="17.15" hidden="false" customHeight="false" outlineLevel="0" collapsed="false">
      <c r="A4355" s="1" t="n">
        <v>4353</v>
      </c>
      <c r="B4355" s="0" t="s">
        <v>11614</v>
      </c>
      <c r="D4355" s="0" t="s">
        <v>11615</v>
      </c>
      <c r="E4355" s="0" t="s">
        <v>21</v>
      </c>
      <c r="F4355" s="0" t="s">
        <v>11615</v>
      </c>
      <c r="G4355" s="0" t="s">
        <v>11567</v>
      </c>
      <c r="H4355" s="4" t="b">
        <f aca="false">IF(AND(ISNUMBER(SEARCH("速度", D4355)), NOT(ISNUMBER(SEARCH("加速度", D4355)))), TRUE(), FALSE())</f>
        <v>0</v>
      </c>
      <c r="I4355" s="4" t="b">
        <f aca="false">IF(ISNUMBER(SEARCH("加速度", D4355)), TRUE(), FALSE())</f>
        <v>0</v>
      </c>
      <c r="J4355" s="4" t="b">
        <f aca="false">FALSE()</f>
        <v>0</v>
      </c>
      <c r="K4355" s="4" t="b">
        <f aca="false">FALSE()</f>
        <v>0</v>
      </c>
      <c r="L4355" s="4" t="n">
        <f aca="false">FALSE()</f>
        <v>0</v>
      </c>
    </row>
    <row r="4356" customFormat="false" ht="17.15" hidden="false" customHeight="false" outlineLevel="0" collapsed="false">
      <c r="A4356" s="1" t="n">
        <v>4354</v>
      </c>
      <c r="B4356" s="0" t="s">
        <v>11616</v>
      </c>
      <c r="D4356" s="0" t="s">
        <v>11617</v>
      </c>
      <c r="E4356" s="0" t="s">
        <v>29</v>
      </c>
      <c r="F4356" s="0" t="s">
        <v>11617</v>
      </c>
      <c r="G4356" s="0" t="s">
        <v>11618</v>
      </c>
      <c r="H4356" s="4" t="b">
        <f aca="false">IF(AND(ISNUMBER(SEARCH("速度", D4356)), NOT(ISNUMBER(SEARCH("加速度", D4356)))), TRUE(), FALSE())</f>
        <v>0</v>
      </c>
      <c r="I4356" s="4" t="b">
        <f aca="false">IF(ISNUMBER(SEARCH("加速度", D4356)), TRUE(), FALSE())</f>
        <v>0</v>
      </c>
      <c r="J4356" s="4" t="b">
        <f aca="false">FALSE()</f>
        <v>0</v>
      </c>
      <c r="K4356" s="4" t="b">
        <f aca="false">FALSE()</f>
        <v>0</v>
      </c>
      <c r="L4356" s="4" t="n">
        <f aca="false">FALSE()</f>
        <v>0</v>
      </c>
    </row>
    <row r="4357" customFormat="false" ht="17.15" hidden="false" customHeight="false" outlineLevel="0" collapsed="false">
      <c r="A4357" s="1" t="n">
        <v>4355</v>
      </c>
      <c r="B4357" s="0" t="s">
        <v>11619</v>
      </c>
      <c r="D4357" s="0" t="s">
        <v>11620</v>
      </c>
      <c r="E4357" s="0" t="s">
        <v>21</v>
      </c>
      <c r="F4357" s="0" t="s">
        <v>11621</v>
      </c>
      <c r="G4357" s="0" t="s">
        <v>11622</v>
      </c>
      <c r="H4357" s="4" t="b">
        <f aca="false">IF(AND(ISNUMBER(SEARCH("速度", D4357)), NOT(ISNUMBER(SEARCH("加速度", D4357)))), TRUE(), FALSE())</f>
        <v>0</v>
      </c>
      <c r="I4357" s="4" t="b">
        <f aca="false">IF(ISNUMBER(SEARCH("加速度", D4357)), TRUE(), FALSE())</f>
        <v>0</v>
      </c>
      <c r="J4357" s="4" t="b">
        <f aca="false">FALSE()</f>
        <v>0</v>
      </c>
      <c r="K4357" s="4" t="b">
        <f aca="false">FALSE()</f>
        <v>0</v>
      </c>
      <c r="L4357" s="4" t="n">
        <f aca="false">FALSE()</f>
        <v>0</v>
      </c>
    </row>
    <row r="4358" customFormat="false" ht="17.15" hidden="false" customHeight="false" outlineLevel="0" collapsed="false">
      <c r="A4358" s="1" t="n">
        <v>4356</v>
      </c>
      <c r="B4358" s="0" t="s">
        <v>11623</v>
      </c>
      <c r="D4358" s="0" t="s">
        <v>11624</v>
      </c>
      <c r="E4358" s="0" t="s">
        <v>21</v>
      </c>
      <c r="F4358" s="0" t="s">
        <v>11621</v>
      </c>
      <c r="G4358" s="0" t="s">
        <v>11622</v>
      </c>
      <c r="H4358" s="4" t="b">
        <f aca="false">IF(AND(ISNUMBER(SEARCH("速度", D4358)), NOT(ISNUMBER(SEARCH("加速度", D4358)))), TRUE(), FALSE())</f>
        <v>0</v>
      </c>
      <c r="I4358" s="4" t="b">
        <f aca="false">IF(ISNUMBER(SEARCH("加速度", D4358)), TRUE(), FALSE())</f>
        <v>0</v>
      </c>
      <c r="J4358" s="4" t="b">
        <f aca="false">FALSE()</f>
        <v>0</v>
      </c>
      <c r="K4358" s="4" t="b">
        <f aca="false">FALSE()</f>
        <v>0</v>
      </c>
      <c r="L4358" s="4" t="n">
        <f aca="false">FALSE()</f>
        <v>0</v>
      </c>
    </row>
    <row r="4359" customFormat="false" ht="17.15" hidden="false" customHeight="false" outlineLevel="0" collapsed="false">
      <c r="A4359" s="1" t="n">
        <v>4357</v>
      </c>
      <c r="B4359" s="0" t="s">
        <v>11625</v>
      </c>
      <c r="D4359" s="0" t="s">
        <v>11626</v>
      </c>
      <c r="E4359" s="0" t="s">
        <v>21</v>
      </c>
      <c r="F4359" s="0" t="s">
        <v>11621</v>
      </c>
      <c r="G4359" s="0" t="s">
        <v>11622</v>
      </c>
      <c r="H4359" s="4" t="b">
        <f aca="false">IF(AND(ISNUMBER(SEARCH("速度", D4359)), NOT(ISNUMBER(SEARCH("加速度", D4359)))), TRUE(), FALSE())</f>
        <v>0</v>
      </c>
      <c r="I4359" s="4" t="b">
        <f aca="false">IF(ISNUMBER(SEARCH("加速度", D4359)), TRUE(), FALSE())</f>
        <v>0</v>
      </c>
      <c r="J4359" s="4" t="b">
        <f aca="false">FALSE()</f>
        <v>0</v>
      </c>
      <c r="K4359" s="4" t="b">
        <f aca="false">FALSE()</f>
        <v>0</v>
      </c>
      <c r="L4359" s="4" t="n">
        <f aca="false">FALSE()</f>
        <v>0</v>
      </c>
    </row>
    <row r="4360" customFormat="false" ht="17.15" hidden="false" customHeight="false" outlineLevel="0" collapsed="false">
      <c r="A4360" s="1" t="n">
        <v>4358</v>
      </c>
      <c r="B4360" s="0" t="s">
        <v>11627</v>
      </c>
      <c r="D4360" s="0" t="s">
        <v>11628</v>
      </c>
      <c r="E4360" s="0" t="s">
        <v>21</v>
      </c>
      <c r="F4360" s="0" t="s">
        <v>11621</v>
      </c>
      <c r="G4360" s="0" t="s">
        <v>11622</v>
      </c>
      <c r="H4360" s="4" t="b">
        <f aca="false">IF(AND(ISNUMBER(SEARCH("速度", D4360)), NOT(ISNUMBER(SEARCH("加速度", D4360)))), TRUE(), FALSE())</f>
        <v>0</v>
      </c>
      <c r="I4360" s="4" t="b">
        <f aca="false">IF(ISNUMBER(SEARCH("加速度", D4360)), TRUE(), FALSE())</f>
        <v>0</v>
      </c>
      <c r="J4360" s="4" t="b">
        <f aca="false">FALSE()</f>
        <v>0</v>
      </c>
      <c r="K4360" s="4" t="b">
        <f aca="false">FALSE()</f>
        <v>0</v>
      </c>
      <c r="L4360" s="4" t="n">
        <f aca="false">FALSE()</f>
        <v>0</v>
      </c>
    </row>
    <row r="4361" customFormat="false" ht="17.15" hidden="false" customHeight="false" outlineLevel="0" collapsed="false">
      <c r="A4361" s="1" t="n">
        <v>4359</v>
      </c>
      <c r="B4361" s="0" t="s">
        <v>11629</v>
      </c>
      <c r="D4361" s="0" t="s">
        <v>11630</v>
      </c>
      <c r="E4361" s="0" t="s">
        <v>21</v>
      </c>
      <c r="F4361" s="0" t="s">
        <v>11621</v>
      </c>
      <c r="G4361" s="0" t="s">
        <v>11622</v>
      </c>
      <c r="H4361" s="4" t="b">
        <f aca="false">IF(AND(ISNUMBER(SEARCH("速度", D4361)), NOT(ISNUMBER(SEARCH("加速度", D4361)))), TRUE(), FALSE())</f>
        <v>0</v>
      </c>
      <c r="I4361" s="4" t="b">
        <f aca="false">IF(ISNUMBER(SEARCH("加速度", D4361)), TRUE(), FALSE())</f>
        <v>0</v>
      </c>
      <c r="J4361" s="4" t="b">
        <f aca="false">FALSE()</f>
        <v>0</v>
      </c>
      <c r="K4361" s="4" t="b">
        <f aca="false">FALSE()</f>
        <v>0</v>
      </c>
      <c r="L4361" s="4" t="n">
        <f aca="false">FALSE()</f>
        <v>0</v>
      </c>
    </row>
    <row r="4362" customFormat="false" ht="17.15" hidden="false" customHeight="false" outlineLevel="0" collapsed="false">
      <c r="A4362" s="1" t="n">
        <v>4360</v>
      </c>
      <c r="B4362" s="0" t="s">
        <v>11631</v>
      </c>
      <c r="D4362" s="0" t="s">
        <v>11632</v>
      </c>
      <c r="E4362" s="0" t="s">
        <v>21</v>
      </c>
      <c r="F4362" s="0" t="s">
        <v>11621</v>
      </c>
      <c r="G4362" s="0" t="s">
        <v>11622</v>
      </c>
      <c r="H4362" s="4" t="b">
        <f aca="false">IF(AND(ISNUMBER(SEARCH("速度", D4362)), NOT(ISNUMBER(SEARCH("加速度", D4362)))), TRUE(), FALSE())</f>
        <v>0</v>
      </c>
      <c r="I4362" s="4" t="b">
        <f aca="false">IF(ISNUMBER(SEARCH("加速度", D4362)), TRUE(), FALSE())</f>
        <v>0</v>
      </c>
      <c r="J4362" s="4" t="b">
        <f aca="false">FALSE()</f>
        <v>0</v>
      </c>
      <c r="K4362" s="4" t="b">
        <f aca="false">FALSE()</f>
        <v>0</v>
      </c>
      <c r="L4362" s="4" t="n">
        <f aca="false">FALSE()</f>
        <v>0</v>
      </c>
    </row>
    <row r="4363" customFormat="false" ht="17.15" hidden="false" customHeight="false" outlineLevel="0" collapsed="false">
      <c r="A4363" s="1" t="n">
        <v>4361</v>
      </c>
      <c r="B4363" s="0" t="s">
        <v>11633</v>
      </c>
      <c r="D4363" s="0" t="s">
        <v>11634</v>
      </c>
      <c r="E4363" s="0" t="s">
        <v>21</v>
      </c>
      <c r="F4363" s="0" t="s">
        <v>11621</v>
      </c>
      <c r="G4363" s="0" t="s">
        <v>11622</v>
      </c>
      <c r="H4363" s="4" t="b">
        <f aca="false">IF(AND(ISNUMBER(SEARCH("速度", D4363)), NOT(ISNUMBER(SEARCH("加速度", D4363)))), TRUE(), FALSE())</f>
        <v>0</v>
      </c>
      <c r="I4363" s="4" t="b">
        <f aca="false">IF(ISNUMBER(SEARCH("加速度", D4363)), TRUE(), FALSE())</f>
        <v>0</v>
      </c>
      <c r="J4363" s="4" t="b">
        <f aca="false">FALSE()</f>
        <v>0</v>
      </c>
      <c r="K4363" s="4" t="b">
        <f aca="false">FALSE()</f>
        <v>0</v>
      </c>
      <c r="L4363" s="4" t="n">
        <f aca="false">FALSE()</f>
        <v>0</v>
      </c>
    </row>
    <row r="4364" customFormat="false" ht="17.15" hidden="false" customHeight="false" outlineLevel="0" collapsed="false">
      <c r="A4364" s="1" t="n">
        <v>4362</v>
      </c>
      <c r="B4364" s="0" t="s">
        <v>11635</v>
      </c>
      <c r="D4364" s="0" t="s">
        <v>11636</v>
      </c>
      <c r="E4364" s="0" t="s">
        <v>21</v>
      </c>
      <c r="F4364" s="0" t="s">
        <v>11621</v>
      </c>
      <c r="G4364" s="0" t="s">
        <v>11622</v>
      </c>
      <c r="H4364" s="4" t="b">
        <f aca="false">IF(AND(ISNUMBER(SEARCH("速度", D4364)), NOT(ISNUMBER(SEARCH("加速度", D4364)))), TRUE(), FALSE())</f>
        <v>0</v>
      </c>
      <c r="I4364" s="4" t="b">
        <f aca="false">IF(ISNUMBER(SEARCH("加速度", D4364)), TRUE(), FALSE())</f>
        <v>0</v>
      </c>
      <c r="J4364" s="4" t="b">
        <f aca="false">FALSE()</f>
        <v>0</v>
      </c>
      <c r="K4364" s="4" t="b">
        <f aca="false">FALSE()</f>
        <v>0</v>
      </c>
      <c r="L4364" s="4" t="n">
        <f aca="false">FALSE()</f>
        <v>0</v>
      </c>
    </row>
    <row r="4365" customFormat="false" ht="17.15" hidden="false" customHeight="false" outlineLevel="0" collapsed="false">
      <c r="A4365" s="1" t="n">
        <v>4363</v>
      </c>
      <c r="B4365" s="0" t="s">
        <v>11637</v>
      </c>
      <c r="D4365" s="0" t="s">
        <v>11638</v>
      </c>
      <c r="E4365" s="0" t="s">
        <v>29</v>
      </c>
      <c r="F4365" s="0" t="s">
        <v>11639</v>
      </c>
      <c r="G4365" s="0" t="s">
        <v>3836</v>
      </c>
      <c r="H4365" s="4" t="b">
        <f aca="false">IF(AND(ISNUMBER(SEARCH("速度", D4365)), NOT(ISNUMBER(SEARCH("加速度", D4365)))), TRUE(), FALSE())</f>
        <v>0</v>
      </c>
      <c r="I4365" s="4" t="b">
        <f aca="false">IF(ISNUMBER(SEARCH("加速度", D4365)), TRUE(), FALSE())</f>
        <v>0</v>
      </c>
      <c r="J4365" s="4" t="b">
        <f aca="false">FALSE()</f>
        <v>0</v>
      </c>
      <c r="K4365" s="4" t="b">
        <f aca="false">FALSE()</f>
        <v>0</v>
      </c>
      <c r="L4365" s="4" t="n">
        <f aca="false">FALSE()</f>
        <v>0</v>
      </c>
    </row>
    <row r="4366" customFormat="false" ht="17.15" hidden="false" customHeight="false" outlineLevel="0" collapsed="false">
      <c r="A4366" s="1" t="n">
        <v>4364</v>
      </c>
      <c r="B4366" s="0" t="s">
        <v>11640</v>
      </c>
      <c r="D4366" s="0" t="s">
        <v>11641</v>
      </c>
      <c r="E4366" s="0" t="s">
        <v>29</v>
      </c>
      <c r="F4366" s="0" t="s">
        <v>11639</v>
      </c>
      <c r="G4366" s="0" t="s">
        <v>3836</v>
      </c>
      <c r="H4366" s="4" t="b">
        <f aca="false">IF(AND(ISNUMBER(SEARCH("速度", D4366)), NOT(ISNUMBER(SEARCH("加速度", D4366)))), TRUE(), FALSE())</f>
        <v>0</v>
      </c>
      <c r="I4366" s="4" t="b">
        <f aca="false">IF(ISNUMBER(SEARCH("加速度", D4366)), TRUE(), FALSE())</f>
        <v>0</v>
      </c>
      <c r="J4366" s="4" t="b">
        <f aca="false">FALSE()</f>
        <v>0</v>
      </c>
      <c r="K4366" s="4" t="b">
        <f aca="false">FALSE()</f>
        <v>0</v>
      </c>
      <c r="L4366" s="4" t="n">
        <f aca="false">FALSE()</f>
        <v>0</v>
      </c>
    </row>
    <row r="4367" customFormat="false" ht="17.15" hidden="false" customHeight="false" outlineLevel="0" collapsed="false">
      <c r="A4367" s="1" t="n">
        <v>4365</v>
      </c>
      <c r="B4367" s="0" t="s">
        <v>11642</v>
      </c>
      <c r="D4367" s="0" t="s">
        <v>11643</v>
      </c>
      <c r="E4367" s="0" t="s">
        <v>29</v>
      </c>
      <c r="F4367" s="0" t="s">
        <v>11639</v>
      </c>
      <c r="G4367" s="0" t="s">
        <v>3836</v>
      </c>
      <c r="H4367" s="4" t="b">
        <f aca="false">IF(AND(ISNUMBER(SEARCH("速度", D4367)), NOT(ISNUMBER(SEARCH("加速度", D4367)))), TRUE(), FALSE())</f>
        <v>0</v>
      </c>
      <c r="I4367" s="4" t="b">
        <f aca="false">IF(ISNUMBER(SEARCH("加速度", D4367)), TRUE(), FALSE())</f>
        <v>0</v>
      </c>
      <c r="J4367" s="4" t="b">
        <f aca="false">FALSE()</f>
        <v>0</v>
      </c>
      <c r="K4367" s="4" t="b">
        <f aca="false">FALSE()</f>
        <v>0</v>
      </c>
      <c r="L4367" s="4" t="n">
        <f aca="false">FALSE()</f>
        <v>0</v>
      </c>
    </row>
    <row r="4368" customFormat="false" ht="17.15" hidden="false" customHeight="false" outlineLevel="0" collapsed="false">
      <c r="A4368" s="1" t="n">
        <v>4366</v>
      </c>
      <c r="B4368" s="0" t="s">
        <v>11644</v>
      </c>
      <c r="D4368" s="0" t="s">
        <v>11645</v>
      </c>
      <c r="E4368" s="0" t="s">
        <v>29</v>
      </c>
      <c r="F4368" s="0" t="s">
        <v>11639</v>
      </c>
      <c r="G4368" s="0" t="s">
        <v>3836</v>
      </c>
      <c r="H4368" s="4" t="b">
        <f aca="false">IF(AND(ISNUMBER(SEARCH("速度", D4368)), NOT(ISNUMBER(SEARCH("加速度", D4368)))), TRUE(), FALSE())</f>
        <v>0</v>
      </c>
      <c r="I4368" s="4" t="b">
        <f aca="false">IF(ISNUMBER(SEARCH("加速度", D4368)), TRUE(), FALSE())</f>
        <v>0</v>
      </c>
      <c r="J4368" s="4" t="b">
        <f aca="false">FALSE()</f>
        <v>0</v>
      </c>
      <c r="K4368" s="4" t="b">
        <f aca="false">FALSE()</f>
        <v>0</v>
      </c>
      <c r="L4368" s="4" t="n">
        <f aca="false">FALSE()</f>
        <v>0</v>
      </c>
    </row>
    <row r="4369" customFormat="false" ht="17.15" hidden="false" customHeight="false" outlineLevel="0" collapsed="false">
      <c r="A4369" s="1" t="n">
        <v>4367</v>
      </c>
      <c r="B4369" s="0" t="s">
        <v>11646</v>
      </c>
      <c r="D4369" s="0" t="s">
        <v>11647</v>
      </c>
      <c r="E4369" s="0" t="s">
        <v>29</v>
      </c>
      <c r="F4369" s="0" t="s">
        <v>11639</v>
      </c>
      <c r="G4369" s="0" t="s">
        <v>3836</v>
      </c>
      <c r="H4369" s="4" t="b">
        <f aca="false">IF(AND(ISNUMBER(SEARCH("速度", D4369)), NOT(ISNUMBER(SEARCH("加速度", D4369)))), TRUE(), FALSE())</f>
        <v>0</v>
      </c>
      <c r="I4369" s="4" t="b">
        <f aca="false">IF(ISNUMBER(SEARCH("加速度", D4369)), TRUE(), FALSE())</f>
        <v>0</v>
      </c>
      <c r="J4369" s="4" t="b">
        <f aca="false">FALSE()</f>
        <v>0</v>
      </c>
      <c r="K4369" s="4" t="b">
        <f aca="false">FALSE()</f>
        <v>0</v>
      </c>
      <c r="L4369" s="4" t="n">
        <f aca="false">FALSE()</f>
        <v>0</v>
      </c>
    </row>
    <row r="4370" customFormat="false" ht="17.15" hidden="false" customHeight="false" outlineLevel="0" collapsed="false">
      <c r="A4370" s="1" t="n">
        <v>4368</v>
      </c>
      <c r="B4370" s="0" t="s">
        <v>11648</v>
      </c>
      <c r="D4370" s="0" t="s">
        <v>11649</v>
      </c>
      <c r="E4370" s="0" t="s">
        <v>29</v>
      </c>
      <c r="F4370" s="0" t="s">
        <v>11639</v>
      </c>
      <c r="G4370" s="0" t="s">
        <v>3836</v>
      </c>
      <c r="H4370" s="4" t="b">
        <f aca="false">IF(AND(ISNUMBER(SEARCH("速度", D4370)), NOT(ISNUMBER(SEARCH("加速度", D4370)))), TRUE(), FALSE())</f>
        <v>0</v>
      </c>
      <c r="I4370" s="4" t="b">
        <f aca="false">IF(ISNUMBER(SEARCH("加速度", D4370)), TRUE(), FALSE())</f>
        <v>0</v>
      </c>
      <c r="J4370" s="4" t="b">
        <f aca="false">FALSE()</f>
        <v>0</v>
      </c>
      <c r="K4370" s="4" t="b">
        <f aca="false">FALSE()</f>
        <v>0</v>
      </c>
      <c r="L4370" s="4" t="n">
        <f aca="false">FALSE()</f>
        <v>0</v>
      </c>
    </row>
    <row r="4371" customFormat="false" ht="17.15" hidden="false" customHeight="false" outlineLevel="0" collapsed="false">
      <c r="A4371" s="1" t="n">
        <v>4369</v>
      </c>
      <c r="B4371" s="0" t="s">
        <v>11650</v>
      </c>
      <c r="D4371" s="0" t="s">
        <v>11651</v>
      </c>
      <c r="E4371" s="0" t="s">
        <v>29</v>
      </c>
      <c r="F4371" s="0" t="s">
        <v>11639</v>
      </c>
      <c r="G4371" s="0" t="s">
        <v>3836</v>
      </c>
      <c r="H4371" s="4" t="b">
        <f aca="false">IF(AND(ISNUMBER(SEARCH("速度", D4371)), NOT(ISNUMBER(SEARCH("加速度", D4371)))), TRUE(), FALSE())</f>
        <v>0</v>
      </c>
      <c r="I4371" s="4" t="b">
        <f aca="false">IF(ISNUMBER(SEARCH("加速度", D4371)), TRUE(), FALSE())</f>
        <v>0</v>
      </c>
      <c r="J4371" s="4" t="b">
        <f aca="false">FALSE()</f>
        <v>0</v>
      </c>
      <c r="K4371" s="4" t="b">
        <f aca="false">FALSE()</f>
        <v>0</v>
      </c>
      <c r="L4371" s="4" t="n">
        <f aca="false">FALSE()</f>
        <v>0</v>
      </c>
    </row>
    <row r="4372" customFormat="false" ht="17.15" hidden="false" customHeight="false" outlineLevel="0" collapsed="false">
      <c r="A4372" s="1" t="n">
        <v>4370</v>
      </c>
      <c r="B4372" s="0" t="s">
        <v>11652</v>
      </c>
      <c r="D4372" s="0" t="s">
        <v>11653</v>
      </c>
      <c r="E4372" s="0" t="s">
        <v>29</v>
      </c>
      <c r="F4372" s="0" t="s">
        <v>11639</v>
      </c>
      <c r="G4372" s="0" t="s">
        <v>3836</v>
      </c>
      <c r="H4372" s="4" t="b">
        <f aca="false">IF(AND(ISNUMBER(SEARCH("速度", D4372)), NOT(ISNUMBER(SEARCH("加速度", D4372)))), TRUE(), FALSE())</f>
        <v>0</v>
      </c>
      <c r="I4372" s="4" t="b">
        <f aca="false">IF(ISNUMBER(SEARCH("加速度", D4372)), TRUE(), FALSE())</f>
        <v>0</v>
      </c>
      <c r="J4372" s="4" t="b">
        <f aca="false">FALSE()</f>
        <v>0</v>
      </c>
      <c r="K4372" s="4" t="b">
        <f aca="false">FALSE()</f>
        <v>0</v>
      </c>
      <c r="L4372" s="4" t="n">
        <f aca="false">FALSE()</f>
        <v>0</v>
      </c>
    </row>
    <row r="4373" customFormat="false" ht="17.15" hidden="false" customHeight="false" outlineLevel="0" collapsed="false">
      <c r="A4373" s="1" t="n">
        <v>4371</v>
      </c>
      <c r="B4373" s="0" t="s">
        <v>11654</v>
      </c>
      <c r="D4373" s="0" t="s">
        <v>11655</v>
      </c>
      <c r="E4373" s="0" t="s">
        <v>21</v>
      </c>
      <c r="F4373" s="0" t="s">
        <v>11591</v>
      </c>
      <c r="G4373" s="0" t="s">
        <v>11656</v>
      </c>
      <c r="H4373" s="4" t="b">
        <f aca="false">IF(AND(ISNUMBER(SEARCH("速度", D4373)), NOT(ISNUMBER(SEARCH("加速度", D4373)))), TRUE(), FALSE())</f>
        <v>0</v>
      </c>
      <c r="I4373" s="4" t="b">
        <f aca="false">IF(ISNUMBER(SEARCH("加速度", D4373)), TRUE(), FALSE())</f>
        <v>0</v>
      </c>
      <c r="J4373" s="4" t="b">
        <f aca="false">FALSE()</f>
        <v>0</v>
      </c>
      <c r="K4373" s="4" t="b">
        <f aca="false">FALSE()</f>
        <v>0</v>
      </c>
      <c r="L4373" s="4" t="n">
        <f aca="false">FALSE()</f>
        <v>0</v>
      </c>
    </row>
    <row r="4374" customFormat="false" ht="17.15" hidden="false" customHeight="false" outlineLevel="0" collapsed="false">
      <c r="A4374" s="1" t="n">
        <v>4372</v>
      </c>
      <c r="B4374" s="0" t="s">
        <v>11657</v>
      </c>
      <c r="D4374" s="0" t="s">
        <v>11658</v>
      </c>
      <c r="E4374" s="0" t="s">
        <v>21</v>
      </c>
      <c r="F4374" s="0" t="s">
        <v>11591</v>
      </c>
      <c r="G4374" s="0" t="s">
        <v>11656</v>
      </c>
      <c r="H4374" s="4" t="b">
        <f aca="false">IF(AND(ISNUMBER(SEARCH("速度", D4374)), NOT(ISNUMBER(SEARCH("加速度", D4374)))), TRUE(), FALSE())</f>
        <v>0</v>
      </c>
      <c r="I4374" s="4" t="b">
        <f aca="false">IF(ISNUMBER(SEARCH("加速度", D4374)), TRUE(), FALSE())</f>
        <v>0</v>
      </c>
      <c r="J4374" s="4" t="b">
        <f aca="false">FALSE()</f>
        <v>0</v>
      </c>
      <c r="K4374" s="4" t="b">
        <f aca="false">FALSE()</f>
        <v>0</v>
      </c>
      <c r="L4374" s="4" t="n">
        <f aca="false">FALSE()</f>
        <v>0</v>
      </c>
    </row>
    <row r="4375" customFormat="false" ht="17.15" hidden="false" customHeight="false" outlineLevel="0" collapsed="false">
      <c r="A4375" s="1" t="n">
        <v>4373</v>
      </c>
      <c r="B4375" s="0" t="s">
        <v>11659</v>
      </c>
      <c r="D4375" s="0" t="s">
        <v>11660</v>
      </c>
      <c r="E4375" s="0" t="s">
        <v>21</v>
      </c>
      <c r="F4375" s="0" t="s">
        <v>11591</v>
      </c>
      <c r="G4375" s="0" t="s">
        <v>11656</v>
      </c>
      <c r="H4375" s="4" t="b">
        <f aca="false">IF(AND(ISNUMBER(SEARCH("速度", D4375)), NOT(ISNUMBER(SEARCH("加速度", D4375)))), TRUE(), FALSE())</f>
        <v>0</v>
      </c>
      <c r="I4375" s="4" t="b">
        <f aca="false">IF(ISNUMBER(SEARCH("加速度", D4375)), TRUE(), FALSE())</f>
        <v>0</v>
      </c>
      <c r="J4375" s="4" t="b">
        <f aca="false">FALSE()</f>
        <v>0</v>
      </c>
      <c r="K4375" s="4" t="b">
        <f aca="false">FALSE()</f>
        <v>0</v>
      </c>
      <c r="L4375" s="4" t="n">
        <f aca="false">FALSE()</f>
        <v>0</v>
      </c>
    </row>
    <row r="4376" customFormat="false" ht="17.15" hidden="false" customHeight="false" outlineLevel="0" collapsed="false">
      <c r="A4376" s="1" t="n">
        <v>4374</v>
      </c>
      <c r="B4376" s="0" t="s">
        <v>11661</v>
      </c>
      <c r="D4376" s="0" t="s">
        <v>11662</v>
      </c>
      <c r="E4376" s="0" t="s">
        <v>21</v>
      </c>
      <c r="F4376" s="0" t="s">
        <v>11591</v>
      </c>
      <c r="G4376" s="0" t="s">
        <v>11656</v>
      </c>
      <c r="H4376" s="4" t="b">
        <f aca="false">IF(AND(ISNUMBER(SEARCH("速度", D4376)), NOT(ISNUMBER(SEARCH("加速度", D4376)))), TRUE(), FALSE())</f>
        <v>0</v>
      </c>
      <c r="I4376" s="4" t="b">
        <f aca="false">IF(ISNUMBER(SEARCH("加速度", D4376)), TRUE(), FALSE())</f>
        <v>0</v>
      </c>
      <c r="J4376" s="4" t="b">
        <f aca="false">FALSE()</f>
        <v>0</v>
      </c>
      <c r="K4376" s="4" t="b">
        <f aca="false">FALSE()</f>
        <v>0</v>
      </c>
      <c r="L4376" s="4" t="n">
        <f aca="false">FALSE()</f>
        <v>0</v>
      </c>
    </row>
    <row r="4377" customFormat="false" ht="17.15" hidden="false" customHeight="false" outlineLevel="0" collapsed="false">
      <c r="A4377" s="1" t="n">
        <v>4375</v>
      </c>
      <c r="B4377" s="0" t="s">
        <v>11663</v>
      </c>
      <c r="D4377" s="0" t="s">
        <v>11664</v>
      </c>
      <c r="E4377" s="0" t="s">
        <v>21</v>
      </c>
      <c r="F4377" s="0" t="s">
        <v>11591</v>
      </c>
      <c r="G4377" s="0" t="s">
        <v>11656</v>
      </c>
      <c r="H4377" s="4" t="b">
        <f aca="false">IF(AND(ISNUMBER(SEARCH("速度", D4377)), NOT(ISNUMBER(SEARCH("加速度", D4377)))), TRUE(), FALSE())</f>
        <v>0</v>
      </c>
      <c r="I4377" s="4" t="b">
        <f aca="false">IF(ISNUMBER(SEARCH("加速度", D4377)), TRUE(), FALSE())</f>
        <v>0</v>
      </c>
      <c r="J4377" s="4" t="b">
        <f aca="false">FALSE()</f>
        <v>0</v>
      </c>
      <c r="K4377" s="4" t="b">
        <f aca="false">FALSE()</f>
        <v>0</v>
      </c>
      <c r="L4377" s="4" t="n">
        <f aca="false">FALSE()</f>
        <v>0</v>
      </c>
    </row>
    <row r="4378" customFormat="false" ht="17.15" hidden="false" customHeight="false" outlineLevel="0" collapsed="false">
      <c r="A4378" s="1" t="n">
        <v>4376</v>
      </c>
      <c r="B4378" s="0" t="s">
        <v>11665</v>
      </c>
      <c r="D4378" s="0" t="s">
        <v>11666</v>
      </c>
      <c r="E4378" s="0" t="s">
        <v>21</v>
      </c>
      <c r="F4378" s="0" t="s">
        <v>11591</v>
      </c>
      <c r="G4378" s="0" t="s">
        <v>11656</v>
      </c>
      <c r="H4378" s="4" t="b">
        <f aca="false">IF(AND(ISNUMBER(SEARCH("速度", D4378)), NOT(ISNUMBER(SEARCH("加速度", D4378)))), TRUE(), FALSE())</f>
        <v>0</v>
      </c>
      <c r="I4378" s="4" t="b">
        <f aca="false">IF(ISNUMBER(SEARCH("加速度", D4378)), TRUE(), FALSE())</f>
        <v>0</v>
      </c>
      <c r="J4378" s="4" t="b">
        <f aca="false">FALSE()</f>
        <v>0</v>
      </c>
      <c r="K4378" s="4" t="b">
        <f aca="false">FALSE()</f>
        <v>0</v>
      </c>
      <c r="L4378" s="4" t="n">
        <f aca="false">FALSE()</f>
        <v>0</v>
      </c>
    </row>
    <row r="4379" customFormat="false" ht="17.15" hidden="false" customHeight="false" outlineLevel="0" collapsed="false">
      <c r="A4379" s="1" t="n">
        <v>4377</v>
      </c>
      <c r="B4379" s="0" t="s">
        <v>11667</v>
      </c>
      <c r="D4379" s="0" t="s">
        <v>11668</v>
      </c>
      <c r="E4379" s="0" t="s">
        <v>21</v>
      </c>
      <c r="F4379" s="0" t="s">
        <v>11591</v>
      </c>
      <c r="G4379" s="0" t="s">
        <v>11656</v>
      </c>
      <c r="H4379" s="4" t="b">
        <f aca="false">IF(AND(ISNUMBER(SEARCH("速度", D4379)), NOT(ISNUMBER(SEARCH("加速度", D4379)))), TRUE(), FALSE())</f>
        <v>0</v>
      </c>
      <c r="I4379" s="4" t="b">
        <f aca="false">IF(ISNUMBER(SEARCH("加速度", D4379)), TRUE(), FALSE())</f>
        <v>0</v>
      </c>
      <c r="J4379" s="4" t="b">
        <f aca="false">FALSE()</f>
        <v>0</v>
      </c>
      <c r="K4379" s="4" t="b">
        <f aca="false">FALSE()</f>
        <v>0</v>
      </c>
      <c r="L4379" s="4" t="n">
        <f aca="false">FALSE()</f>
        <v>0</v>
      </c>
    </row>
    <row r="4380" customFormat="false" ht="17.15" hidden="false" customHeight="false" outlineLevel="0" collapsed="false">
      <c r="A4380" s="1" t="n">
        <v>4378</v>
      </c>
      <c r="B4380" s="0" t="s">
        <v>11669</v>
      </c>
      <c r="D4380" s="0" t="s">
        <v>11670</v>
      </c>
      <c r="E4380" s="0" t="s">
        <v>21</v>
      </c>
      <c r="F4380" s="0" t="s">
        <v>11591</v>
      </c>
      <c r="G4380" s="0" t="s">
        <v>11656</v>
      </c>
      <c r="H4380" s="4" t="b">
        <f aca="false">IF(AND(ISNUMBER(SEARCH("速度", D4380)), NOT(ISNUMBER(SEARCH("加速度", D4380)))), TRUE(), FALSE())</f>
        <v>0</v>
      </c>
      <c r="I4380" s="4" t="b">
        <f aca="false">IF(ISNUMBER(SEARCH("加速度", D4380)), TRUE(), FALSE())</f>
        <v>0</v>
      </c>
      <c r="J4380" s="4" t="b">
        <f aca="false">FALSE()</f>
        <v>0</v>
      </c>
      <c r="K4380" s="4" t="b">
        <f aca="false">FALSE()</f>
        <v>0</v>
      </c>
      <c r="L4380" s="4" t="n">
        <f aca="false">FALSE()</f>
        <v>0</v>
      </c>
    </row>
    <row r="4381" customFormat="false" ht="17.15" hidden="false" customHeight="false" outlineLevel="0" collapsed="false">
      <c r="A4381" s="1" t="n">
        <v>4379</v>
      </c>
      <c r="B4381" s="0" t="s">
        <v>11671</v>
      </c>
      <c r="D4381" s="0" t="s">
        <v>11672</v>
      </c>
      <c r="E4381" s="0" t="s">
        <v>29</v>
      </c>
      <c r="F4381" s="0" t="s">
        <v>11591</v>
      </c>
      <c r="G4381" s="0" t="s">
        <v>11673</v>
      </c>
      <c r="H4381" s="4" t="b">
        <f aca="false">IF(AND(ISNUMBER(SEARCH("速度", D4381)), NOT(ISNUMBER(SEARCH("加速度", D4381)))), TRUE(), FALSE())</f>
        <v>0</v>
      </c>
      <c r="I4381" s="4" t="b">
        <f aca="false">IF(ISNUMBER(SEARCH("加速度", D4381)), TRUE(), FALSE())</f>
        <v>0</v>
      </c>
      <c r="J4381" s="4" t="b">
        <f aca="false">FALSE()</f>
        <v>0</v>
      </c>
      <c r="K4381" s="4" t="b">
        <f aca="false">FALSE()</f>
        <v>0</v>
      </c>
      <c r="L4381" s="4" t="n">
        <f aca="false">FALSE()</f>
        <v>0</v>
      </c>
    </row>
    <row r="4382" customFormat="false" ht="17.15" hidden="false" customHeight="false" outlineLevel="0" collapsed="false">
      <c r="A4382" s="1" t="n">
        <v>4380</v>
      </c>
      <c r="B4382" s="0" t="s">
        <v>11674</v>
      </c>
      <c r="D4382" s="0" t="s">
        <v>11675</v>
      </c>
      <c r="E4382" s="0" t="s">
        <v>29</v>
      </c>
      <c r="F4382" s="0" t="s">
        <v>11591</v>
      </c>
      <c r="G4382" s="0" t="s">
        <v>11673</v>
      </c>
      <c r="H4382" s="4" t="b">
        <f aca="false">IF(AND(ISNUMBER(SEARCH("速度", D4382)), NOT(ISNUMBER(SEARCH("加速度", D4382)))), TRUE(), FALSE())</f>
        <v>0</v>
      </c>
      <c r="I4382" s="4" t="b">
        <f aca="false">IF(ISNUMBER(SEARCH("加速度", D4382)), TRUE(), FALSE())</f>
        <v>0</v>
      </c>
      <c r="J4382" s="4" t="b">
        <f aca="false">FALSE()</f>
        <v>0</v>
      </c>
      <c r="K4382" s="4" t="b">
        <f aca="false">FALSE()</f>
        <v>0</v>
      </c>
      <c r="L4382" s="4" t="n">
        <f aca="false">FALSE()</f>
        <v>0</v>
      </c>
    </row>
    <row r="4383" customFormat="false" ht="17.15" hidden="false" customHeight="false" outlineLevel="0" collapsed="false">
      <c r="A4383" s="1" t="n">
        <v>4381</v>
      </c>
      <c r="B4383" s="0" t="s">
        <v>11676</v>
      </c>
      <c r="D4383" s="0" t="s">
        <v>11677</v>
      </c>
      <c r="E4383" s="0" t="s">
        <v>29</v>
      </c>
      <c r="F4383" s="0" t="s">
        <v>11591</v>
      </c>
      <c r="G4383" s="0" t="s">
        <v>11673</v>
      </c>
      <c r="H4383" s="4" t="b">
        <f aca="false">IF(AND(ISNUMBER(SEARCH("速度", D4383)), NOT(ISNUMBER(SEARCH("加速度", D4383)))), TRUE(), FALSE())</f>
        <v>0</v>
      </c>
      <c r="I4383" s="4" t="b">
        <f aca="false">IF(ISNUMBER(SEARCH("加速度", D4383)), TRUE(), FALSE())</f>
        <v>0</v>
      </c>
      <c r="J4383" s="4" t="b">
        <f aca="false">FALSE()</f>
        <v>0</v>
      </c>
      <c r="K4383" s="4" t="b">
        <f aca="false">FALSE()</f>
        <v>0</v>
      </c>
      <c r="L4383" s="4" t="n">
        <f aca="false">FALSE()</f>
        <v>0</v>
      </c>
    </row>
    <row r="4384" customFormat="false" ht="17.15" hidden="false" customHeight="false" outlineLevel="0" collapsed="false">
      <c r="A4384" s="1" t="n">
        <v>4382</v>
      </c>
      <c r="B4384" s="0" t="s">
        <v>11678</v>
      </c>
      <c r="D4384" s="0" t="s">
        <v>11679</v>
      </c>
      <c r="E4384" s="0" t="s">
        <v>29</v>
      </c>
      <c r="F4384" s="0" t="s">
        <v>11591</v>
      </c>
      <c r="G4384" s="0" t="s">
        <v>11673</v>
      </c>
      <c r="H4384" s="4" t="b">
        <f aca="false">IF(AND(ISNUMBER(SEARCH("速度", D4384)), NOT(ISNUMBER(SEARCH("加速度", D4384)))), TRUE(), FALSE())</f>
        <v>0</v>
      </c>
      <c r="I4384" s="4" t="b">
        <f aca="false">IF(ISNUMBER(SEARCH("加速度", D4384)), TRUE(), FALSE())</f>
        <v>0</v>
      </c>
      <c r="J4384" s="4" t="b">
        <f aca="false">FALSE()</f>
        <v>0</v>
      </c>
      <c r="K4384" s="4" t="b">
        <f aca="false">FALSE()</f>
        <v>0</v>
      </c>
      <c r="L4384" s="4" t="n">
        <f aca="false">FALSE()</f>
        <v>0</v>
      </c>
    </row>
    <row r="4385" customFormat="false" ht="17.15" hidden="false" customHeight="false" outlineLevel="0" collapsed="false">
      <c r="A4385" s="1" t="n">
        <v>4383</v>
      </c>
      <c r="B4385" s="0" t="s">
        <v>11680</v>
      </c>
      <c r="D4385" s="0" t="s">
        <v>11681</v>
      </c>
      <c r="E4385" s="0" t="s">
        <v>29</v>
      </c>
      <c r="F4385" s="0" t="s">
        <v>11591</v>
      </c>
      <c r="G4385" s="0" t="s">
        <v>11673</v>
      </c>
      <c r="H4385" s="4" t="b">
        <f aca="false">IF(AND(ISNUMBER(SEARCH("速度", D4385)), NOT(ISNUMBER(SEARCH("加速度", D4385)))), TRUE(), FALSE())</f>
        <v>0</v>
      </c>
      <c r="I4385" s="4" t="b">
        <f aca="false">IF(ISNUMBER(SEARCH("加速度", D4385)), TRUE(), FALSE())</f>
        <v>0</v>
      </c>
      <c r="J4385" s="4" t="b">
        <f aca="false">FALSE()</f>
        <v>0</v>
      </c>
      <c r="K4385" s="4" t="b">
        <f aca="false">FALSE()</f>
        <v>0</v>
      </c>
      <c r="L4385" s="4" t="n">
        <f aca="false">FALSE()</f>
        <v>0</v>
      </c>
    </row>
    <row r="4386" customFormat="false" ht="17.15" hidden="false" customHeight="false" outlineLevel="0" collapsed="false">
      <c r="A4386" s="1" t="n">
        <v>4384</v>
      </c>
      <c r="B4386" s="0" t="s">
        <v>11682</v>
      </c>
      <c r="D4386" s="0" t="s">
        <v>11683</v>
      </c>
      <c r="E4386" s="0" t="s">
        <v>29</v>
      </c>
      <c r="F4386" s="0" t="s">
        <v>11591</v>
      </c>
      <c r="G4386" s="0" t="s">
        <v>11673</v>
      </c>
      <c r="H4386" s="4" t="b">
        <f aca="false">IF(AND(ISNUMBER(SEARCH("速度", D4386)), NOT(ISNUMBER(SEARCH("加速度", D4386)))), TRUE(), FALSE())</f>
        <v>0</v>
      </c>
      <c r="I4386" s="4" t="b">
        <f aca="false">IF(ISNUMBER(SEARCH("加速度", D4386)), TRUE(), FALSE())</f>
        <v>0</v>
      </c>
      <c r="J4386" s="4" t="b">
        <f aca="false">FALSE()</f>
        <v>0</v>
      </c>
      <c r="K4386" s="4" t="b">
        <f aca="false">FALSE()</f>
        <v>0</v>
      </c>
      <c r="L4386" s="4" t="n">
        <f aca="false">FALSE()</f>
        <v>0</v>
      </c>
    </row>
    <row r="4387" customFormat="false" ht="17.15" hidden="false" customHeight="false" outlineLevel="0" collapsed="false">
      <c r="A4387" s="1" t="n">
        <v>4385</v>
      </c>
      <c r="B4387" s="0" t="s">
        <v>11684</v>
      </c>
      <c r="D4387" s="0" t="s">
        <v>11685</v>
      </c>
      <c r="E4387" s="0" t="s">
        <v>29</v>
      </c>
      <c r="F4387" s="0" t="s">
        <v>11591</v>
      </c>
      <c r="G4387" s="0" t="s">
        <v>11673</v>
      </c>
      <c r="H4387" s="4" t="b">
        <f aca="false">IF(AND(ISNUMBER(SEARCH("速度", D4387)), NOT(ISNUMBER(SEARCH("加速度", D4387)))), TRUE(), FALSE())</f>
        <v>0</v>
      </c>
      <c r="I4387" s="4" t="b">
        <f aca="false">IF(ISNUMBER(SEARCH("加速度", D4387)), TRUE(), FALSE())</f>
        <v>0</v>
      </c>
      <c r="J4387" s="4" t="b">
        <f aca="false">FALSE()</f>
        <v>0</v>
      </c>
      <c r="K4387" s="4" t="b">
        <f aca="false">FALSE()</f>
        <v>0</v>
      </c>
      <c r="L4387" s="4" t="n">
        <f aca="false">FALSE()</f>
        <v>0</v>
      </c>
    </row>
    <row r="4388" customFormat="false" ht="17.15" hidden="false" customHeight="false" outlineLevel="0" collapsed="false">
      <c r="A4388" s="1" t="n">
        <v>4386</v>
      </c>
      <c r="B4388" s="0" t="s">
        <v>11686</v>
      </c>
      <c r="D4388" s="0" t="s">
        <v>11687</v>
      </c>
      <c r="E4388" s="0" t="s">
        <v>29</v>
      </c>
      <c r="F4388" s="0" t="s">
        <v>11591</v>
      </c>
      <c r="G4388" s="0" t="s">
        <v>11673</v>
      </c>
      <c r="H4388" s="4" t="b">
        <f aca="false">IF(AND(ISNUMBER(SEARCH("速度", D4388)), NOT(ISNUMBER(SEARCH("加速度", D4388)))), TRUE(), FALSE())</f>
        <v>0</v>
      </c>
      <c r="I4388" s="4" t="b">
        <f aca="false">IF(ISNUMBER(SEARCH("加速度", D4388)), TRUE(), FALSE())</f>
        <v>0</v>
      </c>
      <c r="J4388" s="4" t="b">
        <f aca="false">FALSE()</f>
        <v>0</v>
      </c>
      <c r="K4388" s="4" t="b">
        <f aca="false">FALSE()</f>
        <v>0</v>
      </c>
      <c r="L4388" s="4" t="n">
        <f aca="false">FALSE()</f>
        <v>0</v>
      </c>
    </row>
    <row r="4389" customFormat="false" ht="17.15" hidden="false" customHeight="false" outlineLevel="0" collapsed="false">
      <c r="A4389" s="1" t="n">
        <v>4387</v>
      </c>
      <c r="B4389" s="0" t="s">
        <v>11688</v>
      </c>
      <c r="C4389" s="0" t="s">
        <v>11689</v>
      </c>
      <c r="D4389" s="0" t="s">
        <v>11690</v>
      </c>
      <c r="E4389" s="0" t="s">
        <v>29</v>
      </c>
      <c r="F4389" s="0" t="s">
        <v>11691</v>
      </c>
      <c r="G4389" s="0" t="s">
        <v>11692</v>
      </c>
      <c r="H4389" s="4" t="b">
        <f aca="false">IF(AND(ISNUMBER(SEARCH("速度", D4389)), NOT(ISNUMBER(SEARCH("加速度", D4389)))), TRUE(), FALSE())</f>
        <v>0</v>
      </c>
      <c r="I4389" s="4" t="b">
        <f aca="false">IF(ISNUMBER(SEARCH("加速度", D4389)), TRUE(), FALSE())</f>
        <v>0</v>
      </c>
      <c r="J4389" s="4" t="b">
        <f aca="false">FALSE()</f>
        <v>0</v>
      </c>
      <c r="K4389" s="4" t="b">
        <f aca="false">FALSE()</f>
        <v>0</v>
      </c>
      <c r="L4389" s="4" t="n">
        <f aca="false">FALSE()</f>
        <v>0</v>
      </c>
    </row>
    <row r="4390" customFormat="false" ht="17.15" hidden="false" customHeight="false" outlineLevel="0" collapsed="false">
      <c r="A4390" s="1" t="n">
        <v>4388</v>
      </c>
      <c r="B4390" s="0" t="s">
        <v>11693</v>
      </c>
      <c r="C4390" s="0" t="s">
        <v>11694</v>
      </c>
      <c r="D4390" s="0" t="s">
        <v>11695</v>
      </c>
      <c r="E4390" s="0" t="s">
        <v>29</v>
      </c>
      <c r="F4390" s="0" t="s">
        <v>11696</v>
      </c>
      <c r="G4390" s="0" t="s">
        <v>4606</v>
      </c>
      <c r="H4390" s="4" t="b">
        <f aca="false">IF(AND(ISNUMBER(SEARCH("速度", D4390)), NOT(ISNUMBER(SEARCH("加速度", D4390)))), TRUE(), FALSE())</f>
        <v>0</v>
      </c>
      <c r="I4390" s="4" t="b">
        <f aca="false">IF(ISNUMBER(SEARCH("加速度", D4390)), TRUE(), FALSE())</f>
        <v>0</v>
      </c>
      <c r="J4390" s="4" t="b">
        <f aca="false">FALSE()</f>
        <v>0</v>
      </c>
      <c r="K4390" s="4" t="b">
        <f aca="false">FALSE()</f>
        <v>0</v>
      </c>
      <c r="L4390" s="4" t="n">
        <f aca="false">FALSE()</f>
        <v>0</v>
      </c>
    </row>
    <row r="4391" customFormat="false" ht="17.15" hidden="false" customHeight="false" outlineLevel="0" collapsed="false">
      <c r="A4391" s="1" t="n">
        <v>4389</v>
      </c>
      <c r="B4391" s="0" t="s">
        <v>11697</v>
      </c>
      <c r="C4391" s="0" t="s">
        <v>11698</v>
      </c>
      <c r="D4391" s="0" t="s">
        <v>11699</v>
      </c>
      <c r="E4391" s="0" t="s">
        <v>29</v>
      </c>
      <c r="F4391" s="0" t="s">
        <v>11700</v>
      </c>
      <c r="G4391" s="0" t="s">
        <v>11701</v>
      </c>
      <c r="H4391" s="4" t="b">
        <f aca="false">IF(AND(ISNUMBER(SEARCH("速度", D4391)), NOT(ISNUMBER(SEARCH("加速度", D4391)))), TRUE(), FALSE())</f>
        <v>0</v>
      </c>
      <c r="I4391" s="4" t="b">
        <f aca="false">IF(ISNUMBER(SEARCH("加速度", D4391)), TRUE(), FALSE())</f>
        <v>0</v>
      </c>
      <c r="J4391" s="4" t="b">
        <f aca="false">FALSE()</f>
        <v>0</v>
      </c>
      <c r="K4391" s="4" t="b">
        <f aca="false">FALSE()</f>
        <v>0</v>
      </c>
      <c r="L4391" s="4" t="n">
        <f aca="false">FALSE()</f>
        <v>0</v>
      </c>
    </row>
    <row r="4392" customFormat="false" ht="17.15" hidden="false" customHeight="false" outlineLevel="0" collapsed="false">
      <c r="A4392" s="1" t="n">
        <v>4390</v>
      </c>
      <c r="B4392" s="0" t="s">
        <v>11702</v>
      </c>
      <c r="C4392" s="0" t="s">
        <v>11703</v>
      </c>
      <c r="D4392" s="0" t="s">
        <v>11704</v>
      </c>
      <c r="E4392" s="0" t="s">
        <v>29</v>
      </c>
      <c r="F4392" s="0" t="s">
        <v>11705</v>
      </c>
      <c r="G4392" s="0" t="s">
        <v>11706</v>
      </c>
      <c r="H4392" s="4" t="b">
        <f aca="false">IF(AND(ISNUMBER(SEARCH("速度", D4392)), NOT(ISNUMBER(SEARCH("加速度", D4392)))), TRUE(), FALSE())</f>
        <v>0</v>
      </c>
      <c r="I4392" s="4" t="b">
        <f aca="false">IF(ISNUMBER(SEARCH("加速度", D4392)), TRUE(), FALSE())</f>
        <v>0</v>
      </c>
      <c r="J4392" s="4" t="b">
        <f aca="false">FALSE()</f>
        <v>0</v>
      </c>
      <c r="K4392" s="4" t="b">
        <f aca="false">FALSE()</f>
        <v>0</v>
      </c>
      <c r="L4392" s="4" t="n">
        <f aca="false">FALSE()</f>
        <v>0</v>
      </c>
    </row>
    <row r="4393" customFormat="false" ht="17.15" hidden="false" customHeight="false" outlineLevel="0" collapsed="false">
      <c r="A4393" s="1" t="n">
        <v>4391</v>
      </c>
      <c r="B4393" s="0" t="s">
        <v>11707</v>
      </c>
      <c r="C4393" s="0" t="s">
        <v>11703</v>
      </c>
      <c r="D4393" s="0" t="s">
        <v>11704</v>
      </c>
      <c r="E4393" s="0" t="s">
        <v>29</v>
      </c>
      <c r="F4393" s="0" t="s">
        <v>11708</v>
      </c>
      <c r="G4393" s="0" t="s">
        <v>11706</v>
      </c>
      <c r="H4393" s="4" t="b">
        <f aca="false">IF(AND(ISNUMBER(SEARCH("速度", D4393)), NOT(ISNUMBER(SEARCH("加速度", D4393)))), TRUE(), FALSE())</f>
        <v>0</v>
      </c>
      <c r="I4393" s="4" t="b">
        <f aca="false">IF(ISNUMBER(SEARCH("加速度", D4393)), TRUE(), FALSE())</f>
        <v>0</v>
      </c>
      <c r="J4393" s="4" t="b">
        <f aca="false">FALSE()</f>
        <v>0</v>
      </c>
      <c r="K4393" s="4" t="b">
        <f aca="false">FALSE()</f>
        <v>0</v>
      </c>
      <c r="L4393" s="4" t="n">
        <f aca="false">FALSE()</f>
        <v>0</v>
      </c>
    </row>
    <row r="4394" customFormat="false" ht="17.15" hidden="false" customHeight="false" outlineLevel="0" collapsed="false">
      <c r="A4394" s="1" t="n">
        <v>4392</v>
      </c>
      <c r="B4394" s="0" t="s">
        <v>11709</v>
      </c>
      <c r="C4394" s="0" t="s">
        <v>11710</v>
      </c>
      <c r="D4394" s="0" t="s">
        <v>11711</v>
      </c>
      <c r="E4394" s="0" t="s">
        <v>29</v>
      </c>
      <c r="F4394" s="0" t="s">
        <v>11712</v>
      </c>
      <c r="G4394" s="0" t="s">
        <v>11713</v>
      </c>
      <c r="H4394" s="4" t="b">
        <f aca="false">IF(AND(ISNUMBER(SEARCH("速度", D4394)), NOT(ISNUMBER(SEARCH("加速度", D4394)))), TRUE(), FALSE())</f>
        <v>0</v>
      </c>
      <c r="I4394" s="4" t="b">
        <f aca="false">IF(ISNUMBER(SEARCH("加速度", D4394)), TRUE(), FALSE())</f>
        <v>0</v>
      </c>
      <c r="J4394" s="4" t="b">
        <f aca="false">FALSE()</f>
        <v>0</v>
      </c>
      <c r="K4394" s="4" t="b">
        <f aca="false">FALSE()</f>
        <v>0</v>
      </c>
      <c r="L4394" s="4" t="n">
        <f aca="false">FALSE()</f>
        <v>0</v>
      </c>
    </row>
    <row r="4395" customFormat="false" ht="17.15" hidden="false" customHeight="false" outlineLevel="0" collapsed="false">
      <c r="A4395" s="1" t="n">
        <v>4393</v>
      </c>
      <c r="B4395" s="0" t="s">
        <v>11714</v>
      </c>
      <c r="C4395" s="0" t="s">
        <v>11710</v>
      </c>
      <c r="D4395" s="0" t="s">
        <v>11711</v>
      </c>
      <c r="E4395" s="0" t="s">
        <v>29</v>
      </c>
      <c r="F4395" s="0" t="s">
        <v>11715</v>
      </c>
      <c r="G4395" s="0" t="s">
        <v>11713</v>
      </c>
      <c r="H4395" s="4" t="b">
        <f aca="false">IF(AND(ISNUMBER(SEARCH("速度", D4395)), NOT(ISNUMBER(SEARCH("加速度", D4395)))), TRUE(), FALSE())</f>
        <v>0</v>
      </c>
      <c r="I4395" s="4" t="b">
        <f aca="false">IF(ISNUMBER(SEARCH("加速度", D4395)), TRUE(), FALSE())</f>
        <v>0</v>
      </c>
      <c r="J4395" s="4" t="b">
        <f aca="false">FALSE()</f>
        <v>0</v>
      </c>
      <c r="K4395" s="4" t="b">
        <f aca="false">FALSE()</f>
        <v>0</v>
      </c>
      <c r="L4395" s="4" t="n">
        <f aca="false">FALSE()</f>
        <v>0</v>
      </c>
    </row>
    <row r="4396" customFormat="false" ht="17.15" hidden="false" customHeight="false" outlineLevel="0" collapsed="false">
      <c r="A4396" s="1" t="n">
        <v>4394</v>
      </c>
      <c r="B4396" s="0" t="s">
        <v>11716</v>
      </c>
      <c r="C4396" s="0" t="s">
        <v>11717</v>
      </c>
      <c r="D4396" s="0" t="s">
        <v>11718</v>
      </c>
      <c r="E4396" s="0" t="s">
        <v>29</v>
      </c>
      <c r="F4396" s="0" t="s">
        <v>11719</v>
      </c>
      <c r="G4396" s="0" t="s">
        <v>11692</v>
      </c>
      <c r="H4396" s="4" t="b">
        <f aca="false">IF(AND(ISNUMBER(SEARCH("速度", D4396)), NOT(ISNUMBER(SEARCH("加速度", D4396)))), TRUE(), FALSE())</f>
        <v>0</v>
      </c>
      <c r="I4396" s="4" t="b">
        <f aca="false">IF(ISNUMBER(SEARCH("加速度", D4396)), TRUE(), FALSE())</f>
        <v>0</v>
      </c>
      <c r="J4396" s="4" t="b">
        <f aca="false">FALSE()</f>
        <v>0</v>
      </c>
      <c r="K4396" s="4" t="b">
        <f aca="false">FALSE()</f>
        <v>0</v>
      </c>
      <c r="L4396" s="4" t="n">
        <f aca="false">FALSE()</f>
        <v>0</v>
      </c>
    </row>
    <row r="4397" customFormat="false" ht="17.15" hidden="false" customHeight="false" outlineLevel="0" collapsed="false">
      <c r="A4397" s="1" t="n">
        <v>4395</v>
      </c>
      <c r="B4397" s="0" t="s">
        <v>11720</v>
      </c>
      <c r="C4397" s="0" t="s">
        <v>11721</v>
      </c>
      <c r="D4397" s="0" t="s">
        <v>11722</v>
      </c>
      <c r="E4397" s="0" t="s">
        <v>29</v>
      </c>
      <c r="F4397" s="0" t="s">
        <v>11723</v>
      </c>
      <c r="G4397" s="0" t="s">
        <v>11724</v>
      </c>
      <c r="H4397" s="4" t="b">
        <f aca="false">IF(AND(ISNUMBER(SEARCH("速度", D4397)), NOT(ISNUMBER(SEARCH("加速度", D4397)))), TRUE(), FALSE())</f>
        <v>0</v>
      </c>
      <c r="I4397" s="4" t="b">
        <f aca="false">IF(ISNUMBER(SEARCH("加速度", D4397)), TRUE(), FALSE())</f>
        <v>0</v>
      </c>
      <c r="J4397" s="4" t="b">
        <f aca="false">FALSE()</f>
        <v>0</v>
      </c>
      <c r="K4397" s="4" t="b">
        <f aca="false">FALSE()</f>
        <v>0</v>
      </c>
      <c r="L4397" s="4" t="n">
        <f aca="false">FALSE()</f>
        <v>0</v>
      </c>
    </row>
    <row r="4398" customFormat="false" ht="17.15" hidden="false" customHeight="false" outlineLevel="0" collapsed="false">
      <c r="A4398" s="1" t="n">
        <v>4396</v>
      </c>
      <c r="B4398" s="0" t="s">
        <v>11725</v>
      </c>
      <c r="D4398" s="0" t="s">
        <v>11726</v>
      </c>
      <c r="E4398" s="0" t="s">
        <v>29</v>
      </c>
      <c r="F4398" s="0" t="s">
        <v>11727</v>
      </c>
      <c r="G4398" s="0" t="s">
        <v>6807</v>
      </c>
      <c r="H4398" s="4" t="b">
        <f aca="false">IF(AND(ISNUMBER(SEARCH("速度", D4398)), NOT(ISNUMBER(SEARCH("加速度", D4398)))), TRUE(), FALSE())</f>
        <v>0</v>
      </c>
      <c r="I4398" s="4" t="b">
        <f aca="false">IF(ISNUMBER(SEARCH("加速度", D4398)), TRUE(), FALSE())</f>
        <v>0</v>
      </c>
      <c r="J4398" s="4" t="b">
        <f aca="false">FALSE()</f>
        <v>0</v>
      </c>
      <c r="K4398" s="4" t="b">
        <f aca="false">FALSE()</f>
        <v>0</v>
      </c>
      <c r="L4398" s="4" t="n">
        <f aca="false">FALSE()</f>
        <v>0</v>
      </c>
    </row>
    <row r="4399" customFormat="false" ht="17.15" hidden="false" customHeight="false" outlineLevel="0" collapsed="false">
      <c r="A4399" s="1" t="n">
        <v>4397</v>
      </c>
      <c r="B4399" s="0" t="s">
        <v>11728</v>
      </c>
      <c r="D4399" s="0" t="s">
        <v>11726</v>
      </c>
      <c r="E4399" s="0" t="s">
        <v>29</v>
      </c>
      <c r="F4399" s="0" t="s">
        <v>11729</v>
      </c>
      <c r="G4399" s="0" t="s">
        <v>6807</v>
      </c>
      <c r="H4399" s="4" t="b">
        <f aca="false">IF(AND(ISNUMBER(SEARCH("速度", D4399)), NOT(ISNUMBER(SEARCH("加速度", D4399)))), TRUE(), FALSE())</f>
        <v>0</v>
      </c>
      <c r="I4399" s="4" t="b">
        <f aca="false">IF(ISNUMBER(SEARCH("加速度", D4399)), TRUE(), FALSE())</f>
        <v>0</v>
      </c>
      <c r="J4399" s="4" t="b">
        <f aca="false">FALSE()</f>
        <v>0</v>
      </c>
      <c r="K4399" s="4" t="b">
        <f aca="false">FALSE()</f>
        <v>0</v>
      </c>
      <c r="L4399" s="4" t="n">
        <f aca="false">FALSE()</f>
        <v>0</v>
      </c>
    </row>
    <row r="4400" customFormat="false" ht="17.15" hidden="false" customHeight="false" outlineLevel="0" collapsed="false">
      <c r="A4400" s="1" t="n">
        <v>4398</v>
      </c>
      <c r="B4400" s="0" t="s">
        <v>11730</v>
      </c>
      <c r="D4400" s="0" t="s">
        <v>11731</v>
      </c>
      <c r="E4400" s="0" t="s">
        <v>29</v>
      </c>
      <c r="F4400" s="0" t="s">
        <v>11732</v>
      </c>
      <c r="G4400" s="0" t="s">
        <v>6807</v>
      </c>
      <c r="H4400" s="4" t="b">
        <f aca="false">IF(AND(ISNUMBER(SEARCH("速度", D4400)), NOT(ISNUMBER(SEARCH("加速度", D4400)))), TRUE(), FALSE())</f>
        <v>0</v>
      </c>
      <c r="I4400" s="4" t="b">
        <f aca="false">IF(ISNUMBER(SEARCH("加速度", D4400)), TRUE(), FALSE())</f>
        <v>0</v>
      </c>
      <c r="J4400" s="4" t="b">
        <f aca="false">FALSE()</f>
        <v>0</v>
      </c>
      <c r="K4400" s="4" t="b">
        <f aca="false">FALSE()</f>
        <v>0</v>
      </c>
      <c r="L4400" s="4" t="n">
        <f aca="false">FALSE()</f>
        <v>0</v>
      </c>
    </row>
    <row r="4401" customFormat="false" ht="17.15" hidden="false" customHeight="false" outlineLevel="0" collapsed="false">
      <c r="A4401" s="1" t="n">
        <v>4399</v>
      </c>
      <c r="B4401" s="0" t="s">
        <v>11733</v>
      </c>
      <c r="C4401" s="0" t="s">
        <v>11734</v>
      </c>
      <c r="D4401" s="0" t="s">
        <v>11735</v>
      </c>
      <c r="E4401" s="0" t="s">
        <v>29</v>
      </c>
      <c r="F4401" s="0" t="s">
        <v>11736</v>
      </c>
      <c r="G4401" s="0" t="s">
        <v>6807</v>
      </c>
      <c r="H4401" s="4" t="b">
        <f aca="false">IF(AND(ISNUMBER(SEARCH("速度", D4401)), NOT(ISNUMBER(SEARCH("加速度", D4401)))), TRUE(), FALSE())</f>
        <v>0</v>
      </c>
      <c r="I4401" s="4" t="b">
        <f aca="false">IF(ISNUMBER(SEARCH("加速度", D4401)), TRUE(), FALSE())</f>
        <v>0</v>
      </c>
      <c r="J4401" s="4" t="b">
        <f aca="false">FALSE()</f>
        <v>0</v>
      </c>
      <c r="K4401" s="4" t="b">
        <f aca="false">FALSE()</f>
        <v>0</v>
      </c>
      <c r="L4401" s="4" t="n">
        <f aca="false">FALSE()</f>
        <v>0</v>
      </c>
    </row>
    <row r="4402" customFormat="false" ht="17.15" hidden="false" customHeight="false" outlineLevel="0" collapsed="false">
      <c r="A4402" s="1" t="n">
        <v>4400</v>
      </c>
      <c r="B4402" s="0" t="s">
        <v>11737</v>
      </c>
      <c r="C4402" s="0" t="s">
        <v>11734</v>
      </c>
      <c r="D4402" s="0" t="s">
        <v>11735</v>
      </c>
      <c r="E4402" s="0" t="s">
        <v>29</v>
      </c>
      <c r="F4402" s="0" t="s">
        <v>11738</v>
      </c>
      <c r="G4402" s="0" t="s">
        <v>6807</v>
      </c>
      <c r="H4402" s="4" t="b">
        <f aca="false">IF(AND(ISNUMBER(SEARCH("速度", D4402)), NOT(ISNUMBER(SEARCH("加速度", D4402)))), TRUE(), FALSE())</f>
        <v>0</v>
      </c>
      <c r="I4402" s="4" t="b">
        <f aca="false">IF(ISNUMBER(SEARCH("加速度", D4402)), TRUE(), FALSE())</f>
        <v>0</v>
      </c>
      <c r="J4402" s="4" t="b">
        <f aca="false">FALSE()</f>
        <v>0</v>
      </c>
      <c r="K4402" s="4" t="b">
        <f aca="false">FALSE()</f>
        <v>0</v>
      </c>
      <c r="L4402" s="4" t="n">
        <f aca="false">FALSE()</f>
        <v>0</v>
      </c>
    </row>
    <row r="4403" customFormat="false" ht="17.15" hidden="false" customHeight="false" outlineLevel="0" collapsed="false">
      <c r="A4403" s="1" t="n">
        <v>4401</v>
      </c>
      <c r="B4403" s="0" t="s">
        <v>11739</v>
      </c>
      <c r="C4403" s="0" t="s">
        <v>11740</v>
      </c>
      <c r="D4403" s="0" t="s">
        <v>11741</v>
      </c>
      <c r="E4403" s="0" t="s">
        <v>29</v>
      </c>
      <c r="F4403" s="0" t="s">
        <v>11742</v>
      </c>
      <c r="G4403" s="0" t="s">
        <v>6807</v>
      </c>
      <c r="H4403" s="4" t="b">
        <f aca="false">IF(AND(ISNUMBER(SEARCH("速度", D4403)), NOT(ISNUMBER(SEARCH("加速度", D4403)))), TRUE(), FALSE())</f>
        <v>0</v>
      </c>
      <c r="I4403" s="4" t="b">
        <f aca="false">IF(ISNUMBER(SEARCH("加速度", D4403)), TRUE(), FALSE())</f>
        <v>0</v>
      </c>
      <c r="J4403" s="4" t="b">
        <f aca="false">FALSE()</f>
        <v>0</v>
      </c>
      <c r="K4403" s="4" t="b">
        <f aca="false">FALSE()</f>
        <v>0</v>
      </c>
      <c r="L4403" s="4" t="n">
        <f aca="false">FALSE()</f>
        <v>0</v>
      </c>
    </row>
    <row r="4404" customFormat="false" ht="17.15" hidden="false" customHeight="false" outlineLevel="0" collapsed="false">
      <c r="A4404" s="1" t="n">
        <v>4402</v>
      </c>
      <c r="B4404" s="0" t="s">
        <v>11743</v>
      </c>
      <c r="C4404" s="0" t="s">
        <v>11740</v>
      </c>
      <c r="D4404" s="0" t="s">
        <v>11741</v>
      </c>
      <c r="E4404" s="0" t="s">
        <v>29</v>
      </c>
      <c r="F4404" s="0" t="s">
        <v>11744</v>
      </c>
      <c r="G4404" s="0" t="s">
        <v>6807</v>
      </c>
      <c r="H4404" s="4" t="b">
        <f aca="false">IF(AND(ISNUMBER(SEARCH("速度", D4404)), NOT(ISNUMBER(SEARCH("加速度", D4404)))), TRUE(), FALSE())</f>
        <v>0</v>
      </c>
      <c r="I4404" s="4" t="b">
        <f aca="false">IF(ISNUMBER(SEARCH("加速度", D4404)), TRUE(), FALSE())</f>
        <v>0</v>
      </c>
      <c r="J4404" s="4" t="b">
        <f aca="false">FALSE()</f>
        <v>0</v>
      </c>
      <c r="K4404" s="4" t="b">
        <f aca="false">FALSE()</f>
        <v>0</v>
      </c>
      <c r="L4404" s="4" t="n">
        <f aca="false">FALSE()</f>
        <v>0</v>
      </c>
    </row>
    <row r="4405" customFormat="false" ht="17.15" hidden="false" customHeight="false" outlineLevel="0" collapsed="false">
      <c r="A4405" s="1" t="n">
        <v>4403</v>
      </c>
      <c r="B4405" s="0" t="s">
        <v>11745</v>
      </c>
      <c r="D4405" s="0" t="s">
        <v>11746</v>
      </c>
      <c r="E4405" s="0" t="s">
        <v>29</v>
      </c>
      <c r="F4405" s="0" t="s">
        <v>11747</v>
      </c>
      <c r="G4405" s="0" t="s">
        <v>6807</v>
      </c>
      <c r="H4405" s="4" t="b">
        <f aca="false">IF(AND(ISNUMBER(SEARCH("速度", D4405)), NOT(ISNUMBER(SEARCH("加速度", D4405)))), TRUE(), FALSE())</f>
        <v>0</v>
      </c>
      <c r="I4405" s="4" t="b">
        <f aca="false">IF(ISNUMBER(SEARCH("加速度", D4405)), TRUE(), FALSE())</f>
        <v>0</v>
      </c>
      <c r="J4405" s="4" t="b">
        <f aca="false">FALSE()</f>
        <v>0</v>
      </c>
      <c r="K4405" s="4" t="b">
        <f aca="false">FALSE()</f>
        <v>0</v>
      </c>
      <c r="L4405" s="4" t="n">
        <f aca="false">FALSE()</f>
        <v>0</v>
      </c>
    </row>
    <row r="4406" customFormat="false" ht="17.15" hidden="false" customHeight="false" outlineLevel="0" collapsed="false">
      <c r="A4406" s="1" t="n">
        <v>4404</v>
      </c>
      <c r="B4406" s="0" t="s">
        <v>11748</v>
      </c>
      <c r="D4406" s="0" t="s">
        <v>11749</v>
      </c>
      <c r="E4406" s="0" t="s">
        <v>29</v>
      </c>
      <c r="F4406" s="0" t="s">
        <v>11750</v>
      </c>
      <c r="G4406" s="0" t="s">
        <v>6807</v>
      </c>
      <c r="H4406" s="4" t="b">
        <f aca="false">IF(AND(ISNUMBER(SEARCH("速度", D4406)), NOT(ISNUMBER(SEARCH("加速度", D4406)))), TRUE(), FALSE())</f>
        <v>0</v>
      </c>
      <c r="I4406" s="4" t="b">
        <f aca="false">IF(ISNUMBER(SEARCH("加速度", D4406)), TRUE(), FALSE())</f>
        <v>0</v>
      </c>
      <c r="J4406" s="4" t="b">
        <f aca="false">FALSE()</f>
        <v>0</v>
      </c>
      <c r="K4406" s="4" t="b">
        <f aca="false">FALSE()</f>
        <v>0</v>
      </c>
      <c r="L4406" s="4" t="n">
        <f aca="false">FALSE()</f>
        <v>0</v>
      </c>
    </row>
    <row r="4407" customFormat="false" ht="17.15" hidden="false" customHeight="false" outlineLevel="0" collapsed="false">
      <c r="A4407" s="1" t="n">
        <v>4405</v>
      </c>
      <c r="B4407" s="0" t="s">
        <v>11751</v>
      </c>
      <c r="D4407" s="0" t="s">
        <v>11749</v>
      </c>
      <c r="E4407" s="0" t="s">
        <v>29</v>
      </c>
      <c r="F4407" s="0" t="s">
        <v>11752</v>
      </c>
      <c r="G4407" s="0" t="s">
        <v>6807</v>
      </c>
      <c r="H4407" s="4" t="b">
        <f aca="false">IF(AND(ISNUMBER(SEARCH("速度", D4407)), NOT(ISNUMBER(SEARCH("加速度", D4407)))), TRUE(), FALSE())</f>
        <v>0</v>
      </c>
      <c r="I4407" s="4" t="b">
        <f aca="false">IF(ISNUMBER(SEARCH("加速度", D4407)), TRUE(), FALSE())</f>
        <v>0</v>
      </c>
      <c r="J4407" s="4" t="b">
        <f aca="false">FALSE()</f>
        <v>0</v>
      </c>
      <c r="K4407" s="4" t="b">
        <f aca="false">FALSE()</f>
        <v>0</v>
      </c>
      <c r="L4407" s="4" t="n">
        <f aca="false">FALSE()</f>
        <v>0</v>
      </c>
    </row>
    <row r="4408" customFormat="false" ht="17.15" hidden="false" customHeight="false" outlineLevel="0" collapsed="false">
      <c r="A4408" s="1" t="n">
        <v>4406</v>
      </c>
      <c r="B4408" s="0" t="s">
        <v>11753</v>
      </c>
      <c r="D4408" s="0" t="s">
        <v>11754</v>
      </c>
      <c r="E4408" s="0" t="s">
        <v>29</v>
      </c>
      <c r="F4408" s="0" t="s">
        <v>11755</v>
      </c>
      <c r="G4408" s="0" t="s">
        <v>6807</v>
      </c>
      <c r="H4408" s="4" t="b">
        <f aca="false">IF(AND(ISNUMBER(SEARCH("速度", D4408)), NOT(ISNUMBER(SEARCH("加速度", D4408)))), TRUE(), FALSE())</f>
        <v>0</v>
      </c>
      <c r="I4408" s="4" t="b">
        <f aca="false">IF(ISNUMBER(SEARCH("加速度", D4408)), TRUE(), FALSE())</f>
        <v>0</v>
      </c>
      <c r="J4408" s="4" t="b">
        <f aca="false">FALSE()</f>
        <v>0</v>
      </c>
      <c r="K4408" s="4" t="b">
        <f aca="false">FALSE()</f>
        <v>0</v>
      </c>
      <c r="L4408" s="4" t="n">
        <f aca="false">FALSE()</f>
        <v>0</v>
      </c>
    </row>
    <row r="4409" customFormat="false" ht="17.15" hidden="false" customHeight="false" outlineLevel="0" collapsed="false">
      <c r="A4409" s="1" t="n">
        <v>4407</v>
      </c>
      <c r="B4409" s="0" t="s">
        <v>11756</v>
      </c>
      <c r="D4409" s="0" t="s">
        <v>11754</v>
      </c>
      <c r="E4409" s="0" t="s">
        <v>29</v>
      </c>
      <c r="F4409" s="0" t="s">
        <v>11757</v>
      </c>
      <c r="G4409" s="0" t="s">
        <v>6807</v>
      </c>
      <c r="H4409" s="4" t="b">
        <f aca="false">IF(AND(ISNUMBER(SEARCH("速度", D4409)), NOT(ISNUMBER(SEARCH("加速度", D4409)))), TRUE(), FALSE())</f>
        <v>0</v>
      </c>
      <c r="I4409" s="4" t="b">
        <f aca="false">IF(ISNUMBER(SEARCH("加速度", D4409)), TRUE(), FALSE())</f>
        <v>0</v>
      </c>
      <c r="J4409" s="4" t="b">
        <f aca="false">FALSE()</f>
        <v>0</v>
      </c>
      <c r="K4409" s="4" t="b">
        <f aca="false">FALSE()</f>
        <v>0</v>
      </c>
      <c r="L4409" s="4" t="n">
        <f aca="false">FALSE()</f>
        <v>0</v>
      </c>
    </row>
    <row r="4410" customFormat="false" ht="17.15" hidden="false" customHeight="false" outlineLevel="0" collapsed="false">
      <c r="A4410" s="1" t="n">
        <v>4408</v>
      </c>
      <c r="B4410" s="0" t="s">
        <v>11758</v>
      </c>
      <c r="D4410" s="0" t="s">
        <v>11759</v>
      </c>
      <c r="E4410" s="0" t="s">
        <v>29</v>
      </c>
      <c r="F4410" s="0" t="s">
        <v>11760</v>
      </c>
      <c r="G4410" s="0" t="s">
        <v>6807</v>
      </c>
      <c r="H4410" s="4" t="b">
        <f aca="false">IF(AND(ISNUMBER(SEARCH("速度", D4410)), NOT(ISNUMBER(SEARCH("加速度", D4410)))), TRUE(), FALSE())</f>
        <v>0</v>
      </c>
      <c r="I4410" s="4" t="b">
        <f aca="false">IF(ISNUMBER(SEARCH("加速度", D4410)), TRUE(), FALSE())</f>
        <v>0</v>
      </c>
      <c r="J4410" s="4" t="b">
        <f aca="false">FALSE()</f>
        <v>0</v>
      </c>
      <c r="K4410" s="4" t="b">
        <f aca="false">FALSE()</f>
        <v>0</v>
      </c>
      <c r="L4410" s="4" t="n">
        <f aca="false">FALSE()</f>
        <v>0</v>
      </c>
    </row>
    <row r="4411" customFormat="false" ht="17.15" hidden="false" customHeight="false" outlineLevel="0" collapsed="false">
      <c r="A4411" s="1" t="n">
        <v>4409</v>
      </c>
      <c r="B4411" s="0" t="s">
        <v>11761</v>
      </c>
      <c r="D4411" s="0" t="s">
        <v>11759</v>
      </c>
      <c r="E4411" s="0" t="s">
        <v>29</v>
      </c>
      <c r="F4411" s="0" t="s">
        <v>11762</v>
      </c>
      <c r="G4411" s="0" t="s">
        <v>6807</v>
      </c>
      <c r="H4411" s="4" t="b">
        <f aca="false">IF(AND(ISNUMBER(SEARCH("速度", D4411)), NOT(ISNUMBER(SEARCH("加速度", D4411)))), TRUE(), FALSE())</f>
        <v>0</v>
      </c>
      <c r="I4411" s="4" t="b">
        <f aca="false">IF(ISNUMBER(SEARCH("加速度", D4411)), TRUE(), FALSE())</f>
        <v>0</v>
      </c>
      <c r="J4411" s="4" t="b">
        <f aca="false">FALSE()</f>
        <v>0</v>
      </c>
      <c r="K4411" s="4" t="b">
        <f aca="false">FALSE()</f>
        <v>0</v>
      </c>
      <c r="L4411" s="4" t="n">
        <f aca="false">FALSE()</f>
        <v>0</v>
      </c>
    </row>
    <row r="4412" customFormat="false" ht="17.15" hidden="false" customHeight="false" outlineLevel="0" collapsed="false">
      <c r="A4412" s="1" t="n">
        <v>4410</v>
      </c>
      <c r="B4412" s="0" t="s">
        <v>11763</v>
      </c>
      <c r="D4412" s="0" t="s">
        <v>11764</v>
      </c>
      <c r="E4412" s="0" t="s">
        <v>29</v>
      </c>
      <c r="F4412" s="0" t="s">
        <v>11765</v>
      </c>
      <c r="G4412" s="0" t="s">
        <v>11766</v>
      </c>
      <c r="H4412" s="4" t="b">
        <f aca="false">IF(AND(ISNUMBER(SEARCH("速度", D4412)), NOT(ISNUMBER(SEARCH("加速度", D4412)))), TRUE(), FALSE())</f>
        <v>0</v>
      </c>
      <c r="I4412" s="4" t="b">
        <f aca="false">IF(ISNUMBER(SEARCH("加速度", D4412)), TRUE(), FALSE())</f>
        <v>0</v>
      </c>
      <c r="J4412" s="4" t="b">
        <f aca="false">FALSE()</f>
        <v>0</v>
      </c>
      <c r="K4412" s="4" t="b">
        <f aca="false">FALSE()</f>
        <v>0</v>
      </c>
      <c r="L4412" s="4" t="n">
        <f aca="false">FALSE()</f>
        <v>0</v>
      </c>
    </row>
    <row r="4413" customFormat="false" ht="17.15" hidden="false" customHeight="false" outlineLevel="0" collapsed="false">
      <c r="A4413" s="1" t="n">
        <v>4411</v>
      </c>
      <c r="B4413" s="0" t="s">
        <v>11767</v>
      </c>
      <c r="D4413" s="0" t="s">
        <v>11768</v>
      </c>
      <c r="E4413" s="0" t="s">
        <v>29</v>
      </c>
      <c r="F4413" s="0" t="s">
        <v>11769</v>
      </c>
      <c r="G4413" s="0" t="s">
        <v>11766</v>
      </c>
      <c r="H4413" s="4" t="b">
        <f aca="false">IF(AND(ISNUMBER(SEARCH("速度", D4413)), NOT(ISNUMBER(SEARCH("加速度", D4413)))), TRUE(), FALSE())</f>
        <v>0</v>
      </c>
      <c r="I4413" s="4" t="b">
        <f aca="false">IF(ISNUMBER(SEARCH("加速度", D4413)), TRUE(), FALSE())</f>
        <v>0</v>
      </c>
      <c r="J4413" s="4" t="b">
        <f aca="false">FALSE()</f>
        <v>0</v>
      </c>
      <c r="K4413" s="4" t="b">
        <f aca="false">FALSE()</f>
        <v>0</v>
      </c>
      <c r="L4413" s="4" t="n">
        <f aca="false">FALSE()</f>
        <v>0</v>
      </c>
    </row>
    <row r="4414" customFormat="false" ht="17.15" hidden="false" customHeight="false" outlineLevel="0" collapsed="false">
      <c r="A4414" s="1" t="n">
        <v>4412</v>
      </c>
      <c r="B4414" s="0" t="s">
        <v>11770</v>
      </c>
      <c r="D4414" s="0" t="s">
        <v>11771</v>
      </c>
      <c r="E4414" s="0" t="s">
        <v>29</v>
      </c>
      <c r="F4414" s="0" t="s">
        <v>11772</v>
      </c>
      <c r="G4414" s="0" t="s">
        <v>11773</v>
      </c>
      <c r="H4414" s="4" t="b">
        <f aca="false">IF(AND(ISNUMBER(SEARCH("速度", D4414)), NOT(ISNUMBER(SEARCH("加速度", D4414)))), TRUE(), FALSE())</f>
        <v>0</v>
      </c>
      <c r="I4414" s="4" t="b">
        <f aca="false">IF(ISNUMBER(SEARCH("加速度", D4414)), TRUE(), FALSE())</f>
        <v>0</v>
      </c>
      <c r="J4414" s="4" t="b">
        <f aca="false">FALSE()</f>
        <v>0</v>
      </c>
      <c r="K4414" s="4" t="b">
        <f aca="false">FALSE()</f>
        <v>0</v>
      </c>
      <c r="L4414" s="4" t="n">
        <f aca="false">FALSE()</f>
        <v>0</v>
      </c>
    </row>
    <row r="4415" customFormat="false" ht="17.15" hidden="false" customHeight="false" outlineLevel="0" collapsed="false">
      <c r="A4415" s="1" t="n">
        <v>4413</v>
      </c>
      <c r="B4415" s="0" t="s">
        <v>11774</v>
      </c>
      <c r="D4415" s="0" t="s">
        <v>11771</v>
      </c>
      <c r="E4415" s="0" t="s">
        <v>29</v>
      </c>
      <c r="F4415" s="0" t="s">
        <v>11775</v>
      </c>
      <c r="G4415" s="0" t="s">
        <v>11773</v>
      </c>
      <c r="H4415" s="4" t="b">
        <f aca="false">IF(AND(ISNUMBER(SEARCH("速度", D4415)), NOT(ISNUMBER(SEARCH("加速度", D4415)))), TRUE(), FALSE())</f>
        <v>0</v>
      </c>
      <c r="I4415" s="4" t="b">
        <f aca="false">IF(ISNUMBER(SEARCH("加速度", D4415)), TRUE(), FALSE())</f>
        <v>0</v>
      </c>
      <c r="J4415" s="4" t="b">
        <f aca="false">FALSE()</f>
        <v>0</v>
      </c>
      <c r="K4415" s="4" t="b">
        <f aca="false">FALSE()</f>
        <v>0</v>
      </c>
      <c r="L4415" s="4" t="n">
        <f aca="false">FALSE()</f>
        <v>0</v>
      </c>
    </row>
    <row r="4416" customFormat="false" ht="17.15" hidden="false" customHeight="false" outlineLevel="0" collapsed="false">
      <c r="A4416" s="1" t="n">
        <v>4414</v>
      </c>
      <c r="B4416" s="0" t="s">
        <v>11776</v>
      </c>
      <c r="D4416" s="0" t="s">
        <v>11777</v>
      </c>
      <c r="E4416" s="0" t="s">
        <v>29</v>
      </c>
      <c r="F4416" s="0" t="s">
        <v>11778</v>
      </c>
      <c r="G4416" s="0" t="s">
        <v>4606</v>
      </c>
      <c r="H4416" s="4" t="b">
        <f aca="false">IF(AND(ISNUMBER(SEARCH("速度", D4416)), NOT(ISNUMBER(SEARCH("加速度", D4416)))), TRUE(), FALSE())</f>
        <v>0</v>
      </c>
      <c r="I4416" s="4" t="b">
        <f aca="false">IF(ISNUMBER(SEARCH("加速度", D4416)), TRUE(), FALSE())</f>
        <v>0</v>
      </c>
      <c r="J4416" s="4" t="b">
        <f aca="false">FALSE()</f>
        <v>0</v>
      </c>
      <c r="K4416" s="4" t="b">
        <f aca="false">FALSE()</f>
        <v>0</v>
      </c>
      <c r="L4416" s="4" t="n">
        <f aca="false">FALSE()</f>
        <v>0</v>
      </c>
    </row>
    <row r="4417" customFormat="false" ht="17.15" hidden="false" customHeight="false" outlineLevel="0" collapsed="false">
      <c r="A4417" s="1" t="n">
        <v>4415</v>
      </c>
      <c r="B4417" s="0" t="s">
        <v>11779</v>
      </c>
      <c r="D4417" s="0" t="s">
        <v>11777</v>
      </c>
      <c r="E4417" s="0" t="s">
        <v>29</v>
      </c>
      <c r="F4417" s="0" t="s">
        <v>11780</v>
      </c>
      <c r="G4417" s="0" t="s">
        <v>4606</v>
      </c>
      <c r="H4417" s="4" t="b">
        <f aca="false">IF(AND(ISNUMBER(SEARCH("速度", D4417)), NOT(ISNUMBER(SEARCH("加速度", D4417)))), TRUE(), FALSE())</f>
        <v>0</v>
      </c>
      <c r="I4417" s="4" t="b">
        <f aca="false">IF(ISNUMBER(SEARCH("加速度", D4417)), TRUE(), FALSE())</f>
        <v>0</v>
      </c>
      <c r="J4417" s="4" t="b">
        <f aca="false">FALSE()</f>
        <v>0</v>
      </c>
      <c r="K4417" s="4" t="b">
        <f aca="false">FALSE()</f>
        <v>0</v>
      </c>
      <c r="L4417" s="4" t="n">
        <f aca="false">FALSE()</f>
        <v>0</v>
      </c>
    </row>
    <row r="4418" customFormat="false" ht="17.15" hidden="false" customHeight="false" outlineLevel="0" collapsed="false">
      <c r="A4418" s="1" t="n">
        <v>4416</v>
      </c>
      <c r="B4418" s="0" t="s">
        <v>11781</v>
      </c>
      <c r="D4418" s="0" t="s">
        <v>11782</v>
      </c>
      <c r="E4418" s="0" t="s">
        <v>29</v>
      </c>
      <c r="F4418" s="0" t="s">
        <v>11783</v>
      </c>
      <c r="G4418" s="0" t="s">
        <v>11784</v>
      </c>
      <c r="H4418" s="4" t="b">
        <f aca="false">IF(AND(ISNUMBER(SEARCH("速度", D4418)), NOT(ISNUMBER(SEARCH("加速度", D4418)))), TRUE(), FALSE())</f>
        <v>0</v>
      </c>
      <c r="I4418" s="4" t="b">
        <f aca="false">IF(ISNUMBER(SEARCH("加速度", D4418)), TRUE(), FALSE())</f>
        <v>0</v>
      </c>
      <c r="J4418" s="4" t="b">
        <f aca="false">FALSE()</f>
        <v>0</v>
      </c>
      <c r="K4418" s="4" t="b">
        <f aca="false">FALSE()</f>
        <v>0</v>
      </c>
      <c r="L4418" s="4" t="n">
        <f aca="false">FALSE()</f>
        <v>0</v>
      </c>
    </row>
    <row r="4419" customFormat="false" ht="17.15" hidden="false" customHeight="false" outlineLevel="0" collapsed="false">
      <c r="A4419" s="1" t="n">
        <v>4417</v>
      </c>
      <c r="B4419" s="0" t="s">
        <v>11785</v>
      </c>
      <c r="D4419" s="0" t="s">
        <v>11786</v>
      </c>
      <c r="E4419" s="0" t="s">
        <v>29</v>
      </c>
      <c r="F4419" s="0" t="s">
        <v>11787</v>
      </c>
      <c r="G4419" s="0" t="s">
        <v>6807</v>
      </c>
      <c r="H4419" s="4" t="b">
        <f aca="false">IF(AND(ISNUMBER(SEARCH("速度", D4419)), NOT(ISNUMBER(SEARCH("加速度", D4419)))), TRUE(), FALSE())</f>
        <v>0</v>
      </c>
      <c r="I4419" s="4" t="b">
        <f aca="false">IF(ISNUMBER(SEARCH("加速度", D4419)), TRUE(), FALSE())</f>
        <v>0</v>
      </c>
      <c r="J4419" s="4" t="b">
        <f aca="false">FALSE()</f>
        <v>0</v>
      </c>
      <c r="K4419" s="4" t="b">
        <f aca="false">FALSE()</f>
        <v>0</v>
      </c>
      <c r="L4419" s="4" t="n">
        <f aca="false">FALSE()</f>
        <v>0</v>
      </c>
    </row>
    <row r="4420" customFormat="false" ht="17.15" hidden="false" customHeight="false" outlineLevel="0" collapsed="false">
      <c r="A4420" s="1" t="n">
        <v>4418</v>
      </c>
      <c r="B4420" s="0" t="s">
        <v>11788</v>
      </c>
      <c r="D4420" s="0" t="s">
        <v>11789</v>
      </c>
      <c r="E4420" s="0" t="s">
        <v>29</v>
      </c>
      <c r="F4420" s="0" t="s">
        <v>11790</v>
      </c>
      <c r="G4420" s="0" t="s">
        <v>6807</v>
      </c>
      <c r="H4420" s="4" t="b">
        <f aca="false">IF(AND(ISNUMBER(SEARCH("速度", D4420)), NOT(ISNUMBER(SEARCH("加速度", D4420)))), TRUE(), FALSE())</f>
        <v>0</v>
      </c>
      <c r="I4420" s="4" t="b">
        <f aca="false">IF(ISNUMBER(SEARCH("加速度", D4420)), TRUE(), FALSE())</f>
        <v>0</v>
      </c>
      <c r="J4420" s="4" t="b">
        <f aca="false">FALSE()</f>
        <v>0</v>
      </c>
      <c r="K4420" s="4" t="b">
        <f aca="false">FALSE()</f>
        <v>0</v>
      </c>
      <c r="L4420" s="4" t="n">
        <f aca="false">FALSE()</f>
        <v>0</v>
      </c>
    </row>
    <row r="4421" customFormat="false" ht="17.15" hidden="false" customHeight="false" outlineLevel="0" collapsed="false">
      <c r="A4421" s="1" t="n">
        <v>4419</v>
      </c>
      <c r="B4421" s="0" t="s">
        <v>11791</v>
      </c>
      <c r="D4421" s="0" t="s">
        <v>11789</v>
      </c>
      <c r="E4421" s="0" t="s">
        <v>29</v>
      </c>
      <c r="F4421" s="0" t="s">
        <v>11792</v>
      </c>
      <c r="G4421" s="0" t="s">
        <v>6807</v>
      </c>
      <c r="H4421" s="4" t="b">
        <f aca="false">IF(AND(ISNUMBER(SEARCH("速度", D4421)), NOT(ISNUMBER(SEARCH("加速度", D4421)))), TRUE(), FALSE())</f>
        <v>0</v>
      </c>
      <c r="I4421" s="4" t="b">
        <f aca="false">IF(ISNUMBER(SEARCH("加速度", D4421)), TRUE(), FALSE())</f>
        <v>0</v>
      </c>
      <c r="J4421" s="4" t="b">
        <f aca="false">FALSE()</f>
        <v>0</v>
      </c>
      <c r="K4421" s="4" t="b">
        <f aca="false">FALSE()</f>
        <v>0</v>
      </c>
      <c r="L4421" s="4" t="n">
        <f aca="false">FALSE()</f>
        <v>0</v>
      </c>
    </row>
    <row r="4422" customFormat="false" ht="17.15" hidden="false" customHeight="false" outlineLevel="0" collapsed="false">
      <c r="A4422" s="1" t="n">
        <v>4420</v>
      </c>
      <c r="B4422" s="0" t="s">
        <v>11793</v>
      </c>
      <c r="D4422" s="0" t="s">
        <v>11794</v>
      </c>
      <c r="E4422" s="0" t="s">
        <v>29</v>
      </c>
      <c r="F4422" s="0" t="s">
        <v>11795</v>
      </c>
      <c r="G4422" s="0" t="s">
        <v>11796</v>
      </c>
      <c r="H4422" s="4" t="b">
        <f aca="false">IF(AND(ISNUMBER(SEARCH("速度", D4422)), NOT(ISNUMBER(SEARCH("加速度", D4422)))), TRUE(), FALSE())</f>
        <v>0</v>
      </c>
      <c r="I4422" s="4" t="b">
        <f aca="false">IF(ISNUMBER(SEARCH("加速度", D4422)), TRUE(), FALSE())</f>
        <v>0</v>
      </c>
      <c r="J4422" s="4" t="b">
        <f aca="false">FALSE()</f>
        <v>0</v>
      </c>
      <c r="K4422" s="4" t="b">
        <f aca="false">FALSE()</f>
        <v>0</v>
      </c>
      <c r="L4422" s="4" t="n">
        <f aca="false">FALSE()</f>
        <v>0</v>
      </c>
    </row>
    <row r="4423" customFormat="false" ht="17.15" hidden="false" customHeight="false" outlineLevel="0" collapsed="false">
      <c r="A4423" s="1" t="n">
        <v>4421</v>
      </c>
      <c r="B4423" s="0" t="s">
        <v>11797</v>
      </c>
      <c r="D4423" s="0" t="s">
        <v>11798</v>
      </c>
      <c r="E4423" s="0" t="s">
        <v>29</v>
      </c>
      <c r="F4423" s="0" t="s">
        <v>11732</v>
      </c>
      <c r="G4423" s="0" t="s">
        <v>6807</v>
      </c>
      <c r="H4423" s="4" t="b">
        <f aca="false">IF(AND(ISNUMBER(SEARCH("速度", D4423)), NOT(ISNUMBER(SEARCH("加速度", D4423)))), TRUE(), FALSE())</f>
        <v>0</v>
      </c>
      <c r="I4423" s="4" t="b">
        <f aca="false">IF(ISNUMBER(SEARCH("加速度", D4423)), TRUE(), FALSE())</f>
        <v>0</v>
      </c>
      <c r="J4423" s="4" t="b">
        <f aca="false">FALSE()</f>
        <v>0</v>
      </c>
      <c r="K4423" s="4" t="b">
        <f aca="false">FALSE()</f>
        <v>0</v>
      </c>
      <c r="L4423" s="4" t="n">
        <f aca="false">FALSE()</f>
        <v>0</v>
      </c>
    </row>
    <row r="4424" customFormat="false" ht="17.15" hidden="false" customHeight="false" outlineLevel="0" collapsed="false">
      <c r="A4424" s="1" t="n">
        <v>4422</v>
      </c>
      <c r="B4424" s="0" t="s">
        <v>11799</v>
      </c>
      <c r="D4424" s="0" t="s">
        <v>11800</v>
      </c>
      <c r="E4424" s="0" t="s">
        <v>29</v>
      </c>
      <c r="F4424" s="0" t="s">
        <v>11801</v>
      </c>
      <c r="G4424" s="0" t="s">
        <v>6807</v>
      </c>
      <c r="H4424" s="4" t="b">
        <f aca="false">IF(AND(ISNUMBER(SEARCH("速度", D4424)), NOT(ISNUMBER(SEARCH("加速度", D4424)))), TRUE(), FALSE())</f>
        <v>0</v>
      </c>
      <c r="I4424" s="4" t="b">
        <f aca="false">IF(ISNUMBER(SEARCH("加速度", D4424)), TRUE(), FALSE())</f>
        <v>0</v>
      </c>
      <c r="J4424" s="4" t="b">
        <f aca="false">FALSE()</f>
        <v>0</v>
      </c>
      <c r="K4424" s="4" t="b">
        <f aca="false">FALSE()</f>
        <v>0</v>
      </c>
      <c r="L4424" s="4" t="n">
        <f aca="false">FALSE()</f>
        <v>0</v>
      </c>
    </row>
    <row r="4425" customFormat="false" ht="17.15" hidden="false" customHeight="false" outlineLevel="0" collapsed="false">
      <c r="A4425" s="1" t="n">
        <v>4423</v>
      </c>
      <c r="B4425" s="0" t="s">
        <v>11802</v>
      </c>
      <c r="D4425" s="0" t="s">
        <v>11803</v>
      </c>
      <c r="E4425" s="0" t="s">
        <v>29</v>
      </c>
      <c r="F4425" s="0" t="s">
        <v>11804</v>
      </c>
      <c r="G4425" s="0" t="s">
        <v>6807</v>
      </c>
      <c r="H4425" s="4" t="b">
        <f aca="false">IF(AND(ISNUMBER(SEARCH("速度", D4425)), NOT(ISNUMBER(SEARCH("加速度", D4425)))), TRUE(), FALSE())</f>
        <v>0</v>
      </c>
      <c r="I4425" s="4" t="b">
        <f aca="false">IF(ISNUMBER(SEARCH("加速度", D4425)), TRUE(), FALSE())</f>
        <v>0</v>
      </c>
      <c r="J4425" s="4" t="b">
        <f aca="false">FALSE()</f>
        <v>0</v>
      </c>
      <c r="K4425" s="4" t="b">
        <f aca="false">FALSE()</f>
        <v>0</v>
      </c>
      <c r="L4425" s="4" t="n">
        <f aca="false">FALSE()</f>
        <v>0</v>
      </c>
    </row>
    <row r="4426" customFormat="false" ht="17.15" hidden="false" customHeight="false" outlineLevel="0" collapsed="false">
      <c r="A4426" s="1" t="n">
        <v>4424</v>
      </c>
      <c r="B4426" s="0" t="s">
        <v>11805</v>
      </c>
      <c r="D4426" s="0" t="s">
        <v>11806</v>
      </c>
      <c r="E4426" s="0" t="s">
        <v>29</v>
      </c>
      <c r="F4426" s="0" t="s">
        <v>11807</v>
      </c>
      <c r="G4426" s="0" t="s">
        <v>6807</v>
      </c>
      <c r="H4426" s="4" t="b">
        <f aca="false">IF(AND(ISNUMBER(SEARCH("速度", D4426)), NOT(ISNUMBER(SEARCH("加速度", D4426)))), TRUE(), FALSE())</f>
        <v>0</v>
      </c>
      <c r="I4426" s="4" t="b">
        <f aca="false">IF(ISNUMBER(SEARCH("加速度", D4426)), TRUE(), FALSE())</f>
        <v>0</v>
      </c>
      <c r="J4426" s="4" t="b">
        <f aca="false">FALSE()</f>
        <v>0</v>
      </c>
      <c r="K4426" s="4" t="b">
        <f aca="false">FALSE()</f>
        <v>0</v>
      </c>
      <c r="L4426" s="4" t="n">
        <f aca="false">FALSE()</f>
        <v>0</v>
      </c>
    </row>
    <row r="4427" customFormat="false" ht="17.15" hidden="false" customHeight="false" outlineLevel="0" collapsed="false">
      <c r="A4427" s="1" t="n">
        <v>4425</v>
      </c>
      <c r="B4427" s="0" t="s">
        <v>11808</v>
      </c>
      <c r="D4427" s="0" t="s">
        <v>11806</v>
      </c>
      <c r="E4427" s="0" t="s">
        <v>29</v>
      </c>
      <c r="F4427" s="0" t="s">
        <v>11809</v>
      </c>
      <c r="G4427" s="0" t="s">
        <v>6807</v>
      </c>
      <c r="H4427" s="4" t="b">
        <f aca="false">IF(AND(ISNUMBER(SEARCH("速度", D4427)), NOT(ISNUMBER(SEARCH("加速度", D4427)))), TRUE(), FALSE())</f>
        <v>0</v>
      </c>
      <c r="I4427" s="4" t="b">
        <f aca="false">IF(ISNUMBER(SEARCH("加速度", D4427)), TRUE(), FALSE())</f>
        <v>0</v>
      </c>
      <c r="J4427" s="4" t="b">
        <f aca="false">FALSE()</f>
        <v>0</v>
      </c>
      <c r="K4427" s="4" t="b">
        <f aca="false">FALSE()</f>
        <v>0</v>
      </c>
      <c r="L4427" s="4" t="n">
        <f aca="false">FALSE()</f>
        <v>0</v>
      </c>
    </row>
    <row r="4428" customFormat="false" ht="17.15" hidden="false" customHeight="false" outlineLevel="0" collapsed="false">
      <c r="A4428" s="1" t="n">
        <v>4426</v>
      </c>
      <c r="B4428" s="0" t="s">
        <v>11810</v>
      </c>
      <c r="D4428" s="0" t="s">
        <v>11798</v>
      </c>
      <c r="E4428" s="0" t="s">
        <v>29</v>
      </c>
      <c r="F4428" s="0" t="s">
        <v>11811</v>
      </c>
      <c r="G4428" s="0" t="s">
        <v>6807</v>
      </c>
      <c r="H4428" s="4" t="b">
        <f aca="false">IF(AND(ISNUMBER(SEARCH("速度", D4428)), NOT(ISNUMBER(SEARCH("加速度", D4428)))), TRUE(), FALSE())</f>
        <v>0</v>
      </c>
      <c r="I4428" s="4" t="b">
        <f aca="false">IF(ISNUMBER(SEARCH("加速度", D4428)), TRUE(), FALSE())</f>
        <v>0</v>
      </c>
      <c r="J4428" s="4" t="b">
        <f aca="false">FALSE()</f>
        <v>0</v>
      </c>
      <c r="K4428" s="4" t="b">
        <f aca="false">FALSE()</f>
        <v>0</v>
      </c>
      <c r="L4428" s="4" t="n">
        <f aca="false">FALSE()</f>
        <v>0</v>
      </c>
    </row>
    <row r="4429" customFormat="false" ht="17.15" hidden="false" customHeight="false" outlineLevel="0" collapsed="false">
      <c r="A4429" s="1" t="n">
        <v>4427</v>
      </c>
      <c r="B4429" s="0" t="s">
        <v>11812</v>
      </c>
      <c r="D4429" s="0" t="s">
        <v>11813</v>
      </c>
      <c r="E4429" s="0" t="s">
        <v>29</v>
      </c>
      <c r="F4429" s="0" t="s">
        <v>11814</v>
      </c>
      <c r="G4429" s="0" t="s">
        <v>6807</v>
      </c>
      <c r="H4429" s="4" t="b">
        <f aca="false">IF(AND(ISNUMBER(SEARCH("速度", D4429)), NOT(ISNUMBER(SEARCH("加速度", D4429)))), TRUE(), FALSE())</f>
        <v>0</v>
      </c>
      <c r="I4429" s="4" t="b">
        <f aca="false">IF(ISNUMBER(SEARCH("加速度", D4429)), TRUE(), FALSE())</f>
        <v>0</v>
      </c>
      <c r="J4429" s="4" t="b">
        <f aca="false">FALSE()</f>
        <v>0</v>
      </c>
      <c r="K4429" s="4" t="b">
        <f aca="false">FALSE()</f>
        <v>0</v>
      </c>
      <c r="L4429" s="4" t="n">
        <f aca="false">FALSE()</f>
        <v>0</v>
      </c>
    </row>
    <row r="4430" customFormat="false" ht="17.15" hidden="false" customHeight="false" outlineLevel="0" collapsed="false">
      <c r="A4430" s="1" t="n">
        <v>4428</v>
      </c>
      <c r="B4430" s="0" t="s">
        <v>11815</v>
      </c>
      <c r="D4430" s="0" t="s">
        <v>11803</v>
      </c>
      <c r="E4430" s="0" t="s">
        <v>29</v>
      </c>
      <c r="F4430" s="0" t="s">
        <v>11811</v>
      </c>
      <c r="G4430" s="0" t="s">
        <v>6807</v>
      </c>
      <c r="H4430" s="4" t="b">
        <f aca="false">IF(AND(ISNUMBER(SEARCH("速度", D4430)), NOT(ISNUMBER(SEARCH("加速度", D4430)))), TRUE(), FALSE())</f>
        <v>0</v>
      </c>
      <c r="I4430" s="4" t="b">
        <f aca="false">IF(ISNUMBER(SEARCH("加速度", D4430)), TRUE(), FALSE())</f>
        <v>0</v>
      </c>
      <c r="J4430" s="4" t="b">
        <f aca="false">FALSE()</f>
        <v>0</v>
      </c>
      <c r="K4430" s="4" t="b">
        <f aca="false">FALSE()</f>
        <v>0</v>
      </c>
      <c r="L4430" s="4" t="n">
        <f aca="false">FALSE()</f>
        <v>0</v>
      </c>
    </row>
    <row r="4431" customFormat="false" ht="17.15" hidden="false" customHeight="false" outlineLevel="0" collapsed="false">
      <c r="A4431" s="1" t="n">
        <v>4429</v>
      </c>
      <c r="B4431" s="0" t="s">
        <v>11816</v>
      </c>
      <c r="D4431" s="0" t="s">
        <v>11817</v>
      </c>
      <c r="E4431" s="0" t="s">
        <v>29</v>
      </c>
      <c r="F4431" s="0" t="s">
        <v>11818</v>
      </c>
      <c r="G4431" s="0" t="s">
        <v>11796</v>
      </c>
      <c r="H4431" s="4" t="b">
        <f aca="false">IF(AND(ISNUMBER(SEARCH("速度", D4431)), NOT(ISNUMBER(SEARCH("加速度", D4431)))), TRUE(), FALSE())</f>
        <v>0</v>
      </c>
      <c r="I4431" s="4" t="b">
        <f aca="false">IF(ISNUMBER(SEARCH("加速度", D4431)), TRUE(), FALSE())</f>
        <v>0</v>
      </c>
      <c r="J4431" s="4" t="b">
        <f aca="false">FALSE()</f>
        <v>0</v>
      </c>
      <c r="K4431" s="4" t="b">
        <f aca="false">FALSE()</f>
        <v>0</v>
      </c>
      <c r="L4431" s="4" t="n">
        <f aca="false">FALSE()</f>
        <v>0</v>
      </c>
    </row>
    <row r="4432" customFormat="false" ht="17.15" hidden="false" customHeight="false" outlineLevel="0" collapsed="false">
      <c r="A4432" s="1" t="n">
        <v>4430</v>
      </c>
      <c r="B4432" s="0" t="s">
        <v>11819</v>
      </c>
      <c r="D4432" s="0" t="s">
        <v>11820</v>
      </c>
      <c r="E4432" s="0" t="s">
        <v>144</v>
      </c>
      <c r="F4432" s="0" t="s">
        <v>11821</v>
      </c>
      <c r="G4432" s="0" t="s">
        <v>6807</v>
      </c>
      <c r="H4432" s="4" t="b">
        <f aca="false">IF(AND(ISNUMBER(SEARCH("速度", D4432)), NOT(ISNUMBER(SEARCH("加速度", D4432)))), TRUE(), FALSE())</f>
        <v>0</v>
      </c>
      <c r="I4432" s="4" t="b">
        <f aca="false">IF(ISNUMBER(SEARCH("加速度", D4432)), TRUE(), FALSE())</f>
        <v>0</v>
      </c>
      <c r="J4432" s="4" t="b">
        <f aca="false">FALSE()</f>
        <v>0</v>
      </c>
      <c r="K4432" s="4" t="b">
        <f aca="false">FALSE()</f>
        <v>0</v>
      </c>
      <c r="L4432" s="4" t="n">
        <f aca="false">FALSE()</f>
        <v>0</v>
      </c>
    </row>
    <row r="4433" customFormat="false" ht="17.15" hidden="false" customHeight="false" outlineLevel="0" collapsed="false">
      <c r="A4433" s="1" t="n">
        <v>4431</v>
      </c>
      <c r="B4433" s="0" t="s">
        <v>11822</v>
      </c>
      <c r="D4433" s="0" t="s">
        <v>11823</v>
      </c>
      <c r="E4433" s="0" t="s">
        <v>144</v>
      </c>
      <c r="F4433" s="0" t="s">
        <v>11824</v>
      </c>
      <c r="G4433" s="0" t="s">
        <v>11796</v>
      </c>
      <c r="H4433" s="4" t="b">
        <f aca="false">IF(AND(ISNUMBER(SEARCH("速度", D4433)), NOT(ISNUMBER(SEARCH("加速度", D4433)))), TRUE(), FALSE())</f>
        <v>0</v>
      </c>
      <c r="I4433" s="4" t="b">
        <f aca="false">IF(ISNUMBER(SEARCH("加速度", D4433)), TRUE(), FALSE())</f>
        <v>0</v>
      </c>
      <c r="J4433" s="4" t="b">
        <f aca="false">FALSE()</f>
        <v>0</v>
      </c>
      <c r="K4433" s="4" t="b">
        <f aca="false">FALSE()</f>
        <v>0</v>
      </c>
      <c r="L4433" s="4" t="n">
        <f aca="false">FALSE()</f>
        <v>0</v>
      </c>
    </row>
    <row r="4434" customFormat="false" ht="17.15" hidden="false" customHeight="false" outlineLevel="0" collapsed="false">
      <c r="A4434" s="1" t="n">
        <v>4432</v>
      </c>
      <c r="B4434" s="0" t="s">
        <v>11825</v>
      </c>
      <c r="D4434" s="0" t="s">
        <v>11826</v>
      </c>
      <c r="E4434" s="0" t="s">
        <v>144</v>
      </c>
      <c r="F4434" s="0" t="s">
        <v>11827</v>
      </c>
      <c r="G4434" s="0" t="s">
        <v>11796</v>
      </c>
      <c r="H4434" s="4" t="b">
        <f aca="false">IF(AND(ISNUMBER(SEARCH("速度", D4434)), NOT(ISNUMBER(SEARCH("加速度", D4434)))), TRUE(), FALSE())</f>
        <v>0</v>
      </c>
      <c r="I4434" s="4" t="b">
        <f aca="false">IF(ISNUMBER(SEARCH("加速度", D4434)), TRUE(), FALSE())</f>
        <v>0</v>
      </c>
      <c r="J4434" s="4" t="b">
        <f aca="false">FALSE()</f>
        <v>0</v>
      </c>
      <c r="K4434" s="4" t="b">
        <f aca="false">FALSE()</f>
        <v>0</v>
      </c>
      <c r="L4434" s="4" t="n">
        <f aca="false">FALSE()</f>
        <v>0</v>
      </c>
    </row>
    <row r="4435" customFormat="false" ht="13.5" hidden="false" customHeight="false" outlineLevel="0" collapsed="false">
      <c r="A4435" s="1" t="n">
        <v>4433</v>
      </c>
      <c r="B4435" s="0" t="s">
        <v>11828</v>
      </c>
      <c r="D4435" s="0" t="s">
        <v>11829</v>
      </c>
      <c r="E4435" s="0" t="s">
        <v>29</v>
      </c>
      <c r="F4435" s="0" t="s">
        <v>11830</v>
      </c>
      <c r="G4435" s="0" t="s">
        <v>11831</v>
      </c>
      <c r="H4435" s="4" t="b">
        <f aca="false">IF(AND(ISNUMBER(SEARCH("速度", D4435)), NOT(ISNUMBER(SEARCH("加速度", D4435)))), TRUE(), FALSE())</f>
        <v>0</v>
      </c>
      <c r="I4435" s="4" t="b">
        <f aca="false">IF(ISNUMBER(SEARCH("加速度", D4435)), TRUE(), FALSE())</f>
        <v>0</v>
      </c>
      <c r="J4435" s="4" t="b">
        <f aca="false">FALSE()</f>
        <v>0</v>
      </c>
      <c r="K4435" s="4" t="b">
        <f aca="false">FALSE()</f>
        <v>0</v>
      </c>
      <c r="L4435" s="4" t="n">
        <f aca="false">FALSE()</f>
        <v>0</v>
      </c>
    </row>
    <row r="4436" customFormat="false" ht="13.5" hidden="false" customHeight="false" outlineLevel="0" collapsed="false">
      <c r="A4436" s="1" t="n">
        <v>4434</v>
      </c>
      <c r="B4436" s="0" t="s">
        <v>11832</v>
      </c>
      <c r="D4436" s="0" t="s">
        <v>11833</v>
      </c>
      <c r="E4436" s="0" t="s">
        <v>144</v>
      </c>
      <c r="F4436" s="0" t="s">
        <v>10211</v>
      </c>
      <c r="G4436" s="0" t="s">
        <v>1156</v>
      </c>
      <c r="H4436" s="4" t="b">
        <f aca="false">IF(AND(ISNUMBER(SEARCH("速度", D4436)), NOT(ISNUMBER(SEARCH("加速度", D4436)))), TRUE(), FALSE())</f>
        <v>0</v>
      </c>
      <c r="I4436" s="4" t="b">
        <f aca="false">IF(ISNUMBER(SEARCH("加速度", D4436)), TRUE(), FALSE())</f>
        <v>0</v>
      </c>
      <c r="J4436" s="4" t="b">
        <f aca="false">FALSE()</f>
        <v>0</v>
      </c>
      <c r="K4436" s="4" t="b">
        <f aca="false">FALSE()</f>
        <v>0</v>
      </c>
      <c r="L4436" s="4" t="n">
        <f aca="false">FALSE()</f>
        <v>0</v>
      </c>
    </row>
    <row r="4437" customFormat="false" ht="13.5" hidden="false" customHeight="false" outlineLevel="0" collapsed="false">
      <c r="A4437" s="1" t="n">
        <v>4435</v>
      </c>
      <c r="B4437" s="0" t="s">
        <v>11834</v>
      </c>
      <c r="D4437" s="0" t="s">
        <v>11835</v>
      </c>
      <c r="E4437" s="0" t="s">
        <v>29</v>
      </c>
      <c r="F4437" s="0" t="s">
        <v>11836</v>
      </c>
      <c r="G4437" s="0" t="s">
        <v>11837</v>
      </c>
      <c r="H4437" s="4" t="b">
        <f aca="false">IF(AND(ISNUMBER(SEARCH("速度", D4437)), NOT(ISNUMBER(SEARCH("加速度", D4437)))), TRUE(), FALSE())</f>
        <v>0</v>
      </c>
      <c r="I4437" s="4" t="b">
        <f aca="false">IF(ISNUMBER(SEARCH("加速度", D4437)), TRUE(), FALSE())</f>
        <v>0</v>
      </c>
      <c r="J4437" s="4" t="b">
        <f aca="false">FALSE()</f>
        <v>0</v>
      </c>
      <c r="K4437" s="4" t="b">
        <f aca="false">FALSE()</f>
        <v>0</v>
      </c>
      <c r="L4437" s="4" t="n">
        <f aca="false">FALSE()</f>
        <v>0</v>
      </c>
    </row>
    <row r="4438" customFormat="false" ht="13.5" hidden="false" customHeight="false" outlineLevel="0" collapsed="false">
      <c r="A4438" s="1" t="n">
        <v>4436</v>
      </c>
      <c r="B4438" s="0" t="s">
        <v>11838</v>
      </c>
      <c r="D4438" s="0" t="s">
        <v>11839</v>
      </c>
      <c r="E4438" s="0" t="s">
        <v>29</v>
      </c>
      <c r="F4438" s="0" t="s">
        <v>11840</v>
      </c>
      <c r="G4438" s="0" t="s">
        <v>1156</v>
      </c>
      <c r="H4438" s="4" t="b">
        <f aca="false">IF(AND(ISNUMBER(SEARCH("速度", D4438)), NOT(ISNUMBER(SEARCH("加速度", D4438)))), TRUE(), FALSE())</f>
        <v>0</v>
      </c>
      <c r="I4438" s="4" t="b">
        <f aca="false">IF(ISNUMBER(SEARCH("加速度", D4438)), TRUE(), FALSE())</f>
        <v>0</v>
      </c>
      <c r="J4438" s="4" t="b">
        <f aca="false">FALSE()</f>
        <v>0</v>
      </c>
      <c r="K4438" s="4" t="b">
        <f aca="false">FALSE()</f>
        <v>0</v>
      </c>
      <c r="L4438" s="4" t="n">
        <f aca="false">FALSE()</f>
        <v>0</v>
      </c>
    </row>
    <row r="4439" customFormat="false" ht="17.15" hidden="false" customHeight="false" outlineLevel="0" collapsed="false">
      <c r="A4439" s="1" t="n">
        <v>4437</v>
      </c>
      <c r="B4439" s="0" t="s">
        <v>11841</v>
      </c>
      <c r="C4439" s="0" t="s">
        <v>11842</v>
      </c>
      <c r="D4439" s="0" t="s">
        <v>11843</v>
      </c>
      <c r="E4439" s="0" t="s">
        <v>29</v>
      </c>
      <c r="F4439" s="0" t="s">
        <v>11844</v>
      </c>
      <c r="G4439" s="0" t="s">
        <v>1156</v>
      </c>
      <c r="H4439" s="4" t="b">
        <f aca="false">IF(AND(ISNUMBER(SEARCH("速度", D4439)), NOT(ISNUMBER(SEARCH("加速度", D4439)))), TRUE(), FALSE())</f>
        <v>0</v>
      </c>
      <c r="I4439" s="4" t="b">
        <f aca="false">IF(ISNUMBER(SEARCH("加速度", D4439)), TRUE(), FALSE())</f>
        <v>0</v>
      </c>
      <c r="J4439" s="4" t="b">
        <f aca="false">FALSE()</f>
        <v>0</v>
      </c>
      <c r="K4439" s="4" t="b">
        <f aca="false">FALSE()</f>
        <v>0</v>
      </c>
      <c r="L4439" s="4" t="n">
        <f aca="false">FALSE()</f>
        <v>0</v>
      </c>
    </row>
    <row r="4440" customFormat="false" ht="13.5" hidden="false" customHeight="false" outlineLevel="0" collapsed="false">
      <c r="A4440" s="1" t="n">
        <v>4438</v>
      </c>
      <c r="B4440" s="0" t="s">
        <v>11845</v>
      </c>
      <c r="C4440" s="0" t="s">
        <v>11846</v>
      </c>
      <c r="D4440" s="0" t="s">
        <v>11847</v>
      </c>
      <c r="E4440" s="0" t="s">
        <v>29</v>
      </c>
      <c r="F4440" s="0" t="s">
        <v>11848</v>
      </c>
      <c r="G4440" s="0" t="s">
        <v>1156</v>
      </c>
      <c r="H4440" s="4" t="b">
        <f aca="false">IF(AND(ISNUMBER(SEARCH("速度", D4440)), NOT(ISNUMBER(SEARCH("加速度", D4440)))), TRUE(), FALSE())</f>
        <v>0</v>
      </c>
      <c r="I4440" s="4" t="b">
        <f aca="false">IF(ISNUMBER(SEARCH("加速度", D4440)), TRUE(), FALSE())</f>
        <v>0</v>
      </c>
      <c r="J4440" s="4" t="b">
        <f aca="false">FALSE()</f>
        <v>0</v>
      </c>
      <c r="K4440" s="4" t="b">
        <f aca="false">FALSE()</f>
        <v>0</v>
      </c>
      <c r="L4440" s="4" t="n">
        <f aca="false">FALSE()</f>
        <v>0</v>
      </c>
    </row>
    <row r="4441" customFormat="false" ht="13.5" hidden="false" customHeight="false" outlineLevel="0" collapsed="false">
      <c r="A4441" s="1" t="n">
        <v>4439</v>
      </c>
      <c r="B4441" s="0" t="s">
        <v>11849</v>
      </c>
      <c r="C4441" s="0" t="s">
        <v>11850</v>
      </c>
      <c r="D4441" s="0" t="s">
        <v>11851</v>
      </c>
      <c r="E4441" s="0" t="s">
        <v>29</v>
      </c>
      <c r="F4441" s="0" t="s">
        <v>11852</v>
      </c>
      <c r="G4441" s="0" t="s">
        <v>1156</v>
      </c>
      <c r="H4441" s="4" t="b">
        <f aca="false">IF(AND(ISNUMBER(SEARCH("速度", D4441)), NOT(ISNUMBER(SEARCH("加速度", D4441)))), TRUE(), FALSE())</f>
        <v>0</v>
      </c>
      <c r="I4441" s="4" t="b">
        <f aca="false">IF(ISNUMBER(SEARCH("加速度", D4441)), TRUE(), FALSE())</f>
        <v>0</v>
      </c>
      <c r="J4441" s="4" t="b">
        <f aca="false">FALSE()</f>
        <v>0</v>
      </c>
      <c r="K4441" s="4" t="b">
        <f aca="false">FALSE()</f>
        <v>0</v>
      </c>
      <c r="L4441" s="4" t="n">
        <f aca="false">FALSE()</f>
        <v>0</v>
      </c>
    </row>
    <row r="4442" customFormat="false" ht="13.5" hidden="false" customHeight="false" outlineLevel="0" collapsed="false">
      <c r="A4442" s="1" t="n">
        <v>4440</v>
      </c>
      <c r="B4442" s="0" t="s">
        <v>11853</v>
      </c>
      <c r="C4442" s="0" t="s">
        <v>11846</v>
      </c>
      <c r="D4442" s="0" t="s">
        <v>11854</v>
      </c>
      <c r="E4442" s="0" t="s">
        <v>144</v>
      </c>
      <c r="F4442" s="0" t="s">
        <v>11855</v>
      </c>
      <c r="G4442" s="0" t="s">
        <v>1156</v>
      </c>
      <c r="H4442" s="4" t="b">
        <f aca="false">IF(AND(ISNUMBER(SEARCH("速度", D4442)), NOT(ISNUMBER(SEARCH("加速度", D4442)))), TRUE(), FALSE())</f>
        <v>0</v>
      </c>
      <c r="I4442" s="4" t="b">
        <f aca="false">IF(ISNUMBER(SEARCH("加速度", D4442)), TRUE(), FALSE())</f>
        <v>0</v>
      </c>
      <c r="J4442" s="4" t="b">
        <f aca="false">FALSE()</f>
        <v>0</v>
      </c>
      <c r="K4442" s="4" t="b">
        <f aca="false">FALSE()</f>
        <v>0</v>
      </c>
      <c r="L4442" s="4" t="n">
        <f aca="false">FALSE()</f>
        <v>0</v>
      </c>
    </row>
    <row r="4443" customFormat="false" ht="13.5" hidden="false" customHeight="false" outlineLevel="0" collapsed="false">
      <c r="A4443" s="1" t="n">
        <v>4441</v>
      </c>
      <c r="B4443" s="0" t="s">
        <v>11856</v>
      </c>
      <c r="D4443" s="0" t="s">
        <v>11857</v>
      </c>
      <c r="E4443" s="0" t="s">
        <v>21</v>
      </c>
      <c r="F4443" s="0" t="s">
        <v>11858</v>
      </c>
      <c r="G4443" s="0" t="s">
        <v>11859</v>
      </c>
      <c r="H4443" s="4" t="b">
        <f aca="false">IF(AND(ISNUMBER(SEARCH("速度", D4443)), NOT(ISNUMBER(SEARCH("加速度", D4443)))), TRUE(), FALSE())</f>
        <v>0</v>
      </c>
      <c r="I4443" s="4" t="b">
        <f aca="false">IF(ISNUMBER(SEARCH("加速度", D4443)), TRUE(), FALSE())</f>
        <v>0</v>
      </c>
      <c r="J4443" s="4" t="b">
        <f aca="false">FALSE()</f>
        <v>0</v>
      </c>
      <c r="K4443" s="4" t="b">
        <f aca="false">FALSE()</f>
        <v>0</v>
      </c>
      <c r="L4443" s="4" t="n">
        <f aca="false">FALSE()</f>
        <v>0</v>
      </c>
    </row>
    <row r="4444" customFormat="false" ht="13.5" hidden="false" customHeight="false" outlineLevel="0" collapsed="false">
      <c r="A4444" s="1" t="n">
        <v>4442</v>
      </c>
      <c r="B4444" s="0" t="s">
        <v>11860</v>
      </c>
      <c r="D4444" s="0" t="s">
        <v>11861</v>
      </c>
      <c r="E4444" s="0" t="s">
        <v>21</v>
      </c>
      <c r="F4444" s="0" t="s">
        <v>11862</v>
      </c>
      <c r="G4444" s="0" t="s">
        <v>11859</v>
      </c>
      <c r="H4444" s="4" t="b">
        <f aca="false">IF(AND(ISNUMBER(SEARCH("速度", D4444)), NOT(ISNUMBER(SEARCH("加速度", D4444)))), TRUE(), FALSE())</f>
        <v>0</v>
      </c>
      <c r="I4444" s="4" t="b">
        <f aca="false">IF(ISNUMBER(SEARCH("加速度", D4444)), TRUE(), FALSE())</f>
        <v>0</v>
      </c>
      <c r="J4444" s="4" t="b">
        <f aca="false">FALSE()</f>
        <v>0</v>
      </c>
      <c r="K4444" s="4" t="b">
        <f aca="false">FALSE()</f>
        <v>0</v>
      </c>
      <c r="L4444" s="4" t="n">
        <f aca="false">FALSE()</f>
        <v>0</v>
      </c>
    </row>
    <row r="4445" customFormat="false" ht="13.5" hidden="false" customHeight="false" outlineLevel="0" collapsed="false">
      <c r="A4445" s="1" t="n">
        <v>4443</v>
      </c>
      <c r="B4445" s="0" t="s">
        <v>11863</v>
      </c>
      <c r="D4445" s="0" t="s">
        <v>11864</v>
      </c>
      <c r="E4445" s="0" t="s">
        <v>21</v>
      </c>
      <c r="F4445" s="0" t="s">
        <v>11865</v>
      </c>
      <c r="G4445" s="0" t="s">
        <v>11859</v>
      </c>
      <c r="H4445" s="4" t="b">
        <f aca="false">IF(AND(ISNUMBER(SEARCH("速度", D4445)), NOT(ISNUMBER(SEARCH("加速度", D4445)))), TRUE(), FALSE())</f>
        <v>0</v>
      </c>
      <c r="I4445" s="4" t="b">
        <f aca="false">IF(ISNUMBER(SEARCH("加速度", D4445)), TRUE(), FALSE())</f>
        <v>0</v>
      </c>
      <c r="J4445" s="4" t="b">
        <f aca="false">FALSE()</f>
        <v>0</v>
      </c>
      <c r="K4445" s="4" t="b">
        <f aca="false">FALSE()</f>
        <v>0</v>
      </c>
      <c r="L4445" s="4" t="n">
        <f aca="false">FALSE()</f>
        <v>0</v>
      </c>
    </row>
    <row r="4446" customFormat="false" ht="13.5" hidden="false" customHeight="false" outlineLevel="0" collapsed="false">
      <c r="A4446" s="1" t="n">
        <v>4444</v>
      </c>
      <c r="B4446" s="0" t="s">
        <v>11866</v>
      </c>
      <c r="D4446" s="0" t="s">
        <v>11867</v>
      </c>
      <c r="E4446" s="0" t="s">
        <v>21</v>
      </c>
      <c r="F4446" s="0" t="s">
        <v>11868</v>
      </c>
      <c r="G4446" s="0" t="s">
        <v>11869</v>
      </c>
      <c r="H4446" s="4" t="b">
        <f aca="false">IF(AND(ISNUMBER(SEARCH("速度", D4446)), NOT(ISNUMBER(SEARCH("加速度", D4446)))), TRUE(), FALSE())</f>
        <v>0</v>
      </c>
      <c r="I4446" s="4" t="b">
        <f aca="false">IF(ISNUMBER(SEARCH("加速度", D4446)), TRUE(), FALSE())</f>
        <v>0</v>
      </c>
      <c r="J4446" s="4" t="b">
        <f aca="false">FALSE()</f>
        <v>0</v>
      </c>
      <c r="K4446" s="4" t="b">
        <f aca="false">FALSE()</f>
        <v>0</v>
      </c>
      <c r="L4446" s="4" t="n">
        <f aca="false">FALSE()</f>
        <v>0</v>
      </c>
    </row>
    <row r="4447" customFormat="false" ht="13.5" hidden="false" customHeight="false" outlineLevel="0" collapsed="false">
      <c r="A4447" s="1" t="n">
        <v>4445</v>
      </c>
      <c r="B4447" s="0" t="s">
        <v>11870</v>
      </c>
      <c r="D4447" s="0" t="s">
        <v>11871</v>
      </c>
      <c r="E4447" s="0" t="s">
        <v>21</v>
      </c>
      <c r="F4447" s="0" t="s">
        <v>11872</v>
      </c>
      <c r="G4447" s="0" t="s">
        <v>11859</v>
      </c>
      <c r="H4447" s="4" t="b">
        <f aca="false">IF(AND(ISNUMBER(SEARCH("速度", D4447)), NOT(ISNUMBER(SEARCH("加速度", D4447)))), TRUE(), FALSE())</f>
        <v>0</v>
      </c>
      <c r="I4447" s="4" t="b">
        <f aca="false">IF(ISNUMBER(SEARCH("加速度", D4447)), TRUE(), FALSE())</f>
        <v>0</v>
      </c>
      <c r="J4447" s="4" t="b">
        <f aca="false">FALSE()</f>
        <v>0</v>
      </c>
      <c r="K4447" s="4" t="b">
        <f aca="false">FALSE()</f>
        <v>0</v>
      </c>
      <c r="L4447" s="4" t="n">
        <f aca="false">FALSE()</f>
        <v>0</v>
      </c>
    </row>
    <row r="4448" customFormat="false" ht="17.15" hidden="false" customHeight="false" outlineLevel="0" collapsed="false">
      <c r="A4448" s="1" t="n">
        <v>4446</v>
      </c>
      <c r="B4448" s="0" t="s">
        <v>11873</v>
      </c>
      <c r="D4448" s="0" t="s">
        <v>11874</v>
      </c>
      <c r="E4448" s="0" t="s">
        <v>29</v>
      </c>
      <c r="F4448" s="0" t="s">
        <v>11875</v>
      </c>
      <c r="G4448" s="0" t="s">
        <v>1156</v>
      </c>
      <c r="H4448" s="4" t="b">
        <f aca="false">IF(AND(ISNUMBER(SEARCH("速度", D4448)), NOT(ISNUMBER(SEARCH("加速度", D4448)))), TRUE(), FALSE())</f>
        <v>0</v>
      </c>
      <c r="I4448" s="4" t="b">
        <f aca="false">IF(ISNUMBER(SEARCH("加速度", D4448)), TRUE(), FALSE())</f>
        <v>0</v>
      </c>
      <c r="J4448" s="4" t="b">
        <f aca="false">FALSE()</f>
        <v>0</v>
      </c>
      <c r="K4448" s="4" t="b">
        <f aca="false">FALSE()</f>
        <v>0</v>
      </c>
      <c r="L4448" s="4" t="n">
        <f aca="false">FALSE()</f>
        <v>0</v>
      </c>
    </row>
    <row r="4449" customFormat="false" ht="13.5" hidden="false" customHeight="false" outlineLevel="0" collapsed="false">
      <c r="A4449" s="1" t="n">
        <v>4447</v>
      </c>
      <c r="B4449" s="0" t="s">
        <v>11876</v>
      </c>
      <c r="D4449" s="0" t="s">
        <v>11877</v>
      </c>
      <c r="E4449" s="0" t="s">
        <v>29</v>
      </c>
      <c r="F4449" s="0" t="s">
        <v>11878</v>
      </c>
      <c r="G4449" s="0" t="s">
        <v>1156</v>
      </c>
      <c r="H4449" s="4" t="b">
        <f aca="false">IF(AND(ISNUMBER(SEARCH("速度", D4449)), NOT(ISNUMBER(SEARCH("加速度", D4449)))), TRUE(), FALSE())</f>
        <v>0</v>
      </c>
      <c r="I4449" s="4" t="b">
        <f aca="false">IF(ISNUMBER(SEARCH("加速度", D4449)), TRUE(), FALSE())</f>
        <v>0</v>
      </c>
      <c r="J4449" s="4" t="b">
        <f aca="false">FALSE()</f>
        <v>0</v>
      </c>
      <c r="K4449" s="4" t="b">
        <f aca="false">FALSE()</f>
        <v>0</v>
      </c>
      <c r="L4449" s="4" t="n">
        <f aca="false">FALSE()</f>
        <v>0</v>
      </c>
    </row>
    <row r="4450" customFormat="false" ht="17.15" hidden="false" customHeight="false" outlineLevel="0" collapsed="false">
      <c r="A4450" s="1" t="n">
        <v>4448</v>
      </c>
      <c r="B4450" s="0" t="s">
        <v>11879</v>
      </c>
      <c r="D4450" s="0" t="s">
        <v>11880</v>
      </c>
      <c r="E4450" s="0" t="s">
        <v>29</v>
      </c>
      <c r="F4450" s="0" t="s">
        <v>11881</v>
      </c>
      <c r="G4450" s="0" t="s">
        <v>1156</v>
      </c>
      <c r="H4450" s="4" t="b">
        <f aca="false">IF(AND(ISNUMBER(SEARCH("速度", D4450)), NOT(ISNUMBER(SEARCH("加速度", D4450)))), TRUE(), FALSE())</f>
        <v>0</v>
      </c>
      <c r="I4450" s="4" t="b">
        <f aca="false">IF(ISNUMBER(SEARCH("加速度", D4450)), TRUE(), FALSE())</f>
        <v>0</v>
      </c>
      <c r="J4450" s="4" t="b">
        <f aca="false">FALSE()</f>
        <v>0</v>
      </c>
      <c r="K4450" s="4" t="b">
        <f aca="false">FALSE()</f>
        <v>0</v>
      </c>
      <c r="L4450" s="4" t="n">
        <f aca="false">FALSE()</f>
        <v>0</v>
      </c>
    </row>
    <row r="4451" customFormat="false" ht="13.5" hidden="false" customHeight="false" outlineLevel="0" collapsed="false">
      <c r="A4451" s="1" t="n">
        <v>4449</v>
      </c>
      <c r="B4451" s="0" t="s">
        <v>11882</v>
      </c>
      <c r="D4451" s="0" t="s">
        <v>11883</v>
      </c>
      <c r="E4451" s="0" t="s">
        <v>29</v>
      </c>
      <c r="F4451" s="0" t="s">
        <v>11884</v>
      </c>
      <c r="G4451" s="0" t="s">
        <v>1156</v>
      </c>
      <c r="H4451" s="4" t="b">
        <f aca="false">IF(AND(ISNUMBER(SEARCH("速度", D4451)), NOT(ISNUMBER(SEARCH("加速度", D4451)))), TRUE(), FALSE())</f>
        <v>0</v>
      </c>
      <c r="I4451" s="4" t="b">
        <f aca="false">IF(ISNUMBER(SEARCH("加速度", D4451)), TRUE(), FALSE())</f>
        <v>0</v>
      </c>
      <c r="J4451" s="4" t="b">
        <f aca="false">FALSE()</f>
        <v>0</v>
      </c>
      <c r="K4451" s="4" t="b">
        <f aca="false">FALSE()</f>
        <v>0</v>
      </c>
      <c r="L4451" s="4" t="n">
        <f aca="false">FALSE()</f>
        <v>0</v>
      </c>
    </row>
    <row r="4452" customFormat="false" ht="13.5" hidden="false" customHeight="false" outlineLevel="0" collapsed="false">
      <c r="A4452" s="1" t="n">
        <v>4450</v>
      </c>
      <c r="B4452" s="0" t="s">
        <v>11885</v>
      </c>
      <c r="D4452" s="0" t="s">
        <v>11886</v>
      </c>
      <c r="E4452" s="0" t="s">
        <v>29</v>
      </c>
      <c r="F4452" s="0" t="s">
        <v>11887</v>
      </c>
      <c r="G4452" s="0" t="s">
        <v>1156</v>
      </c>
      <c r="H4452" s="4" t="b">
        <f aca="false">IF(AND(ISNUMBER(SEARCH("速度", D4452)), NOT(ISNUMBER(SEARCH("加速度", D4452)))), TRUE(), FALSE())</f>
        <v>0</v>
      </c>
      <c r="I4452" s="4" t="b">
        <f aca="false">IF(ISNUMBER(SEARCH("加速度", D4452)), TRUE(), FALSE())</f>
        <v>0</v>
      </c>
      <c r="J4452" s="4" t="b">
        <f aca="false">FALSE()</f>
        <v>0</v>
      </c>
      <c r="K4452" s="4" t="b">
        <f aca="false">FALSE()</f>
        <v>0</v>
      </c>
      <c r="L4452" s="4" t="n">
        <f aca="false">FALSE()</f>
        <v>0</v>
      </c>
    </row>
    <row r="4453" customFormat="false" ht="17.15" hidden="false" customHeight="false" outlineLevel="0" collapsed="false">
      <c r="A4453" s="1" t="n">
        <v>4451</v>
      </c>
      <c r="B4453" s="0" t="s">
        <v>11888</v>
      </c>
      <c r="C4453" s="0" t="s">
        <v>11889</v>
      </c>
      <c r="D4453" s="0" t="s">
        <v>11890</v>
      </c>
      <c r="E4453" s="0" t="s">
        <v>58</v>
      </c>
      <c r="F4453" s="0" t="s">
        <v>11891</v>
      </c>
      <c r="G4453" s="0" t="s">
        <v>11890</v>
      </c>
      <c r="H4453" s="4" t="b">
        <f aca="false">IF(AND(ISNUMBER(SEARCH("速度", D4453)), NOT(ISNUMBER(SEARCH("加速度", D4453)))), TRUE(), FALSE())</f>
        <v>0</v>
      </c>
      <c r="I4453" s="4" t="b">
        <f aca="false">IF(ISNUMBER(SEARCH("加速度", D4453)), TRUE(), FALSE())</f>
        <v>0</v>
      </c>
      <c r="J4453" s="4" t="b">
        <f aca="false">FALSE()</f>
        <v>0</v>
      </c>
      <c r="K4453" s="4" t="b">
        <f aca="false">FALSE()</f>
        <v>0</v>
      </c>
      <c r="L4453" s="4" t="n">
        <f aca="false">FALSE()</f>
        <v>0</v>
      </c>
    </row>
    <row r="4454" customFormat="false" ht="17.15" hidden="false" customHeight="false" outlineLevel="0" collapsed="false">
      <c r="A4454" s="1" t="n">
        <v>4452</v>
      </c>
      <c r="B4454" s="0" t="s">
        <v>11892</v>
      </c>
      <c r="C4454" s="0" t="s">
        <v>11893</v>
      </c>
      <c r="D4454" s="0" t="s">
        <v>11894</v>
      </c>
      <c r="E4454" s="0" t="s">
        <v>58</v>
      </c>
      <c r="F4454" s="0" t="s">
        <v>11895</v>
      </c>
      <c r="G4454" s="0" t="s">
        <v>11894</v>
      </c>
      <c r="H4454" s="4" t="b">
        <f aca="false">IF(AND(ISNUMBER(SEARCH("速度", D4454)), NOT(ISNUMBER(SEARCH("加速度", D4454)))), TRUE(), FALSE())</f>
        <v>0</v>
      </c>
      <c r="I4454" s="4" t="b">
        <f aca="false">IF(ISNUMBER(SEARCH("加速度", D4454)), TRUE(), FALSE())</f>
        <v>0</v>
      </c>
      <c r="J4454" s="4" t="b">
        <f aca="false">FALSE()</f>
        <v>0</v>
      </c>
      <c r="K4454" s="4" t="b">
        <f aca="false">FALSE()</f>
        <v>0</v>
      </c>
      <c r="L4454" s="4" t="n">
        <f aca="false">FALSE()</f>
        <v>0</v>
      </c>
    </row>
    <row r="4455" customFormat="false" ht="13.5" hidden="false" customHeight="false" outlineLevel="0" collapsed="false">
      <c r="A4455" s="1" t="n">
        <v>4453</v>
      </c>
      <c r="B4455" s="0" t="s">
        <v>11896</v>
      </c>
      <c r="C4455" s="0" t="s">
        <v>5574</v>
      </c>
      <c r="D4455" s="0" t="s">
        <v>5575</v>
      </c>
      <c r="E4455" s="0" t="s">
        <v>58</v>
      </c>
      <c r="F4455" s="0" t="s">
        <v>11897</v>
      </c>
      <c r="G4455" s="0" t="s">
        <v>11898</v>
      </c>
      <c r="H4455" s="4" t="b">
        <f aca="false">IF(AND(ISNUMBER(SEARCH("速度", D4455)), NOT(ISNUMBER(SEARCH("加速度", D4455)))), TRUE(), FALSE())</f>
        <v>0</v>
      </c>
      <c r="I4455" s="4" t="b">
        <f aca="false">IF(ISNUMBER(SEARCH("加速度", D4455)), TRUE(), FALSE())</f>
        <v>0</v>
      </c>
      <c r="J4455" s="4" t="b">
        <f aca="false">FALSE()</f>
        <v>0</v>
      </c>
      <c r="K4455" s="4" t="b">
        <f aca="false">FALSE()</f>
        <v>0</v>
      </c>
      <c r="L4455" s="4" t="n">
        <f aca="false">FALSE()</f>
        <v>0</v>
      </c>
    </row>
    <row r="4456" customFormat="false" ht="17.15" hidden="false" customHeight="false" outlineLevel="0" collapsed="false">
      <c r="A4456" s="1" t="n">
        <v>4454</v>
      </c>
      <c r="B4456" s="0" t="s">
        <v>11899</v>
      </c>
      <c r="C4456" s="0" t="s">
        <v>5524</v>
      </c>
      <c r="D4456" s="0" t="s">
        <v>7198</v>
      </c>
      <c r="E4456" s="0" t="s">
        <v>58</v>
      </c>
      <c r="F4456" s="0" t="s">
        <v>7199</v>
      </c>
      <c r="G4456" s="0" t="s">
        <v>7198</v>
      </c>
      <c r="H4456" s="4" t="b">
        <f aca="false">IF(AND(ISNUMBER(SEARCH("速度", D4456)), NOT(ISNUMBER(SEARCH("加速度", D4456)))), TRUE(), FALSE())</f>
        <v>0</v>
      </c>
      <c r="I4456" s="4" t="b">
        <f aca="false">IF(ISNUMBER(SEARCH("加速度", D4456)), TRUE(), FALSE())</f>
        <v>0</v>
      </c>
      <c r="J4456" s="4" t="b">
        <f aca="false">FALSE()</f>
        <v>0</v>
      </c>
      <c r="K4456" s="4" t="b">
        <f aca="false">FALSE()</f>
        <v>0</v>
      </c>
      <c r="L4456" s="4" t="n">
        <f aca="false">FALSE()</f>
        <v>0</v>
      </c>
    </row>
    <row r="4457" customFormat="false" ht="17.15" hidden="false" customHeight="false" outlineLevel="0" collapsed="false">
      <c r="A4457" s="1" t="n">
        <v>4455</v>
      </c>
      <c r="B4457" s="0" t="s">
        <v>11900</v>
      </c>
      <c r="C4457" s="0" t="s">
        <v>5519</v>
      </c>
      <c r="D4457" s="0" t="s">
        <v>5520</v>
      </c>
      <c r="E4457" s="0" t="s">
        <v>58</v>
      </c>
      <c r="F4457" s="0" t="s">
        <v>7201</v>
      </c>
      <c r="G4457" s="0" t="s">
        <v>5520</v>
      </c>
      <c r="H4457" s="4" t="b">
        <f aca="false">IF(AND(ISNUMBER(SEARCH("速度", D4457)), NOT(ISNUMBER(SEARCH("加速度", D4457)))), TRUE(), FALSE())</f>
        <v>0</v>
      </c>
      <c r="I4457" s="4" t="b">
        <f aca="false">IF(ISNUMBER(SEARCH("加速度", D4457)), TRUE(), FALSE())</f>
        <v>0</v>
      </c>
      <c r="J4457" s="4" t="b">
        <f aca="false">FALSE()</f>
        <v>0</v>
      </c>
      <c r="K4457" s="4" t="b">
        <f aca="false">FALSE()</f>
        <v>0</v>
      </c>
      <c r="L4457" s="4" t="n">
        <f aca="false">FALSE()</f>
        <v>0</v>
      </c>
    </row>
    <row r="4458" customFormat="false" ht="17.15" hidden="false" customHeight="false" outlineLevel="0" collapsed="false">
      <c r="A4458" s="1" t="n">
        <v>4456</v>
      </c>
      <c r="B4458" s="0" t="s">
        <v>11901</v>
      </c>
      <c r="C4458" s="0" t="s">
        <v>5556</v>
      </c>
      <c r="D4458" s="0" t="s">
        <v>5557</v>
      </c>
      <c r="E4458" s="0" t="s">
        <v>58</v>
      </c>
      <c r="F4458" s="0" t="s">
        <v>7203</v>
      </c>
      <c r="G4458" s="0" t="s">
        <v>5557</v>
      </c>
      <c r="H4458" s="4" t="b">
        <f aca="false">IF(AND(ISNUMBER(SEARCH("速度", D4458)), NOT(ISNUMBER(SEARCH("加速度", D4458)))), TRUE(), FALSE())</f>
        <v>0</v>
      </c>
      <c r="I4458" s="4" t="b">
        <f aca="false">IF(ISNUMBER(SEARCH("加速度", D4458)), TRUE(), FALSE())</f>
        <v>0</v>
      </c>
      <c r="J4458" s="4" t="b">
        <f aca="false">FALSE()</f>
        <v>0</v>
      </c>
      <c r="K4458" s="4" t="b">
        <f aca="false">FALSE()</f>
        <v>0</v>
      </c>
      <c r="L4458" s="4" t="n">
        <f aca="false">FALSE()</f>
        <v>0</v>
      </c>
    </row>
    <row r="4459" customFormat="false" ht="17.15" hidden="false" customHeight="false" outlineLevel="0" collapsed="false">
      <c r="A4459" s="1" t="n">
        <v>4457</v>
      </c>
      <c r="B4459" s="0" t="s">
        <v>11902</v>
      </c>
      <c r="D4459" s="0" t="s">
        <v>7205</v>
      </c>
      <c r="E4459" s="0" t="s">
        <v>58</v>
      </c>
      <c r="F4459" s="0" t="s">
        <v>7206</v>
      </c>
      <c r="G4459" s="0" t="s">
        <v>7205</v>
      </c>
      <c r="H4459" s="4" t="b">
        <f aca="false">IF(AND(ISNUMBER(SEARCH("速度", D4459)), NOT(ISNUMBER(SEARCH("加速度", D4459)))), TRUE(), FALSE())</f>
        <v>0</v>
      </c>
      <c r="I4459" s="4" t="b">
        <f aca="false">IF(ISNUMBER(SEARCH("加速度", D4459)), TRUE(), FALSE())</f>
        <v>0</v>
      </c>
      <c r="J4459" s="4" t="b">
        <f aca="false">FALSE()</f>
        <v>0</v>
      </c>
      <c r="K4459" s="4" t="b">
        <f aca="false">FALSE()</f>
        <v>0</v>
      </c>
      <c r="L4459" s="4" t="n">
        <f aca="false">FALSE()</f>
        <v>0</v>
      </c>
    </row>
    <row r="4460" customFormat="false" ht="17.15" hidden="false" customHeight="false" outlineLevel="0" collapsed="false">
      <c r="A4460" s="1" t="n">
        <v>4458</v>
      </c>
      <c r="B4460" s="0" t="s">
        <v>11903</v>
      </c>
      <c r="D4460" s="0" t="s">
        <v>11904</v>
      </c>
      <c r="E4460" s="0" t="s">
        <v>58</v>
      </c>
      <c r="F4460" s="0" t="s">
        <v>11905</v>
      </c>
      <c r="G4460" s="0" t="s">
        <v>1156</v>
      </c>
      <c r="H4460" s="4" t="b">
        <f aca="false">IF(AND(ISNUMBER(SEARCH("速度", D4460)), NOT(ISNUMBER(SEARCH("加速度", D4460)))), TRUE(), FALSE())</f>
        <v>0</v>
      </c>
      <c r="I4460" s="4" t="b">
        <f aca="false">IF(ISNUMBER(SEARCH("加速度", D4460)), TRUE(), FALSE())</f>
        <v>0</v>
      </c>
      <c r="J4460" s="4" t="b">
        <f aca="false">FALSE()</f>
        <v>0</v>
      </c>
      <c r="K4460" s="4" t="b">
        <f aca="false">FALSE()</f>
        <v>0</v>
      </c>
      <c r="L4460" s="4" t="n">
        <f aca="false">FALSE()</f>
        <v>0</v>
      </c>
    </row>
    <row r="4461" customFormat="false" ht="13.5" hidden="false" customHeight="false" outlineLevel="0" collapsed="false">
      <c r="A4461" s="1" t="n">
        <v>4459</v>
      </c>
      <c r="B4461" s="0" t="s">
        <v>11906</v>
      </c>
      <c r="D4461" s="0" t="s">
        <v>11907</v>
      </c>
      <c r="E4461" s="0" t="s">
        <v>58</v>
      </c>
      <c r="F4461" s="0" t="s">
        <v>11908</v>
      </c>
      <c r="G4461" s="0" t="s">
        <v>11907</v>
      </c>
      <c r="H4461" s="4" t="b">
        <f aca="false">IF(AND(ISNUMBER(SEARCH("速度", D4461)), NOT(ISNUMBER(SEARCH("加速度", D4461)))), TRUE(), FALSE())</f>
        <v>0</v>
      </c>
      <c r="I4461" s="4" t="b">
        <f aca="false">IF(ISNUMBER(SEARCH("加速度", D4461)), TRUE(), FALSE())</f>
        <v>0</v>
      </c>
      <c r="J4461" s="4" t="b">
        <f aca="false">FALSE()</f>
        <v>0</v>
      </c>
      <c r="K4461" s="4" t="b">
        <f aca="false">FALSE()</f>
        <v>0</v>
      </c>
      <c r="L4461" s="4" t="n">
        <f aca="false">FALSE()</f>
        <v>0</v>
      </c>
    </row>
    <row r="4462" customFormat="false" ht="17.15" hidden="false" customHeight="false" outlineLevel="0" collapsed="false">
      <c r="A4462" s="1" t="n">
        <v>4460</v>
      </c>
      <c r="B4462" s="0" t="s">
        <v>11909</v>
      </c>
      <c r="D4462" s="0" t="s">
        <v>11910</v>
      </c>
      <c r="E4462" s="0" t="s">
        <v>58</v>
      </c>
      <c r="F4462" s="0" t="s">
        <v>11911</v>
      </c>
      <c r="G4462" s="0" t="s">
        <v>11912</v>
      </c>
      <c r="H4462" s="4" t="b">
        <f aca="false">IF(AND(ISNUMBER(SEARCH("速度", D4462)), NOT(ISNUMBER(SEARCH("加速度", D4462)))), TRUE(), FALSE())</f>
        <v>0</v>
      </c>
      <c r="I4462" s="4" t="b">
        <f aca="false">IF(ISNUMBER(SEARCH("加速度", D4462)), TRUE(), FALSE())</f>
        <v>0</v>
      </c>
      <c r="J4462" s="4" t="b">
        <f aca="false">FALSE()</f>
        <v>0</v>
      </c>
      <c r="K4462" s="4" t="b">
        <f aca="false">FALSE()</f>
        <v>0</v>
      </c>
      <c r="L4462" s="4" t="n">
        <f aca="false">FALSE()</f>
        <v>0</v>
      </c>
    </row>
    <row r="4463" customFormat="false" ht="17.15" hidden="false" customHeight="false" outlineLevel="0" collapsed="false">
      <c r="A4463" s="1" t="n">
        <v>4461</v>
      </c>
      <c r="B4463" s="0" t="s">
        <v>11913</v>
      </c>
      <c r="D4463" s="0" t="s">
        <v>11914</v>
      </c>
      <c r="E4463" s="0" t="s">
        <v>58</v>
      </c>
      <c r="F4463" s="0" t="s">
        <v>11915</v>
      </c>
      <c r="G4463" s="0" t="s">
        <v>11916</v>
      </c>
      <c r="H4463" s="4" t="b">
        <f aca="false">IF(AND(ISNUMBER(SEARCH("速度", D4463)), NOT(ISNUMBER(SEARCH("加速度", D4463)))), TRUE(), FALSE())</f>
        <v>0</v>
      </c>
      <c r="I4463" s="4" t="b">
        <f aca="false">IF(ISNUMBER(SEARCH("加速度", D4463)), TRUE(), FALSE())</f>
        <v>0</v>
      </c>
      <c r="J4463" s="4" t="b">
        <f aca="false">FALSE()</f>
        <v>0</v>
      </c>
      <c r="K4463" s="4" t="b">
        <f aca="false">FALSE()</f>
        <v>0</v>
      </c>
      <c r="L4463" s="4" t="n">
        <f aca="false">FALSE()</f>
        <v>0</v>
      </c>
    </row>
    <row r="4464" customFormat="false" ht="17.15" hidden="false" customHeight="false" outlineLevel="0" collapsed="false">
      <c r="A4464" s="1" t="n">
        <v>4462</v>
      </c>
      <c r="B4464" s="0" t="s">
        <v>11917</v>
      </c>
      <c r="D4464" s="0" t="s">
        <v>11918</v>
      </c>
      <c r="E4464" s="0" t="s">
        <v>58</v>
      </c>
      <c r="F4464" s="0" t="s">
        <v>11919</v>
      </c>
      <c r="G4464" s="0" t="s">
        <v>11912</v>
      </c>
      <c r="H4464" s="4" t="b">
        <f aca="false">IF(AND(ISNUMBER(SEARCH("速度", D4464)), NOT(ISNUMBER(SEARCH("加速度", D4464)))), TRUE(), FALSE())</f>
        <v>0</v>
      </c>
      <c r="I4464" s="4" t="b">
        <f aca="false">IF(ISNUMBER(SEARCH("加速度", D4464)), TRUE(), FALSE())</f>
        <v>0</v>
      </c>
      <c r="J4464" s="4" t="b">
        <f aca="false">FALSE()</f>
        <v>0</v>
      </c>
      <c r="K4464" s="4" t="b">
        <f aca="false">FALSE()</f>
        <v>0</v>
      </c>
      <c r="L4464" s="4" t="n">
        <f aca="false">FALSE()</f>
        <v>0</v>
      </c>
    </row>
    <row r="4465" customFormat="false" ht="13.5" hidden="false" customHeight="false" outlineLevel="0" collapsed="false">
      <c r="A4465" s="1" t="n">
        <v>4463</v>
      </c>
      <c r="B4465" s="0" t="s">
        <v>11920</v>
      </c>
      <c r="D4465" s="0" t="s">
        <v>11921</v>
      </c>
      <c r="E4465" s="0" t="s">
        <v>58</v>
      </c>
      <c r="F4465" s="0" t="s">
        <v>11922</v>
      </c>
      <c r="G4465" s="0" t="s">
        <v>11923</v>
      </c>
      <c r="H4465" s="4" t="b">
        <f aca="false">IF(AND(ISNUMBER(SEARCH("速度", D4465)), NOT(ISNUMBER(SEARCH("加速度", D4465)))), TRUE(), FALSE())</f>
        <v>0</v>
      </c>
      <c r="I4465" s="4" t="b">
        <f aca="false">IF(ISNUMBER(SEARCH("加速度", D4465)), TRUE(), FALSE())</f>
        <v>0</v>
      </c>
      <c r="J4465" s="4" t="b">
        <f aca="false">FALSE()</f>
        <v>0</v>
      </c>
      <c r="K4465" s="4" t="b">
        <f aca="false">FALSE()</f>
        <v>0</v>
      </c>
      <c r="L4465" s="4" t="n">
        <f aca="false">FALSE()</f>
        <v>0</v>
      </c>
    </row>
    <row r="4466" customFormat="false" ht="13.5" hidden="false" customHeight="false" outlineLevel="0" collapsed="false">
      <c r="A4466" s="1" t="n">
        <v>4464</v>
      </c>
      <c r="B4466" s="0" t="s">
        <v>11924</v>
      </c>
      <c r="D4466" s="0" t="s">
        <v>11925</v>
      </c>
      <c r="E4466" s="0" t="s">
        <v>58</v>
      </c>
      <c r="F4466" s="0" t="s">
        <v>11926</v>
      </c>
      <c r="G4466" s="0" t="s">
        <v>11927</v>
      </c>
      <c r="H4466" s="4" t="b">
        <f aca="false">IF(AND(ISNUMBER(SEARCH("速度", D4466)), NOT(ISNUMBER(SEARCH("加速度", D4466)))), TRUE(), FALSE())</f>
        <v>0</v>
      </c>
      <c r="I4466" s="4" t="b">
        <f aca="false">IF(ISNUMBER(SEARCH("加速度", D4466)), TRUE(), FALSE())</f>
        <v>0</v>
      </c>
      <c r="J4466" s="4" t="b">
        <f aca="false">FALSE()</f>
        <v>0</v>
      </c>
      <c r="K4466" s="4" t="b">
        <f aca="false">FALSE()</f>
        <v>0</v>
      </c>
      <c r="L4466" s="4" t="n">
        <f aca="false">FALSE()</f>
        <v>0</v>
      </c>
    </row>
    <row r="4467" customFormat="false" ht="17.15" hidden="false" customHeight="false" outlineLevel="0" collapsed="false">
      <c r="A4467" s="1" t="n">
        <v>4465</v>
      </c>
      <c r="B4467" s="0" t="s">
        <v>11928</v>
      </c>
      <c r="D4467" s="0" t="s">
        <v>11929</v>
      </c>
      <c r="E4467" s="0" t="s">
        <v>21</v>
      </c>
      <c r="F4467" s="0" t="s">
        <v>11930</v>
      </c>
      <c r="G4467" s="0" t="s">
        <v>11931</v>
      </c>
      <c r="H4467" s="4" t="b">
        <f aca="false">IF(AND(ISNUMBER(SEARCH("速度", D4467)), NOT(ISNUMBER(SEARCH("加速度", D4467)))), TRUE(), FALSE())</f>
        <v>0</v>
      </c>
      <c r="I4467" s="4" t="b">
        <f aca="false">IF(ISNUMBER(SEARCH("加速度", D4467)), TRUE(), FALSE())</f>
        <v>0</v>
      </c>
      <c r="J4467" s="4" t="b">
        <f aca="false">FALSE()</f>
        <v>0</v>
      </c>
      <c r="K4467" s="4" t="b">
        <f aca="false">FALSE()</f>
        <v>0</v>
      </c>
      <c r="L4467" s="4" t="n">
        <f aca="false">FALSE()</f>
        <v>0</v>
      </c>
    </row>
    <row r="4468" customFormat="false" ht="17.15" hidden="false" customHeight="false" outlineLevel="0" collapsed="false">
      <c r="A4468" s="1" t="n">
        <v>4466</v>
      </c>
      <c r="B4468" s="0" t="s">
        <v>11932</v>
      </c>
      <c r="D4468" s="0" t="s">
        <v>11933</v>
      </c>
      <c r="E4468" s="0" t="s">
        <v>21</v>
      </c>
      <c r="F4468" s="0" t="s">
        <v>11934</v>
      </c>
      <c r="G4468" s="0" t="s">
        <v>11935</v>
      </c>
      <c r="H4468" s="4" t="b">
        <f aca="false">IF(AND(ISNUMBER(SEARCH("速度", D4468)), NOT(ISNUMBER(SEARCH("加速度", D4468)))), TRUE(), FALSE())</f>
        <v>0</v>
      </c>
      <c r="I4468" s="4" t="b">
        <f aca="false">IF(ISNUMBER(SEARCH("加速度", D4468)), TRUE(), FALSE())</f>
        <v>0</v>
      </c>
      <c r="J4468" s="4" t="b">
        <f aca="false">FALSE()</f>
        <v>0</v>
      </c>
      <c r="K4468" s="4" t="b">
        <f aca="false">FALSE()</f>
        <v>0</v>
      </c>
      <c r="L4468" s="4" t="n">
        <f aca="false">FALSE()</f>
        <v>0</v>
      </c>
    </row>
    <row r="4469" customFormat="false" ht="17.15" hidden="false" customHeight="false" outlineLevel="0" collapsed="false">
      <c r="A4469" s="1" t="n">
        <v>4467</v>
      </c>
      <c r="B4469" s="0" t="s">
        <v>11936</v>
      </c>
      <c r="D4469" s="0" t="s">
        <v>11937</v>
      </c>
      <c r="E4469" s="0" t="s">
        <v>21</v>
      </c>
      <c r="F4469" s="0" t="s">
        <v>11938</v>
      </c>
      <c r="G4469" s="0" t="s">
        <v>11939</v>
      </c>
      <c r="H4469" s="4" t="b">
        <f aca="false">IF(AND(ISNUMBER(SEARCH("速度", D4469)), NOT(ISNUMBER(SEARCH("加速度", D4469)))), TRUE(), FALSE())</f>
        <v>0</v>
      </c>
      <c r="I4469" s="4" t="b">
        <f aca="false">IF(ISNUMBER(SEARCH("加速度", D4469)), TRUE(), FALSE())</f>
        <v>0</v>
      </c>
      <c r="J4469" s="4" t="b">
        <f aca="false">FALSE()</f>
        <v>0</v>
      </c>
      <c r="K4469" s="4" t="b">
        <f aca="false">FALSE()</f>
        <v>0</v>
      </c>
      <c r="L4469" s="4" t="n">
        <f aca="false">FALSE()</f>
        <v>0</v>
      </c>
    </row>
    <row r="4470" customFormat="false" ht="17.15" hidden="false" customHeight="false" outlineLevel="0" collapsed="false">
      <c r="A4470" s="1" t="n">
        <v>4468</v>
      </c>
      <c r="B4470" s="0" t="s">
        <v>11940</v>
      </c>
      <c r="D4470" s="0" t="s">
        <v>11941</v>
      </c>
      <c r="E4470" s="0" t="s">
        <v>21</v>
      </c>
      <c r="F4470" s="0" t="s">
        <v>11942</v>
      </c>
      <c r="G4470" s="0" t="s">
        <v>11943</v>
      </c>
      <c r="H4470" s="4" t="b">
        <f aca="false">IF(AND(ISNUMBER(SEARCH("速度", D4470)), NOT(ISNUMBER(SEARCH("加速度", D4470)))), TRUE(), FALSE())</f>
        <v>0</v>
      </c>
      <c r="I4470" s="4" t="b">
        <f aca="false">IF(ISNUMBER(SEARCH("加速度", D4470)), TRUE(), FALSE())</f>
        <v>0</v>
      </c>
      <c r="J4470" s="4" t="b">
        <f aca="false">FALSE()</f>
        <v>0</v>
      </c>
      <c r="K4470" s="4" t="b">
        <f aca="false">FALSE()</f>
        <v>0</v>
      </c>
      <c r="L4470" s="4" t="n">
        <f aca="false">FALSE()</f>
        <v>0</v>
      </c>
    </row>
    <row r="4471" customFormat="false" ht="17.15" hidden="false" customHeight="false" outlineLevel="0" collapsed="false">
      <c r="A4471" s="1" t="n">
        <v>4469</v>
      </c>
      <c r="B4471" s="0" t="s">
        <v>11944</v>
      </c>
      <c r="C4471" s="0" t="s">
        <v>11945</v>
      </c>
      <c r="D4471" s="0" t="s">
        <v>11946</v>
      </c>
      <c r="E4471" s="0" t="s">
        <v>21</v>
      </c>
      <c r="F4471" s="0" t="s">
        <v>11545</v>
      </c>
      <c r="G4471" s="0" t="s">
        <v>11512</v>
      </c>
      <c r="H4471" s="4" t="b">
        <f aca="false">IF(AND(ISNUMBER(SEARCH("速度", D4471)), NOT(ISNUMBER(SEARCH("加速度", D4471)))), TRUE(), FALSE())</f>
        <v>0</v>
      </c>
      <c r="I4471" s="4" t="b">
        <f aca="false">IF(ISNUMBER(SEARCH("加速度", D4471)), TRUE(), FALSE())</f>
        <v>0</v>
      </c>
      <c r="J4471" s="4" t="b">
        <f aca="false">FALSE()</f>
        <v>0</v>
      </c>
      <c r="K4471" s="4" t="b">
        <f aca="false">FALSE()</f>
        <v>0</v>
      </c>
      <c r="L4471" s="4" t="n">
        <f aca="false">FALSE()</f>
        <v>0</v>
      </c>
    </row>
    <row r="4472" customFormat="false" ht="17.15" hidden="false" customHeight="false" outlineLevel="0" collapsed="false">
      <c r="A4472" s="1" t="n">
        <v>4470</v>
      </c>
      <c r="B4472" s="0" t="s">
        <v>11947</v>
      </c>
      <c r="C4472" s="0" t="s">
        <v>11945</v>
      </c>
      <c r="D4472" s="0" t="s">
        <v>11948</v>
      </c>
      <c r="E4472" s="0" t="s">
        <v>21</v>
      </c>
      <c r="F4472" s="0" t="s">
        <v>11549</v>
      </c>
      <c r="G4472" s="0" t="s">
        <v>11512</v>
      </c>
      <c r="H4472" s="4" t="b">
        <f aca="false">IF(AND(ISNUMBER(SEARCH("速度", D4472)), NOT(ISNUMBER(SEARCH("加速度", D4472)))), TRUE(), FALSE())</f>
        <v>0</v>
      </c>
      <c r="I4472" s="4" t="b">
        <f aca="false">IF(ISNUMBER(SEARCH("加速度", D4472)), TRUE(), FALSE())</f>
        <v>0</v>
      </c>
      <c r="J4472" s="4" t="b">
        <f aca="false">FALSE()</f>
        <v>0</v>
      </c>
      <c r="K4472" s="4" t="b">
        <f aca="false">FALSE()</f>
        <v>0</v>
      </c>
      <c r="L4472" s="4" t="n">
        <f aca="false">FALSE()</f>
        <v>0</v>
      </c>
    </row>
    <row r="4473" customFormat="false" ht="17.15" hidden="false" customHeight="false" outlineLevel="0" collapsed="false">
      <c r="A4473" s="1" t="n">
        <v>4471</v>
      </c>
      <c r="B4473" s="0" t="s">
        <v>11949</v>
      </c>
      <c r="D4473" s="0" t="s">
        <v>11950</v>
      </c>
      <c r="E4473" s="0" t="s">
        <v>21</v>
      </c>
      <c r="F4473" s="0" t="s">
        <v>11566</v>
      </c>
      <c r="G4473" s="0" t="s">
        <v>10731</v>
      </c>
      <c r="H4473" s="4" t="b">
        <f aca="false">IF(AND(ISNUMBER(SEARCH("速度", D4473)), NOT(ISNUMBER(SEARCH("加速度", D4473)))), TRUE(), FALSE())</f>
        <v>0</v>
      </c>
      <c r="I4473" s="4" t="b">
        <f aca="false">IF(ISNUMBER(SEARCH("加速度", D4473)), TRUE(), FALSE())</f>
        <v>0</v>
      </c>
      <c r="J4473" s="4" t="b">
        <f aca="false">FALSE()</f>
        <v>0</v>
      </c>
      <c r="K4473" s="4" t="b">
        <f aca="false">FALSE()</f>
        <v>0</v>
      </c>
      <c r="L4473" s="4" t="n">
        <f aca="false">FALSE()</f>
        <v>0</v>
      </c>
    </row>
    <row r="4474" customFormat="false" ht="17.15" hidden="false" customHeight="false" outlineLevel="0" collapsed="false">
      <c r="A4474" s="1" t="n">
        <v>4472</v>
      </c>
      <c r="B4474" s="0" t="s">
        <v>11951</v>
      </c>
      <c r="D4474" s="0" t="s">
        <v>11952</v>
      </c>
      <c r="E4474" s="0" t="s">
        <v>21</v>
      </c>
      <c r="F4474" s="0" t="s">
        <v>11570</v>
      </c>
      <c r="G4474" s="0" t="s">
        <v>10731</v>
      </c>
      <c r="H4474" s="4" t="b">
        <f aca="false">IF(AND(ISNUMBER(SEARCH("速度", D4474)), NOT(ISNUMBER(SEARCH("加速度", D4474)))), TRUE(), FALSE())</f>
        <v>0</v>
      </c>
      <c r="I4474" s="4" t="b">
        <f aca="false">IF(ISNUMBER(SEARCH("加速度", D4474)), TRUE(), FALSE())</f>
        <v>0</v>
      </c>
      <c r="J4474" s="4" t="b">
        <f aca="false">FALSE()</f>
        <v>0</v>
      </c>
      <c r="K4474" s="4" t="b">
        <f aca="false">FALSE()</f>
        <v>0</v>
      </c>
      <c r="L4474" s="4" t="n">
        <f aca="false">FALSE()</f>
        <v>0</v>
      </c>
    </row>
    <row r="4475" customFormat="false" ht="17.15" hidden="false" customHeight="false" outlineLevel="0" collapsed="false">
      <c r="A4475" s="1" t="n">
        <v>4473</v>
      </c>
      <c r="B4475" s="0" t="s">
        <v>11953</v>
      </c>
      <c r="D4475" s="0" t="s">
        <v>11954</v>
      </c>
      <c r="E4475" s="0" t="s">
        <v>21</v>
      </c>
      <c r="F4475" s="0" t="s">
        <v>11552</v>
      </c>
      <c r="G4475" s="0" t="s">
        <v>10528</v>
      </c>
      <c r="H4475" s="4" t="b">
        <f aca="false">IF(AND(ISNUMBER(SEARCH("速度", D4475)), NOT(ISNUMBER(SEARCH("加速度", D4475)))), TRUE(), FALSE())</f>
        <v>0</v>
      </c>
      <c r="I4475" s="4" t="b">
        <f aca="false">IF(ISNUMBER(SEARCH("加速度", D4475)), TRUE(), FALSE())</f>
        <v>0</v>
      </c>
      <c r="J4475" s="4" t="b">
        <f aca="false">FALSE()</f>
        <v>0</v>
      </c>
      <c r="K4475" s="4" t="b">
        <f aca="false">FALSE()</f>
        <v>0</v>
      </c>
      <c r="L4475" s="4" t="n">
        <f aca="false">FALSE()</f>
        <v>0</v>
      </c>
    </row>
    <row r="4476" customFormat="false" ht="17.15" hidden="false" customHeight="false" outlineLevel="0" collapsed="false">
      <c r="A4476" s="1" t="n">
        <v>4474</v>
      </c>
      <c r="B4476" s="0" t="s">
        <v>11955</v>
      </c>
      <c r="D4476" s="0" t="s">
        <v>11956</v>
      </c>
      <c r="E4476" s="0" t="s">
        <v>21</v>
      </c>
      <c r="F4476" s="0" t="s">
        <v>11556</v>
      </c>
      <c r="G4476" s="0" t="s">
        <v>10528</v>
      </c>
      <c r="H4476" s="4" t="b">
        <f aca="false">IF(AND(ISNUMBER(SEARCH("速度", D4476)), NOT(ISNUMBER(SEARCH("加速度", D4476)))), TRUE(), FALSE())</f>
        <v>0</v>
      </c>
      <c r="I4476" s="4" t="b">
        <f aca="false">IF(ISNUMBER(SEARCH("加速度", D4476)), TRUE(), FALSE())</f>
        <v>0</v>
      </c>
      <c r="J4476" s="4" t="b">
        <f aca="false">FALSE()</f>
        <v>0</v>
      </c>
      <c r="K4476" s="4" t="b">
        <f aca="false">FALSE()</f>
        <v>0</v>
      </c>
      <c r="L4476" s="4" t="n">
        <f aca="false">FALSE()</f>
        <v>0</v>
      </c>
    </row>
    <row r="4477" customFormat="false" ht="17.15" hidden="false" customHeight="false" outlineLevel="0" collapsed="false">
      <c r="A4477" s="1" t="n">
        <v>4475</v>
      </c>
      <c r="B4477" s="0" t="s">
        <v>11957</v>
      </c>
      <c r="D4477" s="0" t="s">
        <v>11958</v>
      </c>
      <c r="E4477" s="0" t="s">
        <v>21</v>
      </c>
      <c r="F4477" s="0" t="s">
        <v>11559</v>
      </c>
      <c r="G4477" s="0" t="s">
        <v>11519</v>
      </c>
      <c r="H4477" s="4" t="b">
        <f aca="false">IF(AND(ISNUMBER(SEARCH("速度", D4477)), NOT(ISNUMBER(SEARCH("加速度", D4477)))), TRUE(), FALSE())</f>
        <v>0</v>
      </c>
      <c r="I4477" s="4" t="b">
        <f aca="false">IF(ISNUMBER(SEARCH("加速度", D4477)), TRUE(), FALSE())</f>
        <v>0</v>
      </c>
      <c r="J4477" s="4" t="b">
        <f aca="false">FALSE()</f>
        <v>0</v>
      </c>
      <c r="K4477" s="4" t="b">
        <f aca="false">FALSE()</f>
        <v>0</v>
      </c>
      <c r="L4477" s="4" t="n">
        <f aca="false">FALSE()</f>
        <v>0</v>
      </c>
    </row>
    <row r="4478" customFormat="false" ht="17.15" hidden="false" customHeight="false" outlineLevel="0" collapsed="false">
      <c r="A4478" s="1" t="n">
        <v>4476</v>
      </c>
      <c r="B4478" s="0" t="s">
        <v>11959</v>
      </c>
      <c r="D4478" s="0" t="s">
        <v>11960</v>
      </c>
      <c r="E4478" s="0" t="s">
        <v>21</v>
      </c>
      <c r="F4478" s="0" t="s">
        <v>11563</v>
      </c>
      <c r="G4478" s="0" t="s">
        <v>11519</v>
      </c>
      <c r="H4478" s="4" t="b">
        <f aca="false">IF(AND(ISNUMBER(SEARCH("速度", D4478)), NOT(ISNUMBER(SEARCH("加速度", D4478)))), TRUE(), FALSE())</f>
        <v>0</v>
      </c>
      <c r="I4478" s="4" t="b">
        <f aca="false">IF(ISNUMBER(SEARCH("加速度", D4478)), TRUE(), FALSE())</f>
        <v>0</v>
      </c>
      <c r="J4478" s="4" t="b">
        <f aca="false">FALSE()</f>
        <v>0</v>
      </c>
      <c r="K4478" s="4" t="b">
        <f aca="false">FALSE()</f>
        <v>0</v>
      </c>
      <c r="L4478" s="4" t="n">
        <f aca="false">FALSE()</f>
        <v>0</v>
      </c>
    </row>
    <row r="4479" customFormat="false" ht="17.15" hidden="false" customHeight="false" outlineLevel="0" collapsed="false">
      <c r="A4479" s="1" t="n">
        <v>4477</v>
      </c>
      <c r="B4479" s="0" t="s">
        <v>11961</v>
      </c>
      <c r="D4479" s="0" t="s">
        <v>11962</v>
      </c>
      <c r="E4479" s="0" t="s">
        <v>21</v>
      </c>
      <c r="F4479" s="0" t="s">
        <v>11963</v>
      </c>
      <c r="G4479" s="0" t="s">
        <v>11931</v>
      </c>
      <c r="H4479" s="4" t="b">
        <f aca="false">IF(AND(ISNUMBER(SEARCH("速度", D4479)), NOT(ISNUMBER(SEARCH("加速度", D4479)))), TRUE(), FALSE())</f>
        <v>0</v>
      </c>
      <c r="I4479" s="4" t="b">
        <f aca="false">IF(ISNUMBER(SEARCH("加速度", D4479)), TRUE(), FALSE())</f>
        <v>0</v>
      </c>
      <c r="J4479" s="4" t="b">
        <f aca="false">FALSE()</f>
        <v>0</v>
      </c>
      <c r="K4479" s="4" t="b">
        <f aca="false">FALSE()</f>
        <v>0</v>
      </c>
      <c r="L4479" s="4" t="n">
        <f aca="false">FALSE()</f>
        <v>0</v>
      </c>
    </row>
    <row r="4480" customFormat="false" ht="17.15" hidden="false" customHeight="false" outlineLevel="0" collapsed="false">
      <c r="A4480" s="1" t="n">
        <v>4478</v>
      </c>
      <c r="B4480" s="0" t="s">
        <v>11964</v>
      </c>
      <c r="D4480" s="0" t="s">
        <v>11965</v>
      </c>
      <c r="E4480" s="0" t="s">
        <v>21</v>
      </c>
      <c r="F4480" s="0" t="s">
        <v>11966</v>
      </c>
      <c r="G4480" s="0" t="s">
        <v>11935</v>
      </c>
      <c r="H4480" s="4" t="b">
        <f aca="false">IF(AND(ISNUMBER(SEARCH("速度", D4480)), NOT(ISNUMBER(SEARCH("加速度", D4480)))), TRUE(), FALSE())</f>
        <v>0</v>
      </c>
      <c r="I4480" s="4" t="b">
        <f aca="false">IF(ISNUMBER(SEARCH("加速度", D4480)), TRUE(), FALSE())</f>
        <v>0</v>
      </c>
      <c r="J4480" s="4" t="b">
        <f aca="false">FALSE()</f>
        <v>0</v>
      </c>
      <c r="K4480" s="4" t="b">
        <f aca="false">FALSE()</f>
        <v>0</v>
      </c>
      <c r="L4480" s="4" t="n">
        <f aca="false">FALSE()</f>
        <v>0</v>
      </c>
    </row>
    <row r="4481" customFormat="false" ht="17.15" hidden="false" customHeight="false" outlineLevel="0" collapsed="false">
      <c r="A4481" s="1" t="n">
        <v>4479</v>
      </c>
      <c r="B4481" s="0" t="s">
        <v>11967</v>
      </c>
      <c r="D4481" s="0" t="s">
        <v>11968</v>
      </c>
      <c r="E4481" s="0" t="s">
        <v>21</v>
      </c>
      <c r="F4481" s="0" t="s">
        <v>11969</v>
      </c>
      <c r="G4481" s="0" t="s">
        <v>11970</v>
      </c>
      <c r="H4481" s="4" t="b">
        <f aca="false">IF(AND(ISNUMBER(SEARCH("速度", D4481)), NOT(ISNUMBER(SEARCH("加速度", D4481)))), TRUE(), FALSE())</f>
        <v>0</v>
      </c>
      <c r="I4481" s="4" t="b">
        <f aca="false">IF(ISNUMBER(SEARCH("加速度", D4481)), TRUE(), FALSE())</f>
        <v>0</v>
      </c>
      <c r="J4481" s="4" t="b">
        <f aca="false">FALSE()</f>
        <v>0</v>
      </c>
      <c r="K4481" s="4" t="b">
        <f aca="false">FALSE()</f>
        <v>0</v>
      </c>
      <c r="L4481" s="4" t="n">
        <f aca="false">FALSE()</f>
        <v>0</v>
      </c>
    </row>
    <row r="4482" customFormat="false" ht="17.15" hidden="false" customHeight="false" outlineLevel="0" collapsed="false">
      <c r="A4482" s="1" t="n">
        <v>4480</v>
      </c>
      <c r="B4482" s="0" t="s">
        <v>11971</v>
      </c>
      <c r="D4482" s="0" t="s">
        <v>11972</v>
      </c>
      <c r="E4482" s="0" t="s">
        <v>21</v>
      </c>
      <c r="F4482" s="0" t="s">
        <v>11973</v>
      </c>
      <c r="G4482" s="0" t="s">
        <v>11974</v>
      </c>
      <c r="H4482" s="4" t="b">
        <f aca="false">IF(AND(ISNUMBER(SEARCH("速度", D4482)), NOT(ISNUMBER(SEARCH("加速度", D4482)))), TRUE(), FALSE())</f>
        <v>0</v>
      </c>
      <c r="I4482" s="4" t="b">
        <f aca="false">IF(ISNUMBER(SEARCH("加速度", D4482)), TRUE(), FALSE())</f>
        <v>0</v>
      </c>
      <c r="J4482" s="4" t="b">
        <f aca="false">FALSE()</f>
        <v>0</v>
      </c>
      <c r="K4482" s="4" t="b">
        <f aca="false">FALSE()</f>
        <v>0</v>
      </c>
      <c r="L4482" s="4" t="n">
        <f aca="false">FALSE()</f>
        <v>0</v>
      </c>
    </row>
    <row r="4483" customFormat="false" ht="13.5" hidden="false" customHeight="false" outlineLevel="0" collapsed="false">
      <c r="A4483" s="1" t="n">
        <v>4481</v>
      </c>
      <c r="B4483" s="0" t="s">
        <v>11975</v>
      </c>
      <c r="C4483" s="0" t="s">
        <v>11976</v>
      </c>
      <c r="D4483" s="0" t="s">
        <v>11977</v>
      </c>
      <c r="E4483" s="0" t="s">
        <v>21</v>
      </c>
      <c r="F4483" s="0" t="s">
        <v>11978</v>
      </c>
      <c r="G4483" s="0" t="s">
        <v>1901</v>
      </c>
      <c r="H4483" s="4" t="b">
        <f aca="false">IF(AND(ISNUMBER(SEARCH("速度", D4483)), NOT(ISNUMBER(SEARCH("加速度", D4483)))), TRUE(), FALSE())</f>
        <v>0</v>
      </c>
      <c r="I4483" s="4" t="b">
        <f aca="false">IF(ISNUMBER(SEARCH("加速度", D4483)), TRUE(), FALSE())</f>
        <v>0</v>
      </c>
      <c r="J4483" s="4" t="b">
        <f aca="false">FALSE()</f>
        <v>0</v>
      </c>
      <c r="K4483" s="4" t="b">
        <f aca="false">FALSE()</f>
        <v>0</v>
      </c>
      <c r="L4483" s="4" t="n">
        <f aca="false">FALSE()</f>
        <v>0</v>
      </c>
    </row>
    <row r="4484" customFormat="false" ht="13.5" hidden="false" customHeight="false" outlineLevel="0" collapsed="false">
      <c r="A4484" s="1" t="n">
        <v>4482</v>
      </c>
      <c r="B4484" s="0" t="s">
        <v>11979</v>
      </c>
      <c r="C4484" s="0" t="s">
        <v>11850</v>
      </c>
      <c r="D4484" s="0" t="s">
        <v>11980</v>
      </c>
      <c r="E4484" s="0" t="s">
        <v>29</v>
      </c>
      <c r="F4484" s="0" t="s">
        <v>11981</v>
      </c>
      <c r="G4484" s="0" t="s">
        <v>11982</v>
      </c>
      <c r="H4484" s="4" t="b">
        <f aca="false">IF(AND(ISNUMBER(SEARCH("速度", D4484)), NOT(ISNUMBER(SEARCH("加速度", D4484)))), TRUE(), FALSE())</f>
        <v>0</v>
      </c>
      <c r="I4484" s="4" t="b">
        <f aca="false">IF(ISNUMBER(SEARCH("加速度", D4484)), TRUE(), FALSE())</f>
        <v>0</v>
      </c>
      <c r="J4484" s="4" t="b">
        <f aca="false">FALSE()</f>
        <v>0</v>
      </c>
      <c r="K4484" s="4" t="b">
        <f aca="false">FALSE()</f>
        <v>0</v>
      </c>
      <c r="L4484" s="4" t="n">
        <f aca="false">FALSE()</f>
        <v>0</v>
      </c>
    </row>
    <row r="4485" customFormat="false" ht="13.5" hidden="false" customHeight="false" outlineLevel="0" collapsed="false">
      <c r="A4485" s="1" t="n">
        <v>4483</v>
      </c>
      <c r="B4485" s="0" t="s">
        <v>11983</v>
      </c>
      <c r="C4485" s="0" t="s">
        <v>11850</v>
      </c>
      <c r="D4485" s="0" t="s">
        <v>11984</v>
      </c>
      <c r="E4485" s="0" t="s">
        <v>29</v>
      </c>
      <c r="F4485" s="0" t="s">
        <v>11985</v>
      </c>
      <c r="G4485" s="0" t="s">
        <v>1156</v>
      </c>
      <c r="H4485" s="4" t="b">
        <f aca="false">IF(AND(ISNUMBER(SEARCH("速度", D4485)), NOT(ISNUMBER(SEARCH("加速度", D4485)))), TRUE(), FALSE())</f>
        <v>0</v>
      </c>
      <c r="I4485" s="4" t="b">
        <f aca="false">IF(ISNUMBER(SEARCH("加速度", D4485)), TRUE(), FALSE())</f>
        <v>0</v>
      </c>
      <c r="J4485" s="4" t="b">
        <f aca="false">FALSE()</f>
        <v>0</v>
      </c>
      <c r="K4485" s="4" t="b">
        <f aca="false">FALSE()</f>
        <v>0</v>
      </c>
      <c r="L4485" s="4" t="n">
        <f aca="false">FALSE()</f>
        <v>0</v>
      </c>
    </row>
    <row r="4486" customFormat="false" ht="13.5" hidden="false" customHeight="false" outlineLevel="0" collapsed="false">
      <c r="A4486" s="1" t="n">
        <v>4484</v>
      </c>
      <c r="B4486" s="0" t="s">
        <v>11986</v>
      </c>
      <c r="C4486" s="0" t="s">
        <v>11850</v>
      </c>
      <c r="D4486" s="0" t="s">
        <v>11987</v>
      </c>
      <c r="E4486" s="0" t="s">
        <v>29</v>
      </c>
      <c r="F4486" s="0" t="s">
        <v>11988</v>
      </c>
      <c r="G4486" s="0" t="s">
        <v>1156</v>
      </c>
      <c r="H4486" s="4" t="b">
        <f aca="false">IF(AND(ISNUMBER(SEARCH("速度", D4486)), NOT(ISNUMBER(SEARCH("加速度", D4486)))), TRUE(), FALSE())</f>
        <v>0</v>
      </c>
      <c r="I4486" s="4" t="b">
        <f aca="false">IF(ISNUMBER(SEARCH("加速度", D4486)), TRUE(), FALSE())</f>
        <v>0</v>
      </c>
      <c r="J4486" s="4" t="b">
        <f aca="false">FALSE()</f>
        <v>0</v>
      </c>
      <c r="K4486" s="4" t="b">
        <f aca="false">FALSE()</f>
        <v>0</v>
      </c>
      <c r="L4486" s="4" t="n">
        <f aca="false">FALSE()</f>
        <v>0</v>
      </c>
    </row>
    <row r="4487" customFormat="false" ht="13.5" hidden="false" customHeight="false" outlineLevel="0" collapsed="false">
      <c r="A4487" s="1" t="n">
        <v>4485</v>
      </c>
      <c r="B4487" s="0" t="s">
        <v>11989</v>
      </c>
      <c r="C4487" s="0" t="s">
        <v>11990</v>
      </c>
      <c r="D4487" s="0" t="s">
        <v>11991</v>
      </c>
      <c r="E4487" s="0" t="s">
        <v>21</v>
      </c>
      <c r="F4487" s="0" t="s">
        <v>11992</v>
      </c>
      <c r="G4487" s="0" t="s">
        <v>11982</v>
      </c>
      <c r="H4487" s="4" t="b">
        <f aca="false">IF(AND(ISNUMBER(SEARCH("速度", D4487)), NOT(ISNUMBER(SEARCH("加速度", D4487)))), TRUE(), FALSE())</f>
        <v>0</v>
      </c>
      <c r="I4487" s="4" t="b">
        <f aca="false">IF(ISNUMBER(SEARCH("加速度", D4487)), TRUE(), FALSE())</f>
        <v>0</v>
      </c>
      <c r="J4487" s="4" t="b">
        <f aca="false">FALSE()</f>
        <v>0</v>
      </c>
      <c r="K4487" s="4" t="b">
        <f aca="false">FALSE()</f>
        <v>0</v>
      </c>
      <c r="L4487" s="4" t="n">
        <f aca="false">FALSE()</f>
        <v>0</v>
      </c>
    </row>
    <row r="4488" customFormat="false" ht="13.5" hidden="false" customHeight="false" outlineLevel="0" collapsed="false">
      <c r="A4488" s="1" t="n">
        <v>4486</v>
      </c>
      <c r="B4488" s="0" t="s">
        <v>11993</v>
      </c>
      <c r="C4488" s="0" t="s">
        <v>11976</v>
      </c>
      <c r="D4488" s="0" t="s">
        <v>11994</v>
      </c>
      <c r="E4488" s="0" t="s">
        <v>21</v>
      </c>
      <c r="F4488" s="0" t="s">
        <v>11995</v>
      </c>
      <c r="G4488" s="0" t="s">
        <v>11996</v>
      </c>
      <c r="H4488" s="4" t="b">
        <f aca="false">IF(AND(ISNUMBER(SEARCH("速度", D4488)), NOT(ISNUMBER(SEARCH("加速度", D4488)))), TRUE(), FALSE())</f>
        <v>0</v>
      </c>
      <c r="I4488" s="4" t="b">
        <f aca="false">IF(ISNUMBER(SEARCH("加速度", D4488)), TRUE(), FALSE())</f>
        <v>0</v>
      </c>
      <c r="J4488" s="4" t="b">
        <f aca="false">FALSE()</f>
        <v>0</v>
      </c>
      <c r="K4488" s="4" t="b">
        <f aca="false">FALSE()</f>
        <v>0</v>
      </c>
      <c r="L4488" s="4" t="n">
        <f aca="false">FALSE()</f>
        <v>0</v>
      </c>
    </row>
    <row r="4489" customFormat="false" ht="13.5" hidden="false" customHeight="false" outlineLevel="0" collapsed="false">
      <c r="A4489" s="1" t="n">
        <v>4487</v>
      </c>
      <c r="B4489" s="0" t="s">
        <v>11997</v>
      </c>
      <c r="C4489" s="0" t="s">
        <v>8945</v>
      </c>
      <c r="D4489" s="0" t="s">
        <v>11998</v>
      </c>
      <c r="E4489" s="0" t="s">
        <v>21</v>
      </c>
      <c r="F4489" s="0" t="s">
        <v>11999</v>
      </c>
      <c r="G4489" s="0" t="s">
        <v>1156</v>
      </c>
      <c r="H4489" s="4" t="b">
        <f aca="false">IF(AND(ISNUMBER(SEARCH("速度", D4489)), NOT(ISNUMBER(SEARCH("加速度", D4489)))), TRUE(), FALSE())</f>
        <v>0</v>
      </c>
      <c r="I4489" s="4" t="b">
        <f aca="false">IF(ISNUMBER(SEARCH("加速度", D4489)), TRUE(), FALSE())</f>
        <v>0</v>
      </c>
      <c r="J4489" s="4" t="b">
        <f aca="false">FALSE()</f>
        <v>0</v>
      </c>
      <c r="K4489" s="4" t="b">
        <f aca="false">FALSE()</f>
        <v>0</v>
      </c>
      <c r="L4489" s="4" t="n">
        <f aca="false">FALSE()</f>
        <v>0</v>
      </c>
    </row>
    <row r="4490" customFormat="false" ht="13.5" hidden="false" customHeight="false" outlineLevel="0" collapsed="false">
      <c r="A4490" s="1" t="n">
        <v>4488</v>
      </c>
      <c r="B4490" s="0" t="s">
        <v>12000</v>
      </c>
      <c r="C4490" s="0" t="s">
        <v>8945</v>
      </c>
      <c r="D4490" s="0" t="s">
        <v>12001</v>
      </c>
      <c r="E4490" s="0" t="s">
        <v>21</v>
      </c>
      <c r="F4490" s="0" t="s">
        <v>12002</v>
      </c>
      <c r="G4490" s="0" t="s">
        <v>1156</v>
      </c>
      <c r="H4490" s="4" t="b">
        <f aca="false">IF(AND(ISNUMBER(SEARCH("速度", D4490)), NOT(ISNUMBER(SEARCH("加速度", D4490)))), TRUE(), FALSE())</f>
        <v>0</v>
      </c>
      <c r="I4490" s="4" t="b">
        <f aca="false">IF(ISNUMBER(SEARCH("加速度", D4490)), TRUE(), FALSE())</f>
        <v>0</v>
      </c>
      <c r="J4490" s="4" t="b">
        <f aca="false">FALSE()</f>
        <v>0</v>
      </c>
      <c r="K4490" s="4" t="b">
        <f aca="false">FALSE()</f>
        <v>0</v>
      </c>
      <c r="L4490" s="4" t="n">
        <f aca="false">FALSE()</f>
        <v>0</v>
      </c>
    </row>
    <row r="4491" customFormat="false" ht="13.5" hidden="false" customHeight="false" outlineLevel="0" collapsed="false">
      <c r="A4491" s="1" t="n">
        <v>4489</v>
      </c>
      <c r="B4491" s="0" t="s">
        <v>12003</v>
      </c>
      <c r="C4491" s="0" t="s">
        <v>8945</v>
      </c>
      <c r="D4491" s="0" t="s">
        <v>12004</v>
      </c>
      <c r="E4491" s="0" t="s">
        <v>21</v>
      </c>
      <c r="F4491" s="0" t="s">
        <v>12005</v>
      </c>
      <c r="G4491" s="0" t="s">
        <v>12006</v>
      </c>
      <c r="H4491" s="4" t="b">
        <f aca="false">IF(AND(ISNUMBER(SEARCH("速度", D4491)), NOT(ISNUMBER(SEARCH("加速度", D4491)))), TRUE(), FALSE())</f>
        <v>0</v>
      </c>
      <c r="I4491" s="4" t="b">
        <f aca="false">IF(ISNUMBER(SEARCH("加速度", D4491)), TRUE(), FALSE())</f>
        <v>0</v>
      </c>
      <c r="J4491" s="4" t="b">
        <f aca="false">FALSE()</f>
        <v>0</v>
      </c>
      <c r="K4491" s="4" t="b">
        <f aca="false">FALSE()</f>
        <v>0</v>
      </c>
      <c r="L4491" s="4" t="n">
        <f aca="false">FALSE()</f>
        <v>0</v>
      </c>
    </row>
    <row r="4492" customFormat="false" ht="13.5" hidden="false" customHeight="false" outlineLevel="0" collapsed="false">
      <c r="A4492" s="1" t="n">
        <v>4490</v>
      </c>
      <c r="B4492" s="0" t="s">
        <v>12007</v>
      </c>
      <c r="C4492" s="0" t="s">
        <v>8945</v>
      </c>
      <c r="D4492" s="0" t="s">
        <v>995</v>
      </c>
      <c r="E4492" s="0" t="s">
        <v>21</v>
      </c>
      <c r="F4492" s="0" t="s">
        <v>8946</v>
      </c>
      <c r="G4492" s="0" t="s">
        <v>12008</v>
      </c>
      <c r="H4492" s="4" t="b">
        <f aca="false">IF(AND(ISNUMBER(SEARCH("速度", D4492)), NOT(ISNUMBER(SEARCH("加速度", D4492)))), TRUE(), FALSE())</f>
        <v>0</v>
      </c>
      <c r="I4492" s="4" t="b">
        <f aca="false">IF(ISNUMBER(SEARCH("加速度", D4492)), TRUE(), FALSE())</f>
        <v>0</v>
      </c>
      <c r="J4492" s="4" t="b">
        <f aca="false">FALSE()</f>
        <v>0</v>
      </c>
      <c r="K4492" s="4" t="b">
        <f aca="false">FALSE()</f>
        <v>0</v>
      </c>
      <c r="L4492" s="4" t="n">
        <f aca="false">FALSE()</f>
        <v>0</v>
      </c>
    </row>
    <row r="4493" customFormat="false" ht="13.5" hidden="false" customHeight="false" outlineLevel="0" collapsed="false">
      <c r="A4493" s="1" t="n">
        <v>4491</v>
      </c>
      <c r="B4493" s="0" t="s">
        <v>12009</v>
      </c>
      <c r="C4493" s="0" t="s">
        <v>11976</v>
      </c>
      <c r="D4493" s="0" t="s">
        <v>12010</v>
      </c>
      <c r="E4493" s="0" t="s">
        <v>21</v>
      </c>
      <c r="F4493" s="0" t="s">
        <v>12011</v>
      </c>
      <c r="G4493" s="0" t="s">
        <v>12008</v>
      </c>
      <c r="H4493" s="4" t="b">
        <f aca="false">IF(AND(ISNUMBER(SEARCH("速度", D4493)), NOT(ISNUMBER(SEARCH("加速度", D4493)))), TRUE(), FALSE())</f>
        <v>0</v>
      </c>
      <c r="I4493" s="4" t="b">
        <f aca="false">IF(ISNUMBER(SEARCH("加速度", D4493)), TRUE(), FALSE())</f>
        <v>0</v>
      </c>
      <c r="J4493" s="4" t="b">
        <f aca="false">FALSE()</f>
        <v>0</v>
      </c>
      <c r="K4493" s="4" t="b">
        <f aca="false">FALSE()</f>
        <v>0</v>
      </c>
      <c r="L4493" s="4" t="n">
        <f aca="false">FALSE()</f>
        <v>0</v>
      </c>
    </row>
    <row r="4494" customFormat="false" ht="17.15" hidden="false" customHeight="false" outlineLevel="0" collapsed="false">
      <c r="A4494" s="1" t="n">
        <v>4492</v>
      </c>
      <c r="B4494" s="0" t="s">
        <v>12012</v>
      </c>
      <c r="C4494" s="0" t="s">
        <v>11976</v>
      </c>
      <c r="D4494" s="0" t="s">
        <v>12013</v>
      </c>
      <c r="E4494" s="0" t="s">
        <v>21</v>
      </c>
      <c r="F4494" s="0" t="s">
        <v>12014</v>
      </c>
      <c r="G4494" s="0" t="s">
        <v>11996</v>
      </c>
      <c r="H4494" s="4" t="b">
        <f aca="false">IF(AND(ISNUMBER(SEARCH("速度", D4494)), NOT(ISNUMBER(SEARCH("加速度", D4494)))), TRUE(), FALSE())</f>
        <v>0</v>
      </c>
      <c r="I4494" s="4" t="b">
        <f aca="false">IF(ISNUMBER(SEARCH("加速度", D4494)), TRUE(), FALSE())</f>
        <v>0</v>
      </c>
      <c r="J4494" s="4" t="b">
        <f aca="false">FALSE()</f>
        <v>0</v>
      </c>
      <c r="K4494" s="4" t="b">
        <f aca="false">FALSE()</f>
        <v>0</v>
      </c>
      <c r="L4494" s="4" t="n">
        <f aca="false">FALSE()</f>
        <v>0</v>
      </c>
    </row>
    <row r="4495" customFormat="false" ht="17.15" hidden="false" customHeight="false" outlineLevel="0" collapsed="false">
      <c r="A4495" s="1" t="n">
        <v>4493</v>
      </c>
      <c r="B4495" s="0" t="s">
        <v>12015</v>
      </c>
      <c r="C4495" s="0" t="s">
        <v>11976</v>
      </c>
      <c r="D4495" s="0" t="s">
        <v>12016</v>
      </c>
      <c r="E4495" s="0" t="s">
        <v>21</v>
      </c>
      <c r="F4495" s="0" t="s">
        <v>12014</v>
      </c>
      <c r="G4495" s="0" t="s">
        <v>11996</v>
      </c>
      <c r="H4495" s="4" t="b">
        <f aca="false">IF(AND(ISNUMBER(SEARCH("速度", D4495)), NOT(ISNUMBER(SEARCH("加速度", D4495)))), TRUE(), FALSE())</f>
        <v>0</v>
      </c>
      <c r="I4495" s="4" t="b">
        <f aca="false">IF(ISNUMBER(SEARCH("加速度", D4495)), TRUE(), FALSE())</f>
        <v>0</v>
      </c>
      <c r="J4495" s="4" t="b">
        <f aca="false">FALSE()</f>
        <v>0</v>
      </c>
      <c r="K4495" s="4" t="b">
        <f aca="false">FALSE()</f>
        <v>0</v>
      </c>
      <c r="L4495" s="4" t="n">
        <f aca="false">FALSE()</f>
        <v>0</v>
      </c>
    </row>
    <row r="4496" customFormat="false" ht="17.15" hidden="false" customHeight="false" outlineLevel="0" collapsed="false">
      <c r="A4496" s="1" t="n">
        <v>4494</v>
      </c>
      <c r="B4496" s="0" t="s">
        <v>12017</v>
      </c>
      <c r="C4496" s="0" t="s">
        <v>11976</v>
      </c>
      <c r="D4496" s="0" t="s">
        <v>12018</v>
      </c>
      <c r="E4496" s="0" t="s">
        <v>21</v>
      </c>
      <c r="F4496" s="0" t="s">
        <v>12014</v>
      </c>
      <c r="G4496" s="0" t="s">
        <v>11996</v>
      </c>
      <c r="H4496" s="4" t="b">
        <f aca="false">IF(AND(ISNUMBER(SEARCH("速度", D4496)), NOT(ISNUMBER(SEARCH("加速度", D4496)))), TRUE(), FALSE())</f>
        <v>0</v>
      </c>
      <c r="I4496" s="4" t="b">
        <f aca="false">IF(ISNUMBER(SEARCH("加速度", D4496)), TRUE(), FALSE())</f>
        <v>0</v>
      </c>
      <c r="J4496" s="4" t="b">
        <f aca="false">FALSE()</f>
        <v>0</v>
      </c>
      <c r="K4496" s="4" t="b">
        <f aca="false">FALSE()</f>
        <v>0</v>
      </c>
      <c r="L4496" s="4" t="n">
        <f aca="false">FALSE()</f>
        <v>0</v>
      </c>
    </row>
    <row r="4497" customFormat="false" ht="17.15" hidden="false" customHeight="false" outlineLevel="0" collapsed="false">
      <c r="A4497" s="1" t="n">
        <v>4495</v>
      </c>
      <c r="B4497" s="0" t="s">
        <v>12019</v>
      </c>
      <c r="C4497" s="0" t="s">
        <v>11976</v>
      </c>
      <c r="D4497" s="0" t="s">
        <v>12020</v>
      </c>
      <c r="E4497" s="0" t="s">
        <v>21</v>
      </c>
      <c r="F4497" s="0" t="s">
        <v>12014</v>
      </c>
      <c r="G4497" s="0" t="s">
        <v>11996</v>
      </c>
      <c r="H4497" s="4" t="b">
        <f aca="false">IF(AND(ISNUMBER(SEARCH("速度", D4497)), NOT(ISNUMBER(SEARCH("加速度", D4497)))), TRUE(), FALSE())</f>
        <v>0</v>
      </c>
      <c r="I4497" s="4" t="b">
        <f aca="false">IF(ISNUMBER(SEARCH("加速度", D4497)), TRUE(), FALSE())</f>
        <v>0</v>
      </c>
      <c r="J4497" s="4" t="b">
        <f aca="false">FALSE()</f>
        <v>0</v>
      </c>
      <c r="K4497" s="4" t="b">
        <f aca="false">FALSE()</f>
        <v>0</v>
      </c>
      <c r="L4497" s="4" t="n">
        <f aca="false">FALSE()</f>
        <v>0</v>
      </c>
    </row>
    <row r="4498" customFormat="false" ht="17.15" hidden="false" customHeight="false" outlineLevel="0" collapsed="false">
      <c r="A4498" s="1" t="n">
        <v>4496</v>
      </c>
      <c r="B4498" s="0" t="s">
        <v>12021</v>
      </c>
      <c r="C4498" s="0" t="s">
        <v>11976</v>
      </c>
      <c r="D4498" s="0" t="s">
        <v>12022</v>
      </c>
      <c r="E4498" s="0" t="s">
        <v>21</v>
      </c>
      <c r="F4498" s="0" t="s">
        <v>12014</v>
      </c>
      <c r="G4498" s="0" t="s">
        <v>11996</v>
      </c>
      <c r="H4498" s="4" t="b">
        <f aca="false">IF(AND(ISNUMBER(SEARCH("速度", D4498)), NOT(ISNUMBER(SEARCH("加速度", D4498)))), TRUE(), FALSE())</f>
        <v>0</v>
      </c>
      <c r="I4498" s="4" t="b">
        <f aca="false">IF(ISNUMBER(SEARCH("加速度", D4498)), TRUE(), FALSE())</f>
        <v>0</v>
      </c>
      <c r="J4498" s="4" t="b">
        <f aca="false">FALSE()</f>
        <v>0</v>
      </c>
      <c r="K4498" s="4" t="b">
        <f aca="false">FALSE()</f>
        <v>0</v>
      </c>
      <c r="L4498" s="4" t="n">
        <f aca="false">FALSE()</f>
        <v>0</v>
      </c>
    </row>
    <row r="4499" customFormat="false" ht="17.15" hidden="false" customHeight="false" outlineLevel="0" collapsed="false">
      <c r="A4499" s="1" t="n">
        <v>4497</v>
      </c>
      <c r="B4499" s="0" t="s">
        <v>12023</v>
      </c>
      <c r="C4499" s="0" t="s">
        <v>11976</v>
      </c>
      <c r="D4499" s="0" t="s">
        <v>12024</v>
      </c>
      <c r="E4499" s="0" t="s">
        <v>21</v>
      </c>
      <c r="F4499" s="0" t="s">
        <v>12014</v>
      </c>
      <c r="G4499" s="0" t="s">
        <v>11996</v>
      </c>
      <c r="H4499" s="4" t="b">
        <f aca="false">IF(AND(ISNUMBER(SEARCH("速度", D4499)), NOT(ISNUMBER(SEARCH("加速度", D4499)))), TRUE(), FALSE())</f>
        <v>0</v>
      </c>
      <c r="I4499" s="4" t="b">
        <f aca="false">IF(ISNUMBER(SEARCH("加速度", D4499)), TRUE(), FALSE())</f>
        <v>0</v>
      </c>
      <c r="J4499" s="4" t="b">
        <f aca="false">FALSE()</f>
        <v>0</v>
      </c>
      <c r="K4499" s="4" t="b">
        <f aca="false">FALSE()</f>
        <v>0</v>
      </c>
      <c r="L4499" s="4" t="n">
        <f aca="false">FALSE()</f>
        <v>0</v>
      </c>
    </row>
    <row r="4500" customFormat="false" ht="17.15" hidden="false" customHeight="false" outlineLevel="0" collapsed="false">
      <c r="A4500" s="1" t="n">
        <v>4498</v>
      </c>
      <c r="B4500" s="0" t="s">
        <v>12025</v>
      </c>
      <c r="C4500" s="0" t="s">
        <v>11976</v>
      </c>
      <c r="D4500" s="0" t="s">
        <v>12026</v>
      </c>
      <c r="E4500" s="0" t="s">
        <v>21</v>
      </c>
      <c r="F4500" s="0" t="s">
        <v>12014</v>
      </c>
      <c r="G4500" s="0" t="s">
        <v>11996</v>
      </c>
      <c r="H4500" s="4" t="b">
        <f aca="false">IF(AND(ISNUMBER(SEARCH("速度", D4500)), NOT(ISNUMBER(SEARCH("加速度", D4500)))), TRUE(), FALSE())</f>
        <v>0</v>
      </c>
      <c r="I4500" s="4" t="b">
        <f aca="false">IF(ISNUMBER(SEARCH("加速度", D4500)), TRUE(), FALSE())</f>
        <v>0</v>
      </c>
      <c r="J4500" s="4" t="b">
        <f aca="false">FALSE()</f>
        <v>0</v>
      </c>
      <c r="K4500" s="4" t="b">
        <f aca="false">FALSE()</f>
        <v>0</v>
      </c>
      <c r="L4500" s="4" t="n">
        <f aca="false">FALSE()</f>
        <v>0</v>
      </c>
    </row>
    <row r="4501" customFormat="false" ht="17.15" hidden="false" customHeight="false" outlineLevel="0" collapsed="false">
      <c r="A4501" s="1" t="n">
        <v>4499</v>
      </c>
      <c r="B4501" s="0" t="s">
        <v>12027</v>
      </c>
      <c r="C4501" s="0" t="s">
        <v>11976</v>
      </c>
      <c r="D4501" s="0" t="s">
        <v>12028</v>
      </c>
      <c r="E4501" s="0" t="s">
        <v>21</v>
      </c>
      <c r="F4501" s="0" t="s">
        <v>12014</v>
      </c>
      <c r="G4501" s="0" t="s">
        <v>11996</v>
      </c>
      <c r="H4501" s="4" t="b">
        <f aca="false">IF(AND(ISNUMBER(SEARCH("速度", D4501)), NOT(ISNUMBER(SEARCH("加速度", D4501)))), TRUE(), FALSE())</f>
        <v>0</v>
      </c>
      <c r="I4501" s="4" t="b">
        <f aca="false">IF(ISNUMBER(SEARCH("加速度", D4501)), TRUE(), FALSE())</f>
        <v>0</v>
      </c>
      <c r="J4501" s="4" t="b">
        <f aca="false">FALSE()</f>
        <v>0</v>
      </c>
      <c r="K4501" s="4" t="b">
        <f aca="false">FALSE()</f>
        <v>0</v>
      </c>
      <c r="L4501" s="4" t="n">
        <f aca="false">FALSE()</f>
        <v>0</v>
      </c>
    </row>
    <row r="4502" customFormat="false" ht="17.15" hidden="false" customHeight="false" outlineLevel="0" collapsed="false">
      <c r="A4502" s="1" t="n">
        <v>4500</v>
      </c>
      <c r="B4502" s="0" t="s">
        <v>12029</v>
      </c>
      <c r="C4502" s="0" t="s">
        <v>12030</v>
      </c>
      <c r="D4502" s="0" t="s">
        <v>12031</v>
      </c>
      <c r="E4502" s="0" t="s">
        <v>29</v>
      </c>
      <c r="F4502" s="0" t="s">
        <v>12032</v>
      </c>
      <c r="G4502" s="0" t="s">
        <v>1156</v>
      </c>
      <c r="H4502" s="4" t="b">
        <f aca="false">IF(AND(ISNUMBER(SEARCH("速度", D4502)), NOT(ISNUMBER(SEARCH("加速度", D4502)))), TRUE(), FALSE())</f>
        <v>0</v>
      </c>
      <c r="I4502" s="4" t="b">
        <f aca="false">IF(ISNUMBER(SEARCH("加速度", D4502)), TRUE(), FALSE())</f>
        <v>0</v>
      </c>
      <c r="J4502" s="4" t="b">
        <f aca="false">FALSE()</f>
        <v>0</v>
      </c>
      <c r="K4502" s="4" t="b">
        <f aca="false">FALSE()</f>
        <v>0</v>
      </c>
      <c r="L4502" s="4" t="n">
        <f aca="false">FALSE()</f>
        <v>0</v>
      </c>
    </row>
    <row r="4503" customFormat="false" ht="17.15" hidden="false" customHeight="false" outlineLevel="0" collapsed="false">
      <c r="A4503" s="1" t="n">
        <v>4501</v>
      </c>
      <c r="B4503" s="0" t="s">
        <v>12033</v>
      </c>
      <c r="C4503" s="0" t="s">
        <v>12030</v>
      </c>
      <c r="D4503" s="0" t="s">
        <v>12034</v>
      </c>
      <c r="E4503" s="0" t="s">
        <v>29</v>
      </c>
      <c r="F4503" s="0" t="s">
        <v>12032</v>
      </c>
      <c r="G4503" s="0" t="s">
        <v>1156</v>
      </c>
      <c r="H4503" s="4" t="b">
        <f aca="false">IF(AND(ISNUMBER(SEARCH("速度", D4503)), NOT(ISNUMBER(SEARCH("加速度", D4503)))), TRUE(), FALSE())</f>
        <v>0</v>
      </c>
      <c r="I4503" s="4" t="b">
        <f aca="false">IF(ISNUMBER(SEARCH("加速度", D4503)), TRUE(), FALSE())</f>
        <v>0</v>
      </c>
      <c r="J4503" s="4" t="b">
        <f aca="false">FALSE()</f>
        <v>0</v>
      </c>
      <c r="K4503" s="4" t="b">
        <f aca="false">FALSE()</f>
        <v>0</v>
      </c>
      <c r="L4503" s="4" t="n">
        <f aca="false">FALSE()</f>
        <v>0</v>
      </c>
    </row>
    <row r="4504" customFormat="false" ht="17.15" hidden="false" customHeight="false" outlineLevel="0" collapsed="false">
      <c r="A4504" s="1" t="n">
        <v>4502</v>
      </c>
      <c r="B4504" s="0" t="s">
        <v>12035</v>
      </c>
      <c r="C4504" s="0" t="s">
        <v>12036</v>
      </c>
      <c r="D4504" s="0" t="s">
        <v>12037</v>
      </c>
      <c r="E4504" s="0" t="s">
        <v>29</v>
      </c>
      <c r="F4504" s="0" t="s">
        <v>12038</v>
      </c>
      <c r="G4504" s="0" t="s">
        <v>1156</v>
      </c>
      <c r="H4504" s="4" t="b">
        <f aca="false">IF(AND(ISNUMBER(SEARCH("速度", D4504)), NOT(ISNUMBER(SEARCH("加速度", D4504)))), TRUE(), FALSE())</f>
        <v>0</v>
      </c>
      <c r="I4504" s="4" t="b">
        <f aca="false">IF(ISNUMBER(SEARCH("加速度", D4504)), TRUE(), FALSE())</f>
        <v>0</v>
      </c>
      <c r="J4504" s="4" t="b">
        <f aca="false">FALSE()</f>
        <v>0</v>
      </c>
      <c r="K4504" s="4" t="b">
        <f aca="false">FALSE()</f>
        <v>0</v>
      </c>
      <c r="L4504" s="4" t="n">
        <f aca="false">FALSE()</f>
        <v>0</v>
      </c>
    </row>
    <row r="4505" customFormat="false" ht="17.15" hidden="false" customHeight="false" outlineLevel="0" collapsed="false">
      <c r="A4505" s="1" t="n">
        <v>4503</v>
      </c>
      <c r="B4505" s="0" t="s">
        <v>12039</v>
      </c>
      <c r="C4505" s="0" t="s">
        <v>12036</v>
      </c>
      <c r="D4505" s="0" t="s">
        <v>12040</v>
      </c>
      <c r="E4505" s="0" t="s">
        <v>29</v>
      </c>
      <c r="F4505" s="0" t="s">
        <v>12038</v>
      </c>
      <c r="G4505" s="0" t="s">
        <v>1156</v>
      </c>
      <c r="H4505" s="4" t="b">
        <f aca="false">IF(AND(ISNUMBER(SEARCH("速度", D4505)), NOT(ISNUMBER(SEARCH("加速度", D4505)))), TRUE(), FALSE())</f>
        <v>0</v>
      </c>
      <c r="I4505" s="4" t="b">
        <f aca="false">IF(ISNUMBER(SEARCH("加速度", D4505)), TRUE(), FALSE())</f>
        <v>0</v>
      </c>
      <c r="J4505" s="4" t="b">
        <f aca="false">FALSE()</f>
        <v>0</v>
      </c>
      <c r="K4505" s="4" t="b">
        <f aca="false">FALSE()</f>
        <v>0</v>
      </c>
      <c r="L4505" s="4" t="n">
        <f aca="false">FALSE()</f>
        <v>0</v>
      </c>
    </row>
    <row r="4506" customFormat="false" ht="17.15" hidden="false" customHeight="false" outlineLevel="0" collapsed="false">
      <c r="A4506" s="1" t="n">
        <v>4504</v>
      </c>
      <c r="B4506" s="0" t="s">
        <v>12041</v>
      </c>
      <c r="C4506" s="0" t="s">
        <v>12036</v>
      </c>
      <c r="D4506" s="0" t="s">
        <v>12042</v>
      </c>
      <c r="E4506" s="0" t="s">
        <v>29</v>
      </c>
      <c r="F4506" s="0" t="s">
        <v>12038</v>
      </c>
      <c r="G4506" s="0" t="s">
        <v>1156</v>
      </c>
      <c r="H4506" s="4" t="b">
        <f aca="false">IF(AND(ISNUMBER(SEARCH("速度", D4506)), NOT(ISNUMBER(SEARCH("加速度", D4506)))), TRUE(), FALSE())</f>
        <v>0</v>
      </c>
      <c r="I4506" s="4" t="b">
        <f aca="false">IF(ISNUMBER(SEARCH("加速度", D4506)), TRUE(), FALSE())</f>
        <v>0</v>
      </c>
      <c r="J4506" s="4" t="b">
        <f aca="false">FALSE()</f>
        <v>0</v>
      </c>
      <c r="K4506" s="4" t="b">
        <f aca="false">FALSE()</f>
        <v>0</v>
      </c>
      <c r="L4506" s="4" t="n">
        <f aca="false">FALSE()</f>
        <v>0</v>
      </c>
    </row>
    <row r="4507" customFormat="false" ht="17.15" hidden="false" customHeight="false" outlineLevel="0" collapsed="false">
      <c r="A4507" s="1" t="n">
        <v>4505</v>
      </c>
      <c r="B4507" s="0" t="s">
        <v>12043</v>
      </c>
      <c r="C4507" s="0" t="s">
        <v>12036</v>
      </c>
      <c r="D4507" s="0" t="s">
        <v>12044</v>
      </c>
      <c r="E4507" s="0" t="s">
        <v>29</v>
      </c>
      <c r="F4507" s="0" t="s">
        <v>12038</v>
      </c>
      <c r="G4507" s="0" t="s">
        <v>1156</v>
      </c>
      <c r="H4507" s="4" t="b">
        <f aca="false">IF(AND(ISNUMBER(SEARCH("速度", D4507)), NOT(ISNUMBER(SEARCH("加速度", D4507)))), TRUE(), FALSE())</f>
        <v>0</v>
      </c>
      <c r="I4507" s="4" t="b">
        <f aca="false">IF(ISNUMBER(SEARCH("加速度", D4507)), TRUE(), FALSE())</f>
        <v>0</v>
      </c>
      <c r="J4507" s="4" t="b">
        <f aca="false">FALSE()</f>
        <v>0</v>
      </c>
      <c r="K4507" s="4" t="b">
        <f aca="false">FALSE()</f>
        <v>0</v>
      </c>
      <c r="L4507" s="4" t="n">
        <f aca="false">FALSE()</f>
        <v>0</v>
      </c>
    </row>
    <row r="4508" customFormat="false" ht="17.15" hidden="false" customHeight="false" outlineLevel="0" collapsed="false">
      <c r="A4508" s="1" t="n">
        <v>4506</v>
      </c>
      <c r="B4508" s="0" t="s">
        <v>12045</v>
      </c>
      <c r="C4508" s="0" t="s">
        <v>12036</v>
      </c>
      <c r="D4508" s="0" t="s">
        <v>12046</v>
      </c>
      <c r="E4508" s="0" t="s">
        <v>29</v>
      </c>
      <c r="F4508" s="0" t="s">
        <v>12038</v>
      </c>
      <c r="G4508" s="0" t="s">
        <v>1156</v>
      </c>
      <c r="H4508" s="4" t="b">
        <f aca="false">IF(AND(ISNUMBER(SEARCH("速度", D4508)), NOT(ISNUMBER(SEARCH("加速度", D4508)))), TRUE(), FALSE())</f>
        <v>0</v>
      </c>
      <c r="I4508" s="4" t="b">
        <f aca="false">IF(ISNUMBER(SEARCH("加速度", D4508)), TRUE(), FALSE())</f>
        <v>0</v>
      </c>
      <c r="J4508" s="4" t="b">
        <f aca="false">FALSE()</f>
        <v>0</v>
      </c>
      <c r="K4508" s="4" t="b">
        <f aca="false">FALSE()</f>
        <v>0</v>
      </c>
      <c r="L4508" s="4" t="n">
        <f aca="false">FALSE()</f>
        <v>0</v>
      </c>
    </row>
    <row r="4509" customFormat="false" ht="17.15" hidden="false" customHeight="false" outlineLevel="0" collapsed="false">
      <c r="A4509" s="1" t="n">
        <v>4507</v>
      </c>
      <c r="B4509" s="0" t="s">
        <v>12047</v>
      </c>
      <c r="C4509" s="0" t="s">
        <v>12036</v>
      </c>
      <c r="D4509" s="0" t="s">
        <v>12048</v>
      </c>
      <c r="E4509" s="0" t="s">
        <v>29</v>
      </c>
      <c r="F4509" s="0" t="s">
        <v>12038</v>
      </c>
      <c r="G4509" s="0" t="s">
        <v>1156</v>
      </c>
      <c r="H4509" s="4" t="b">
        <f aca="false">IF(AND(ISNUMBER(SEARCH("速度", D4509)), NOT(ISNUMBER(SEARCH("加速度", D4509)))), TRUE(), FALSE())</f>
        <v>0</v>
      </c>
      <c r="I4509" s="4" t="b">
        <f aca="false">IF(ISNUMBER(SEARCH("加速度", D4509)), TRUE(), FALSE())</f>
        <v>0</v>
      </c>
      <c r="J4509" s="4" t="b">
        <f aca="false">FALSE()</f>
        <v>0</v>
      </c>
      <c r="K4509" s="4" t="b">
        <f aca="false">FALSE()</f>
        <v>0</v>
      </c>
      <c r="L4509" s="4" t="n">
        <f aca="false">FALSE()</f>
        <v>0</v>
      </c>
    </row>
    <row r="4510" customFormat="false" ht="17.15" hidden="false" customHeight="false" outlineLevel="0" collapsed="false">
      <c r="A4510" s="1" t="n">
        <v>4508</v>
      </c>
      <c r="B4510" s="0" t="s">
        <v>12049</v>
      </c>
      <c r="D4510" s="0" t="s">
        <v>12050</v>
      </c>
      <c r="E4510" s="0" t="s">
        <v>29</v>
      </c>
      <c r="F4510" s="0" t="s">
        <v>12051</v>
      </c>
      <c r="G4510" s="0" t="s">
        <v>12050</v>
      </c>
      <c r="H4510" s="4" t="b">
        <f aca="false">IF(AND(ISNUMBER(SEARCH("速度", D4510)), NOT(ISNUMBER(SEARCH("加速度", D4510)))), TRUE(), FALSE())</f>
        <v>0</v>
      </c>
      <c r="I4510" s="4" t="b">
        <f aca="false">IF(ISNUMBER(SEARCH("加速度", D4510)), TRUE(), FALSE())</f>
        <v>0</v>
      </c>
      <c r="J4510" s="4" t="b">
        <f aca="false">FALSE()</f>
        <v>0</v>
      </c>
      <c r="K4510" s="4" t="b">
        <f aca="false">FALSE()</f>
        <v>0</v>
      </c>
      <c r="L4510" s="4" t="n">
        <f aca="false">FALSE()</f>
        <v>0</v>
      </c>
    </row>
    <row r="4511" customFormat="false" ht="17.15" hidden="false" customHeight="false" outlineLevel="0" collapsed="false">
      <c r="A4511" s="1" t="n">
        <v>4509</v>
      </c>
      <c r="B4511" s="0" t="s">
        <v>12052</v>
      </c>
      <c r="D4511" s="0" t="s">
        <v>12053</v>
      </c>
      <c r="E4511" s="0" t="s">
        <v>29</v>
      </c>
      <c r="F4511" s="0" t="s">
        <v>12051</v>
      </c>
      <c r="G4511" s="0" t="s">
        <v>12053</v>
      </c>
      <c r="H4511" s="4" t="b">
        <f aca="false">IF(AND(ISNUMBER(SEARCH("速度", D4511)), NOT(ISNUMBER(SEARCH("加速度", D4511)))), TRUE(), FALSE())</f>
        <v>0</v>
      </c>
      <c r="I4511" s="4" t="b">
        <f aca="false">IF(ISNUMBER(SEARCH("加速度", D4511)), TRUE(), FALSE())</f>
        <v>0</v>
      </c>
      <c r="J4511" s="4" t="b">
        <f aca="false">FALSE()</f>
        <v>0</v>
      </c>
      <c r="K4511" s="4" t="b">
        <f aca="false">FALSE()</f>
        <v>0</v>
      </c>
      <c r="L4511" s="4" t="n">
        <f aca="false">FALSE()</f>
        <v>0</v>
      </c>
    </row>
    <row r="4512" customFormat="false" ht="13.5" hidden="false" customHeight="false" outlineLevel="0" collapsed="false">
      <c r="A4512" s="1" t="n">
        <v>4510</v>
      </c>
      <c r="B4512" s="0" t="s">
        <v>12054</v>
      </c>
      <c r="D4512" s="0" t="s">
        <v>12055</v>
      </c>
      <c r="E4512" s="0" t="s">
        <v>29</v>
      </c>
      <c r="F4512" s="0" t="s">
        <v>12056</v>
      </c>
      <c r="G4512" s="0" t="s">
        <v>1156</v>
      </c>
      <c r="H4512" s="4" t="b">
        <f aca="false">IF(AND(ISNUMBER(SEARCH("速度", D4512)), NOT(ISNUMBER(SEARCH("加速度", D4512)))), TRUE(), FALSE())</f>
        <v>0</v>
      </c>
      <c r="I4512" s="4" t="b">
        <f aca="false">IF(ISNUMBER(SEARCH("加速度", D4512)), TRUE(), FALSE())</f>
        <v>0</v>
      </c>
      <c r="J4512" s="4" t="b">
        <f aca="false">FALSE()</f>
        <v>0</v>
      </c>
      <c r="K4512" s="4" t="b">
        <f aca="false">FALSE()</f>
        <v>0</v>
      </c>
      <c r="L4512" s="4" t="n">
        <f aca="false">FALSE()</f>
        <v>0</v>
      </c>
    </row>
    <row r="4513" customFormat="false" ht="17.15" hidden="false" customHeight="false" outlineLevel="0" collapsed="false">
      <c r="A4513" s="1" t="n">
        <v>4511</v>
      </c>
      <c r="B4513" s="0" t="s">
        <v>12057</v>
      </c>
      <c r="D4513" s="0" t="s">
        <v>12058</v>
      </c>
      <c r="E4513" s="0" t="s">
        <v>29</v>
      </c>
      <c r="F4513" s="0" t="s">
        <v>12059</v>
      </c>
      <c r="G4513" s="0" t="s">
        <v>1156</v>
      </c>
      <c r="H4513" s="4" t="b">
        <f aca="false">IF(AND(ISNUMBER(SEARCH("速度", D4513)), NOT(ISNUMBER(SEARCH("加速度", D4513)))), TRUE(), FALSE())</f>
        <v>0</v>
      </c>
      <c r="I4513" s="4" t="b">
        <f aca="false">IF(ISNUMBER(SEARCH("加速度", D4513)), TRUE(), FALSE())</f>
        <v>0</v>
      </c>
      <c r="J4513" s="4" t="b">
        <f aca="false">FALSE()</f>
        <v>0</v>
      </c>
      <c r="K4513" s="4" t="b">
        <f aca="false">FALSE()</f>
        <v>0</v>
      </c>
      <c r="L4513" s="4" t="n">
        <f aca="false">FALSE()</f>
        <v>0</v>
      </c>
    </row>
    <row r="4514" customFormat="false" ht="17.15" hidden="false" customHeight="false" outlineLevel="0" collapsed="false">
      <c r="A4514" s="1" t="n">
        <v>4512</v>
      </c>
      <c r="B4514" s="0" t="s">
        <v>12060</v>
      </c>
      <c r="D4514" s="0" t="s">
        <v>12061</v>
      </c>
      <c r="E4514" s="0" t="s">
        <v>29</v>
      </c>
      <c r="F4514" s="0" t="s">
        <v>12062</v>
      </c>
      <c r="G4514" s="0" t="s">
        <v>1156</v>
      </c>
      <c r="H4514" s="4" t="b">
        <f aca="false">IF(AND(ISNUMBER(SEARCH("速度", D4514)), NOT(ISNUMBER(SEARCH("加速度", D4514)))), TRUE(), FALSE())</f>
        <v>0</v>
      </c>
      <c r="I4514" s="4" t="b">
        <f aca="false">IF(ISNUMBER(SEARCH("加速度", D4514)), TRUE(), FALSE())</f>
        <v>0</v>
      </c>
      <c r="J4514" s="4" t="b">
        <f aca="false">FALSE()</f>
        <v>0</v>
      </c>
      <c r="K4514" s="4" t="b">
        <f aca="false">FALSE()</f>
        <v>0</v>
      </c>
      <c r="L4514" s="4" t="n">
        <f aca="false">FALSE()</f>
        <v>0</v>
      </c>
    </row>
    <row r="4515" customFormat="false" ht="17.15" hidden="false" customHeight="false" outlineLevel="0" collapsed="false">
      <c r="A4515" s="1" t="n">
        <v>4513</v>
      </c>
      <c r="B4515" s="0" t="s">
        <v>12063</v>
      </c>
      <c r="D4515" s="0" t="s">
        <v>12064</v>
      </c>
      <c r="E4515" s="0" t="s">
        <v>29</v>
      </c>
      <c r="F4515" s="0" t="s">
        <v>12065</v>
      </c>
      <c r="G4515" s="0" t="s">
        <v>1156</v>
      </c>
      <c r="H4515" s="4" t="b">
        <f aca="false">IF(AND(ISNUMBER(SEARCH("速度", D4515)), NOT(ISNUMBER(SEARCH("加速度", D4515)))), TRUE(), FALSE())</f>
        <v>0</v>
      </c>
      <c r="I4515" s="4" t="b">
        <f aca="false">IF(ISNUMBER(SEARCH("加速度", D4515)), TRUE(), FALSE())</f>
        <v>0</v>
      </c>
      <c r="J4515" s="4" t="b">
        <f aca="false">FALSE()</f>
        <v>0</v>
      </c>
      <c r="K4515" s="4" t="b">
        <f aca="false">FALSE()</f>
        <v>0</v>
      </c>
      <c r="L4515" s="4" t="n">
        <f aca="false">FALSE()</f>
        <v>0</v>
      </c>
    </row>
    <row r="4516" customFormat="false" ht="17.15" hidden="false" customHeight="false" outlineLevel="0" collapsed="false">
      <c r="A4516" s="1" t="n">
        <v>4514</v>
      </c>
      <c r="B4516" s="0" t="s">
        <v>12066</v>
      </c>
      <c r="D4516" s="0" t="s">
        <v>12067</v>
      </c>
      <c r="E4516" s="0" t="s">
        <v>29</v>
      </c>
      <c r="F4516" s="0" t="s">
        <v>12068</v>
      </c>
      <c r="G4516" s="0" t="s">
        <v>1156</v>
      </c>
      <c r="H4516" s="4" t="b">
        <f aca="false">IF(AND(ISNUMBER(SEARCH("速度", D4516)), NOT(ISNUMBER(SEARCH("加速度", D4516)))), TRUE(), FALSE())</f>
        <v>0</v>
      </c>
      <c r="I4516" s="4" t="b">
        <f aca="false">IF(ISNUMBER(SEARCH("加速度", D4516)), TRUE(), FALSE())</f>
        <v>0</v>
      </c>
      <c r="J4516" s="4" t="b">
        <f aca="false">FALSE()</f>
        <v>0</v>
      </c>
      <c r="K4516" s="4" t="b">
        <f aca="false">FALSE()</f>
        <v>0</v>
      </c>
      <c r="L4516" s="4" t="n">
        <f aca="false">FALSE()</f>
        <v>0</v>
      </c>
    </row>
    <row r="4517" customFormat="false" ht="17.15" hidden="false" customHeight="false" outlineLevel="0" collapsed="false">
      <c r="A4517" s="1" t="n">
        <v>4515</v>
      </c>
      <c r="B4517" s="0" t="s">
        <v>12069</v>
      </c>
      <c r="D4517" s="0" t="s">
        <v>12070</v>
      </c>
      <c r="E4517" s="0" t="s">
        <v>29</v>
      </c>
      <c r="F4517" s="0" t="s">
        <v>12071</v>
      </c>
      <c r="G4517" s="0" t="s">
        <v>1156</v>
      </c>
      <c r="H4517" s="4" t="b">
        <f aca="false">IF(AND(ISNUMBER(SEARCH("速度", D4517)), NOT(ISNUMBER(SEARCH("加速度", D4517)))), TRUE(), FALSE())</f>
        <v>0</v>
      </c>
      <c r="I4517" s="4" t="b">
        <f aca="false">IF(ISNUMBER(SEARCH("加速度", D4517)), TRUE(), FALSE())</f>
        <v>0</v>
      </c>
      <c r="J4517" s="4" t="b">
        <f aca="false">FALSE()</f>
        <v>0</v>
      </c>
      <c r="K4517" s="4" t="b">
        <f aca="false">FALSE()</f>
        <v>0</v>
      </c>
      <c r="L4517" s="4" t="n">
        <f aca="false">FALSE()</f>
        <v>0</v>
      </c>
    </row>
    <row r="4518" customFormat="false" ht="17.15" hidden="false" customHeight="false" outlineLevel="0" collapsed="false">
      <c r="A4518" s="1" t="n">
        <v>4516</v>
      </c>
      <c r="B4518" s="0" t="s">
        <v>12072</v>
      </c>
      <c r="D4518" s="0" t="s">
        <v>12073</v>
      </c>
      <c r="E4518" s="0" t="s">
        <v>29</v>
      </c>
      <c r="F4518" s="0" t="s">
        <v>12074</v>
      </c>
      <c r="G4518" s="0" t="s">
        <v>1156</v>
      </c>
      <c r="H4518" s="4" t="b">
        <f aca="false">IF(AND(ISNUMBER(SEARCH("速度", D4518)), NOT(ISNUMBER(SEARCH("加速度", D4518)))), TRUE(), FALSE())</f>
        <v>0</v>
      </c>
      <c r="I4518" s="4" t="b">
        <f aca="false">IF(ISNUMBER(SEARCH("加速度", D4518)), TRUE(), FALSE())</f>
        <v>0</v>
      </c>
      <c r="J4518" s="4" t="b">
        <f aca="false">FALSE()</f>
        <v>0</v>
      </c>
      <c r="K4518" s="4" t="b">
        <f aca="false">FALSE()</f>
        <v>0</v>
      </c>
      <c r="L4518" s="4" t="n">
        <f aca="false">FALSE()</f>
        <v>0</v>
      </c>
    </row>
    <row r="4519" customFormat="false" ht="17.15" hidden="false" customHeight="false" outlineLevel="0" collapsed="false">
      <c r="A4519" s="1" t="n">
        <v>4517</v>
      </c>
      <c r="B4519" s="0" t="s">
        <v>12075</v>
      </c>
      <c r="D4519" s="0" t="s">
        <v>12076</v>
      </c>
      <c r="E4519" s="0" t="s">
        <v>29</v>
      </c>
      <c r="F4519" s="0" t="s">
        <v>12077</v>
      </c>
      <c r="G4519" s="0" t="s">
        <v>1156</v>
      </c>
      <c r="H4519" s="4" t="b">
        <f aca="false">IF(AND(ISNUMBER(SEARCH("速度", D4519)), NOT(ISNUMBER(SEARCH("加速度", D4519)))), TRUE(), FALSE())</f>
        <v>0</v>
      </c>
      <c r="I4519" s="4" t="b">
        <f aca="false">IF(ISNUMBER(SEARCH("加速度", D4519)), TRUE(), FALSE())</f>
        <v>0</v>
      </c>
      <c r="J4519" s="4" t="b">
        <f aca="false">FALSE()</f>
        <v>0</v>
      </c>
      <c r="K4519" s="4" t="b">
        <f aca="false">FALSE()</f>
        <v>0</v>
      </c>
      <c r="L4519" s="4" t="n">
        <f aca="false">FALSE()</f>
        <v>0</v>
      </c>
    </row>
    <row r="4520" customFormat="false" ht="17.15" hidden="false" customHeight="false" outlineLevel="0" collapsed="false">
      <c r="A4520" s="1" t="n">
        <v>4518</v>
      </c>
      <c r="B4520" s="0" t="s">
        <v>12078</v>
      </c>
      <c r="D4520" s="0" t="s">
        <v>12079</v>
      </c>
      <c r="E4520" s="0" t="s">
        <v>29</v>
      </c>
      <c r="F4520" s="0" t="s">
        <v>12080</v>
      </c>
      <c r="G4520" s="0" t="s">
        <v>1156</v>
      </c>
      <c r="H4520" s="4" t="b">
        <f aca="false">IF(AND(ISNUMBER(SEARCH("速度", D4520)), NOT(ISNUMBER(SEARCH("加速度", D4520)))), TRUE(), FALSE())</f>
        <v>0</v>
      </c>
      <c r="I4520" s="4" t="b">
        <f aca="false">IF(ISNUMBER(SEARCH("加速度", D4520)), TRUE(), FALSE())</f>
        <v>0</v>
      </c>
      <c r="J4520" s="4" t="b">
        <f aca="false">FALSE()</f>
        <v>0</v>
      </c>
      <c r="K4520" s="4" t="b">
        <f aca="false">FALSE()</f>
        <v>0</v>
      </c>
      <c r="L4520" s="4" t="n">
        <f aca="false">FALSE()</f>
        <v>0</v>
      </c>
    </row>
    <row r="4521" customFormat="false" ht="17.15" hidden="false" customHeight="false" outlineLevel="0" collapsed="false">
      <c r="A4521" s="1" t="n">
        <v>4519</v>
      </c>
      <c r="B4521" s="0" t="s">
        <v>12081</v>
      </c>
      <c r="D4521" s="0" t="s">
        <v>12082</v>
      </c>
      <c r="E4521" s="0" t="s">
        <v>29</v>
      </c>
      <c r="F4521" s="0" t="s">
        <v>12083</v>
      </c>
      <c r="G4521" s="0" t="s">
        <v>1156</v>
      </c>
      <c r="H4521" s="4" t="b">
        <f aca="false">IF(AND(ISNUMBER(SEARCH("速度", D4521)), NOT(ISNUMBER(SEARCH("加速度", D4521)))), TRUE(), FALSE())</f>
        <v>0</v>
      </c>
      <c r="I4521" s="4" t="b">
        <f aca="false">IF(ISNUMBER(SEARCH("加速度", D4521)), TRUE(), FALSE())</f>
        <v>0</v>
      </c>
      <c r="J4521" s="4" t="b">
        <f aca="false">FALSE()</f>
        <v>0</v>
      </c>
      <c r="K4521" s="4" t="b">
        <f aca="false">FALSE()</f>
        <v>0</v>
      </c>
      <c r="L4521" s="4" t="n">
        <f aca="false">FALSE()</f>
        <v>0</v>
      </c>
    </row>
    <row r="4522" customFormat="false" ht="17.15" hidden="false" customHeight="false" outlineLevel="0" collapsed="false">
      <c r="A4522" s="1" t="n">
        <v>4520</v>
      </c>
      <c r="B4522" s="0" t="s">
        <v>12084</v>
      </c>
      <c r="D4522" s="0" t="s">
        <v>12085</v>
      </c>
      <c r="E4522" s="0" t="s">
        <v>29</v>
      </c>
      <c r="F4522" s="0" t="s">
        <v>12086</v>
      </c>
      <c r="G4522" s="0" t="s">
        <v>1156</v>
      </c>
      <c r="H4522" s="4" t="b">
        <f aca="false">IF(AND(ISNUMBER(SEARCH("速度", D4522)), NOT(ISNUMBER(SEARCH("加速度", D4522)))), TRUE(), FALSE())</f>
        <v>0</v>
      </c>
      <c r="I4522" s="4" t="b">
        <f aca="false">IF(ISNUMBER(SEARCH("加速度", D4522)), TRUE(), FALSE())</f>
        <v>0</v>
      </c>
      <c r="J4522" s="4" t="b">
        <f aca="false">FALSE()</f>
        <v>0</v>
      </c>
      <c r="K4522" s="4" t="b">
        <f aca="false">FALSE()</f>
        <v>0</v>
      </c>
      <c r="L4522" s="4" t="n">
        <f aca="false">FALSE()</f>
        <v>0</v>
      </c>
    </row>
    <row r="4523" customFormat="false" ht="17.15" hidden="false" customHeight="false" outlineLevel="0" collapsed="false">
      <c r="A4523" s="1" t="n">
        <v>4521</v>
      </c>
      <c r="B4523" s="0" t="s">
        <v>12087</v>
      </c>
      <c r="D4523" s="0" t="s">
        <v>12088</v>
      </c>
      <c r="E4523" s="0" t="s">
        <v>29</v>
      </c>
      <c r="F4523" s="0" t="s">
        <v>12089</v>
      </c>
      <c r="G4523" s="0" t="s">
        <v>1156</v>
      </c>
      <c r="H4523" s="4" t="b">
        <f aca="false">IF(AND(ISNUMBER(SEARCH("速度", D4523)), NOT(ISNUMBER(SEARCH("加速度", D4523)))), TRUE(), FALSE())</f>
        <v>0</v>
      </c>
      <c r="I4523" s="4" t="b">
        <f aca="false">IF(ISNUMBER(SEARCH("加速度", D4523)), TRUE(), FALSE())</f>
        <v>0</v>
      </c>
      <c r="J4523" s="4" t="b">
        <f aca="false">FALSE()</f>
        <v>0</v>
      </c>
      <c r="K4523" s="4" t="b">
        <f aca="false">FALSE()</f>
        <v>0</v>
      </c>
      <c r="L4523" s="4" t="n">
        <f aca="false">FALSE()</f>
        <v>0</v>
      </c>
    </row>
    <row r="4524" customFormat="false" ht="17.15" hidden="false" customHeight="false" outlineLevel="0" collapsed="false">
      <c r="A4524" s="1" t="n">
        <v>4522</v>
      </c>
      <c r="B4524" s="0" t="s">
        <v>12090</v>
      </c>
      <c r="D4524" s="0" t="s">
        <v>12091</v>
      </c>
      <c r="E4524" s="0" t="s">
        <v>29</v>
      </c>
      <c r="F4524" s="0" t="s">
        <v>12092</v>
      </c>
      <c r="G4524" s="0" t="s">
        <v>1156</v>
      </c>
      <c r="H4524" s="4" t="b">
        <f aca="false">IF(AND(ISNUMBER(SEARCH("速度", D4524)), NOT(ISNUMBER(SEARCH("加速度", D4524)))), TRUE(), FALSE())</f>
        <v>0</v>
      </c>
      <c r="I4524" s="4" t="b">
        <f aca="false">IF(ISNUMBER(SEARCH("加速度", D4524)), TRUE(), FALSE())</f>
        <v>0</v>
      </c>
      <c r="J4524" s="4" t="b">
        <f aca="false">FALSE()</f>
        <v>0</v>
      </c>
      <c r="K4524" s="4" t="b">
        <f aca="false">FALSE()</f>
        <v>0</v>
      </c>
      <c r="L4524" s="4" t="n">
        <f aca="false">FALSE()</f>
        <v>0</v>
      </c>
    </row>
    <row r="4525" customFormat="false" ht="13.5" hidden="false" customHeight="false" outlineLevel="0" collapsed="false">
      <c r="A4525" s="1" t="n">
        <v>4523</v>
      </c>
      <c r="B4525" s="0" t="s">
        <v>12093</v>
      </c>
      <c r="D4525" s="0" t="s">
        <v>12094</v>
      </c>
      <c r="E4525" s="0" t="s">
        <v>13</v>
      </c>
      <c r="F4525" s="0" t="s">
        <v>12095</v>
      </c>
      <c r="G4525" s="0" t="s">
        <v>12096</v>
      </c>
      <c r="H4525" s="4" t="b">
        <f aca="false">IF(AND(ISNUMBER(SEARCH("速度", D4525)), NOT(ISNUMBER(SEARCH("加速度", D4525)))), TRUE(), FALSE())</f>
        <v>0</v>
      </c>
      <c r="I4525" s="4" t="b">
        <f aca="false">IF(ISNUMBER(SEARCH("加速度", D4525)), TRUE(), FALSE())</f>
        <v>0</v>
      </c>
      <c r="J4525" s="4" t="b">
        <f aca="false">FALSE()</f>
        <v>0</v>
      </c>
      <c r="K4525" s="4" t="b">
        <f aca="false">FALSE()</f>
        <v>0</v>
      </c>
      <c r="L4525" s="4" t="n">
        <f aca="false">FALSE()</f>
        <v>0</v>
      </c>
    </row>
    <row r="4526" customFormat="false" ht="13.5" hidden="false" customHeight="false" outlineLevel="0" collapsed="false">
      <c r="A4526" s="1" t="n">
        <v>4524</v>
      </c>
      <c r="B4526" s="0" t="s">
        <v>12097</v>
      </c>
      <c r="D4526" s="0" t="s">
        <v>12098</v>
      </c>
      <c r="E4526" s="0" t="s">
        <v>29</v>
      </c>
      <c r="F4526" s="0" t="s">
        <v>12099</v>
      </c>
      <c r="G4526" s="0" t="s">
        <v>12096</v>
      </c>
      <c r="H4526" s="4" t="b">
        <f aca="false">IF(AND(ISNUMBER(SEARCH("速度", D4526)), NOT(ISNUMBER(SEARCH("加速度", D4526)))), TRUE(), FALSE())</f>
        <v>0</v>
      </c>
      <c r="I4526" s="4" t="b">
        <f aca="false">IF(ISNUMBER(SEARCH("加速度", D4526)), TRUE(), FALSE())</f>
        <v>0</v>
      </c>
      <c r="J4526" s="4" t="b">
        <f aca="false">FALSE()</f>
        <v>0</v>
      </c>
      <c r="K4526" s="4" t="b">
        <f aca="false">FALSE()</f>
        <v>0</v>
      </c>
      <c r="L4526" s="4" t="n">
        <f aca="false">FALSE()</f>
        <v>0</v>
      </c>
    </row>
    <row r="4527" customFormat="false" ht="13.5" hidden="false" customHeight="false" outlineLevel="0" collapsed="false">
      <c r="A4527" s="1" t="n">
        <v>4525</v>
      </c>
      <c r="B4527" s="0" t="s">
        <v>12100</v>
      </c>
      <c r="D4527" s="0" t="s">
        <v>12101</v>
      </c>
      <c r="E4527" s="0" t="s">
        <v>29</v>
      </c>
      <c r="F4527" s="0" t="s">
        <v>12101</v>
      </c>
      <c r="G4527" s="0" t="s">
        <v>1156</v>
      </c>
      <c r="H4527" s="4" t="b">
        <f aca="false">IF(AND(ISNUMBER(SEARCH("速度", D4527)), NOT(ISNUMBER(SEARCH("加速度", D4527)))), TRUE(), FALSE())</f>
        <v>0</v>
      </c>
      <c r="I4527" s="4" t="b">
        <f aca="false">IF(ISNUMBER(SEARCH("加速度", D4527)), TRUE(), FALSE())</f>
        <v>0</v>
      </c>
      <c r="J4527" s="4" t="b">
        <f aca="false">FALSE()</f>
        <v>0</v>
      </c>
      <c r="K4527" s="4" t="b">
        <f aca="false">FALSE()</f>
        <v>0</v>
      </c>
      <c r="L4527" s="4" t="n">
        <f aca="false">FALSE()</f>
        <v>0</v>
      </c>
    </row>
    <row r="4528" customFormat="false" ht="13.5" hidden="false" customHeight="false" outlineLevel="0" collapsed="false">
      <c r="A4528" s="1" t="n">
        <v>4526</v>
      </c>
      <c r="B4528" s="0" t="s">
        <v>12102</v>
      </c>
      <c r="D4528" s="0" t="s">
        <v>12103</v>
      </c>
      <c r="E4528" s="0" t="s">
        <v>29</v>
      </c>
      <c r="F4528" s="0" t="s">
        <v>12103</v>
      </c>
      <c r="G4528" s="0" t="s">
        <v>1156</v>
      </c>
      <c r="H4528" s="4" t="b">
        <f aca="false">IF(AND(ISNUMBER(SEARCH("速度", D4528)), NOT(ISNUMBER(SEARCH("加速度", D4528)))), TRUE(), FALSE())</f>
        <v>0</v>
      </c>
      <c r="I4528" s="4" t="b">
        <f aca="false">IF(ISNUMBER(SEARCH("加速度", D4528)), TRUE(), FALSE())</f>
        <v>0</v>
      </c>
      <c r="J4528" s="4" t="b">
        <f aca="false">FALSE()</f>
        <v>0</v>
      </c>
      <c r="K4528" s="4" t="b">
        <f aca="false">FALSE()</f>
        <v>0</v>
      </c>
      <c r="L4528" s="4" t="n">
        <f aca="false">FALSE()</f>
        <v>0</v>
      </c>
    </row>
    <row r="4529" customFormat="false" ht="17.15" hidden="false" customHeight="false" outlineLevel="0" collapsed="false">
      <c r="A4529" s="1" t="n">
        <v>4527</v>
      </c>
      <c r="B4529" s="0" t="s">
        <v>12104</v>
      </c>
      <c r="C4529" s="0" t="s">
        <v>12105</v>
      </c>
      <c r="D4529" s="0" t="s">
        <v>12106</v>
      </c>
      <c r="E4529" s="0" t="s">
        <v>29</v>
      </c>
      <c r="F4529" s="0" t="s">
        <v>3186</v>
      </c>
      <c r="G4529" s="0" t="s">
        <v>1156</v>
      </c>
      <c r="H4529" s="4" t="b">
        <f aca="false">IF(AND(ISNUMBER(SEARCH("速度", D4529)), NOT(ISNUMBER(SEARCH("加速度", D4529)))), TRUE(), FALSE())</f>
        <v>0</v>
      </c>
      <c r="I4529" s="4" t="b">
        <f aca="false">IF(ISNUMBER(SEARCH("加速度", D4529)), TRUE(), FALSE())</f>
        <v>0</v>
      </c>
      <c r="J4529" s="4" t="b">
        <f aca="false">FALSE()</f>
        <v>0</v>
      </c>
      <c r="K4529" s="4" t="b">
        <f aca="false">FALSE()</f>
        <v>0</v>
      </c>
      <c r="L4529" s="4" t="n">
        <f aca="false">FALSE()</f>
        <v>0</v>
      </c>
    </row>
    <row r="4530" customFormat="false" ht="17.15" hidden="false" customHeight="false" outlineLevel="0" collapsed="false">
      <c r="A4530" s="1" t="n">
        <v>4528</v>
      </c>
      <c r="B4530" s="0" t="s">
        <v>12107</v>
      </c>
      <c r="C4530" s="0" t="s">
        <v>12105</v>
      </c>
      <c r="D4530" s="0" t="s">
        <v>12108</v>
      </c>
      <c r="E4530" s="0" t="s">
        <v>29</v>
      </c>
      <c r="F4530" s="0" t="s">
        <v>3186</v>
      </c>
      <c r="G4530" s="0" t="s">
        <v>1156</v>
      </c>
      <c r="H4530" s="4" t="b">
        <f aca="false">IF(AND(ISNUMBER(SEARCH("速度", D4530)), NOT(ISNUMBER(SEARCH("加速度", D4530)))), TRUE(), FALSE())</f>
        <v>0</v>
      </c>
      <c r="I4530" s="4" t="b">
        <f aca="false">IF(ISNUMBER(SEARCH("加速度", D4530)), TRUE(), FALSE())</f>
        <v>0</v>
      </c>
      <c r="J4530" s="4" t="b">
        <f aca="false">FALSE()</f>
        <v>0</v>
      </c>
      <c r="K4530" s="4" t="b">
        <f aca="false">FALSE()</f>
        <v>0</v>
      </c>
      <c r="L4530" s="4" t="n">
        <f aca="false">FALSE()</f>
        <v>0</v>
      </c>
    </row>
    <row r="4531" customFormat="false" ht="17.15" hidden="false" customHeight="false" outlineLevel="0" collapsed="false">
      <c r="A4531" s="1" t="n">
        <v>4529</v>
      </c>
      <c r="B4531" s="0" t="s">
        <v>12109</v>
      </c>
      <c r="C4531" s="0" t="s">
        <v>12110</v>
      </c>
      <c r="D4531" s="0" t="s">
        <v>12111</v>
      </c>
      <c r="E4531" s="0" t="s">
        <v>29</v>
      </c>
      <c r="F4531" s="0" t="s">
        <v>3186</v>
      </c>
      <c r="G4531" s="0" t="s">
        <v>1156</v>
      </c>
      <c r="H4531" s="4" t="b">
        <f aca="false">IF(AND(ISNUMBER(SEARCH("速度", D4531)), NOT(ISNUMBER(SEARCH("加速度", D4531)))), TRUE(), FALSE())</f>
        <v>0</v>
      </c>
      <c r="I4531" s="4" t="b">
        <f aca="false">IF(ISNUMBER(SEARCH("加速度", D4531)), TRUE(), FALSE())</f>
        <v>0</v>
      </c>
      <c r="J4531" s="4" t="b">
        <f aca="false">FALSE()</f>
        <v>0</v>
      </c>
      <c r="K4531" s="4" t="b">
        <f aca="false">FALSE()</f>
        <v>0</v>
      </c>
      <c r="L4531" s="4" t="n">
        <f aca="false">FALSE()</f>
        <v>0</v>
      </c>
    </row>
    <row r="4532" customFormat="false" ht="17.15" hidden="false" customHeight="false" outlineLevel="0" collapsed="false">
      <c r="A4532" s="1" t="n">
        <v>4530</v>
      </c>
      <c r="B4532" s="0" t="s">
        <v>12112</v>
      </c>
      <c r="C4532" s="0" t="s">
        <v>12105</v>
      </c>
      <c r="D4532" s="0" t="s">
        <v>12113</v>
      </c>
      <c r="E4532" s="0" t="s">
        <v>29</v>
      </c>
      <c r="F4532" s="0" t="s">
        <v>3186</v>
      </c>
      <c r="G4532" s="0" t="s">
        <v>1156</v>
      </c>
      <c r="H4532" s="4" t="b">
        <f aca="false">IF(AND(ISNUMBER(SEARCH("速度", D4532)), NOT(ISNUMBER(SEARCH("加速度", D4532)))), TRUE(), FALSE())</f>
        <v>0</v>
      </c>
      <c r="I4532" s="4" t="b">
        <f aca="false">IF(ISNUMBER(SEARCH("加速度", D4532)), TRUE(), FALSE())</f>
        <v>0</v>
      </c>
      <c r="J4532" s="4" t="b">
        <f aca="false">FALSE()</f>
        <v>0</v>
      </c>
      <c r="K4532" s="4" t="b">
        <f aca="false">FALSE()</f>
        <v>0</v>
      </c>
      <c r="L4532" s="4" t="n">
        <f aca="false">FALSE()</f>
        <v>0</v>
      </c>
    </row>
    <row r="4533" customFormat="false" ht="17.15" hidden="false" customHeight="false" outlineLevel="0" collapsed="false">
      <c r="A4533" s="1" t="n">
        <v>4531</v>
      </c>
      <c r="B4533" s="0" t="s">
        <v>12114</v>
      </c>
      <c r="C4533" s="0" t="s">
        <v>12110</v>
      </c>
      <c r="D4533" s="0" t="s">
        <v>12115</v>
      </c>
      <c r="E4533" s="0" t="s">
        <v>29</v>
      </c>
      <c r="F4533" s="0" t="s">
        <v>3186</v>
      </c>
      <c r="G4533" s="0" t="s">
        <v>1156</v>
      </c>
      <c r="H4533" s="4" t="b">
        <f aca="false">IF(AND(ISNUMBER(SEARCH("速度", D4533)), NOT(ISNUMBER(SEARCH("加速度", D4533)))), TRUE(), FALSE())</f>
        <v>0</v>
      </c>
      <c r="I4533" s="4" t="b">
        <f aca="false">IF(ISNUMBER(SEARCH("加速度", D4533)), TRUE(), FALSE())</f>
        <v>0</v>
      </c>
      <c r="J4533" s="4" t="b">
        <f aca="false">FALSE()</f>
        <v>0</v>
      </c>
      <c r="K4533" s="4" t="b">
        <f aca="false">FALSE()</f>
        <v>0</v>
      </c>
      <c r="L4533" s="4" t="n">
        <f aca="false">FALSE()</f>
        <v>0</v>
      </c>
    </row>
    <row r="4534" customFormat="false" ht="17.15" hidden="false" customHeight="false" outlineLevel="0" collapsed="false">
      <c r="A4534" s="1" t="n">
        <v>4532</v>
      </c>
      <c r="B4534" s="0" t="s">
        <v>12116</v>
      </c>
      <c r="C4534" s="0" t="s">
        <v>12105</v>
      </c>
      <c r="D4534" s="0" t="s">
        <v>12117</v>
      </c>
      <c r="E4534" s="0" t="s">
        <v>29</v>
      </c>
      <c r="F4534" s="0" t="s">
        <v>3186</v>
      </c>
      <c r="G4534" s="0" t="s">
        <v>1156</v>
      </c>
      <c r="H4534" s="4" t="b">
        <f aca="false">IF(AND(ISNUMBER(SEARCH("速度", D4534)), NOT(ISNUMBER(SEARCH("加速度", D4534)))), TRUE(), FALSE())</f>
        <v>0</v>
      </c>
      <c r="I4534" s="4" t="b">
        <f aca="false">IF(ISNUMBER(SEARCH("加速度", D4534)), TRUE(), FALSE())</f>
        <v>0</v>
      </c>
      <c r="J4534" s="4" t="b">
        <f aca="false">FALSE()</f>
        <v>0</v>
      </c>
      <c r="K4534" s="4" t="b">
        <f aca="false">FALSE()</f>
        <v>0</v>
      </c>
      <c r="L4534" s="4" t="n">
        <f aca="false">FALSE()</f>
        <v>0</v>
      </c>
    </row>
    <row r="4535" customFormat="false" ht="17.15" hidden="false" customHeight="false" outlineLevel="0" collapsed="false">
      <c r="A4535" s="1" t="n">
        <v>4533</v>
      </c>
      <c r="B4535" s="0" t="s">
        <v>12118</v>
      </c>
      <c r="C4535" s="0" t="s">
        <v>12119</v>
      </c>
      <c r="D4535" s="0" t="s">
        <v>12120</v>
      </c>
      <c r="E4535" s="0" t="s">
        <v>29</v>
      </c>
      <c r="F4535" s="0" t="s">
        <v>12121</v>
      </c>
      <c r="G4535" s="0" t="s">
        <v>1156</v>
      </c>
      <c r="H4535" s="4" t="b">
        <f aca="false">IF(AND(ISNUMBER(SEARCH("速度", D4535)), NOT(ISNUMBER(SEARCH("加速度", D4535)))), TRUE(), FALSE())</f>
        <v>0</v>
      </c>
      <c r="I4535" s="4" t="b">
        <f aca="false">IF(ISNUMBER(SEARCH("加速度", D4535)), TRUE(), FALSE())</f>
        <v>0</v>
      </c>
      <c r="J4535" s="4" t="b">
        <f aca="false">FALSE()</f>
        <v>0</v>
      </c>
      <c r="K4535" s="4" t="b">
        <f aca="false">FALSE()</f>
        <v>0</v>
      </c>
      <c r="L4535" s="4" t="n">
        <f aca="false">FALSE()</f>
        <v>0</v>
      </c>
    </row>
    <row r="4536" customFormat="false" ht="17.15" hidden="false" customHeight="false" outlineLevel="0" collapsed="false">
      <c r="A4536" s="1" t="n">
        <v>4534</v>
      </c>
      <c r="B4536" s="0" t="s">
        <v>12122</v>
      </c>
      <c r="C4536" s="0" t="s">
        <v>12123</v>
      </c>
      <c r="D4536" s="0" t="s">
        <v>12124</v>
      </c>
      <c r="E4536" s="0" t="s">
        <v>29</v>
      </c>
      <c r="F4536" s="0" t="s">
        <v>12121</v>
      </c>
      <c r="G4536" s="0" t="s">
        <v>1156</v>
      </c>
      <c r="H4536" s="4" t="b">
        <f aca="false">IF(AND(ISNUMBER(SEARCH("速度", D4536)), NOT(ISNUMBER(SEARCH("加速度", D4536)))), TRUE(), FALSE())</f>
        <v>0</v>
      </c>
      <c r="I4536" s="4" t="b">
        <f aca="false">IF(ISNUMBER(SEARCH("加速度", D4536)), TRUE(), FALSE())</f>
        <v>0</v>
      </c>
      <c r="J4536" s="4" t="b">
        <f aca="false">FALSE()</f>
        <v>0</v>
      </c>
      <c r="K4536" s="4" t="b">
        <f aca="false">FALSE()</f>
        <v>0</v>
      </c>
      <c r="L4536" s="4" t="n">
        <f aca="false">FALSE()</f>
        <v>0</v>
      </c>
    </row>
    <row r="4537" customFormat="false" ht="17.15" hidden="false" customHeight="false" outlineLevel="0" collapsed="false">
      <c r="A4537" s="1" t="n">
        <v>4535</v>
      </c>
      <c r="B4537" s="0" t="s">
        <v>12125</v>
      </c>
      <c r="C4537" s="0" t="s">
        <v>12119</v>
      </c>
      <c r="D4537" s="0" t="s">
        <v>12126</v>
      </c>
      <c r="E4537" s="0" t="s">
        <v>29</v>
      </c>
      <c r="F4537" s="0" t="s">
        <v>12121</v>
      </c>
      <c r="G4537" s="0" t="s">
        <v>1156</v>
      </c>
      <c r="H4537" s="4" t="b">
        <f aca="false">IF(AND(ISNUMBER(SEARCH("速度", D4537)), NOT(ISNUMBER(SEARCH("加速度", D4537)))), TRUE(), FALSE())</f>
        <v>0</v>
      </c>
      <c r="I4537" s="4" t="b">
        <f aca="false">IF(ISNUMBER(SEARCH("加速度", D4537)), TRUE(), FALSE())</f>
        <v>0</v>
      </c>
      <c r="J4537" s="4" t="b">
        <f aca="false">FALSE()</f>
        <v>0</v>
      </c>
      <c r="K4537" s="4" t="b">
        <f aca="false">FALSE()</f>
        <v>0</v>
      </c>
      <c r="L4537" s="4" t="n">
        <f aca="false">FALSE()</f>
        <v>0</v>
      </c>
    </row>
    <row r="4538" customFormat="false" ht="17.15" hidden="false" customHeight="false" outlineLevel="0" collapsed="false">
      <c r="A4538" s="1" t="n">
        <v>4536</v>
      </c>
      <c r="B4538" s="0" t="s">
        <v>12127</v>
      </c>
      <c r="C4538" s="0" t="s">
        <v>12123</v>
      </c>
      <c r="D4538" s="0" t="s">
        <v>12128</v>
      </c>
      <c r="E4538" s="0" t="s">
        <v>29</v>
      </c>
      <c r="F4538" s="0" t="s">
        <v>12121</v>
      </c>
      <c r="G4538" s="0" t="s">
        <v>1156</v>
      </c>
      <c r="H4538" s="4" t="b">
        <f aca="false">IF(AND(ISNUMBER(SEARCH("速度", D4538)), NOT(ISNUMBER(SEARCH("加速度", D4538)))), TRUE(), FALSE())</f>
        <v>0</v>
      </c>
      <c r="I4538" s="4" t="b">
        <f aca="false">IF(ISNUMBER(SEARCH("加速度", D4538)), TRUE(), FALSE())</f>
        <v>0</v>
      </c>
      <c r="J4538" s="4" t="b">
        <f aca="false">FALSE()</f>
        <v>0</v>
      </c>
      <c r="K4538" s="4" t="b">
        <f aca="false">FALSE()</f>
        <v>0</v>
      </c>
      <c r="L4538" s="4" t="n">
        <f aca="false">FALSE()</f>
        <v>0</v>
      </c>
    </row>
    <row r="4539" customFormat="false" ht="17.15" hidden="false" customHeight="false" outlineLevel="0" collapsed="false">
      <c r="A4539" s="1" t="n">
        <v>4537</v>
      </c>
      <c r="B4539" s="0" t="s">
        <v>12129</v>
      </c>
      <c r="C4539" s="0" t="s">
        <v>12119</v>
      </c>
      <c r="D4539" s="0" t="s">
        <v>12130</v>
      </c>
      <c r="E4539" s="0" t="s">
        <v>29</v>
      </c>
      <c r="F4539" s="0" t="s">
        <v>12121</v>
      </c>
      <c r="G4539" s="0" t="s">
        <v>1156</v>
      </c>
      <c r="H4539" s="4" t="b">
        <f aca="false">IF(AND(ISNUMBER(SEARCH("速度", D4539)), NOT(ISNUMBER(SEARCH("加速度", D4539)))), TRUE(), FALSE())</f>
        <v>0</v>
      </c>
      <c r="I4539" s="4" t="b">
        <f aca="false">IF(ISNUMBER(SEARCH("加速度", D4539)), TRUE(), FALSE())</f>
        <v>0</v>
      </c>
      <c r="J4539" s="4" t="b">
        <f aca="false">FALSE()</f>
        <v>0</v>
      </c>
      <c r="K4539" s="4" t="b">
        <f aca="false">FALSE()</f>
        <v>0</v>
      </c>
      <c r="L4539" s="4" t="n">
        <f aca="false">FALSE()</f>
        <v>0</v>
      </c>
    </row>
    <row r="4540" customFormat="false" ht="17.15" hidden="false" customHeight="false" outlineLevel="0" collapsed="false">
      <c r="A4540" s="1" t="n">
        <v>4538</v>
      </c>
      <c r="B4540" s="0" t="s">
        <v>12131</v>
      </c>
      <c r="C4540" s="0" t="s">
        <v>12119</v>
      </c>
      <c r="D4540" s="0" t="s">
        <v>12132</v>
      </c>
      <c r="E4540" s="0" t="s">
        <v>29</v>
      </c>
      <c r="F4540" s="0" t="s">
        <v>12121</v>
      </c>
      <c r="G4540" s="0" t="s">
        <v>1156</v>
      </c>
      <c r="H4540" s="4" t="b">
        <f aca="false">IF(AND(ISNUMBER(SEARCH("速度", D4540)), NOT(ISNUMBER(SEARCH("加速度", D4540)))), TRUE(), FALSE())</f>
        <v>0</v>
      </c>
      <c r="I4540" s="4" t="b">
        <f aca="false">IF(ISNUMBER(SEARCH("加速度", D4540)), TRUE(), FALSE())</f>
        <v>0</v>
      </c>
      <c r="J4540" s="4" t="b">
        <f aca="false">FALSE()</f>
        <v>0</v>
      </c>
      <c r="K4540" s="4" t="b">
        <f aca="false">FALSE()</f>
        <v>0</v>
      </c>
      <c r="L4540" s="4" t="n">
        <f aca="false">FALSE()</f>
        <v>0</v>
      </c>
    </row>
    <row r="4541" customFormat="false" ht="17.15" hidden="false" customHeight="false" outlineLevel="0" collapsed="false">
      <c r="A4541" s="1" t="n">
        <v>4539</v>
      </c>
      <c r="B4541" s="0" t="s">
        <v>12133</v>
      </c>
      <c r="D4541" s="0" t="s">
        <v>12134</v>
      </c>
      <c r="E4541" s="0" t="s">
        <v>29</v>
      </c>
      <c r="F4541" s="0" t="s">
        <v>12135</v>
      </c>
      <c r="G4541" s="0" t="s">
        <v>1156</v>
      </c>
      <c r="H4541" s="4" t="b">
        <f aca="false">IF(AND(ISNUMBER(SEARCH("速度", D4541)), NOT(ISNUMBER(SEARCH("加速度", D4541)))), TRUE(), FALSE())</f>
        <v>0</v>
      </c>
      <c r="I4541" s="4" t="b">
        <f aca="false">IF(ISNUMBER(SEARCH("加速度", D4541)), TRUE(), FALSE())</f>
        <v>0</v>
      </c>
      <c r="J4541" s="4" t="b">
        <f aca="false">FALSE()</f>
        <v>0</v>
      </c>
      <c r="K4541" s="4" t="b">
        <f aca="false">FALSE()</f>
        <v>0</v>
      </c>
      <c r="L4541" s="4" t="n">
        <f aca="false">FALSE()</f>
        <v>0</v>
      </c>
    </row>
    <row r="4542" customFormat="false" ht="17.15" hidden="false" customHeight="false" outlineLevel="0" collapsed="false">
      <c r="A4542" s="1" t="n">
        <v>4540</v>
      </c>
      <c r="B4542" s="0" t="s">
        <v>12136</v>
      </c>
      <c r="D4542" s="0" t="s">
        <v>12137</v>
      </c>
      <c r="E4542" s="0" t="s">
        <v>29</v>
      </c>
      <c r="F4542" s="0" t="s">
        <v>12135</v>
      </c>
      <c r="G4542" s="0" t="s">
        <v>1156</v>
      </c>
      <c r="H4542" s="4" t="b">
        <f aca="false">IF(AND(ISNUMBER(SEARCH("速度", D4542)), NOT(ISNUMBER(SEARCH("加速度", D4542)))), TRUE(), FALSE())</f>
        <v>0</v>
      </c>
      <c r="I4542" s="4" t="b">
        <f aca="false">IF(ISNUMBER(SEARCH("加速度", D4542)), TRUE(), FALSE())</f>
        <v>0</v>
      </c>
      <c r="J4542" s="4" t="b">
        <f aca="false">FALSE()</f>
        <v>0</v>
      </c>
      <c r="K4542" s="4" t="b">
        <f aca="false">FALSE()</f>
        <v>0</v>
      </c>
      <c r="L4542" s="4" t="n">
        <f aca="false">FALSE()</f>
        <v>0</v>
      </c>
    </row>
    <row r="4543" customFormat="false" ht="17.15" hidden="false" customHeight="false" outlineLevel="0" collapsed="false">
      <c r="A4543" s="1" t="n">
        <v>4541</v>
      </c>
      <c r="B4543" s="0" t="s">
        <v>12138</v>
      </c>
      <c r="D4543" s="0" t="s">
        <v>12139</v>
      </c>
      <c r="E4543" s="0" t="s">
        <v>144</v>
      </c>
      <c r="F4543" s="0" t="s">
        <v>12140</v>
      </c>
      <c r="G4543" s="0" t="s">
        <v>1156</v>
      </c>
      <c r="H4543" s="4" t="b">
        <f aca="false">IF(AND(ISNUMBER(SEARCH("速度", D4543)), NOT(ISNUMBER(SEARCH("加速度", D4543)))), TRUE(), FALSE())</f>
        <v>0</v>
      </c>
      <c r="I4543" s="4" t="b">
        <f aca="false">IF(ISNUMBER(SEARCH("加速度", D4543)), TRUE(), FALSE())</f>
        <v>0</v>
      </c>
      <c r="J4543" s="4" t="b">
        <f aca="false">FALSE()</f>
        <v>0</v>
      </c>
      <c r="K4543" s="4" t="b">
        <f aca="false">FALSE()</f>
        <v>0</v>
      </c>
      <c r="L4543" s="4" t="n">
        <f aca="false">FALSE()</f>
        <v>0</v>
      </c>
    </row>
    <row r="4544" customFormat="false" ht="17.15" hidden="false" customHeight="false" outlineLevel="0" collapsed="false">
      <c r="A4544" s="1" t="n">
        <v>4542</v>
      </c>
      <c r="B4544" s="0" t="s">
        <v>12141</v>
      </c>
      <c r="D4544" s="0" t="s">
        <v>12142</v>
      </c>
      <c r="E4544" s="0" t="s">
        <v>144</v>
      </c>
      <c r="F4544" s="0" t="s">
        <v>12140</v>
      </c>
      <c r="G4544" s="0" t="s">
        <v>1156</v>
      </c>
      <c r="H4544" s="4" t="b">
        <f aca="false">IF(AND(ISNUMBER(SEARCH("速度", D4544)), NOT(ISNUMBER(SEARCH("加速度", D4544)))), TRUE(), FALSE())</f>
        <v>0</v>
      </c>
      <c r="I4544" s="4" t="b">
        <f aca="false">IF(ISNUMBER(SEARCH("加速度", D4544)), TRUE(), FALSE())</f>
        <v>0</v>
      </c>
      <c r="J4544" s="4" t="b">
        <f aca="false">FALSE()</f>
        <v>0</v>
      </c>
      <c r="K4544" s="4" t="b">
        <f aca="false">FALSE()</f>
        <v>0</v>
      </c>
      <c r="L4544" s="4" t="n">
        <f aca="false">FALSE()</f>
        <v>0</v>
      </c>
    </row>
    <row r="4545" customFormat="false" ht="17.15" hidden="false" customHeight="false" outlineLevel="0" collapsed="false">
      <c r="A4545" s="1" t="n">
        <v>4543</v>
      </c>
      <c r="B4545" s="0" t="s">
        <v>12143</v>
      </c>
      <c r="D4545" s="0" t="s">
        <v>12144</v>
      </c>
      <c r="E4545" s="0" t="s">
        <v>144</v>
      </c>
      <c r="F4545" s="0" t="s">
        <v>12145</v>
      </c>
      <c r="G4545" s="0" t="s">
        <v>1156</v>
      </c>
      <c r="H4545" s="4" t="b">
        <f aca="false">IF(AND(ISNUMBER(SEARCH("速度", D4545)), NOT(ISNUMBER(SEARCH("加速度", D4545)))), TRUE(), FALSE())</f>
        <v>0</v>
      </c>
      <c r="I4545" s="4" t="b">
        <f aca="false">IF(ISNUMBER(SEARCH("加速度", D4545)), TRUE(), FALSE())</f>
        <v>0</v>
      </c>
      <c r="J4545" s="4" t="b">
        <f aca="false">FALSE()</f>
        <v>0</v>
      </c>
      <c r="K4545" s="4" t="b">
        <f aca="false">FALSE()</f>
        <v>0</v>
      </c>
      <c r="L4545" s="4" t="n">
        <f aca="false">FALSE()</f>
        <v>0</v>
      </c>
    </row>
    <row r="4546" customFormat="false" ht="17.15" hidden="false" customHeight="false" outlineLevel="0" collapsed="false">
      <c r="A4546" s="1" t="n">
        <v>4544</v>
      </c>
      <c r="B4546" s="0" t="s">
        <v>12146</v>
      </c>
      <c r="D4546" s="0" t="s">
        <v>12147</v>
      </c>
      <c r="E4546" s="0" t="s">
        <v>144</v>
      </c>
      <c r="F4546" s="0" t="s">
        <v>12145</v>
      </c>
      <c r="G4546" s="0" t="s">
        <v>1156</v>
      </c>
      <c r="H4546" s="4" t="b">
        <f aca="false">IF(AND(ISNUMBER(SEARCH("速度", D4546)), NOT(ISNUMBER(SEARCH("加速度", D4546)))), TRUE(), FALSE())</f>
        <v>0</v>
      </c>
      <c r="I4546" s="4" t="b">
        <f aca="false">IF(ISNUMBER(SEARCH("加速度", D4546)), TRUE(), FALSE())</f>
        <v>0</v>
      </c>
      <c r="J4546" s="4" t="b">
        <f aca="false">FALSE()</f>
        <v>0</v>
      </c>
      <c r="K4546" s="4" t="b">
        <f aca="false">FALSE()</f>
        <v>0</v>
      </c>
      <c r="L4546" s="4" t="n">
        <f aca="false">FALSE()</f>
        <v>0</v>
      </c>
    </row>
    <row r="4547" customFormat="false" ht="17.15" hidden="false" customHeight="false" outlineLevel="0" collapsed="false">
      <c r="A4547" s="1" t="n">
        <v>4545</v>
      </c>
      <c r="B4547" s="0" t="s">
        <v>12148</v>
      </c>
      <c r="D4547" s="0" t="s">
        <v>12149</v>
      </c>
      <c r="E4547" s="0" t="s">
        <v>144</v>
      </c>
      <c r="F4547" s="0" t="s">
        <v>12150</v>
      </c>
      <c r="G4547" s="0" t="s">
        <v>1156</v>
      </c>
      <c r="H4547" s="4" t="b">
        <f aca="false">IF(AND(ISNUMBER(SEARCH("速度", D4547)), NOT(ISNUMBER(SEARCH("加速度", D4547)))), TRUE(), FALSE())</f>
        <v>0</v>
      </c>
      <c r="I4547" s="4" t="b">
        <f aca="false">IF(ISNUMBER(SEARCH("加速度", D4547)), TRUE(), FALSE())</f>
        <v>0</v>
      </c>
      <c r="J4547" s="4" t="b">
        <f aca="false">FALSE()</f>
        <v>0</v>
      </c>
      <c r="K4547" s="4" t="b">
        <f aca="false">FALSE()</f>
        <v>0</v>
      </c>
      <c r="L4547" s="4" t="n">
        <f aca="false">FALSE()</f>
        <v>0</v>
      </c>
    </row>
    <row r="4548" customFormat="false" ht="17.15" hidden="false" customHeight="false" outlineLevel="0" collapsed="false">
      <c r="A4548" s="1" t="n">
        <v>4546</v>
      </c>
      <c r="B4548" s="0" t="s">
        <v>12151</v>
      </c>
      <c r="D4548" s="0" t="s">
        <v>12152</v>
      </c>
      <c r="E4548" s="0" t="s">
        <v>144</v>
      </c>
      <c r="F4548" s="0" t="s">
        <v>12150</v>
      </c>
      <c r="G4548" s="0" t="s">
        <v>1156</v>
      </c>
      <c r="H4548" s="4" t="b">
        <f aca="false">IF(AND(ISNUMBER(SEARCH("速度", D4548)), NOT(ISNUMBER(SEARCH("加速度", D4548)))), TRUE(), FALSE())</f>
        <v>0</v>
      </c>
      <c r="I4548" s="4" t="b">
        <f aca="false">IF(ISNUMBER(SEARCH("加速度", D4548)), TRUE(), FALSE())</f>
        <v>0</v>
      </c>
      <c r="J4548" s="4" t="b">
        <f aca="false">FALSE()</f>
        <v>0</v>
      </c>
      <c r="K4548" s="4" t="b">
        <f aca="false">FALSE()</f>
        <v>0</v>
      </c>
      <c r="L4548" s="4" t="n">
        <f aca="false">FALSE()</f>
        <v>0</v>
      </c>
    </row>
    <row r="4549" customFormat="false" ht="17.15" hidden="false" customHeight="false" outlineLevel="0" collapsed="false">
      <c r="A4549" s="1" t="n">
        <v>4547</v>
      </c>
      <c r="B4549" s="0" t="s">
        <v>12153</v>
      </c>
      <c r="D4549" s="0" t="s">
        <v>12154</v>
      </c>
      <c r="E4549" s="0" t="s">
        <v>29</v>
      </c>
      <c r="F4549" s="0" t="s">
        <v>12155</v>
      </c>
      <c r="G4549" s="0" t="s">
        <v>1156</v>
      </c>
      <c r="H4549" s="4" t="b">
        <f aca="false">IF(AND(ISNUMBER(SEARCH("速度", D4549)), NOT(ISNUMBER(SEARCH("加速度", D4549)))), TRUE(), FALSE())</f>
        <v>0</v>
      </c>
      <c r="I4549" s="4" t="b">
        <f aca="false">IF(ISNUMBER(SEARCH("加速度", D4549)), TRUE(), FALSE())</f>
        <v>0</v>
      </c>
      <c r="J4549" s="4" t="b">
        <f aca="false">FALSE()</f>
        <v>0</v>
      </c>
      <c r="K4549" s="4" t="b">
        <f aca="false">FALSE()</f>
        <v>0</v>
      </c>
      <c r="L4549" s="4" t="n">
        <f aca="false">FALSE()</f>
        <v>0</v>
      </c>
    </row>
    <row r="4550" customFormat="false" ht="17.15" hidden="false" customHeight="false" outlineLevel="0" collapsed="false">
      <c r="A4550" s="1" t="n">
        <v>4548</v>
      </c>
      <c r="B4550" s="0" t="s">
        <v>12156</v>
      </c>
      <c r="D4550" s="0" t="s">
        <v>12157</v>
      </c>
      <c r="E4550" s="0" t="s">
        <v>29</v>
      </c>
      <c r="F4550" s="0" t="s">
        <v>12155</v>
      </c>
      <c r="G4550" s="0" t="s">
        <v>1156</v>
      </c>
      <c r="H4550" s="4" t="b">
        <f aca="false">IF(AND(ISNUMBER(SEARCH("速度", D4550)), NOT(ISNUMBER(SEARCH("加速度", D4550)))), TRUE(), FALSE())</f>
        <v>0</v>
      </c>
      <c r="I4550" s="4" t="b">
        <f aca="false">IF(ISNUMBER(SEARCH("加速度", D4550)), TRUE(), FALSE())</f>
        <v>0</v>
      </c>
      <c r="J4550" s="4" t="b">
        <f aca="false">FALSE()</f>
        <v>0</v>
      </c>
      <c r="K4550" s="4" t="b">
        <f aca="false">FALSE()</f>
        <v>0</v>
      </c>
      <c r="L4550" s="4" t="n">
        <f aca="false">FALSE()</f>
        <v>0</v>
      </c>
    </row>
    <row r="4551" customFormat="false" ht="17.15" hidden="false" customHeight="false" outlineLevel="0" collapsed="false">
      <c r="A4551" s="1" t="n">
        <v>4549</v>
      </c>
      <c r="B4551" s="0" t="s">
        <v>12158</v>
      </c>
      <c r="D4551" s="0" t="s">
        <v>12159</v>
      </c>
      <c r="E4551" s="0" t="s">
        <v>29</v>
      </c>
      <c r="F4551" s="0" t="s">
        <v>12160</v>
      </c>
      <c r="G4551" s="0" t="s">
        <v>1156</v>
      </c>
      <c r="H4551" s="4" t="b">
        <f aca="false">IF(AND(ISNUMBER(SEARCH("速度", D4551)), NOT(ISNUMBER(SEARCH("加速度", D4551)))), TRUE(), FALSE())</f>
        <v>0</v>
      </c>
      <c r="I4551" s="4" t="b">
        <f aca="false">IF(ISNUMBER(SEARCH("加速度", D4551)), TRUE(), FALSE())</f>
        <v>0</v>
      </c>
      <c r="J4551" s="4" t="b">
        <f aca="false">FALSE()</f>
        <v>0</v>
      </c>
      <c r="K4551" s="4" t="b">
        <f aca="false">FALSE()</f>
        <v>0</v>
      </c>
      <c r="L4551" s="4" t="n">
        <f aca="false">FALSE()</f>
        <v>0</v>
      </c>
    </row>
    <row r="4552" customFormat="false" ht="17.15" hidden="false" customHeight="false" outlineLevel="0" collapsed="false">
      <c r="A4552" s="1" t="n">
        <v>4550</v>
      </c>
      <c r="B4552" s="0" t="s">
        <v>12161</v>
      </c>
      <c r="D4552" s="0" t="s">
        <v>12162</v>
      </c>
      <c r="E4552" s="0" t="s">
        <v>29</v>
      </c>
      <c r="F4552" s="0" t="s">
        <v>12160</v>
      </c>
      <c r="G4552" s="0" t="s">
        <v>1156</v>
      </c>
      <c r="H4552" s="4" t="b">
        <f aca="false">IF(AND(ISNUMBER(SEARCH("速度", D4552)), NOT(ISNUMBER(SEARCH("加速度", D4552)))), TRUE(), FALSE())</f>
        <v>0</v>
      </c>
      <c r="I4552" s="4" t="b">
        <f aca="false">IF(ISNUMBER(SEARCH("加速度", D4552)), TRUE(), FALSE())</f>
        <v>0</v>
      </c>
      <c r="J4552" s="4" t="b">
        <f aca="false">FALSE()</f>
        <v>0</v>
      </c>
      <c r="K4552" s="4" t="b">
        <f aca="false">FALSE()</f>
        <v>0</v>
      </c>
      <c r="L4552" s="4" t="n">
        <f aca="false">FALSE()</f>
        <v>0</v>
      </c>
    </row>
    <row r="4553" customFormat="false" ht="17.15" hidden="false" customHeight="false" outlineLevel="0" collapsed="false">
      <c r="A4553" s="1" t="n">
        <v>4551</v>
      </c>
      <c r="B4553" s="0" t="s">
        <v>12163</v>
      </c>
      <c r="D4553" s="0" t="s">
        <v>12164</v>
      </c>
      <c r="E4553" s="0" t="s">
        <v>29</v>
      </c>
      <c r="F4553" s="0" t="s">
        <v>11727</v>
      </c>
      <c r="G4553" s="0" t="s">
        <v>1156</v>
      </c>
      <c r="H4553" s="4" t="b">
        <f aca="false">IF(AND(ISNUMBER(SEARCH("速度", D4553)), NOT(ISNUMBER(SEARCH("加速度", D4553)))), TRUE(), FALSE())</f>
        <v>0</v>
      </c>
      <c r="I4553" s="4" t="b">
        <f aca="false">IF(ISNUMBER(SEARCH("加速度", D4553)), TRUE(), FALSE())</f>
        <v>0</v>
      </c>
      <c r="J4553" s="4" t="b">
        <f aca="false">FALSE()</f>
        <v>0</v>
      </c>
      <c r="K4553" s="4" t="b">
        <f aca="false">FALSE()</f>
        <v>0</v>
      </c>
      <c r="L4553" s="4" t="n">
        <f aca="false">FALSE()</f>
        <v>0</v>
      </c>
    </row>
    <row r="4554" customFormat="false" ht="17.15" hidden="false" customHeight="false" outlineLevel="0" collapsed="false">
      <c r="A4554" s="1" t="n">
        <v>4552</v>
      </c>
      <c r="B4554" s="0" t="s">
        <v>12165</v>
      </c>
      <c r="D4554" s="0" t="s">
        <v>12166</v>
      </c>
      <c r="E4554" s="0" t="s">
        <v>29</v>
      </c>
      <c r="F4554" s="0" t="s">
        <v>11727</v>
      </c>
      <c r="G4554" s="0" t="s">
        <v>1156</v>
      </c>
      <c r="H4554" s="4" t="b">
        <f aca="false">IF(AND(ISNUMBER(SEARCH("速度", D4554)), NOT(ISNUMBER(SEARCH("加速度", D4554)))), TRUE(), FALSE())</f>
        <v>0</v>
      </c>
      <c r="I4554" s="4" t="b">
        <f aca="false">IF(ISNUMBER(SEARCH("加速度", D4554)), TRUE(), FALSE())</f>
        <v>0</v>
      </c>
      <c r="J4554" s="4" t="b">
        <f aca="false">FALSE()</f>
        <v>0</v>
      </c>
      <c r="K4554" s="4" t="b">
        <f aca="false">FALSE()</f>
        <v>0</v>
      </c>
      <c r="L4554" s="4" t="n">
        <f aca="false">FALSE()</f>
        <v>0</v>
      </c>
    </row>
    <row r="4555" customFormat="false" ht="17.15" hidden="false" customHeight="false" outlineLevel="0" collapsed="false">
      <c r="A4555" s="1" t="n">
        <v>4553</v>
      </c>
      <c r="B4555" s="0" t="s">
        <v>12167</v>
      </c>
      <c r="D4555" s="0" t="s">
        <v>12168</v>
      </c>
      <c r="E4555" s="0" t="s">
        <v>29</v>
      </c>
      <c r="F4555" s="0" t="s">
        <v>11727</v>
      </c>
      <c r="G4555" s="0" t="s">
        <v>1156</v>
      </c>
      <c r="H4555" s="4" t="b">
        <f aca="false">IF(AND(ISNUMBER(SEARCH("速度", D4555)), NOT(ISNUMBER(SEARCH("加速度", D4555)))), TRUE(), FALSE())</f>
        <v>0</v>
      </c>
      <c r="I4555" s="4" t="b">
        <f aca="false">IF(ISNUMBER(SEARCH("加速度", D4555)), TRUE(), FALSE())</f>
        <v>0</v>
      </c>
      <c r="J4555" s="4" t="b">
        <f aca="false">FALSE()</f>
        <v>0</v>
      </c>
      <c r="K4555" s="4" t="b">
        <f aca="false">FALSE()</f>
        <v>0</v>
      </c>
      <c r="L4555" s="4" t="n">
        <f aca="false">FALSE()</f>
        <v>0</v>
      </c>
    </row>
    <row r="4556" customFormat="false" ht="17.15" hidden="false" customHeight="false" outlineLevel="0" collapsed="false">
      <c r="A4556" s="1" t="n">
        <v>4554</v>
      </c>
      <c r="B4556" s="0" t="s">
        <v>12169</v>
      </c>
      <c r="D4556" s="0" t="s">
        <v>12170</v>
      </c>
      <c r="E4556" s="0" t="s">
        <v>29</v>
      </c>
      <c r="F4556" s="0" t="s">
        <v>11727</v>
      </c>
      <c r="G4556" s="0" t="s">
        <v>1156</v>
      </c>
      <c r="H4556" s="4" t="b">
        <f aca="false">IF(AND(ISNUMBER(SEARCH("速度", D4556)), NOT(ISNUMBER(SEARCH("加速度", D4556)))), TRUE(), FALSE())</f>
        <v>0</v>
      </c>
      <c r="I4556" s="4" t="b">
        <f aca="false">IF(ISNUMBER(SEARCH("加速度", D4556)), TRUE(), FALSE())</f>
        <v>0</v>
      </c>
      <c r="J4556" s="4" t="b">
        <f aca="false">FALSE()</f>
        <v>0</v>
      </c>
      <c r="K4556" s="4" t="b">
        <f aca="false">FALSE()</f>
        <v>0</v>
      </c>
      <c r="L4556" s="4" t="n">
        <f aca="false">FALSE()</f>
        <v>0</v>
      </c>
    </row>
    <row r="4557" customFormat="false" ht="17.15" hidden="false" customHeight="false" outlineLevel="0" collapsed="false">
      <c r="A4557" s="1" t="n">
        <v>4555</v>
      </c>
      <c r="B4557" s="0" t="s">
        <v>12171</v>
      </c>
      <c r="D4557" s="0" t="s">
        <v>12172</v>
      </c>
      <c r="E4557" s="0" t="s">
        <v>29</v>
      </c>
      <c r="F4557" s="0" t="s">
        <v>12173</v>
      </c>
      <c r="G4557" s="0" t="s">
        <v>1156</v>
      </c>
      <c r="H4557" s="4" t="b">
        <f aca="false">IF(AND(ISNUMBER(SEARCH("速度", D4557)), NOT(ISNUMBER(SEARCH("加速度", D4557)))), TRUE(), FALSE())</f>
        <v>0</v>
      </c>
      <c r="I4557" s="4" t="b">
        <f aca="false">IF(ISNUMBER(SEARCH("加速度", D4557)), TRUE(), FALSE())</f>
        <v>0</v>
      </c>
      <c r="J4557" s="4" t="b">
        <f aca="false">FALSE()</f>
        <v>0</v>
      </c>
      <c r="K4557" s="4" t="b">
        <f aca="false">FALSE()</f>
        <v>0</v>
      </c>
      <c r="L4557" s="4" t="n">
        <f aca="false">FALSE()</f>
        <v>0</v>
      </c>
    </row>
    <row r="4558" customFormat="false" ht="17.15" hidden="false" customHeight="false" outlineLevel="0" collapsed="false">
      <c r="A4558" s="1" t="n">
        <v>4556</v>
      </c>
      <c r="B4558" s="0" t="s">
        <v>12174</v>
      </c>
      <c r="D4558" s="0" t="s">
        <v>12175</v>
      </c>
      <c r="E4558" s="0" t="s">
        <v>29</v>
      </c>
      <c r="F4558" s="0" t="s">
        <v>12176</v>
      </c>
      <c r="G4558" s="0" t="s">
        <v>1156</v>
      </c>
      <c r="H4558" s="4" t="b">
        <f aca="false">IF(AND(ISNUMBER(SEARCH("速度", D4558)), NOT(ISNUMBER(SEARCH("加速度", D4558)))), TRUE(), FALSE())</f>
        <v>0</v>
      </c>
      <c r="I4558" s="4" t="b">
        <f aca="false">IF(ISNUMBER(SEARCH("加速度", D4558)), TRUE(), FALSE())</f>
        <v>0</v>
      </c>
      <c r="J4558" s="4" t="b">
        <f aca="false">FALSE()</f>
        <v>0</v>
      </c>
      <c r="K4558" s="4" t="b">
        <f aca="false">FALSE()</f>
        <v>0</v>
      </c>
      <c r="L4558" s="4" t="n">
        <f aca="false">FALSE()</f>
        <v>0</v>
      </c>
    </row>
    <row r="4559" customFormat="false" ht="17.15" hidden="false" customHeight="false" outlineLevel="0" collapsed="false">
      <c r="A4559" s="1" t="n">
        <v>4557</v>
      </c>
      <c r="B4559" s="0" t="s">
        <v>12177</v>
      </c>
      <c r="D4559" s="0" t="s">
        <v>12178</v>
      </c>
      <c r="E4559" s="0" t="s">
        <v>29</v>
      </c>
      <c r="F4559" s="0" t="s">
        <v>12176</v>
      </c>
      <c r="G4559" s="0" t="s">
        <v>1156</v>
      </c>
      <c r="H4559" s="4" t="b">
        <f aca="false">IF(AND(ISNUMBER(SEARCH("速度", D4559)), NOT(ISNUMBER(SEARCH("加速度", D4559)))), TRUE(), FALSE())</f>
        <v>0</v>
      </c>
      <c r="I4559" s="4" t="b">
        <f aca="false">IF(ISNUMBER(SEARCH("加速度", D4559)), TRUE(), FALSE())</f>
        <v>0</v>
      </c>
      <c r="J4559" s="4" t="b">
        <f aca="false">FALSE()</f>
        <v>0</v>
      </c>
      <c r="K4559" s="4" t="b">
        <f aca="false">FALSE()</f>
        <v>0</v>
      </c>
      <c r="L4559" s="4" t="n">
        <f aca="false">FALSE()</f>
        <v>0</v>
      </c>
    </row>
    <row r="4560" customFormat="false" ht="17.15" hidden="false" customHeight="false" outlineLevel="0" collapsed="false">
      <c r="A4560" s="1" t="n">
        <v>4558</v>
      </c>
      <c r="B4560" s="0" t="s">
        <v>12179</v>
      </c>
      <c r="D4560" s="0" t="s">
        <v>12180</v>
      </c>
      <c r="E4560" s="0" t="s">
        <v>29</v>
      </c>
      <c r="F4560" s="0" t="s">
        <v>12176</v>
      </c>
      <c r="G4560" s="0" t="s">
        <v>1156</v>
      </c>
      <c r="H4560" s="4" t="b">
        <f aca="false">IF(AND(ISNUMBER(SEARCH("速度", D4560)), NOT(ISNUMBER(SEARCH("加速度", D4560)))), TRUE(), FALSE())</f>
        <v>0</v>
      </c>
      <c r="I4560" s="4" t="b">
        <f aca="false">IF(ISNUMBER(SEARCH("加速度", D4560)), TRUE(), FALSE())</f>
        <v>0</v>
      </c>
      <c r="J4560" s="4" t="b">
        <f aca="false">FALSE()</f>
        <v>0</v>
      </c>
      <c r="K4560" s="4" t="b">
        <f aca="false">FALSE()</f>
        <v>0</v>
      </c>
      <c r="L4560" s="4" t="n">
        <f aca="false">FALSE()</f>
        <v>0</v>
      </c>
    </row>
    <row r="4561" customFormat="false" ht="17.15" hidden="false" customHeight="false" outlineLevel="0" collapsed="false">
      <c r="A4561" s="1" t="n">
        <v>4559</v>
      </c>
      <c r="B4561" s="0" t="s">
        <v>12181</v>
      </c>
      <c r="D4561" s="0" t="s">
        <v>12182</v>
      </c>
      <c r="E4561" s="0" t="s">
        <v>144</v>
      </c>
      <c r="F4561" s="0" t="s">
        <v>12176</v>
      </c>
      <c r="G4561" s="0" t="s">
        <v>1156</v>
      </c>
      <c r="H4561" s="4" t="b">
        <f aca="false">IF(AND(ISNUMBER(SEARCH("速度", D4561)), NOT(ISNUMBER(SEARCH("加速度", D4561)))), TRUE(), FALSE())</f>
        <v>0</v>
      </c>
      <c r="I4561" s="4" t="b">
        <f aca="false">IF(ISNUMBER(SEARCH("加速度", D4561)), TRUE(), FALSE())</f>
        <v>0</v>
      </c>
      <c r="J4561" s="4" t="b">
        <f aca="false">FALSE()</f>
        <v>0</v>
      </c>
      <c r="K4561" s="4" t="b">
        <f aca="false">FALSE()</f>
        <v>0</v>
      </c>
      <c r="L4561" s="4" t="n">
        <f aca="false">FALSE()</f>
        <v>0</v>
      </c>
    </row>
    <row r="4562" customFormat="false" ht="17.15" hidden="false" customHeight="false" outlineLevel="0" collapsed="false">
      <c r="A4562" s="1" t="n">
        <v>4560</v>
      </c>
      <c r="B4562" s="0" t="s">
        <v>12183</v>
      </c>
      <c r="D4562" s="0" t="s">
        <v>12184</v>
      </c>
      <c r="E4562" s="0" t="s">
        <v>144</v>
      </c>
      <c r="F4562" s="0" t="s">
        <v>12176</v>
      </c>
      <c r="G4562" s="0" t="s">
        <v>1156</v>
      </c>
      <c r="H4562" s="4" t="b">
        <f aca="false">IF(AND(ISNUMBER(SEARCH("速度", D4562)), NOT(ISNUMBER(SEARCH("加速度", D4562)))), TRUE(), FALSE())</f>
        <v>0</v>
      </c>
      <c r="I4562" s="4" t="b">
        <f aca="false">IF(ISNUMBER(SEARCH("加速度", D4562)), TRUE(), FALSE())</f>
        <v>0</v>
      </c>
      <c r="J4562" s="4" t="b">
        <f aca="false">FALSE()</f>
        <v>0</v>
      </c>
      <c r="K4562" s="4" t="b">
        <f aca="false">FALSE()</f>
        <v>0</v>
      </c>
      <c r="L4562" s="4" t="n">
        <f aca="false">FALSE()</f>
        <v>0</v>
      </c>
    </row>
    <row r="4563" customFormat="false" ht="17.15" hidden="false" customHeight="false" outlineLevel="0" collapsed="false">
      <c r="A4563" s="1" t="n">
        <v>4561</v>
      </c>
      <c r="B4563" s="0" t="s">
        <v>12185</v>
      </c>
      <c r="D4563" s="0" t="s">
        <v>12186</v>
      </c>
      <c r="E4563" s="0" t="s">
        <v>144</v>
      </c>
      <c r="F4563" s="0" t="s">
        <v>12176</v>
      </c>
      <c r="G4563" s="0" t="s">
        <v>1156</v>
      </c>
      <c r="H4563" s="4" t="b">
        <f aca="false">IF(AND(ISNUMBER(SEARCH("速度", D4563)), NOT(ISNUMBER(SEARCH("加速度", D4563)))), TRUE(), FALSE())</f>
        <v>0</v>
      </c>
      <c r="I4563" s="4" t="b">
        <f aca="false">IF(ISNUMBER(SEARCH("加速度", D4563)), TRUE(), FALSE())</f>
        <v>0</v>
      </c>
      <c r="J4563" s="4" t="b">
        <f aca="false">FALSE()</f>
        <v>0</v>
      </c>
      <c r="K4563" s="4" t="b">
        <f aca="false">FALSE()</f>
        <v>0</v>
      </c>
      <c r="L4563" s="4" t="n">
        <f aca="false">FALSE()</f>
        <v>0</v>
      </c>
    </row>
    <row r="4564" customFormat="false" ht="17.15" hidden="false" customHeight="false" outlineLevel="0" collapsed="false">
      <c r="A4564" s="1" t="n">
        <v>4562</v>
      </c>
      <c r="B4564" s="0" t="s">
        <v>12187</v>
      </c>
      <c r="D4564" s="0" t="s">
        <v>12188</v>
      </c>
      <c r="E4564" s="0" t="s">
        <v>144</v>
      </c>
      <c r="F4564" s="0" t="s">
        <v>12176</v>
      </c>
      <c r="G4564" s="0" t="s">
        <v>1156</v>
      </c>
      <c r="H4564" s="4" t="b">
        <f aca="false">IF(AND(ISNUMBER(SEARCH("速度", D4564)), NOT(ISNUMBER(SEARCH("加速度", D4564)))), TRUE(), FALSE())</f>
        <v>0</v>
      </c>
      <c r="I4564" s="4" t="b">
        <f aca="false">IF(ISNUMBER(SEARCH("加速度", D4564)), TRUE(), FALSE())</f>
        <v>0</v>
      </c>
      <c r="J4564" s="4" t="b">
        <f aca="false">FALSE()</f>
        <v>0</v>
      </c>
      <c r="K4564" s="4" t="b">
        <f aca="false">FALSE()</f>
        <v>0</v>
      </c>
      <c r="L4564" s="4" t="n">
        <f aca="false">FALSE()</f>
        <v>0</v>
      </c>
    </row>
    <row r="4565" customFormat="false" ht="17.15" hidden="false" customHeight="false" outlineLevel="0" collapsed="false">
      <c r="A4565" s="1" t="n">
        <v>4563</v>
      </c>
      <c r="B4565" s="0" t="s">
        <v>12189</v>
      </c>
      <c r="D4565" s="0" t="s">
        <v>12190</v>
      </c>
      <c r="E4565" s="0" t="s">
        <v>144</v>
      </c>
      <c r="F4565" s="0" t="s">
        <v>12176</v>
      </c>
      <c r="G4565" s="0" t="s">
        <v>1156</v>
      </c>
      <c r="H4565" s="4" t="b">
        <f aca="false">IF(AND(ISNUMBER(SEARCH("速度", D4565)), NOT(ISNUMBER(SEARCH("加速度", D4565)))), TRUE(), FALSE())</f>
        <v>0</v>
      </c>
      <c r="I4565" s="4" t="b">
        <f aca="false">IF(ISNUMBER(SEARCH("加速度", D4565)), TRUE(), FALSE())</f>
        <v>0</v>
      </c>
      <c r="J4565" s="4" t="b">
        <f aca="false">FALSE()</f>
        <v>0</v>
      </c>
      <c r="K4565" s="4" t="b">
        <f aca="false">FALSE()</f>
        <v>0</v>
      </c>
      <c r="L4565" s="4" t="n">
        <f aca="false">FALSE()</f>
        <v>0</v>
      </c>
    </row>
    <row r="4566" customFormat="false" ht="17.15" hidden="false" customHeight="false" outlineLevel="0" collapsed="false">
      <c r="A4566" s="1" t="n">
        <v>4564</v>
      </c>
      <c r="B4566" s="0" t="s">
        <v>12191</v>
      </c>
      <c r="D4566" s="0" t="s">
        <v>12192</v>
      </c>
      <c r="E4566" s="0" t="s">
        <v>29</v>
      </c>
      <c r="F4566" s="0" t="s">
        <v>12176</v>
      </c>
      <c r="G4566" s="0" t="s">
        <v>1156</v>
      </c>
      <c r="H4566" s="4" t="b">
        <f aca="false">IF(AND(ISNUMBER(SEARCH("速度", D4566)), NOT(ISNUMBER(SEARCH("加速度", D4566)))), TRUE(), FALSE())</f>
        <v>0</v>
      </c>
      <c r="I4566" s="4" t="b">
        <f aca="false">IF(ISNUMBER(SEARCH("加速度", D4566)), TRUE(), FALSE())</f>
        <v>0</v>
      </c>
      <c r="J4566" s="4" t="b">
        <f aca="false">FALSE()</f>
        <v>0</v>
      </c>
      <c r="K4566" s="4" t="b">
        <f aca="false">FALSE()</f>
        <v>0</v>
      </c>
      <c r="L4566" s="4" t="n">
        <f aca="false">FALSE()</f>
        <v>0</v>
      </c>
    </row>
    <row r="4567" customFormat="false" ht="17.15" hidden="false" customHeight="false" outlineLevel="0" collapsed="false">
      <c r="A4567" s="1" t="n">
        <v>4565</v>
      </c>
      <c r="B4567" s="0" t="s">
        <v>12193</v>
      </c>
      <c r="D4567" s="0" t="s">
        <v>12194</v>
      </c>
      <c r="E4567" s="0" t="s">
        <v>144</v>
      </c>
      <c r="F4567" s="0" t="s">
        <v>12176</v>
      </c>
      <c r="G4567" s="0" t="s">
        <v>1156</v>
      </c>
      <c r="H4567" s="4" t="b">
        <f aca="false">IF(AND(ISNUMBER(SEARCH("速度", D4567)), NOT(ISNUMBER(SEARCH("加速度", D4567)))), TRUE(), FALSE())</f>
        <v>0</v>
      </c>
      <c r="I4567" s="4" t="b">
        <f aca="false">IF(ISNUMBER(SEARCH("加速度", D4567)), TRUE(), FALSE())</f>
        <v>0</v>
      </c>
      <c r="J4567" s="4" t="b">
        <f aca="false">FALSE()</f>
        <v>0</v>
      </c>
      <c r="K4567" s="4" t="b">
        <f aca="false">FALSE()</f>
        <v>0</v>
      </c>
      <c r="L4567" s="4" t="n">
        <f aca="false">FALSE()</f>
        <v>0</v>
      </c>
    </row>
    <row r="4568" customFormat="false" ht="17.15" hidden="false" customHeight="false" outlineLevel="0" collapsed="false">
      <c r="A4568" s="1" t="n">
        <v>4566</v>
      </c>
      <c r="B4568" s="0" t="s">
        <v>12195</v>
      </c>
      <c r="D4568" s="0" t="s">
        <v>12196</v>
      </c>
      <c r="E4568" s="0" t="s">
        <v>29</v>
      </c>
      <c r="F4568" s="0" t="s">
        <v>12176</v>
      </c>
      <c r="G4568" s="0" t="s">
        <v>1156</v>
      </c>
      <c r="H4568" s="4" t="b">
        <f aca="false">IF(AND(ISNUMBER(SEARCH("速度", D4568)), NOT(ISNUMBER(SEARCH("加速度", D4568)))), TRUE(), FALSE())</f>
        <v>0</v>
      </c>
      <c r="I4568" s="4" t="b">
        <f aca="false">IF(ISNUMBER(SEARCH("加速度", D4568)), TRUE(), FALSE())</f>
        <v>0</v>
      </c>
      <c r="J4568" s="4" t="b">
        <f aca="false">FALSE()</f>
        <v>0</v>
      </c>
      <c r="K4568" s="4" t="b">
        <f aca="false">FALSE()</f>
        <v>0</v>
      </c>
      <c r="L4568" s="4" t="n">
        <f aca="false">FALSE()</f>
        <v>0</v>
      </c>
    </row>
    <row r="4569" customFormat="false" ht="17.15" hidden="false" customHeight="false" outlineLevel="0" collapsed="false">
      <c r="A4569" s="1" t="n">
        <v>4567</v>
      </c>
      <c r="B4569" s="0" t="s">
        <v>12197</v>
      </c>
      <c r="D4569" s="0" t="s">
        <v>12198</v>
      </c>
      <c r="E4569" s="0" t="s">
        <v>29</v>
      </c>
      <c r="F4569" s="0" t="s">
        <v>12199</v>
      </c>
      <c r="G4569" s="0" t="s">
        <v>1156</v>
      </c>
      <c r="H4569" s="4" t="b">
        <f aca="false">IF(AND(ISNUMBER(SEARCH("速度", D4569)), NOT(ISNUMBER(SEARCH("加速度", D4569)))), TRUE(), FALSE())</f>
        <v>0</v>
      </c>
      <c r="I4569" s="4" t="b">
        <f aca="false">IF(ISNUMBER(SEARCH("加速度", D4569)), TRUE(), FALSE())</f>
        <v>0</v>
      </c>
      <c r="J4569" s="4" t="b">
        <f aca="false">FALSE()</f>
        <v>0</v>
      </c>
      <c r="K4569" s="4" t="b">
        <f aca="false">FALSE()</f>
        <v>0</v>
      </c>
      <c r="L4569" s="4" t="n">
        <f aca="false">FALSE()</f>
        <v>0</v>
      </c>
    </row>
    <row r="4570" customFormat="false" ht="17.15" hidden="false" customHeight="false" outlineLevel="0" collapsed="false">
      <c r="A4570" s="1" t="n">
        <v>4568</v>
      </c>
      <c r="B4570" s="0" t="s">
        <v>12200</v>
      </c>
      <c r="D4570" s="0" t="s">
        <v>12201</v>
      </c>
      <c r="E4570" s="0" t="s">
        <v>29</v>
      </c>
      <c r="F4570" s="0" t="s">
        <v>12199</v>
      </c>
      <c r="G4570" s="0" t="s">
        <v>1156</v>
      </c>
      <c r="H4570" s="4" t="b">
        <f aca="false">IF(AND(ISNUMBER(SEARCH("速度", D4570)), NOT(ISNUMBER(SEARCH("加速度", D4570)))), TRUE(), FALSE())</f>
        <v>0</v>
      </c>
      <c r="I4570" s="4" t="b">
        <f aca="false">IF(ISNUMBER(SEARCH("加速度", D4570)), TRUE(), FALSE())</f>
        <v>0</v>
      </c>
      <c r="J4570" s="4" t="b">
        <f aca="false">FALSE()</f>
        <v>0</v>
      </c>
      <c r="K4570" s="4" t="b">
        <f aca="false">FALSE()</f>
        <v>0</v>
      </c>
      <c r="L4570" s="4" t="n">
        <f aca="false">FALSE()</f>
        <v>0</v>
      </c>
    </row>
    <row r="4571" customFormat="false" ht="13.5" hidden="false" customHeight="false" outlineLevel="0" collapsed="false">
      <c r="A4571" s="1" t="n">
        <v>4569</v>
      </c>
      <c r="B4571" s="0" t="s">
        <v>12202</v>
      </c>
      <c r="D4571" s="0" t="s">
        <v>12203</v>
      </c>
      <c r="E4571" s="0" t="s">
        <v>144</v>
      </c>
      <c r="F4571" s="0" t="s">
        <v>12203</v>
      </c>
      <c r="G4571" s="0" t="s">
        <v>1156</v>
      </c>
      <c r="H4571" s="4" t="b">
        <f aca="false">IF(AND(ISNUMBER(SEARCH("速度", D4571)), NOT(ISNUMBER(SEARCH("加速度", D4571)))), TRUE(), FALSE())</f>
        <v>0</v>
      </c>
      <c r="I4571" s="4" t="b">
        <f aca="false">IF(ISNUMBER(SEARCH("加速度", D4571)), TRUE(), FALSE())</f>
        <v>0</v>
      </c>
      <c r="J4571" s="4" t="b">
        <f aca="false">FALSE()</f>
        <v>0</v>
      </c>
      <c r="K4571" s="4" t="b">
        <f aca="false">FALSE()</f>
        <v>0</v>
      </c>
      <c r="L4571" s="4" t="n">
        <f aca="false">FALSE()</f>
        <v>0</v>
      </c>
    </row>
    <row r="4572" customFormat="false" ht="13.5" hidden="false" customHeight="false" outlineLevel="0" collapsed="false">
      <c r="A4572" s="1" t="n">
        <v>4570</v>
      </c>
      <c r="B4572" s="0" t="s">
        <v>12204</v>
      </c>
      <c r="D4572" s="0" t="s">
        <v>12205</v>
      </c>
      <c r="E4572" s="0" t="s">
        <v>144</v>
      </c>
      <c r="F4572" s="0" t="s">
        <v>12205</v>
      </c>
      <c r="G4572" s="0" t="s">
        <v>1156</v>
      </c>
      <c r="H4572" s="4" t="b">
        <f aca="false">IF(AND(ISNUMBER(SEARCH("速度", D4572)), NOT(ISNUMBER(SEARCH("加速度", D4572)))), TRUE(), FALSE())</f>
        <v>0</v>
      </c>
      <c r="I4572" s="4" t="b">
        <f aca="false">IF(ISNUMBER(SEARCH("加速度", D4572)), TRUE(), FALSE())</f>
        <v>0</v>
      </c>
      <c r="J4572" s="4" t="b">
        <f aca="false">FALSE()</f>
        <v>0</v>
      </c>
      <c r="K4572" s="4" t="b">
        <f aca="false">FALSE()</f>
        <v>0</v>
      </c>
      <c r="L4572" s="4" t="n">
        <f aca="false">FALSE()</f>
        <v>0</v>
      </c>
    </row>
    <row r="4573" customFormat="false" ht="13.5" hidden="false" customHeight="false" outlineLevel="0" collapsed="false">
      <c r="A4573" s="1" t="n">
        <v>4571</v>
      </c>
      <c r="B4573" s="0" t="s">
        <v>12206</v>
      </c>
      <c r="D4573" s="0" t="s">
        <v>12207</v>
      </c>
      <c r="E4573" s="0" t="s">
        <v>144</v>
      </c>
      <c r="F4573" s="0" t="s">
        <v>12207</v>
      </c>
      <c r="G4573" s="0" t="s">
        <v>1156</v>
      </c>
      <c r="H4573" s="4" t="b">
        <f aca="false">IF(AND(ISNUMBER(SEARCH("速度", D4573)), NOT(ISNUMBER(SEARCH("加速度", D4573)))), TRUE(), FALSE())</f>
        <v>0</v>
      </c>
      <c r="I4573" s="4" t="b">
        <f aca="false">IF(ISNUMBER(SEARCH("加速度", D4573)), TRUE(), FALSE())</f>
        <v>0</v>
      </c>
      <c r="J4573" s="4" t="b">
        <f aca="false">FALSE()</f>
        <v>0</v>
      </c>
      <c r="K4573" s="4" t="b">
        <f aca="false">FALSE()</f>
        <v>0</v>
      </c>
      <c r="L4573" s="4" t="n">
        <f aca="false">FALSE()</f>
        <v>0</v>
      </c>
    </row>
    <row r="4574" customFormat="false" ht="13.5" hidden="false" customHeight="false" outlineLevel="0" collapsed="false">
      <c r="A4574" s="1" t="n">
        <v>4572</v>
      </c>
      <c r="B4574" s="0" t="s">
        <v>12208</v>
      </c>
      <c r="D4574" s="0" t="s">
        <v>12209</v>
      </c>
      <c r="E4574" s="0" t="s">
        <v>144</v>
      </c>
      <c r="F4574" s="0" t="s">
        <v>12209</v>
      </c>
      <c r="G4574" s="0" t="s">
        <v>1156</v>
      </c>
      <c r="H4574" s="4" t="b">
        <f aca="false">IF(AND(ISNUMBER(SEARCH("速度", D4574)), NOT(ISNUMBER(SEARCH("加速度", D4574)))), TRUE(), FALSE())</f>
        <v>0</v>
      </c>
      <c r="I4574" s="4" t="b">
        <f aca="false">IF(ISNUMBER(SEARCH("加速度", D4574)), TRUE(), FALSE())</f>
        <v>0</v>
      </c>
      <c r="J4574" s="4" t="b">
        <f aca="false">FALSE()</f>
        <v>0</v>
      </c>
      <c r="K4574" s="4" t="b">
        <f aca="false">FALSE()</f>
        <v>0</v>
      </c>
      <c r="L4574" s="4" t="n">
        <f aca="false">FALSE()</f>
        <v>0</v>
      </c>
    </row>
    <row r="4575" customFormat="false" ht="13.5" hidden="false" customHeight="false" outlineLevel="0" collapsed="false">
      <c r="A4575" s="1" t="n">
        <v>4573</v>
      </c>
      <c r="B4575" s="0" t="s">
        <v>12210</v>
      </c>
      <c r="D4575" s="0" t="s">
        <v>12211</v>
      </c>
      <c r="E4575" s="0" t="s">
        <v>144</v>
      </c>
      <c r="F4575" s="0" t="s">
        <v>12211</v>
      </c>
      <c r="G4575" s="0" t="s">
        <v>1156</v>
      </c>
      <c r="H4575" s="4" t="b">
        <f aca="false">IF(AND(ISNUMBER(SEARCH("速度", D4575)), NOT(ISNUMBER(SEARCH("加速度", D4575)))), TRUE(), FALSE())</f>
        <v>0</v>
      </c>
      <c r="I4575" s="4" t="b">
        <f aca="false">IF(ISNUMBER(SEARCH("加速度", D4575)), TRUE(), FALSE())</f>
        <v>0</v>
      </c>
      <c r="J4575" s="4" t="b">
        <f aca="false">FALSE()</f>
        <v>0</v>
      </c>
      <c r="K4575" s="4" t="b">
        <f aca="false">FALSE()</f>
        <v>0</v>
      </c>
      <c r="L4575" s="4" t="n">
        <f aca="false">FALSE()</f>
        <v>0</v>
      </c>
    </row>
    <row r="4576" customFormat="false" ht="13.5" hidden="false" customHeight="false" outlineLevel="0" collapsed="false">
      <c r="A4576" s="1" t="n">
        <v>4574</v>
      </c>
      <c r="B4576" s="0" t="s">
        <v>12212</v>
      </c>
      <c r="D4576" s="0" t="s">
        <v>12213</v>
      </c>
      <c r="E4576" s="0" t="s">
        <v>144</v>
      </c>
      <c r="F4576" s="0" t="s">
        <v>12213</v>
      </c>
      <c r="G4576" s="0" t="s">
        <v>1156</v>
      </c>
      <c r="H4576" s="4" t="b">
        <f aca="false">IF(AND(ISNUMBER(SEARCH("速度", D4576)), NOT(ISNUMBER(SEARCH("加速度", D4576)))), TRUE(), FALSE())</f>
        <v>0</v>
      </c>
      <c r="I4576" s="4" t="b">
        <f aca="false">IF(ISNUMBER(SEARCH("加速度", D4576)), TRUE(), FALSE())</f>
        <v>0</v>
      </c>
      <c r="J4576" s="4" t="b">
        <f aca="false">FALSE()</f>
        <v>0</v>
      </c>
      <c r="K4576" s="4" t="b">
        <f aca="false">FALSE()</f>
        <v>0</v>
      </c>
      <c r="L4576" s="4" t="n">
        <f aca="false">FALSE()</f>
        <v>0</v>
      </c>
    </row>
    <row r="4577" customFormat="false" ht="13.5" hidden="false" customHeight="false" outlineLevel="0" collapsed="false">
      <c r="A4577" s="1" t="n">
        <v>4575</v>
      </c>
      <c r="B4577" s="0" t="s">
        <v>12214</v>
      </c>
      <c r="D4577" s="0" t="s">
        <v>12215</v>
      </c>
      <c r="E4577" s="0" t="s">
        <v>21</v>
      </c>
      <c r="F4577" s="0" t="s">
        <v>12215</v>
      </c>
      <c r="G4577" s="0" t="s">
        <v>1156</v>
      </c>
      <c r="H4577" s="4" t="b">
        <f aca="false">IF(AND(ISNUMBER(SEARCH("速度", D4577)), NOT(ISNUMBER(SEARCH("加速度", D4577)))), TRUE(), FALSE())</f>
        <v>0</v>
      </c>
      <c r="I4577" s="4" t="b">
        <f aca="false">IF(ISNUMBER(SEARCH("加速度", D4577)), TRUE(), FALSE())</f>
        <v>0</v>
      </c>
      <c r="J4577" s="4" t="b">
        <f aca="false">FALSE()</f>
        <v>0</v>
      </c>
      <c r="K4577" s="4" t="b">
        <f aca="false">FALSE()</f>
        <v>0</v>
      </c>
      <c r="L4577" s="4" t="n">
        <f aca="false">FALSE()</f>
        <v>0</v>
      </c>
    </row>
    <row r="4578" customFormat="false" ht="13.5" hidden="false" customHeight="false" outlineLevel="0" collapsed="false">
      <c r="A4578" s="1" t="n">
        <v>4576</v>
      </c>
      <c r="B4578" s="0" t="s">
        <v>12216</v>
      </c>
      <c r="D4578" s="0" t="s">
        <v>12217</v>
      </c>
      <c r="E4578" s="0" t="s">
        <v>21</v>
      </c>
      <c r="F4578" s="0" t="s">
        <v>12217</v>
      </c>
      <c r="G4578" s="0" t="s">
        <v>1156</v>
      </c>
      <c r="H4578" s="4" t="b">
        <f aca="false">IF(AND(ISNUMBER(SEARCH("速度", D4578)), NOT(ISNUMBER(SEARCH("加速度", D4578)))), TRUE(), FALSE())</f>
        <v>0</v>
      </c>
      <c r="I4578" s="4" t="b">
        <f aca="false">IF(ISNUMBER(SEARCH("加速度", D4578)), TRUE(), FALSE())</f>
        <v>0</v>
      </c>
      <c r="J4578" s="4" t="b">
        <f aca="false">FALSE()</f>
        <v>0</v>
      </c>
      <c r="K4578" s="4" t="b">
        <f aca="false">FALSE()</f>
        <v>0</v>
      </c>
      <c r="L4578" s="4" t="n">
        <f aca="false">FALSE()</f>
        <v>0</v>
      </c>
    </row>
    <row r="4579" customFormat="false" ht="13.5" hidden="false" customHeight="false" outlineLevel="0" collapsed="false">
      <c r="A4579" s="1" t="n">
        <v>4577</v>
      </c>
      <c r="B4579" s="0" t="s">
        <v>12218</v>
      </c>
      <c r="D4579" s="0" t="s">
        <v>12219</v>
      </c>
      <c r="E4579" s="0" t="s">
        <v>21</v>
      </c>
      <c r="F4579" s="0" t="s">
        <v>12219</v>
      </c>
      <c r="G4579" s="0" t="s">
        <v>1156</v>
      </c>
      <c r="H4579" s="4" t="b">
        <f aca="false">IF(AND(ISNUMBER(SEARCH("速度", D4579)), NOT(ISNUMBER(SEARCH("加速度", D4579)))), TRUE(), FALSE())</f>
        <v>0</v>
      </c>
      <c r="I4579" s="4" t="b">
        <f aca="false">IF(ISNUMBER(SEARCH("加速度", D4579)), TRUE(), FALSE())</f>
        <v>0</v>
      </c>
      <c r="J4579" s="4" t="b">
        <f aca="false">FALSE()</f>
        <v>0</v>
      </c>
      <c r="K4579" s="4" t="b">
        <f aca="false">FALSE()</f>
        <v>0</v>
      </c>
      <c r="L4579" s="4" t="n">
        <f aca="false">FALSE()</f>
        <v>0</v>
      </c>
    </row>
    <row r="4580" customFormat="false" ht="13.5" hidden="false" customHeight="false" outlineLevel="0" collapsed="false">
      <c r="A4580" s="1" t="n">
        <v>4578</v>
      </c>
      <c r="B4580" s="0" t="s">
        <v>12220</v>
      </c>
      <c r="D4580" s="0" t="s">
        <v>12221</v>
      </c>
      <c r="E4580" s="0" t="s">
        <v>21</v>
      </c>
      <c r="F4580" s="0" t="s">
        <v>12221</v>
      </c>
      <c r="G4580" s="0" t="s">
        <v>1156</v>
      </c>
      <c r="H4580" s="4" t="b">
        <f aca="false">IF(AND(ISNUMBER(SEARCH("速度", D4580)), NOT(ISNUMBER(SEARCH("加速度", D4580)))), TRUE(), FALSE())</f>
        <v>0</v>
      </c>
      <c r="I4580" s="4" t="b">
        <f aca="false">IF(ISNUMBER(SEARCH("加速度", D4580)), TRUE(), FALSE())</f>
        <v>0</v>
      </c>
      <c r="J4580" s="4" t="b">
        <f aca="false">FALSE()</f>
        <v>0</v>
      </c>
      <c r="K4580" s="4" t="b">
        <f aca="false">FALSE()</f>
        <v>0</v>
      </c>
      <c r="L4580" s="4" t="n">
        <f aca="false">FALSE()</f>
        <v>0</v>
      </c>
    </row>
    <row r="4581" customFormat="false" ht="13.5" hidden="false" customHeight="false" outlineLevel="0" collapsed="false">
      <c r="A4581" s="1" t="n">
        <v>4579</v>
      </c>
      <c r="B4581" s="0" t="s">
        <v>12222</v>
      </c>
      <c r="C4581" s="0" t="s">
        <v>12223</v>
      </c>
      <c r="D4581" s="0" t="s">
        <v>12224</v>
      </c>
      <c r="E4581" s="0" t="s">
        <v>29</v>
      </c>
      <c r="F4581" s="0" t="s">
        <v>12224</v>
      </c>
      <c r="G4581" s="0" t="s">
        <v>1156</v>
      </c>
      <c r="H4581" s="4" t="b">
        <f aca="false">IF(AND(ISNUMBER(SEARCH("速度", D4581)), NOT(ISNUMBER(SEARCH("加速度", D4581)))), TRUE(), FALSE())</f>
        <v>0</v>
      </c>
      <c r="I4581" s="4" t="b">
        <f aca="false">IF(ISNUMBER(SEARCH("加速度", D4581)), TRUE(), FALSE())</f>
        <v>0</v>
      </c>
      <c r="J4581" s="4" t="b">
        <f aca="false">FALSE()</f>
        <v>0</v>
      </c>
      <c r="K4581" s="4" t="b">
        <f aca="false">FALSE()</f>
        <v>0</v>
      </c>
      <c r="L4581" s="4" t="n">
        <f aca="false">FALSE()</f>
        <v>0</v>
      </c>
    </row>
    <row r="4582" customFormat="false" ht="13.5" hidden="false" customHeight="false" outlineLevel="0" collapsed="false">
      <c r="A4582" s="1" t="n">
        <v>4580</v>
      </c>
      <c r="B4582" s="0" t="s">
        <v>12225</v>
      </c>
      <c r="D4582" s="0" t="s">
        <v>12226</v>
      </c>
      <c r="E4582" s="0" t="s">
        <v>29</v>
      </c>
      <c r="F4582" s="0" t="s">
        <v>12227</v>
      </c>
      <c r="G4582" s="0" t="s">
        <v>1156</v>
      </c>
      <c r="H4582" s="4" t="b">
        <f aca="false">IF(AND(ISNUMBER(SEARCH("速度", D4582)), NOT(ISNUMBER(SEARCH("加速度", D4582)))), TRUE(), FALSE())</f>
        <v>0</v>
      </c>
      <c r="I4582" s="4" t="b">
        <f aca="false">IF(ISNUMBER(SEARCH("加速度", D4582)), TRUE(), FALSE())</f>
        <v>0</v>
      </c>
      <c r="J4582" s="4" t="b">
        <f aca="false">FALSE()</f>
        <v>0</v>
      </c>
      <c r="K4582" s="4" t="b">
        <f aca="false">FALSE()</f>
        <v>0</v>
      </c>
      <c r="L4582" s="4" t="n">
        <f aca="false">FALSE()</f>
        <v>0</v>
      </c>
    </row>
    <row r="4583" customFormat="false" ht="17.15" hidden="false" customHeight="false" outlineLevel="0" collapsed="false">
      <c r="A4583" s="1" t="n">
        <v>4581</v>
      </c>
      <c r="B4583" s="0" t="s">
        <v>12228</v>
      </c>
      <c r="D4583" s="0" t="s">
        <v>12229</v>
      </c>
      <c r="E4583" s="0" t="s">
        <v>29</v>
      </c>
      <c r="F4583" s="0" t="s">
        <v>12230</v>
      </c>
      <c r="G4583" s="0" t="s">
        <v>1156</v>
      </c>
      <c r="H4583" s="4" t="b">
        <f aca="false">IF(AND(ISNUMBER(SEARCH("速度", D4583)), NOT(ISNUMBER(SEARCH("加速度", D4583)))), TRUE(), FALSE())</f>
        <v>0</v>
      </c>
      <c r="I4583" s="4" t="b">
        <f aca="false">IF(ISNUMBER(SEARCH("加速度", D4583)), TRUE(), FALSE())</f>
        <v>0</v>
      </c>
      <c r="J4583" s="4" t="b">
        <f aca="false">FALSE()</f>
        <v>0</v>
      </c>
      <c r="K4583" s="4" t="b">
        <f aca="false">FALSE()</f>
        <v>0</v>
      </c>
      <c r="L4583" s="4" t="n">
        <f aca="false">FALSE()</f>
        <v>0</v>
      </c>
    </row>
    <row r="4584" customFormat="false" ht="17.15" hidden="false" customHeight="false" outlineLevel="0" collapsed="false">
      <c r="A4584" s="1" t="n">
        <v>4582</v>
      </c>
      <c r="B4584" s="0" t="s">
        <v>12231</v>
      </c>
      <c r="D4584" s="0" t="s">
        <v>12232</v>
      </c>
      <c r="E4584" s="0" t="s">
        <v>21</v>
      </c>
      <c r="F4584" s="0" t="s">
        <v>12233</v>
      </c>
      <c r="G4584" s="0" t="s">
        <v>12234</v>
      </c>
      <c r="H4584" s="4" t="b">
        <f aca="false">IF(AND(ISNUMBER(SEARCH("速度", D4584)), NOT(ISNUMBER(SEARCH("加速度", D4584)))), TRUE(), FALSE())</f>
        <v>0</v>
      </c>
      <c r="I4584" s="4" t="b">
        <f aca="false">IF(ISNUMBER(SEARCH("加速度", D4584)), TRUE(), FALSE())</f>
        <v>0</v>
      </c>
      <c r="J4584" s="4" t="b">
        <f aca="false">FALSE()</f>
        <v>0</v>
      </c>
      <c r="K4584" s="4" t="b">
        <f aca="false">FALSE()</f>
        <v>0</v>
      </c>
      <c r="L4584" s="4" t="n">
        <f aca="false">FALSE()</f>
        <v>0</v>
      </c>
    </row>
    <row r="4585" customFormat="false" ht="17.15" hidden="false" customHeight="false" outlineLevel="0" collapsed="false">
      <c r="A4585" s="1" t="n">
        <v>4583</v>
      </c>
      <c r="B4585" s="0" t="s">
        <v>12235</v>
      </c>
      <c r="D4585" s="0" t="s">
        <v>12236</v>
      </c>
      <c r="E4585" s="0" t="s">
        <v>21</v>
      </c>
      <c r="F4585" s="0" t="s">
        <v>12233</v>
      </c>
      <c r="G4585" s="0" t="s">
        <v>12234</v>
      </c>
      <c r="H4585" s="4" t="b">
        <f aca="false">IF(AND(ISNUMBER(SEARCH("速度", D4585)), NOT(ISNUMBER(SEARCH("加速度", D4585)))), TRUE(), FALSE())</f>
        <v>0</v>
      </c>
      <c r="I4585" s="4" t="b">
        <f aca="false">IF(ISNUMBER(SEARCH("加速度", D4585)), TRUE(), FALSE())</f>
        <v>0</v>
      </c>
      <c r="J4585" s="4" t="b">
        <f aca="false">FALSE()</f>
        <v>0</v>
      </c>
      <c r="K4585" s="4" t="b">
        <f aca="false">FALSE()</f>
        <v>0</v>
      </c>
      <c r="L4585" s="4" t="n">
        <f aca="false">FALSE()</f>
        <v>0</v>
      </c>
    </row>
    <row r="4586" customFormat="false" ht="17.15" hidden="false" customHeight="false" outlineLevel="0" collapsed="false">
      <c r="A4586" s="1" t="n">
        <v>4584</v>
      </c>
      <c r="B4586" s="0" t="s">
        <v>12237</v>
      </c>
      <c r="D4586" s="0" t="s">
        <v>12238</v>
      </c>
      <c r="E4586" s="0" t="s">
        <v>21</v>
      </c>
      <c r="F4586" s="0" t="s">
        <v>12239</v>
      </c>
      <c r="G4586" s="0" t="s">
        <v>12234</v>
      </c>
      <c r="H4586" s="4" t="b">
        <f aca="false">IF(AND(ISNUMBER(SEARCH("速度", D4586)), NOT(ISNUMBER(SEARCH("加速度", D4586)))), TRUE(), FALSE())</f>
        <v>0</v>
      </c>
      <c r="I4586" s="4" t="b">
        <f aca="false">IF(ISNUMBER(SEARCH("加速度", D4586)), TRUE(), FALSE())</f>
        <v>0</v>
      </c>
      <c r="J4586" s="4" t="b">
        <f aca="false">FALSE()</f>
        <v>0</v>
      </c>
      <c r="K4586" s="4" t="b">
        <f aca="false">FALSE()</f>
        <v>0</v>
      </c>
      <c r="L4586" s="4" t="n">
        <f aca="false">FALSE()</f>
        <v>0</v>
      </c>
    </row>
    <row r="4587" customFormat="false" ht="13.5" hidden="false" customHeight="false" outlineLevel="0" collapsed="false">
      <c r="A4587" s="1" t="n">
        <v>4585</v>
      </c>
      <c r="B4587" s="0" t="s">
        <v>12240</v>
      </c>
      <c r="D4587" s="0" t="s">
        <v>12241</v>
      </c>
      <c r="E4587" s="0" t="s">
        <v>21</v>
      </c>
      <c r="F4587" s="0" t="s">
        <v>12242</v>
      </c>
      <c r="G4587" s="0" t="s">
        <v>12243</v>
      </c>
      <c r="H4587" s="4" t="b">
        <f aca="false">IF(AND(ISNUMBER(SEARCH("速度", D4587)), NOT(ISNUMBER(SEARCH("加速度", D4587)))), TRUE(), FALSE())</f>
        <v>0</v>
      </c>
      <c r="I4587" s="4" t="b">
        <f aca="false">IF(ISNUMBER(SEARCH("加速度", D4587)), TRUE(), FALSE())</f>
        <v>0</v>
      </c>
      <c r="J4587" s="4" t="b">
        <f aca="false">FALSE()</f>
        <v>0</v>
      </c>
      <c r="K4587" s="4" t="b">
        <f aca="false">FALSE()</f>
        <v>0</v>
      </c>
      <c r="L4587" s="4" t="n">
        <f aca="false">FALSE()</f>
        <v>0</v>
      </c>
    </row>
    <row r="4588" customFormat="false" ht="17.15" hidden="false" customHeight="false" outlineLevel="0" collapsed="false">
      <c r="A4588" s="1" t="n">
        <v>4586</v>
      </c>
      <c r="B4588" s="0" t="s">
        <v>12244</v>
      </c>
      <c r="D4588" s="0" t="s">
        <v>12245</v>
      </c>
      <c r="E4588" s="0" t="s">
        <v>21</v>
      </c>
      <c r="F4588" s="0" t="s">
        <v>12246</v>
      </c>
      <c r="G4588" s="0" t="s">
        <v>1156</v>
      </c>
      <c r="H4588" s="4" t="b">
        <f aca="false">IF(AND(ISNUMBER(SEARCH("速度", D4588)), NOT(ISNUMBER(SEARCH("加速度", D4588)))), TRUE(), FALSE())</f>
        <v>0</v>
      </c>
      <c r="I4588" s="4" t="b">
        <f aca="false">IF(ISNUMBER(SEARCH("加速度", D4588)), TRUE(), FALSE())</f>
        <v>0</v>
      </c>
      <c r="J4588" s="4" t="b">
        <f aca="false">FALSE()</f>
        <v>0</v>
      </c>
      <c r="K4588" s="4" t="b">
        <f aca="false">FALSE()</f>
        <v>0</v>
      </c>
      <c r="L4588" s="4" t="n">
        <f aca="false">FALSE()</f>
        <v>0</v>
      </c>
    </row>
    <row r="4589" customFormat="false" ht="17.15" hidden="false" customHeight="false" outlineLevel="0" collapsed="false">
      <c r="A4589" s="1" t="n">
        <v>4587</v>
      </c>
      <c r="B4589" s="0" t="s">
        <v>12247</v>
      </c>
      <c r="D4589" s="0" t="s">
        <v>4604</v>
      </c>
      <c r="E4589" s="0" t="s">
        <v>144</v>
      </c>
      <c r="F4589" s="0" t="s">
        <v>4605</v>
      </c>
      <c r="G4589" s="0" t="s">
        <v>4606</v>
      </c>
      <c r="H4589" s="4" t="b">
        <f aca="false">IF(AND(ISNUMBER(SEARCH("速度", D4589)), NOT(ISNUMBER(SEARCH("加速度", D4589)))), TRUE(), FALSE())</f>
        <v>0</v>
      </c>
      <c r="I4589" s="4" t="b">
        <f aca="false">IF(ISNUMBER(SEARCH("加速度", D4589)), TRUE(), FALSE())</f>
        <v>0</v>
      </c>
      <c r="J4589" s="4" t="b">
        <f aca="false">FALSE()</f>
        <v>0</v>
      </c>
      <c r="K4589" s="4" t="b">
        <f aca="false">FALSE()</f>
        <v>0</v>
      </c>
      <c r="L4589" s="4" t="n">
        <f aca="false">FALSE()</f>
        <v>0</v>
      </c>
    </row>
    <row r="4590" customFormat="false" ht="17.15" hidden="false" customHeight="false" outlineLevel="0" collapsed="false">
      <c r="A4590" s="1" t="n">
        <v>4588</v>
      </c>
      <c r="B4590" s="0" t="s">
        <v>12248</v>
      </c>
      <c r="D4590" s="0" t="s">
        <v>3070</v>
      </c>
      <c r="E4590" s="0" t="s">
        <v>144</v>
      </c>
      <c r="F4590" s="0" t="s">
        <v>3071</v>
      </c>
      <c r="G4590" s="0" t="s">
        <v>12249</v>
      </c>
      <c r="H4590" s="4" t="b">
        <f aca="false">IF(AND(ISNUMBER(SEARCH("速度", D4590)), NOT(ISNUMBER(SEARCH("加速度", D4590)))), TRUE(), FALSE())</f>
        <v>0</v>
      </c>
      <c r="I4590" s="4" t="b">
        <f aca="false">IF(ISNUMBER(SEARCH("加速度", D4590)), TRUE(), FALSE())</f>
        <v>0</v>
      </c>
      <c r="J4590" s="4" t="b">
        <f aca="false">FALSE()</f>
        <v>0</v>
      </c>
      <c r="K4590" s="4" t="b">
        <f aca="false">FALSE()</f>
        <v>0</v>
      </c>
      <c r="L4590" s="4" t="n">
        <f aca="false">FALSE()</f>
        <v>0</v>
      </c>
    </row>
    <row r="4591" customFormat="false" ht="17.15" hidden="false" customHeight="false" outlineLevel="0" collapsed="false">
      <c r="A4591" s="1" t="n">
        <v>4589</v>
      </c>
      <c r="B4591" s="0" t="s">
        <v>12250</v>
      </c>
      <c r="D4591" s="0" t="s">
        <v>12251</v>
      </c>
      <c r="E4591" s="0" t="s">
        <v>21</v>
      </c>
      <c r="F4591" s="0" t="s">
        <v>12252</v>
      </c>
      <c r="G4591" s="0" t="s">
        <v>1156</v>
      </c>
      <c r="H4591" s="4" t="b">
        <f aca="false">IF(AND(ISNUMBER(SEARCH("速度", D4591)), NOT(ISNUMBER(SEARCH("加速度", D4591)))), TRUE(), FALSE())</f>
        <v>0</v>
      </c>
      <c r="I4591" s="4" t="b">
        <f aca="false">IF(ISNUMBER(SEARCH("加速度", D4591)), TRUE(), FALSE())</f>
        <v>0</v>
      </c>
      <c r="J4591" s="4" t="b">
        <f aca="false">FALSE()</f>
        <v>0</v>
      </c>
      <c r="K4591" s="4" t="b">
        <f aca="false">FALSE()</f>
        <v>0</v>
      </c>
      <c r="L4591" s="4" t="n">
        <f aca="false">FALSE()</f>
        <v>0</v>
      </c>
    </row>
    <row r="4592" customFormat="false" ht="17.15" hidden="false" customHeight="false" outlineLevel="0" collapsed="false">
      <c r="A4592" s="1" t="n">
        <v>4590</v>
      </c>
      <c r="B4592" s="0" t="s">
        <v>12253</v>
      </c>
      <c r="D4592" s="0" t="s">
        <v>12254</v>
      </c>
      <c r="E4592" s="0" t="s">
        <v>29</v>
      </c>
      <c r="F4592" s="0" t="s">
        <v>12255</v>
      </c>
      <c r="G4592" s="0" t="s">
        <v>1156</v>
      </c>
      <c r="H4592" s="4" t="b">
        <f aca="false">IF(AND(ISNUMBER(SEARCH("速度", D4592)), NOT(ISNUMBER(SEARCH("加速度", D4592)))), TRUE(), FALSE())</f>
        <v>0</v>
      </c>
      <c r="I4592" s="4" t="b">
        <f aca="false">IF(ISNUMBER(SEARCH("加速度", D4592)), TRUE(), FALSE())</f>
        <v>0</v>
      </c>
      <c r="J4592" s="4" t="b">
        <f aca="false">FALSE()</f>
        <v>0</v>
      </c>
      <c r="K4592" s="4" t="b">
        <f aca="false">FALSE()</f>
        <v>0</v>
      </c>
      <c r="L4592" s="4" t="n">
        <f aca="false">FALSE()</f>
        <v>0</v>
      </c>
    </row>
    <row r="4593" customFormat="false" ht="17.15" hidden="false" customHeight="false" outlineLevel="0" collapsed="false">
      <c r="A4593" s="1" t="n">
        <v>4591</v>
      </c>
      <c r="B4593" s="0" t="s">
        <v>12256</v>
      </c>
      <c r="D4593" s="0" t="s">
        <v>12257</v>
      </c>
      <c r="E4593" s="0" t="s">
        <v>29</v>
      </c>
      <c r="F4593" s="0" t="s">
        <v>12258</v>
      </c>
      <c r="G4593" s="0" t="s">
        <v>12259</v>
      </c>
      <c r="H4593" s="4" t="b">
        <f aca="false">IF(AND(ISNUMBER(SEARCH("速度", D4593)), NOT(ISNUMBER(SEARCH("加速度", D4593)))), TRUE(), FALSE())</f>
        <v>0</v>
      </c>
      <c r="I4593" s="4" t="b">
        <f aca="false">IF(ISNUMBER(SEARCH("加速度", D4593)), TRUE(), FALSE())</f>
        <v>0</v>
      </c>
      <c r="J4593" s="4" t="b">
        <f aca="false">FALSE()</f>
        <v>0</v>
      </c>
      <c r="K4593" s="4" t="b">
        <f aca="false">FALSE()</f>
        <v>0</v>
      </c>
      <c r="L4593" s="4" t="n">
        <f aca="false">FALSE()</f>
        <v>0</v>
      </c>
    </row>
    <row r="4594" customFormat="false" ht="17.15" hidden="false" customHeight="false" outlineLevel="0" collapsed="false">
      <c r="A4594" s="1" t="n">
        <v>4592</v>
      </c>
      <c r="B4594" s="0" t="s">
        <v>12260</v>
      </c>
      <c r="D4594" s="0" t="s">
        <v>12261</v>
      </c>
      <c r="E4594" s="0" t="s">
        <v>29</v>
      </c>
      <c r="F4594" s="0" t="s">
        <v>12262</v>
      </c>
      <c r="G4594" s="0" t="s">
        <v>12263</v>
      </c>
      <c r="H4594" s="4" t="b">
        <f aca="false">IF(AND(ISNUMBER(SEARCH("速度", D4594)), NOT(ISNUMBER(SEARCH("加速度", D4594)))), TRUE(), FALSE())</f>
        <v>0</v>
      </c>
      <c r="I4594" s="4" t="b">
        <f aca="false">IF(ISNUMBER(SEARCH("加速度", D4594)), TRUE(), FALSE())</f>
        <v>0</v>
      </c>
      <c r="J4594" s="4" t="b">
        <f aca="false">FALSE()</f>
        <v>0</v>
      </c>
      <c r="K4594" s="4" t="b">
        <f aca="false">FALSE()</f>
        <v>0</v>
      </c>
      <c r="L4594" s="4" t="n">
        <f aca="false">FALSE()</f>
        <v>0</v>
      </c>
    </row>
    <row r="4595" customFormat="false" ht="17.15" hidden="false" customHeight="false" outlineLevel="0" collapsed="false">
      <c r="A4595" s="1" t="n">
        <v>4593</v>
      </c>
      <c r="B4595" s="0" t="s">
        <v>12264</v>
      </c>
      <c r="D4595" s="0" t="s">
        <v>12265</v>
      </c>
      <c r="E4595" s="0" t="s">
        <v>29</v>
      </c>
      <c r="F4595" s="0" t="s">
        <v>12266</v>
      </c>
      <c r="G4595" s="0" t="s">
        <v>12267</v>
      </c>
      <c r="H4595" s="4" t="b">
        <f aca="false">IF(AND(ISNUMBER(SEARCH("速度", D4595)), NOT(ISNUMBER(SEARCH("加速度", D4595)))), TRUE(), FALSE())</f>
        <v>0</v>
      </c>
      <c r="I4595" s="4" t="b">
        <f aca="false">IF(ISNUMBER(SEARCH("加速度", D4595)), TRUE(), FALSE())</f>
        <v>0</v>
      </c>
      <c r="J4595" s="4" t="b">
        <f aca="false">FALSE()</f>
        <v>0</v>
      </c>
      <c r="K4595" s="4" t="b">
        <f aca="false">FALSE()</f>
        <v>0</v>
      </c>
      <c r="L4595" s="4" t="n">
        <f aca="false">FALSE()</f>
        <v>0</v>
      </c>
    </row>
    <row r="4596" customFormat="false" ht="17.15" hidden="false" customHeight="false" outlineLevel="0" collapsed="false">
      <c r="A4596" s="1" t="n">
        <v>4594</v>
      </c>
      <c r="B4596" s="0" t="s">
        <v>12268</v>
      </c>
      <c r="D4596" s="0" t="s">
        <v>12269</v>
      </c>
      <c r="E4596" s="0" t="s">
        <v>29</v>
      </c>
      <c r="F4596" s="0" t="s">
        <v>12270</v>
      </c>
      <c r="G4596" s="0" t="s">
        <v>12271</v>
      </c>
      <c r="H4596" s="4" t="b">
        <f aca="false">IF(AND(ISNUMBER(SEARCH("速度", D4596)), NOT(ISNUMBER(SEARCH("加速度", D4596)))), TRUE(), FALSE())</f>
        <v>0</v>
      </c>
      <c r="I4596" s="4" t="b">
        <f aca="false">IF(ISNUMBER(SEARCH("加速度", D4596)), TRUE(), FALSE())</f>
        <v>0</v>
      </c>
      <c r="J4596" s="4" t="b">
        <f aca="false">FALSE()</f>
        <v>0</v>
      </c>
      <c r="K4596" s="4" t="b">
        <f aca="false">FALSE()</f>
        <v>0</v>
      </c>
      <c r="L4596" s="4" t="n">
        <f aca="false">FALSE()</f>
        <v>0</v>
      </c>
    </row>
    <row r="4597" customFormat="false" ht="17.15" hidden="false" customHeight="false" outlineLevel="0" collapsed="false">
      <c r="A4597" s="1" t="n">
        <v>4595</v>
      </c>
      <c r="B4597" s="0" t="s">
        <v>12272</v>
      </c>
      <c r="D4597" s="0" t="s">
        <v>12273</v>
      </c>
      <c r="E4597" s="0" t="s">
        <v>29</v>
      </c>
      <c r="F4597" s="0" t="s">
        <v>12274</v>
      </c>
      <c r="G4597" s="0" t="s">
        <v>12275</v>
      </c>
      <c r="H4597" s="4" t="b">
        <f aca="false">IF(AND(ISNUMBER(SEARCH("速度", D4597)), NOT(ISNUMBER(SEARCH("加速度", D4597)))), TRUE(), FALSE())</f>
        <v>0</v>
      </c>
      <c r="I4597" s="4" t="b">
        <f aca="false">IF(ISNUMBER(SEARCH("加速度", D4597)), TRUE(), FALSE())</f>
        <v>0</v>
      </c>
      <c r="J4597" s="4" t="b">
        <f aca="false">FALSE()</f>
        <v>0</v>
      </c>
      <c r="K4597" s="4" t="b">
        <f aca="false">FALSE()</f>
        <v>0</v>
      </c>
      <c r="L4597" s="4" t="n">
        <f aca="false">FALSE()</f>
        <v>0</v>
      </c>
    </row>
    <row r="4598" customFormat="false" ht="17.15" hidden="false" customHeight="false" outlineLevel="0" collapsed="false">
      <c r="A4598" s="1" t="n">
        <v>4596</v>
      </c>
      <c r="B4598" s="0" t="s">
        <v>12276</v>
      </c>
      <c r="D4598" s="0" t="s">
        <v>12277</v>
      </c>
      <c r="E4598" s="0" t="s">
        <v>29</v>
      </c>
      <c r="F4598" s="0" t="s">
        <v>12278</v>
      </c>
      <c r="G4598" s="0" t="s">
        <v>12279</v>
      </c>
      <c r="H4598" s="4" t="b">
        <f aca="false">IF(AND(ISNUMBER(SEARCH("速度", D4598)), NOT(ISNUMBER(SEARCH("加速度", D4598)))), TRUE(), FALSE())</f>
        <v>0</v>
      </c>
      <c r="I4598" s="4" t="b">
        <f aca="false">IF(ISNUMBER(SEARCH("加速度", D4598)), TRUE(), FALSE())</f>
        <v>0</v>
      </c>
      <c r="J4598" s="4" t="b">
        <f aca="false">FALSE()</f>
        <v>0</v>
      </c>
      <c r="K4598" s="4" t="b">
        <f aca="false">FALSE()</f>
        <v>0</v>
      </c>
      <c r="L4598" s="4" t="n">
        <f aca="false">FALSE()</f>
        <v>0</v>
      </c>
    </row>
    <row r="4599" customFormat="false" ht="17.15" hidden="false" customHeight="false" outlineLevel="0" collapsed="false">
      <c r="A4599" s="1" t="n">
        <v>4597</v>
      </c>
      <c r="B4599" s="0" t="s">
        <v>12280</v>
      </c>
      <c r="D4599" s="0" t="s">
        <v>12281</v>
      </c>
      <c r="E4599" s="0" t="s">
        <v>29</v>
      </c>
      <c r="F4599" s="0" t="s">
        <v>12282</v>
      </c>
      <c r="G4599" s="0" t="s">
        <v>12283</v>
      </c>
      <c r="H4599" s="4" t="b">
        <f aca="false">IF(AND(ISNUMBER(SEARCH("速度", D4599)), NOT(ISNUMBER(SEARCH("加速度", D4599)))), TRUE(), FALSE())</f>
        <v>0</v>
      </c>
      <c r="I4599" s="4" t="b">
        <f aca="false">IF(ISNUMBER(SEARCH("加速度", D4599)), TRUE(), FALSE())</f>
        <v>0</v>
      </c>
      <c r="J4599" s="4" t="b">
        <f aca="false">FALSE()</f>
        <v>0</v>
      </c>
      <c r="K4599" s="4" t="b">
        <f aca="false">FALSE()</f>
        <v>0</v>
      </c>
      <c r="L4599" s="4" t="n">
        <f aca="false">FALSE()</f>
        <v>0</v>
      </c>
    </row>
    <row r="4600" customFormat="false" ht="17.15" hidden="false" customHeight="false" outlineLevel="0" collapsed="false">
      <c r="A4600" s="1" t="n">
        <v>4598</v>
      </c>
      <c r="B4600" s="0" t="s">
        <v>12284</v>
      </c>
      <c r="D4600" s="0" t="s">
        <v>12285</v>
      </c>
      <c r="E4600" s="0" t="s">
        <v>29</v>
      </c>
      <c r="F4600" s="0" t="s">
        <v>12286</v>
      </c>
      <c r="G4600" s="0" t="s">
        <v>12287</v>
      </c>
      <c r="H4600" s="4" t="b">
        <f aca="false">IF(AND(ISNUMBER(SEARCH("速度", D4600)), NOT(ISNUMBER(SEARCH("加速度", D4600)))), TRUE(), FALSE())</f>
        <v>0</v>
      </c>
      <c r="I4600" s="4" t="b">
        <f aca="false">IF(ISNUMBER(SEARCH("加速度", D4600)), TRUE(), FALSE())</f>
        <v>0</v>
      </c>
      <c r="J4600" s="4" t="b">
        <f aca="false">FALSE()</f>
        <v>0</v>
      </c>
      <c r="K4600" s="4" t="b">
        <f aca="false">FALSE()</f>
        <v>0</v>
      </c>
      <c r="L4600" s="4" t="n">
        <f aca="false">FALSE()</f>
        <v>0</v>
      </c>
    </row>
    <row r="4601" customFormat="false" ht="17.15" hidden="false" customHeight="false" outlineLevel="0" collapsed="false">
      <c r="A4601" s="1" t="n">
        <v>4599</v>
      </c>
      <c r="B4601" s="0" t="s">
        <v>12288</v>
      </c>
      <c r="D4601" s="0" t="s">
        <v>12289</v>
      </c>
      <c r="E4601" s="0" t="s">
        <v>29</v>
      </c>
      <c r="F4601" s="0" t="s">
        <v>12290</v>
      </c>
      <c r="G4601" s="0" t="s">
        <v>12291</v>
      </c>
      <c r="H4601" s="4" t="b">
        <f aca="false">IF(AND(ISNUMBER(SEARCH("速度", D4601)), NOT(ISNUMBER(SEARCH("加速度", D4601)))), TRUE(), FALSE())</f>
        <v>0</v>
      </c>
      <c r="I4601" s="4" t="b">
        <f aca="false">IF(ISNUMBER(SEARCH("加速度", D4601)), TRUE(), FALSE())</f>
        <v>0</v>
      </c>
      <c r="J4601" s="4" t="b">
        <f aca="false">FALSE()</f>
        <v>0</v>
      </c>
      <c r="K4601" s="4" t="b">
        <f aca="false">FALSE()</f>
        <v>0</v>
      </c>
      <c r="L4601" s="4" t="n">
        <f aca="false">FALSE()</f>
        <v>0</v>
      </c>
    </row>
    <row r="4602" customFormat="false" ht="17.15" hidden="false" customHeight="false" outlineLevel="0" collapsed="false">
      <c r="A4602" s="1" t="n">
        <v>4600</v>
      </c>
      <c r="B4602" s="0" t="s">
        <v>12292</v>
      </c>
      <c r="D4602" s="0" t="s">
        <v>12293</v>
      </c>
      <c r="E4602" s="0" t="s">
        <v>29</v>
      </c>
      <c r="F4602" s="0" t="s">
        <v>12294</v>
      </c>
      <c r="G4602" s="0" t="s">
        <v>12295</v>
      </c>
      <c r="H4602" s="4" t="b">
        <f aca="false">IF(AND(ISNUMBER(SEARCH("速度", D4602)), NOT(ISNUMBER(SEARCH("加速度", D4602)))), TRUE(), FALSE())</f>
        <v>0</v>
      </c>
      <c r="I4602" s="4" t="b">
        <f aca="false">IF(ISNUMBER(SEARCH("加速度", D4602)), TRUE(), FALSE())</f>
        <v>0</v>
      </c>
      <c r="J4602" s="4" t="b">
        <f aca="false">FALSE()</f>
        <v>0</v>
      </c>
      <c r="K4602" s="4" t="b">
        <f aca="false">FALSE()</f>
        <v>0</v>
      </c>
      <c r="L4602" s="4" t="n">
        <f aca="false">FALSE()</f>
        <v>0</v>
      </c>
    </row>
    <row r="4603" customFormat="false" ht="17.15" hidden="false" customHeight="false" outlineLevel="0" collapsed="false">
      <c r="A4603" s="1" t="n">
        <v>4601</v>
      </c>
      <c r="B4603" s="0" t="s">
        <v>12296</v>
      </c>
      <c r="D4603" s="0" t="s">
        <v>12297</v>
      </c>
      <c r="E4603" s="0" t="s">
        <v>29</v>
      </c>
      <c r="F4603" s="0" t="s">
        <v>12298</v>
      </c>
      <c r="G4603" s="0" t="s">
        <v>12299</v>
      </c>
      <c r="H4603" s="4" t="b">
        <f aca="false">IF(AND(ISNUMBER(SEARCH("速度", D4603)), NOT(ISNUMBER(SEARCH("加速度", D4603)))), TRUE(), FALSE())</f>
        <v>0</v>
      </c>
      <c r="I4603" s="4" t="b">
        <f aca="false">IF(ISNUMBER(SEARCH("加速度", D4603)), TRUE(), FALSE())</f>
        <v>0</v>
      </c>
      <c r="J4603" s="4" t="b">
        <f aca="false">FALSE()</f>
        <v>0</v>
      </c>
      <c r="K4603" s="4" t="b">
        <f aca="false">FALSE()</f>
        <v>0</v>
      </c>
      <c r="L4603" s="4" t="n">
        <f aca="false">FALSE()</f>
        <v>0</v>
      </c>
    </row>
    <row r="4604" customFormat="false" ht="17.15" hidden="false" customHeight="false" outlineLevel="0" collapsed="false">
      <c r="A4604" s="1" t="n">
        <v>4602</v>
      </c>
      <c r="B4604" s="0" t="s">
        <v>12300</v>
      </c>
      <c r="D4604" s="0" t="s">
        <v>12301</v>
      </c>
      <c r="E4604" s="0" t="s">
        <v>29</v>
      </c>
      <c r="F4604" s="0" t="s">
        <v>12302</v>
      </c>
      <c r="G4604" s="0" t="s">
        <v>12303</v>
      </c>
      <c r="H4604" s="4" t="b">
        <f aca="false">IF(AND(ISNUMBER(SEARCH("速度", D4604)), NOT(ISNUMBER(SEARCH("加速度", D4604)))), TRUE(), FALSE())</f>
        <v>0</v>
      </c>
      <c r="I4604" s="4" t="b">
        <f aca="false">IF(ISNUMBER(SEARCH("加速度", D4604)), TRUE(), FALSE())</f>
        <v>0</v>
      </c>
      <c r="J4604" s="4" t="b">
        <f aca="false">FALSE()</f>
        <v>0</v>
      </c>
      <c r="K4604" s="4" t="b">
        <f aca="false">FALSE()</f>
        <v>0</v>
      </c>
      <c r="L4604" s="4" t="n">
        <f aca="false">FALSE()</f>
        <v>0</v>
      </c>
    </row>
    <row r="4605" customFormat="false" ht="17.15" hidden="false" customHeight="false" outlineLevel="0" collapsed="false">
      <c r="A4605" s="1" t="n">
        <v>4603</v>
      </c>
      <c r="B4605" s="0" t="s">
        <v>12304</v>
      </c>
      <c r="D4605" s="0" t="s">
        <v>12305</v>
      </c>
      <c r="E4605" s="0" t="s">
        <v>29</v>
      </c>
      <c r="F4605" s="0" t="s">
        <v>12306</v>
      </c>
      <c r="G4605" s="0" t="s">
        <v>12307</v>
      </c>
      <c r="H4605" s="4" t="b">
        <f aca="false">IF(AND(ISNUMBER(SEARCH("速度", D4605)), NOT(ISNUMBER(SEARCH("加速度", D4605)))), TRUE(), FALSE())</f>
        <v>0</v>
      </c>
      <c r="I4605" s="4" t="b">
        <f aca="false">IF(ISNUMBER(SEARCH("加速度", D4605)), TRUE(), FALSE())</f>
        <v>0</v>
      </c>
      <c r="J4605" s="4" t="b">
        <f aca="false">FALSE()</f>
        <v>0</v>
      </c>
      <c r="K4605" s="4" t="b">
        <f aca="false">FALSE()</f>
        <v>0</v>
      </c>
      <c r="L4605" s="4" t="n">
        <f aca="false">FALSE()</f>
        <v>0</v>
      </c>
    </row>
    <row r="4606" customFormat="false" ht="17.15" hidden="false" customHeight="false" outlineLevel="0" collapsed="false">
      <c r="A4606" s="1" t="n">
        <v>4604</v>
      </c>
      <c r="B4606" s="0" t="s">
        <v>12308</v>
      </c>
      <c r="D4606" s="0" t="s">
        <v>12309</v>
      </c>
      <c r="E4606" s="0" t="s">
        <v>29</v>
      </c>
      <c r="F4606" s="0" t="s">
        <v>12310</v>
      </c>
      <c r="G4606" s="0" t="s">
        <v>12311</v>
      </c>
      <c r="H4606" s="4" t="b">
        <f aca="false">IF(AND(ISNUMBER(SEARCH("速度", D4606)), NOT(ISNUMBER(SEARCH("加速度", D4606)))), TRUE(), FALSE())</f>
        <v>0</v>
      </c>
      <c r="I4606" s="4" t="b">
        <f aca="false">IF(ISNUMBER(SEARCH("加速度", D4606)), TRUE(), FALSE())</f>
        <v>0</v>
      </c>
      <c r="J4606" s="4" t="b">
        <f aca="false">FALSE()</f>
        <v>0</v>
      </c>
      <c r="K4606" s="4" t="b">
        <f aca="false">FALSE()</f>
        <v>0</v>
      </c>
      <c r="L4606" s="4" t="n">
        <f aca="false">FALSE()</f>
        <v>0</v>
      </c>
    </row>
    <row r="4607" customFormat="false" ht="17.15" hidden="false" customHeight="false" outlineLevel="0" collapsed="false">
      <c r="A4607" s="1" t="n">
        <v>4605</v>
      </c>
      <c r="B4607" s="0" t="s">
        <v>12312</v>
      </c>
      <c r="D4607" s="0" t="s">
        <v>12313</v>
      </c>
      <c r="E4607" s="0" t="s">
        <v>29</v>
      </c>
      <c r="F4607" s="0" t="s">
        <v>12314</v>
      </c>
      <c r="G4607" s="0" t="s">
        <v>12315</v>
      </c>
      <c r="H4607" s="4" t="b">
        <f aca="false">IF(AND(ISNUMBER(SEARCH("速度", D4607)), NOT(ISNUMBER(SEARCH("加速度", D4607)))), TRUE(), FALSE())</f>
        <v>0</v>
      </c>
      <c r="I4607" s="4" t="b">
        <f aca="false">IF(ISNUMBER(SEARCH("加速度", D4607)), TRUE(), FALSE())</f>
        <v>0</v>
      </c>
      <c r="J4607" s="4" t="b">
        <f aca="false">FALSE()</f>
        <v>0</v>
      </c>
      <c r="K4607" s="4" t="b">
        <f aca="false">FALSE()</f>
        <v>0</v>
      </c>
      <c r="L4607" s="4" t="n">
        <f aca="false">FALSE()</f>
        <v>0</v>
      </c>
    </row>
    <row r="4608" customFormat="false" ht="17.15" hidden="false" customHeight="false" outlineLevel="0" collapsed="false">
      <c r="A4608" s="1" t="n">
        <v>4606</v>
      </c>
      <c r="B4608" s="0" t="s">
        <v>12316</v>
      </c>
      <c r="D4608" s="0" t="s">
        <v>12317</v>
      </c>
      <c r="E4608" s="0" t="s">
        <v>29</v>
      </c>
      <c r="F4608" s="0" t="s">
        <v>12318</v>
      </c>
      <c r="G4608" s="0" t="s">
        <v>12319</v>
      </c>
      <c r="H4608" s="4" t="b">
        <f aca="false">IF(AND(ISNUMBER(SEARCH("速度", D4608)), NOT(ISNUMBER(SEARCH("加速度", D4608)))), TRUE(), FALSE())</f>
        <v>0</v>
      </c>
      <c r="I4608" s="4" t="b">
        <f aca="false">IF(ISNUMBER(SEARCH("加速度", D4608)), TRUE(), FALSE())</f>
        <v>0</v>
      </c>
      <c r="J4608" s="4" t="b">
        <f aca="false">FALSE()</f>
        <v>0</v>
      </c>
      <c r="K4608" s="4" t="b">
        <f aca="false">FALSE()</f>
        <v>0</v>
      </c>
      <c r="L4608" s="4" t="n">
        <f aca="false">FALSE()</f>
        <v>0</v>
      </c>
    </row>
    <row r="4609" customFormat="false" ht="17.15" hidden="false" customHeight="false" outlineLevel="0" collapsed="false">
      <c r="A4609" s="1" t="n">
        <v>4607</v>
      </c>
      <c r="B4609" s="0" t="s">
        <v>12320</v>
      </c>
      <c r="D4609" s="0" t="s">
        <v>12321</v>
      </c>
      <c r="E4609" s="0" t="s">
        <v>29</v>
      </c>
      <c r="F4609" s="0" t="s">
        <v>12322</v>
      </c>
      <c r="G4609" s="0" t="s">
        <v>12323</v>
      </c>
      <c r="H4609" s="4" t="b">
        <f aca="false">IF(AND(ISNUMBER(SEARCH("速度", D4609)), NOT(ISNUMBER(SEARCH("加速度", D4609)))), TRUE(), FALSE())</f>
        <v>0</v>
      </c>
      <c r="I4609" s="4" t="b">
        <f aca="false">IF(ISNUMBER(SEARCH("加速度", D4609)), TRUE(), FALSE())</f>
        <v>0</v>
      </c>
      <c r="J4609" s="4" t="b">
        <f aca="false">FALSE()</f>
        <v>0</v>
      </c>
      <c r="K4609" s="4" t="b">
        <f aca="false">FALSE()</f>
        <v>0</v>
      </c>
      <c r="L4609" s="4" t="n">
        <f aca="false">FALSE()</f>
        <v>0</v>
      </c>
    </row>
    <row r="4610" customFormat="false" ht="17.15" hidden="false" customHeight="false" outlineLevel="0" collapsed="false">
      <c r="A4610" s="1" t="n">
        <v>4608</v>
      </c>
      <c r="B4610" s="0" t="s">
        <v>12324</v>
      </c>
      <c r="D4610" s="0" t="s">
        <v>12325</v>
      </c>
      <c r="E4610" s="0" t="s">
        <v>29</v>
      </c>
      <c r="F4610" s="0" t="s">
        <v>12326</v>
      </c>
      <c r="G4610" s="0" t="s">
        <v>12327</v>
      </c>
      <c r="H4610" s="4" t="b">
        <f aca="false">IF(AND(ISNUMBER(SEARCH("速度", D4610)), NOT(ISNUMBER(SEARCH("加速度", D4610)))), TRUE(), FALSE())</f>
        <v>0</v>
      </c>
      <c r="I4610" s="4" t="b">
        <f aca="false">IF(ISNUMBER(SEARCH("加速度", D4610)), TRUE(), FALSE())</f>
        <v>0</v>
      </c>
      <c r="J4610" s="4" t="b">
        <f aca="false">FALSE()</f>
        <v>0</v>
      </c>
      <c r="K4610" s="4" t="b">
        <f aca="false">FALSE()</f>
        <v>0</v>
      </c>
      <c r="L4610" s="4" t="n">
        <f aca="false">FALSE()</f>
        <v>0</v>
      </c>
    </row>
    <row r="4611" customFormat="false" ht="17.15" hidden="false" customHeight="false" outlineLevel="0" collapsed="false">
      <c r="A4611" s="1" t="n">
        <v>4609</v>
      </c>
      <c r="B4611" s="0" t="s">
        <v>12328</v>
      </c>
      <c r="D4611" s="0" t="s">
        <v>12329</v>
      </c>
      <c r="E4611" s="0" t="s">
        <v>29</v>
      </c>
      <c r="F4611" s="0" t="s">
        <v>12330</v>
      </c>
      <c r="G4611" s="0" t="s">
        <v>12331</v>
      </c>
      <c r="H4611" s="4" t="b">
        <f aca="false">IF(AND(ISNUMBER(SEARCH("速度", D4611)), NOT(ISNUMBER(SEARCH("加速度", D4611)))), TRUE(), FALSE())</f>
        <v>0</v>
      </c>
      <c r="I4611" s="4" t="b">
        <f aca="false">IF(ISNUMBER(SEARCH("加速度", D4611)), TRUE(), FALSE())</f>
        <v>0</v>
      </c>
      <c r="J4611" s="4" t="b">
        <f aca="false">FALSE()</f>
        <v>0</v>
      </c>
      <c r="K4611" s="4" t="b">
        <f aca="false">FALSE()</f>
        <v>0</v>
      </c>
      <c r="L4611" s="4" t="n">
        <f aca="false">FALSE()</f>
        <v>0</v>
      </c>
    </row>
    <row r="4612" customFormat="false" ht="17.15" hidden="false" customHeight="false" outlineLevel="0" collapsed="false">
      <c r="A4612" s="1" t="n">
        <v>4610</v>
      </c>
      <c r="B4612" s="0" t="s">
        <v>12332</v>
      </c>
      <c r="D4612" s="0" t="s">
        <v>12333</v>
      </c>
      <c r="E4612" s="0" t="s">
        <v>29</v>
      </c>
      <c r="F4612" s="0" t="s">
        <v>12334</v>
      </c>
      <c r="G4612" s="0" t="s">
        <v>12335</v>
      </c>
      <c r="H4612" s="4" t="b">
        <f aca="false">IF(AND(ISNUMBER(SEARCH("速度", D4612)), NOT(ISNUMBER(SEARCH("加速度", D4612)))), TRUE(), FALSE())</f>
        <v>0</v>
      </c>
      <c r="I4612" s="4" t="b">
        <f aca="false">IF(ISNUMBER(SEARCH("加速度", D4612)), TRUE(), FALSE())</f>
        <v>0</v>
      </c>
      <c r="J4612" s="4" t="b">
        <f aca="false">FALSE()</f>
        <v>0</v>
      </c>
      <c r="K4612" s="4" t="b">
        <f aca="false">FALSE()</f>
        <v>0</v>
      </c>
      <c r="L4612" s="4" t="n">
        <f aca="false">FALSE()</f>
        <v>0</v>
      </c>
    </row>
    <row r="4613" customFormat="false" ht="17.15" hidden="false" customHeight="false" outlineLevel="0" collapsed="false">
      <c r="A4613" s="1" t="n">
        <v>4611</v>
      </c>
      <c r="B4613" s="0" t="s">
        <v>12336</v>
      </c>
      <c r="D4613" s="0" t="s">
        <v>12337</v>
      </c>
      <c r="E4613" s="0" t="s">
        <v>29</v>
      </c>
      <c r="F4613" s="0" t="s">
        <v>12338</v>
      </c>
      <c r="G4613" s="0" t="s">
        <v>12339</v>
      </c>
      <c r="H4613" s="4" t="b">
        <f aca="false">IF(AND(ISNUMBER(SEARCH("速度", D4613)), NOT(ISNUMBER(SEARCH("加速度", D4613)))), TRUE(), FALSE())</f>
        <v>0</v>
      </c>
      <c r="I4613" s="4" t="b">
        <f aca="false">IF(ISNUMBER(SEARCH("加速度", D4613)), TRUE(), FALSE())</f>
        <v>0</v>
      </c>
      <c r="J4613" s="4" t="b">
        <f aca="false">FALSE()</f>
        <v>0</v>
      </c>
      <c r="K4613" s="4" t="b">
        <f aca="false">FALSE()</f>
        <v>0</v>
      </c>
      <c r="L4613" s="4" t="n">
        <f aca="false">FALSE()</f>
        <v>0</v>
      </c>
    </row>
    <row r="4614" customFormat="false" ht="17.15" hidden="false" customHeight="false" outlineLevel="0" collapsed="false">
      <c r="A4614" s="1" t="n">
        <v>4612</v>
      </c>
      <c r="B4614" s="0" t="s">
        <v>12340</v>
      </c>
      <c r="D4614" s="0" t="s">
        <v>12341</v>
      </c>
      <c r="E4614" s="0" t="s">
        <v>29</v>
      </c>
      <c r="F4614" s="0" t="s">
        <v>12342</v>
      </c>
      <c r="G4614" s="0" t="s">
        <v>12343</v>
      </c>
      <c r="H4614" s="4" t="b">
        <f aca="false">IF(AND(ISNUMBER(SEARCH("速度", D4614)), NOT(ISNUMBER(SEARCH("加速度", D4614)))), TRUE(), FALSE())</f>
        <v>0</v>
      </c>
      <c r="I4614" s="4" t="b">
        <f aca="false">IF(ISNUMBER(SEARCH("加速度", D4614)), TRUE(), FALSE())</f>
        <v>0</v>
      </c>
      <c r="J4614" s="4" t="b">
        <f aca="false">FALSE()</f>
        <v>0</v>
      </c>
      <c r="K4614" s="4" t="b">
        <f aca="false">FALSE()</f>
        <v>0</v>
      </c>
      <c r="L4614" s="4" t="n">
        <f aca="false">FALSE()</f>
        <v>0</v>
      </c>
    </row>
    <row r="4615" customFormat="false" ht="17.15" hidden="false" customHeight="false" outlineLevel="0" collapsed="false">
      <c r="A4615" s="1" t="n">
        <v>4613</v>
      </c>
      <c r="B4615" s="0" t="s">
        <v>12344</v>
      </c>
      <c r="D4615" s="0" t="s">
        <v>12345</v>
      </c>
      <c r="E4615" s="0" t="s">
        <v>29</v>
      </c>
      <c r="F4615" s="0" t="s">
        <v>12346</v>
      </c>
      <c r="G4615" s="0" t="s">
        <v>12347</v>
      </c>
      <c r="H4615" s="4" t="b">
        <f aca="false">IF(AND(ISNUMBER(SEARCH("速度", D4615)), NOT(ISNUMBER(SEARCH("加速度", D4615)))), TRUE(), FALSE())</f>
        <v>0</v>
      </c>
      <c r="I4615" s="4" t="b">
        <f aca="false">IF(ISNUMBER(SEARCH("加速度", D4615)), TRUE(), FALSE())</f>
        <v>0</v>
      </c>
      <c r="J4615" s="4" t="b">
        <f aca="false">FALSE()</f>
        <v>0</v>
      </c>
      <c r="K4615" s="4" t="b">
        <f aca="false">FALSE()</f>
        <v>0</v>
      </c>
      <c r="L4615" s="4" t="n">
        <f aca="false">FALSE()</f>
        <v>0</v>
      </c>
    </row>
    <row r="4616" customFormat="false" ht="17.15" hidden="false" customHeight="false" outlineLevel="0" collapsed="false">
      <c r="A4616" s="1" t="n">
        <v>4614</v>
      </c>
      <c r="B4616" s="0" t="s">
        <v>12348</v>
      </c>
      <c r="D4616" s="0" t="s">
        <v>12349</v>
      </c>
      <c r="E4616" s="0" t="s">
        <v>29</v>
      </c>
      <c r="F4616" s="0" t="s">
        <v>12350</v>
      </c>
      <c r="G4616" s="0" t="s">
        <v>12351</v>
      </c>
      <c r="H4616" s="4" t="b">
        <f aca="false">IF(AND(ISNUMBER(SEARCH("速度", D4616)), NOT(ISNUMBER(SEARCH("加速度", D4616)))), TRUE(), FALSE())</f>
        <v>0</v>
      </c>
      <c r="I4616" s="4" t="b">
        <f aca="false">IF(ISNUMBER(SEARCH("加速度", D4616)), TRUE(), FALSE())</f>
        <v>0</v>
      </c>
      <c r="J4616" s="4" t="b">
        <f aca="false">FALSE()</f>
        <v>0</v>
      </c>
      <c r="K4616" s="4" t="b">
        <f aca="false">FALSE()</f>
        <v>0</v>
      </c>
      <c r="L4616" s="4" t="n">
        <f aca="false">FALSE()</f>
        <v>0</v>
      </c>
    </row>
    <row r="4617" customFormat="false" ht="17.15" hidden="false" customHeight="false" outlineLevel="0" collapsed="false">
      <c r="A4617" s="1" t="n">
        <v>4615</v>
      </c>
      <c r="B4617" s="0" t="s">
        <v>12352</v>
      </c>
      <c r="D4617" s="0" t="s">
        <v>12353</v>
      </c>
      <c r="E4617" s="0" t="s">
        <v>29</v>
      </c>
      <c r="F4617" s="0" t="s">
        <v>12354</v>
      </c>
      <c r="G4617" s="0" t="s">
        <v>12355</v>
      </c>
      <c r="H4617" s="4" t="b">
        <f aca="false">IF(AND(ISNUMBER(SEARCH("速度", D4617)), NOT(ISNUMBER(SEARCH("加速度", D4617)))), TRUE(), FALSE())</f>
        <v>0</v>
      </c>
      <c r="I4617" s="4" t="b">
        <f aca="false">IF(ISNUMBER(SEARCH("加速度", D4617)), TRUE(), FALSE())</f>
        <v>0</v>
      </c>
      <c r="J4617" s="4" t="b">
        <f aca="false">FALSE()</f>
        <v>0</v>
      </c>
      <c r="K4617" s="4" t="b">
        <f aca="false">FALSE()</f>
        <v>0</v>
      </c>
      <c r="L4617" s="4" t="n">
        <f aca="false">FALSE()</f>
        <v>0</v>
      </c>
    </row>
    <row r="4618" customFormat="false" ht="17.15" hidden="false" customHeight="false" outlineLevel="0" collapsed="false">
      <c r="A4618" s="1" t="n">
        <v>4616</v>
      </c>
      <c r="B4618" s="0" t="s">
        <v>12356</v>
      </c>
      <c r="D4618" s="0" t="s">
        <v>12357</v>
      </c>
      <c r="E4618" s="0" t="s">
        <v>29</v>
      </c>
      <c r="F4618" s="0" t="s">
        <v>12358</v>
      </c>
      <c r="G4618" s="0" t="s">
        <v>12355</v>
      </c>
      <c r="H4618" s="4" t="b">
        <f aca="false">IF(AND(ISNUMBER(SEARCH("速度", D4618)), NOT(ISNUMBER(SEARCH("加速度", D4618)))), TRUE(), FALSE())</f>
        <v>0</v>
      </c>
      <c r="I4618" s="4" t="b">
        <f aca="false">IF(ISNUMBER(SEARCH("加速度", D4618)), TRUE(), FALSE())</f>
        <v>0</v>
      </c>
      <c r="J4618" s="4" t="b">
        <f aca="false">FALSE()</f>
        <v>0</v>
      </c>
      <c r="K4618" s="4" t="b">
        <f aca="false">FALSE()</f>
        <v>0</v>
      </c>
      <c r="L4618" s="4" t="n">
        <f aca="false">FALSE()</f>
        <v>0</v>
      </c>
    </row>
    <row r="4619" customFormat="false" ht="17.15" hidden="false" customHeight="false" outlineLevel="0" collapsed="false">
      <c r="A4619" s="1" t="n">
        <v>4617</v>
      </c>
      <c r="B4619" s="0" t="s">
        <v>12359</v>
      </c>
      <c r="D4619" s="0" t="s">
        <v>12360</v>
      </c>
      <c r="E4619" s="0" t="s">
        <v>29</v>
      </c>
      <c r="F4619" s="0" t="s">
        <v>12361</v>
      </c>
      <c r="G4619" s="0" t="s">
        <v>12355</v>
      </c>
      <c r="H4619" s="4" t="b">
        <f aca="false">IF(AND(ISNUMBER(SEARCH("速度", D4619)), NOT(ISNUMBER(SEARCH("加速度", D4619)))), TRUE(), FALSE())</f>
        <v>0</v>
      </c>
      <c r="I4619" s="4" t="b">
        <f aca="false">IF(ISNUMBER(SEARCH("加速度", D4619)), TRUE(), FALSE())</f>
        <v>0</v>
      </c>
      <c r="J4619" s="4" t="b">
        <f aca="false">FALSE()</f>
        <v>0</v>
      </c>
      <c r="K4619" s="4" t="b">
        <f aca="false">FALSE()</f>
        <v>0</v>
      </c>
      <c r="L4619" s="4" t="n">
        <f aca="false">FALSE()</f>
        <v>0</v>
      </c>
    </row>
    <row r="4620" customFormat="false" ht="17.15" hidden="false" customHeight="false" outlineLevel="0" collapsed="false">
      <c r="A4620" s="1" t="n">
        <v>4618</v>
      </c>
      <c r="B4620" s="0" t="s">
        <v>12362</v>
      </c>
      <c r="D4620" s="0" t="s">
        <v>12363</v>
      </c>
      <c r="E4620" s="0" t="s">
        <v>29</v>
      </c>
      <c r="F4620" s="0" t="s">
        <v>12364</v>
      </c>
      <c r="G4620" s="0" t="s">
        <v>12355</v>
      </c>
      <c r="H4620" s="4" t="b">
        <f aca="false">IF(AND(ISNUMBER(SEARCH("速度", D4620)), NOT(ISNUMBER(SEARCH("加速度", D4620)))), TRUE(), FALSE())</f>
        <v>0</v>
      </c>
      <c r="I4620" s="4" t="b">
        <f aca="false">IF(ISNUMBER(SEARCH("加速度", D4620)), TRUE(), FALSE())</f>
        <v>0</v>
      </c>
      <c r="J4620" s="4" t="b">
        <f aca="false">FALSE()</f>
        <v>0</v>
      </c>
      <c r="K4620" s="4" t="b">
        <f aca="false">FALSE()</f>
        <v>0</v>
      </c>
      <c r="L4620" s="4" t="n">
        <f aca="false">FALSE()</f>
        <v>0</v>
      </c>
    </row>
    <row r="4621" customFormat="false" ht="17.15" hidden="false" customHeight="false" outlineLevel="0" collapsed="false">
      <c r="A4621" s="1" t="n">
        <v>4619</v>
      </c>
      <c r="B4621" s="0" t="s">
        <v>12365</v>
      </c>
      <c r="D4621" s="0" t="s">
        <v>12366</v>
      </c>
      <c r="E4621" s="0" t="s">
        <v>29</v>
      </c>
      <c r="F4621" s="0" t="s">
        <v>12367</v>
      </c>
      <c r="G4621" s="0" t="s">
        <v>12355</v>
      </c>
      <c r="H4621" s="4" t="b">
        <f aca="false">IF(AND(ISNUMBER(SEARCH("速度", D4621)), NOT(ISNUMBER(SEARCH("加速度", D4621)))), TRUE(), FALSE())</f>
        <v>0</v>
      </c>
      <c r="I4621" s="4" t="b">
        <f aca="false">IF(ISNUMBER(SEARCH("加速度", D4621)), TRUE(), FALSE())</f>
        <v>0</v>
      </c>
      <c r="J4621" s="4" t="b">
        <f aca="false">FALSE()</f>
        <v>0</v>
      </c>
      <c r="K4621" s="4" t="b">
        <f aca="false">FALSE()</f>
        <v>0</v>
      </c>
      <c r="L4621" s="4" t="n">
        <f aca="false">FALSE()</f>
        <v>0</v>
      </c>
    </row>
    <row r="4622" customFormat="false" ht="17.15" hidden="false" customHeight="false" outlineLevel="0" collapsed="false">
      <c r="A4622" s="1" t="n">
        <v>4620</v>
      </c>
      <c r="B4622" s="0" t="s">
        <v>12368</v>
      </c>
      <c r="D4622" s="0" t="s">
        <v>12369</v>
      </c>
      <c r="E4622" s="0" t="s">
        <v>29</v>
      </c>
      <c r="F4622" s="0" t="s">
        <v>12370</v>
      </c>
      <c r="G4622" s="0" t="s">
        <v>12355</v>
      </c>
      <c r="H4622" s="4" t="b">
        <f aca="false">IF(AND(ISNUMBER(SEARCH("速度", D4622)), NOT(ISNUMBER(SEARCH("加速度", D4622)))), TRUE(), FALSE())</f>
        <v>0</v>
      </c>
      <c r="I4622" s="4" t="b">
        <f aca="false">IF(ISNUMBER(SEARCH("加速度", D4622)), TRUE(), FALSE())</f>
        <v>0</v>
      </c>
      <c r="J4622" s="4" t="b">
        <f aca="false">FALSE()</f>
        <v>0</v>
      </c>
      <c r="K4622" s="4" t="b">
        <f aca="false">FALSE()</f>
        <v>0</v>
      </c>
      <c r="L4622" s="4" t="n">
        <f aca="false">FALSE()</f>
        <v>0</v>
      </c>
    </row>
    <row r="4623" customFormat="false" ht="17.15" hidden="false" customHeight="false" outlineLevel="0" collapsed="false">
      <c r="A4623" s="1" t="n">
        <v>4621</v>
      </c>
      <c r="B4623" s="0" t="s">
        <v>12371</v>
      </c>
      <c r="D4623" s="0" t="s">
        <v>12372</v>
      </c>
      <c r="E4623" s="0" t="s">
        <v>29</v>
      </c>
      <c r="F4623" s="0" t="s">
        <v>12373</v>
      </c>
      <c r="G4623" s="0" t="s">
        <v>12374</v>
      </c>
      <c r="H4623" s="4" t="b">
        <f aca="false">IF(AND(ISNUMBER(SEARCH("速度", D4623)), NOT(ISNUMBER(SEARCH("加速度", D4623)))), TRUE(), FALSE())</f>
        <v>0</v>
      </c>
      <c r="I4623" s="4" t="b">
        <f aca="false">IF(ISNUMBER(SEARCH("加速度", D4623)), TRUE(), FALSE())</f>
        <v>0</v>
      </c>
      <c r="J4623" s="4" t="b">
        <f aca="false">FALSE()</f>
        <v>0</v>
      </c>
      <c r="K4623" s="4" t="b">
        <f aca="false">FALSE()</f>
        <v>0</v>
      </c>
      <c r="L4623" s="4" t="n">
        <f aca="false">FALSE()</f>
        <v>0</v>
      </c>
    </row>
    <row r="4624" customFormat="false" ht="17.15" hidden="false" customHeight="false" outlineLevel="0" collapsed="false">
      <c r="A4624" s="1" t="n">
        <v>4622</v>
      </c>
      <c r="B4624" s="0" t="s">
        <v>12375</v>
      </c>
      <c r="D4624" s="0" t="s">
        <v>12376</v>
      </c>
      <c r="E4624" s="0" t="s">
        <v>29</v>
      </c>
      <c r="F4624" s="0" t="s">
        <v>12377</v>
      </c>
      <c r="G4624" s="0" t="s">
        <v>12378</v>
      </c>
      <c r="H4624" s="4" t="b">
        <f aca="false">IF(AND(ISNUMBER(SEARCH("速度", D4624)), NOT(ISNUMBER(SEARCH("加速度", D4624)))), TRUE(), FALSE())</f>
        <v>0</v>
      </c>
      <c r="I4624" s="4" t="b">
        <f aca="false">IF(ISNUMBER(SEARCH("加速度", D4624)), TRUE(), FALSE())</f>
        <v>0</v>
      </c>
      <c r="J4624" s="4" t="b">
        <f aca="false">FALSE()</f>
        <v>0</v>
      </c>
      <c r="K4624" s="4" t="b">
        <f aca="false">FALSE()</f>
        <v>0</v>
      </c>
      <c r="L4624" s="4" t="n">
        <f aca="false">FALSE()</f>
        <v>0</v>
      </c>
    </row>
    <row r="4625" customFormat="false" ht="17.15" hidden="false" customHeight="false" outlineLevel="0" collapsed="false">
      <c r="A4625" s="1" t="n">
        <v>4623</v>
      </c>
      <c r="B4625" s="0" t="s">
        <v>12379</v>
      </c>
      <c r="D4625" s="0" t="s">
        <v>12380</v>
      </c>
      <c r="E4625" s="0" t="s">
        <v>13</v>
      </c>
      <c r="F4625" s="0" t="s">
        <v>12381</v>
      </c>
      <c r="G4625" s="0" t="s">
        <v>12382</v>
      </c>
      <c r="H4625" s="4" t="b">
        <f aca="false">IF(AND(ISNUMBER(SEARCH("速度", D4625)), NOT(ISNUMBER(SEARCH("加速度", D4625)))), TRUE(), FALSE())</f>
        <v>0</v>
      </c>
      <c r="I4625" s="4" t="b">
        <f aca="false">IF(ISNUMBER(SEARCH("加速度", D4625)), TRUE(), FALSE())</f>
        <v>0</v>
      </c>
      <c r="J4625" s="4" t="b">
        <f aca="false">FALSE()</f>
        <v>0</v>
      </c>
      <c r="K4625" s="4" t="b">
        <f aca="false">FALSE()</f>
        <v>0</v>
      </c>
      <c r="L4625" s="4" t="n">
        <f aca="false">FALSE()</f>
        <v>0</v>
      </c>
    </row>
    <row r="4626" customFormat="false" ht="17.15" hidden="false" customHeight="false" outlineLevel="0" collapsed="false">
      <c r="A4626" s="1" t="n">
        <v>4624</v>
      </c>
      <c r="B4626" s="0" t="s">
        <v>12383</v>
      </c>
      <c r="D4626" s="0" t="s">
        <v>12384</v>
      </c>
      <c r="E4626" s="0" t="s">
        <v>29</v>
      </c>
      <c r="F4626" s="0" t="s">
        <v>12385</v>
      </c>
      <c r="G4626" s="0" t="s">
        <v>12386</v>
      </c>
      <c r="H4626" s="4" t="b">
        <f aca="false">IF(AND(ISNUMBER(SEARCH("速度", D4626)), NOT(ISNUMBER(SEARCH("加速度", D4626)))), TRUE(), FALSE())</f>
        <v>0</v>
      </c>
      <c r="I4626" s="4" t="b">
        <f aca="false">IF(ISNUMBER(SEARCH("加速度", D4626)), TRUE(), FALSE())</f>
        <v>0</v>
      </c>
      <c r="J4626" s="4" t="b">
        <f aca="false">FALSE()</f>
        <v>0</v>
      </c>
      <c r="K4626" s="4" t="b">
        <f aca="false">FALSE()</f>
        <v>0</v>
      </c>
      <c r="L4626" s="4" t="n">
        <f aca="false">FALSE()</f>
        <v>0</v>
      </c>
    </row>
    <row r="4627" customFormat="false" ht="17.15" hidden="false" customHeight="false" outlineLevel="0" collapsed="false">
      <c r="A4627" s="1" t="n">
        <v>4625</v>
      </c>
      <c r="B4627" s="0" t="s">
        <v>12387</v>
      </c>
      <c r="D4627" s="0" t="s">
        <v>12388</v>
      </c>
      <c r="E4627" s="0" t="s">
        <v>144</v>
      </c>
      <c r="F4627" s="0" t="s">
        <v>12389</v>
      </c>
      <c r="G4627" s="0" t="s">
        <v>12374</v>
      </c>
      <c r="H4627" s="4" t="b">
        <f aca="false">IF(AND(ISNUMBER(SEARCH("速度", D4627)), NOT(ISNUMBER(SEARCH("加速度", D4627)))), TRUE(), FALSE())</f>
        <v>0</v>
      </c>
      <c r="I4627" s="4" t="b">
        <f aca="false">IF(ISNUMBER(SEARCH("加速度", D4627)), TRUE(), FALSE())</f>
        <v>0</v>
      </c>
      <c r="J4627" s="4" t="b">
        <f aca="false">FALSE()</f>
        <v>0</v>
      </c>
      <c r="K4627" s="4" t="b">
        <f aca="false">FALSE()</f>
        <v>0</v>
      </c>
      <c r="L4627" s="4" t="n">
        <f aca="false">FALSE()</f>
        <v>0</v>
      </c>
    </row>
    <row r="4628" customFormat="false" ht="17.15" hidden="false" customHeight="false" outlineLevel="0" collapsed="false">
      <c r="A4628" s="1" t="n">
        <v>4626</v>
      </c>
      <c r="B4628" s="0" t="s">
        <v>12390</v>
      </c>
      <c r="D4628" s="0" t="s">
        <v>12391</v>
      </c>
      <c r="E4628" s="0" t="s">
        <v>29</v>
      </c>
      <c r="F4628" s="0" t="s">
        <v>12391</v>
      </c>
      <c r="G4628" s="0" t="s">
        <v>12355</v>
      </c>
      <c r="H4628" s="4" t="b">
        <f aca="false">IF(AND(ISNUMBER(SEARCH("速度", D4628)), NOT(ISNUMBER(SEARCH("加速度", D4628)))), TRUE(), FALSE())</f>
        <v>0</v>
      </c>
      <c r="I4628" s="4" t="b">
        <f aca="false">IF(ISNUMBER(SEARCH("加速度", D4628)), TRUE(), FALSE())</f>
        <v>0</v>
      </c>
      <c r="J4628" s="4" t="b">
        <f aca="false">FALSE()</f>
        <v>0</v>
      </c>
      <c r="K4628" s="4" t="b">
        <f aca="false">FALSE()</f>
        <v>0</v>
      </c>
      <c r="L4628" s="4" t="n">
        <f aca="false">FALSE()</f>
        <v>0</v>
      </c>
    </row>
    <row r="4629" customFormat="false" ht="17.15" hidden="false" customHeight="false" outlineLevel="0" collapsed="false">
      <c r="A4629" s="1" t="n">
        <v>4627</v>
      </c>
      <c r="B4629" s="0" t="s">
        <v>12392</v>
      </c>
      <c r="D4629" s="0" t="s">
        <v>12393</v>
      </c>
      <c r="E4629" s="0" t="s">
        <v>29</v>
      </c>
      <c r="F4629" s="0" t="s">
        <v>12393</v>
      </c>
      <c r="G4629" s="0" t="s">
        <v>12355</v>
      </c>
      <c r="H4629" s="4" t="b">
        <f aca="false">IF(AND(ISNUMBER(SEARCH("速度", D4629)), NOT(ISNUMBER(SEARCH("加速度", D4629)))), TRUE(), FALSE())</f>
        <v>0</v>
      </c>
      <c r="I4629" s="4" t="b">
        <f aca="false">IF(ISNUMBER(SEARCH("加速度", D4629)), TRUE(), FALSE())</f>
        <v>0</v>
      </c>
      <c r="J4629" s="4" t="b">
        <f aca="false">FALSE()</f>
        <v>0</v>
      </c>
      <c r="K4629" s="4" t="b">
        <f aca="false">FALSE()</f>
        <v>0</v>
      </c>
      <c r="L4629" s="4" t="n">
        <f aca="false">FALSE()</f>
        <v>0</v>
      </c>
    </row>
    <row r="4630" customFormat="false" ht="17.15" hidden="false" customHeight="false" outlineLevel="0" collapsed="false">
      <c r="A4630" s="1" t="n">
        <v>4628</v>
      </c>
      <c r="B4630" s="0" t="s">
        <v>12394</v>
      </c>
      <c r="D4630" s="0" t="s">
        <v>12395</v>
      </c>
      <c r="E4630" s="0" t="s">
        <v>29</v>
      </c>
      <c r="F4630" s="0" t="s">
        <v>12395</v>
      </c>
      <c r="G4630" s="0" t="s">
        <v>12396</v>
      </c>
      <c r="H4630" s="4" t="b">
        <f aca="false">IF(AND(ISNUMBER(SEARCH("速度", D4630)), NOT(ISNUMBER(SEARCH("加速度", D4630)))), TRUE(), FALSE())</f>
        <v>0</v>
      </c>
      <c r="I4630" s="4" t="b">
        <f aca="false">IF(ISNUMBER(SEARCH("加速度", D4630)), TRUE(), FALSE())</f>
        <v>0</v>
      </c>
      <c r="J4630" s="4" t="b">
        <f aca="false">FALSE()</f>
        <v>0</v>
      </c>
      <c r="K4630" s="4" t="b">
        <f aca="false">FALSE()</f>
        <v>0</v>
      </c>
      <c r="L4630" s="4" t="n">
        <f aca="false">FALSE()</f>
        <v>0</v>
      </c>
    </row>
    <row r="4631" customFormat="false" ht="17.15" hidden="false" customHeight="false" outlineLevel="0" collapsed="false">
      <c r="A4631" s="1" t="n">
        <v>4629</v>
      </c>
      <c r="B4631" s="0" t="s">
        <v>12397</v>
      </c>
      <c r="D4631" s="0" t="s">
        <v>12398</v>
      </c>
      <c r="E4631" s="0" t="s">
        <v>29</v>
      </c>
      <c r="F4631" s="0" t="s">
        <v>12398</v>
      </c>
      <c r="G4631" s="0" t="s">
        <v>12396</v>
      </c>
      <c r="H4631" s="4" t="b">
        <f aca="false">IF(AND(ISNUMBER(SEARCH("速度", D4631)), NOT(ISNUMBER(SEARCH("加速度", D4631)))), TRUE(), FALSE())</f>
        <v>0</v>
      </c>
      <c r="I4631" s="4" t="b">
        <f aca="false">IF(ISNUMBER(SEARCH("加速度", D4631)), TRUE(), FALSE())</f>
        <v>0</v>
      </c>
      <c r="J4631" s="4" t="b">
        <f aca="false">FALSE()</f>
        <v>0</v>
      </c>
      <c r="K4631" s="4" t="b">
        <f aca="false">FALSE()</f>
        <v>0</v>
      </c>
      <c r="L4631" s="4" t="n">
        <f aca="false">FALSE()</f>
        <v>0</v>
      </c>
    </row>
    <row r="4632" customFormat="false" ht="17.15" hidden="false" customHeight="false" outlineLevel="0" collapsed="false">
      <c r="A4632" s="1" t="n">
        <v>4630</v>
      </c>
      <c r="B4632" s="0" t="s">
        <v>12399</v>
      </c>
      <c r="D4632" s="0" t="s">
        <v>12400</v>
      </c>
      <c r="E4632" s="0" t="s">
        <v>29</v>
      </c>
      <c r="F4632" s="0" t="s">
        <v>12400</v>
      </c>
      <c r="G4632" s="0" t="s">
        <v>12396</v>
      </c>
      <c r="H4632" s="4" t="b">
        <f aca="false">IF(AND(ISNUMBER(SEARCH("速度", D4632)), NOT(ISNUMBER(SEARCH("加速度", D4632)))), TRUE(), FALSE())</f>
        <v>0</v>
      </c>
      <c r="I4632" s="4" t="b">
        <f aca="false">IF(ISNUMBER(SEARCH("加速度", D4632)), TRUE(), FALSE())</f>
        <v>0</v>
      </c>
      <c r="J4632" s="4" t="b">
        <f aca="false">FALSE()</f>
        <v>0</v>
      </c>
      <c r="K4632" s="4" t="b">
        <f aca="false">FALSE()</f>
        <v>0</v>
      </c>
      <c r="L4632" s="4" t="n">
        <f aca="false">FALSE()</f>
        <v>0</v>
      </c>
    </row>
    <row r="4633" customFormat="false" ht="17.15" hidden="false" customHeight="false" outlineLevel="0" collapsed="false">
      <c r="A4633" s="1" t="n">
        <v>4631</v>
      </c>
      <c r="B4633" s="0" t="s">
        <v>12401</v>
      </c>
      <c r="D4633" s="0" t="s">
        <v>12402</v>
      </c>
      <c r="E4633" s="0" t="s">
        <v>29</v>
      </c>
      <c r="F4633" s="0" t="s">
        <v>12402</v>
      </c>
      <c r="G4633" s="0" t="s">
        <v>12396</v>
      </c>
      <c r="H4633" s="4" t="b">
        <f aca="false">IF(AND(ISNUMBER(SEARCH("速度", D4633)), NOT(ISNUMBER(SEARCH("加速度", D4633)))), TRUE(), FALSE())</f>
        <v>0</v>
      </c>
      <c r="I4633" s="4" t="b">
        <f aca="false">IF(ISNUMBER(SEARCH("加速度", D4633)), TRUE(), FALSE())</f>
        <v>0</v>
      </c>
      <c r="J4633" s="4" t="b">
        <f aca="false">FALSE()</f>
        <v>0</v>
      </c>
      <c r="K4633" s="4" t="b">
        <f aca="false">FALSE()</f>
        <v>0</v>
      </c>
      <c r="L4633" s="4" t="n">
        <f aca="false">FALSE()</f>
        <v>0</v>
      </c>
    </row>
    <row r="4634" customFormat="false" ht="17.15" hidden="false" customHeight="false" outlineLevel="0" collapsed="false">
      <c r="A4634" s="1" t="n">
        <v>4632</v>
      </c>
      <c r="B4634" s="0" t="s">
        <v>12403</v>
      </c>
      <c r="D4634" s="0" t="s">
        <v>12404</v>
      </c>
      <c r="E4634" s="0" t="s">
        <v>29</v>
      </c>
      <c r="F4634" s="0" t="s">
        <v>12404</v>
      </c>
      <c r="G4634" s="0" t="s">
        <v>12396</v>
      </c>
      <c r="H4634" s="4" t="b">
        <f aca="false">IF(AND(ISNUMBER(SEARCH("速度", D4634)), NOT(ISNUMBER(SEARCH("加速度", D4634)))), TRUE(), FALSE())</f>
        <v>0</v>
      </c>
      <c r="I4634" s="4" t="b">
        <f aca="false">IF(ISNUMBER(SEARCH("加速度", D4634)), TRUE(), FALSE())</f>
        <v>0</v>
      </c>
      <c r="J4634" s="4" t="b">
        <f aca="false">FALSE()</f>
        <v>0</v>
      </c>
      <c r="K4634" s="4" t="b">
        <f aca="false">FALSE()</f>
        <v>0</v>
      </c>
      <c r="L4634" s="4" t="n">
        <f aca="false">FALSE()</f>
        <v>0</v>
      </c>
    </row>
    <row r="4635" customFormat="false" ht="17.15" hidden="false" customHeight="false" outlineLevel="0" collapsed="false">
      <c r="A4635" s="1" t="n">
        <v>4633</v>
      </c>
      <c r="B4635" s="0" t="s">
        <v>12405</v>
      </c>
      <c r="D4635" s="0" t="s">
        <v>12406</v>
      </c>
      <c r="E4635" s="0" t="s">
        <v>29</v>
      </c>
      <c r="F4635" s="0" t="s">
        <v>12406</v>
      </c>
      <c r="G4635" s="0" t="s">
        <v>12396</v>
      </c>
      <c r="H4635" s="4" t="b">
        <f aca="false">IF(AND(ISNUMBER(SEARCH("速度", D4635)), NOT(ISNUMBER(SEARCH("加速度", D4635)))), TRUE(), FALSE())</f>
        <v>0</v>
      </c>
      <c r="I4635" s="4" t="b">
        <f aca="false">IF(ISNUMBER(SEARCH("加速度", D4635)), TRUE(), FALSE())</f>
        <v>0</v>
      </c>
      <c r="J4635" s="4" t="b">
        <f aca="false">FALSE()</f>
        <v>0</v>
      </c>
      <c r="K4635" s="4" t="b">
        <f aca="false">FALSE()</f>
        <v>0</v>
      </c>
      <c r="L4635" s="4" t="n">
        <f aca="false">FALSE()</f>
        <v>0</v>
      </c>
    </row>
    <row r="4636" customFormat="false" ht="17.15" hidden="false" customHeight="false" outlineLevel="0" collapsed="false">
      <c r="A4636" s="1" t="n">
        <v>4634</v>
      </c>
      <c r="B4636" s="0" t="s">
        <v>12407</v>
      </c>
      <c r="D4636" s="0" t="s">
        <v>12408</v>
      </c>
      <c r="E4636" s="0" t="s">
        <v>29</v>
      </c>
      <c r="F4636" s="0" t="s">
        <v>12409</v>
      </c>
      <c r="G4636" s="0" t="s">
        <v>12355</v>
      </c>
      <c r="H4636" s="4" t="b">
        <f aca="false">IF(AND(ISNUMBER(SEARCH("速度", D4636)), NOT(ISNUMBER(SEARCH("加速度", D4636)))), TRUE(), FALSE())</f>
        <v>0</v>
      </c>
      <c r="I4636" s="4" t="b">
        <f aca="false">IF(ISNUMBER(SEARCH("加速度", D4636)), TRUE(), FALSE())</f>
        <v>0</v>
      </c>
      <c r="J4636" s="4" t="b">
        <f aca="false">FALSE()</f>
        <v>0</v>
      </c>
      <c r="K4636" s="4" t="b">
        <f aca="false">FALSE()</f>
        <v>0</v>
      </c>
      <c r="L4636" s="4" t="n">
        <f aca="false">FALSE()</f>
        <v>0</v>
      </c>
    </row>
    <row r="4637" customFormat="false" ht="17.15" hidden="false" customHeight="false" outlineLevel="0" collapsed="false">
      <c r="A4637" s="1" t="n">
        <v>4635</v>
      </c>
      <c r="B4637" s="0" t="s">
        <v>12410</v>
      </c>
      <c r="D4637" s="0" t="s">
        <v>12411</v>
      </c>
      <c r="E4637" s="0" t="s">
        <v>29</v>
      </c>
      <c r="F4637" s="0" t="s">
        <v>12409</v>
      </c>
      <c r="G4637" s="0" t="s">
        <v>12355</v>
      </c>
      <c r="H4637" s="4" t="b">
        <f aca="false">IF(AND(ISNUMBER(SEARCH("速度", D4637)), NOT(ISNUMBER(SEARCH("加速度", D4637)))), TRUE(), FALSE())</f>
        <v>0</v>
      </c>
      <c r="I4637" s="4" t="b">
        <f aca="false">IF(ISNUMBER(SEARCH("加速度", D4637)), TRUE(), FALSE())</f>
        <v>0</v>
      </c>
      <c r="J4637" s="4" t="b">
        <f aca="false">FALSE()</f>
        <v>0</v>
      </c>
      <c r="K4637" s="4" t="b">
        <f aca="false">FALSE()</f>
        <v>0</v>
      </c>
      <c r="L4637" s="4" t="n">
        <f aca="false">FALSE()</f>
        <v>0</v>
      </c>
    </row>
    <row r="4638" customFormat="false" ht="17.15" hidden="false" customHeight="false" outlineLevel="0" collapsed="false">
      <c r="A4638" s="1" t="n">
        <v>4636</v>
      </c>
      <c r="B4638" s="0" t="s">
        <v>12412</v>
      </c>
      <c r="D4638" s="0" t="s">
        <v>12413</v>
      </c>
      <c r="E4638" s="0" t="s">
        <v>29</v>
      </c>
      <c r="F4638" s="0" t="s">
        <v>12409</v>
      </c>
      <c r="G4638" s="0" t="s">
        <v>12355</v>
      </c>
      <c r="H4638" s="4" t="b">
        <f aca="false">IF(AND(ISNUMBER(SEARCH("速度", D4638)), NOT(ISNUMBER(SEARCH("加速度", D4638)))), TRUE(), FALSE())</f>
        <v>0</v>
      </c>
      <c r="I4638" s="4" t="b">
        <f aca="false">IF(ISNUMBER(SEARCH("加速度", D4638)), TRUE(), FALSE())</f>
        <v>0</v>
      </c>
      <c r="J4638" s="4" t="b">
        <f aca="false">FALSE()</f>
        <v>0</v>
      </c>
      <c r="K4638" s="4" t="b">
        <f aca="false">FALSE()</f>
        <v>0</v>
      </c>
      <c r="L4638" s="4" t="n">
        <f aca="false">FALSE()</f>
        <v>0</v>
      </c>
    </row>
    <row r="4639" customFormat="false" ht="17.15" hidden="false" customHeight="false" outlineLevel="0" collapsed="false">
      <c r="A4639" s="1" t="n">
        <v>4637</v>
      </c>
      <c r="B4639" s="0" t="s">
        <v>12414</v>
      </c>
      <c r="D4639" s="0" t="s">
        <v>12415</v>
      </c>
      <c r="E4639" s="0" t="s">
        <v>29</v>
      </c>
      <c r="F4639" s="0" t="s">
        <v>12409</v>
      </c>
      <c r="G4639" s="0" t="s">
        <v>12355</v>
      </c>
      <c r="H4639" s="4" t="b">
        <f aca="false">IF(AND(ISNUMBER(SEARCH("速度", D4639)), NOT(ISNUMBER(SEARCH("加速度", D4639)))), TRUE(), FALSE())</f>
        <v>0</v>
      </c>
      <c r="I4639" s="4" t="b">
        <f aca="false">IF(ISNUMBER(SEARCH("加速度", D4639)), TRUE(), FALSE())</f>
        <v>0</v>
      </c>
      <c r="J4639" s="4" t="b">
        <f aca="false">FALSE()</f>
        <v>0</v>
      </c>
      <c r="K4639" s="4" t="b">
        <f aca="false">FALSE()</f>
        <v>0</v>
      </c>
      <c r="L4639" s="4" t="n">
        <f aca="false">FALSE()</f>
        <v>0</v>
      </c>
    </row>
    <row r="4640" customFormat="false" ht="13.5" hidden="false" customHeight="false" outlineLevel="0" collapsed="false">
      <c r="A4640" s="1" t="n">
        <v>4638</v>
      </c>
      <c r="B4640" s="0" t="s">
        <v>12416</v>
      </c>
      <c r="D4640" s="0" t="s">
        <v>12417</v>
      </c>
      <c r="E4640" s="0" t="s">
        <v>29</v>
      </c>
      <c r="F4640" s="0" t="s">
        <v>12418</v>
      </c>
      <c r="G4640" s="0" t="s">
        <v>12419</v>
      </c>
      <c r="H4640" s="4" t="b">
        <f aca="false">IF(AND(ISNUMBER(SEARCH("速度", D4640)), NOT(ISNUMBER(SEARCH("加速度", D4640)))), TRUE(), FALSE())</f>
        <v>0</v>
      </c>
      <c r="I4640" s="4" t="b">
        <f aca="false">IF(ISNUMBER(SEARCH("加速度", D4640)), TRUE(), FALSE())</f>
        <v>0</v>
      </c>
      <c r="J4640" s="4" t="b">
        <f aca="false">FALSE()</f>
        <v>0</v>
      </c>
      <c r="K4640" s="4" t="b">
        <f aca="false">FALSE()</f>
        <v>0</v>
      </c>
      <c r="L4640" s="4" t="n">
        <f aca="false">FALSE()</f>
        <v>0</v>
      </c>
    </row>
    <row r="4641" customFormat="false" ht="17.15" hidden="false" customHeight="false" outlineLevel="0" collapsed="false">
      <c r="A4641" s="1" t="n">
        <v>4639</v>
      </c>
      <c r="B4641" s="0" t="s">
        <v>12420</v>
      </c>
      <c r="D4641" s="0" t="s">
        <v>12421</v>
      </c>
      <c r="E4641" s="0" t="s">
        <v>29</v>
      </c>
      <c r="F4641" s="0" t="s">
        <v>12422</v>
      </c>
      <c r="G4641" s="0" t="s">
        <v>1156</v>
      </c>
      <c r="H4641" s="4" t="b">
        <f aca="false">IF(AND(ISNUMBER(SEARCH("速度", D4641)), NOT(ISNUMBER(SEARCH("加速度", D4641)))), TRUE(), FALSE())</f>
        <v>0</v>
      </c>
      <c r="I4641" s="4" t="b">
        <f aca="false">IF(ISNUMBER(SEARCH("加速度", D4641)), TRUE(), FALSE())</f>
        <v>0</v>
      </c>
      <c r="J4641" s="4" t="b">
        <f aca="false">FALSE()</f>
        <v>0</v>
      </c>
      <c r="K4641" s="4" t="b">
        <f aca="false">FALSE()</f>
        <v>0</v>
      </c>
      <c r="L4641" s="4" t="n">
        <f aca="false">FALSE()</f>
        <v>0</v>
      </c>
    </row>
    <row r="4642" customFormat="false" ht="17.15" hidden="false" customHeight="false" outlineLevel="0" collapsed="false">
      <c r="A4642" s="1" t="n">
        <v>4640</v>
      </c>
      <c r="B4642" s="0" t="s">
        <v>12423</v>
      </c>
      <c r="D4642" s="0" t="s">
        <v>12424</v>
      </c>
      <c r="E4642" s="0" t="s">
        <v>29</v>
      </c>
      <c r="F4642" s="0" t="s">
        <v>12425</v>
      </c>
      <c r="G4642" s="0" t="s">
        <v>12426</v>
      </c>
      <c r="H4642" s="4" t="b">
        <f aca="false">IF(AND(ISNUMBER(SEARCH("速度", D4642)), NOT(ISNUMBER(SEARCH("加速度", D4642)))), TRUE(), FALSE())</f>
        <v>0</v>
      </c>
      <c r="I4642" s="4" t="b">
        <f aca="false">IF(ISNUMBER(SEARCH("加速度", D4642)), TRUE(), FALSE())</f>
        <v>0</v>
      </c>
      <c r="J4642" s="4" t="b">
        <f aca="false">FALSE()</f>
        <v>0</v>
      </c>
      <c r="K4642" s="4" t="b">
        <f aca="false">FALSE()</f>
        <v>0</v>
      </c>
      <c r="L4642" s="4" t="n">
        <f aca="false">FALSE()</f>
        <v>0</v>
      </c>
    </row>
    <row r="4643" customFormat="false" ht="17.15" hidden="false" customHeight="false" outlineLevel="0" collapsed="false">
      <c r="A4643" s="1" t="n">
        <v>4641</v>
      </c>
      <c r="B4643" s="0" t="s">
        <v>12427</v>
      </c>
      <c r="D4643" s="0" t="s">
        <v>12428</v>
      </c>
      <c r="E4643" s="0" t="s">
        <v>29</v>
      </c>
      <c r="F4643" s="0" t="s">
        <v>12429</v>
      </c>
      <c r="G4643" s="0" t="s">
        <v>12430</v>
      </c>
      <c r="H4643" s="4" t="b">
        <f aca="false">IF(AND(ISNUMBER(SEARCH("速度", D4643)), NOT(ISNUMBER(SEARCH("加速度", D4643)))), TRUE(), FALSE())</f>
        <v>0</v>
      </c>
      <c r="I4643" s="4" t="b">
        <f aca="false">IF(ISNUMBER(SEARCH("加速度", D4643)), TRUE(), FALSE())</f>
        <v>0</v>
      </c>
      <c r="J4643" s="4" t="b">
        <f aca="false">FALSE()</f>
        <v>0</v>
      </c>
      <c r="K4643" s="4" t="b">
        <f aca="false">FALSE()</f>
        <v>0</v>
      </c>
      <c r="L4643" s="4" t="n">
        <f aca="false">FALSE()</f>
        <v>0</v>
      </c>
    </row>
    <row r="4644" customFormat="false" ht="17.15" hidden="false" customHeight="false" outlineLevel="0" collapsed="false">
      <c r="A4644" s="1" t="n">
        <v>4642</v>
      </c>
      <c r="B4644" s="0" t="s">
        <v>12431</v>
      </c>
      <c r="D4644" s="0" t="s">
        <v>12428</v>
      </c>
      <c r="E4644" s="0" t="s">
        <v>29</v>
      </c>
      <c r="F4644" s="0" t="s">
        <v>12432</v>
      </c>
      <c r="G4644" s="0" t="s">
        <v>12430</v>
      </c>
      <c r="H4644" s="4" t="b">
        <f aca="false">IF(AND(ISNUMBER(SEARCH("速度", D4644)), NOT(ISNUMBER(SEARCH("加速度", D4644)))), TRUE(), FALSE())</f>
        <v>0</v>
      </c>
      <c r="I4644" s="4" t="b">
        <f aca="false">IF(ISNUMBER(SEARCH("加速度", D4644)), TRUE(), FALSE())</f>
        <v>0</v>
      </c>
      <c r="J4644" s="4" t="b">
        <f aca="false">FALSE()</f>
        <v>0</v>
      </c>
      <c r="K4644" s="4" t="b">
        <f aca="false">FALSE()</f>
        <v>0</v>
      </c>
      <c r="L4644" s="4" t="n">
        <f aca="false">FALSE()</f>
        <v>0</v>
      </c>
    </row>
    <row r="4645" customFormat="false" ht="17.15" hidden="false" customHeight="false" outlineLevel="0" collapsed="false">
      <c r="A4645" s="1" t="n">
        <v>4643</v>
      </c>
      <c r="B4645" s="0" t="s">
        <v>12433</v>
      </c>
      <c r="D4645" s="0" t="s">
        <v>12428</v>
      </c>
      <c r="E4645" s="0" t="s">
        <v>29</v>
      </c>
      <c r="F4645" s="0" t="s">
        <v>12434</v>
      </c>
      <c r="G4645" s="0" t="s">
        <v>12430</v>
      </c>
      <c r="H4645" s="4" t="b">
        <f aca="false">IF(AND(ISNUMBER(SEARCH("速度", D4645)), NOT(ISNUMBER(SEARCH("加速度", D4645)))), TRUE(), FALSE())</f>
        <v>0</v>
      </c>
      <c r="I4645" s="4" t="b">
        <f aca="false">IF(ISNUMBER(SEARCH("加速度", D4645)), TRUE(), FALSE())</f>
        <v>0</v>
      </c>
      <c r="J4645" s="4" t="b">
        <f aca="false">FALSE()</f>
        <v>0</v>
      </c>
      <c r="K4645" s="4" t="b">
        <f aca="false">FALSE()</f>
        <v>0</v>
      </c>
      <c r="L4645" s="4" t="n">
        <f aca="false">FALSE()</f>
        <v>0</v>
      </c>
    </row>
    <row r="4646" customFormat="false" ht="17.15" hidden="false" customHeight="false" outlineLevel="0" collapsed="false">
      <c r="A4646" s="1" t="n">
        <v>4644</v>
      </c>
      <c r="B4646" s="0" t="s">
        <v>12435</v>
      </c>
      <c r="D4646" s="0" t="s">
        <v>12428</v>
      </c>
      <c r="E4646" s="0" t="s">
        <v>29</v>
      </c>
      <c r="F4646" s="0" t="s">
        <v>12436</v>
      </c>
      <c r="G4646" s="0" t="s">
        <v>12430</v>
      </c>
      <c r="H4646" s="4" t="b">
        <f aca="false">IF(AND(ISNUMBER(SEARCH("速度", D4646)), NOT(ISNUMBER(SEARCH("加速度", D4646)))), TRUE(), FALSE())</f>
        <v>0</v>
      </c>
      <c r="I4646" s="4" t="b">
        <f aca="false">IF(ISNUMBER(SEARCH("加速度", D4646)), TRUE(), FALSE())</f>
        <v>0</v>
      </c>
      <c r="J4646" s="4" t="b">
        <f aca="false">FALSE()</f>
        <v>0</v>
      </c>
      <c r="K4646" s="4" t="b">
        <f aca="false">FALSE()</f>
        <v>0</v>
      </c>
      <c r="L4646" s="4" t="n">
        <f aca="false">FALSE()</f>
        <v>0</v>
      </c>
    </row>
    <row r="4647" customFormat="false" ht="17.15" hidden="false" customHeight="false" outlineLevel="0" collapsed="false">
      <c r="A4647" s="1" t="n">
        <v>4645</v>
      </c>
      <c r="B4647" s="0" t="s">
        <v>12437</v>
      </c>
      <c r="D4647" s="0" t="s">
        <v>12428</v>
      </c>
      <c r="E4647" s="0" t="s">
        <v>29</v>
      </c>
      <c r="F4647" s="0" t="s">
        <v>12438</v>
      </c>
      <c r="G4647" s="0" t="s">
        <v>12430</v>
      </c>
      <c r="H4647" s="4" t="b">
        <f aca="false">IF(AND(ISNUMBER(SEARCH("速度", D4647)), NOT(ISNUMBER(SEARCH("加速度", D4647)))), TRUE(), FALSE())</f>
        <v>0</v>
      </c>
      <c r="I4647" s="4" t="b">
        <f aca="false">IF(ISNUMBER(SEARCH("加速度", D4647)), TRUE(), FALSE())</f>
        <v>0</v>
      </c>
      <c r="J4647" s="4" t="b">
        <f aca="false">FALSE()</f>
        <v>0</v>
      </c>
      <c r="K4647" s="4" t="b">
        <f aca="false">FALSE()</f>
        <v>0</v>
      </c>
      <c r="L4647" s="4" t="n">
        <f aca="false">FALSE()</f>
        <v>0</v>
      </c>
    </row>
    <row r="4648" customFormat="false" ht="17.15" hidden="false" customHeight="false" outlineLevel="0" collapsed="false">
      <c r="A4648" s="1" t="n">
        <v>4646</v>
      </c>
      <c r="B4648" s="0" t="s">
        <v>12439</v>
      </c>
      <c r="D4648" s="0" t="s">
        <v>12428</v>
      </c>
      <c r="E4648" s="0" t="s">
        <v>29</v>
      </c>
      <c r="F4648" s="0" t="s">
        <v>12440</v>
      </c>
      <c r="G4648" s="0" t="s">
        <v>12430</v>
      </c>
      <c r="H4648" s="4" t="b">
        <f aca="false">IF(AND(ISNUMBER(SEARCH("速度", D4648)), NOT(ISNUMBER(SEARCH("加速度", D4648)))), TRUE(), FALSE())</f>
        <v>0</v>
      </c>
      <c r="I4648" s="4" t="b">
        <f aca="false">IF(ISNUMBER(SEARCH("加速度", D4648)), TRUE(), FALSE())</f>
        <v>0</v>
      </c>
      <c r="J4648" s="4" t="b">
        <f aca="false">FALSE()</f>
        <v>0</v>
      </c>
      <c r="K4648" s="4" t="b">
        <f aca="false">FALSE()</f>
        <v>0</v>
      </c>
      <c r="L4648" s="4" t="n">
        <f aca="false">FALSE()</f>
        <v>0</v>
      </c>
    </row>
    <row r="4649" customFormat="false" ht="17.15" hidden="false" customHeight="false" outlineLevel="0" collapsed="false">
      <c r="A4649" s="1" t="n">
        <v>4647</v>
      </c>
      <c r="B4649" s="0" t="s">
        <v>12441</v>
      </c>
      <c r="D4649" s="0" t="s">
        <v>12428</v>
      </c>
      <c r="E4649" s="0" t="s">
        <v>29</v>
      </c>
      <c r="F4649" s="0" t="s">
        <v>12442</v>
      </c>
      <c r="G4649" s="0" t="s">
        <v>12430</v>
      </c>
      <c r="H4649" s="4" t="b">
        <f aca="false">IF(AND(ISNUMBER(SEARCH("速度", D4649)), NOT(ISNUMBER(SEARCH("加速度", D4649)))), TRUE(), FALSE())</f>
        <v>0</v>
      </c>
      <c r="I4649" s="4" t="b">
        <f aca="false">IF(ISNUMBER(SEARCH("加速度", D4649)), TRUE(), FALSE())</f>
        <v>0</v>
      </c>
      <c r="J4649" s="4" t="b">
        <f aca="false">FALSE()</f>
        <v>0</v>
      </c>
      <c r="K4649" s="4" t="b">
        <f aca="false">FALSE()</f>
        <v>0</v>
      </c>
      <c r="L4649" s="4" t="n">
        <f aca="false">FALSE()</f>
        <v>0</v>
      </c>
    </row>
    <row r="4650" customFormat="false" ht="17.15" hidden="false" customHeight="false" outlineLevel="0" collapsed="false">
      <c r="A4650" s="1" t="n">
        <v>4648</v>
      </c>
      <c r="B4650" s="0" t="s">
        <v>12443</v>
      </c>
      <c r="D4650" s="0" t="s">
        <v>12428</v>
      </c>
      <c r="E4650" s="0" t="s">
        <v>29</v>
      </c>
      <c r="F4650" s="0" t="s">
        <v>12444</v>
      </c>
      <c r="G4650" s="0" t="s">
        <v>12430</v>
      </c>
      <c r="H4650" s="4" t="b">
        <f aca="false">IF(AND(ISNUMBER(SEARCH("速度", D4650)), NOT(ISNUMBER(SEARCH("加速度", D4650)))), TRUE(), FALSE())</f>
        <v>0</v>
      </c>
      <c r="I4650" s="4" t="b">
        <f aca="false">IF(ISNUMBER(SEARCH("加速度", D4650)), TRUE(), FALSE())</f>
        <v>0</v>
      </c>
      <c r="J4650" s="4" t="b">
        <f aca="false">FALSE()</f>
        <v>0</v>
      </c>
      <c r="K4650" s="4" t="b">
        <f aca="false">FALSE()</f>
        <v>0</v>
      </c>
      <c r="L4650" s="4" t="n">
        <f aca="false">FALSE()</f>
        <v>0</v>
      </c>
    </row>
    <row r="4651" customFormat="false" ht="13.5" hidden="false" customHeight="false" outlineLevel="0" collapsed="false">
      <c r="A4651" s="1" t="n">
        <v>4649</v>
      </c>
      <c r="B4651" s="0" t="s">
        <v>12445</v>
      </c>
      <c r="D4651" s="0" t="s">
        <v>12446</v>
      </c>
      <c r="E4651" s="0" t="s">
        <v>29</v>
      </c>
      <c r="F4651" s="0" t="s">
        <v>12447</v>
      </c>
      <c r="G4651" s="0" t="s">
        <v>12448</v>
      </c>
      <c r="H4651" s="4" t="b">
        <f aca="false">IF(AND(ISNUMBER(SEARCH("速度", D4651)), NOT(ISNUMBER(SEARCH("加速度", D4651)))), TRUE(), FALSE())</f>
        <v>0</v>
      </c>
      <c r="I4651" s="4" t="b">
        <f aca="false">IF(ISNUMBER(SEARCH("加速度", D4651)), TRUE(), FALSE())</f>
        <v>0</v>
      </c>
      <c r="J4651" s="4" t="b">
        <f aca="false">FALSE()</f>
        <v>0</v>
      </c>
      <c r="K4651" s="4" t="b">
        <f aca="false">FALSE()</f>
        <v>0</v>
      </c>
      <c r="L4651" s="4" t="n">
        <f aca="false">FALSE()</f>
        <v>0</v>
      </c>
    </row>
    <row r="4652" customFormat="false" ht="17.15" hidden="false" customHeight="false" outlineLevel="0" collapsed="false">
      <c r="A4652" s="1" t="n">
        <v>4650</v>
      </c>
      <c r="B4652" s="0" t="s">
        <v>12449</v>
      </c>
      <c r="D4652" s="0" t="s">
        <v>12450</v>
      </c>
      <c r="E4652" s="0" t="s">
        <v>29</v>
      </c>
      <c r="F4652" s="0" t="s">
        <v>12451</v>
      </c>
      <c r="G4652" s="0" t="s">
        <v>12452</v>
      </c>
      <c r="H4652" s="4" t="b">
        <f aca="false">IF(AND(ISNUMBER(SEARCH("速度", D4652)), NOT(ISNUMBER(SEARCH("加速度", D4652)))), TRUE(), FALSE())</f>
        <v>0</v>
      </c>
      <c r="I4652" s="4" t="b">
        <f aca="false">IF(ISNUMBER(SEARCH("加速度", D4652)), TRUE(), FALSE())</f>
        <v>0</v>
      </c>
      <c r="J4652" s="4" t="b">
        <f aca="false">FALSE()</f>
        <v>0</v>
      </c>
      <c r="K4652" s="4" t="b">
        <f aca="false">FALSE()</f>
        <v>0</v>
      </c>
      <c r="L4652" s="4" t="n">
        <f aca="false">FALSE()</f>
        <v>0</v>
      </c>
    </row>
    <row r="4653" customFormat="false" ht="17.15" hidden="false" customHeight="false" outlineLevel="0" collapsed="false">
      <c r="A4653" s="1" t="n">
        <v>4651</v>
      </c>
      <c r="B4653" s="0" t="s">
        <v>12453</v>
      </c>
      <c r="D4653" s="0" t="s">
        <v>12454</v>
      </c>
      <c r="E4653" s="0" t="s">
        <v>29</v>
      </c>
      <c r="F4653" s="0" t="s">
        <v>12455</v>
      </c>
      <c r="G4653" s="0" t="s">
        <v>12456</v>
      </c>
      <c r="H4653" s="4" t="b">
        <f aca="false">IF(AND(ISNUMBER(SEARCH("速度", D4653)), NOT(ISNUMBER(SEARCH("加速度", D4653)))), TRUE(), FALSE())</f>
        <v>0</v>
      </c>
      <c r="I4653" s="4" t="b">
        <f aca="false">IF(ISNUMBER(SEARCH("加速度", D4653)), TRUE(), FALSE())</f>
        <v>0</v>
      </c>
      <c r="J4653" s="4" t="b">
        <f aca="false">FALSE()</f>
        <v>0</v>
      </c>
      <c r="K4653" s="4" t="b">
        <f aca="false">FALSE()</f>
        <v>0</v>
      </c>
      <c r="L4653" s="4" t="n">
        <f aca="false">FALSE()</f>
        <v>0</v>
      </c>
    </row>
    <row r="4654" customFormat="false" ht="17.15" hidden="false" customHeight="false" outlineLevel="0" collapsed="false">
      <c r="A4654" s="1" t="n">
        <v>4652</v>
      </c>
      <c r="B4654" s="0" t="s">
        <v>12457</v>
      </c>
      <c r="D4654" s="0" t="s">
        <v>12458</v>
      </c>
      <c r="E4654" s="0" t="s">
        <v>29</v>
      </c>
      <c r="F4654" s="0" t="s">
        <v>12459</v>
      </c>
      <c r="G4654" s="0" t="s">
        <v>12460</v>
      </c>
      <c r="H4654" s="4" t="b">
        <f aca="false">IF(AND(ISNUMBER(SEARCH("速度", D4654)), NOT(ISNUMBER(SEARCH("加速度", D4654)))), TRUE(), FALSE())</f>
        <v>0</v>
      </c>
      <c r="I4654" s="4" t="b">
        <f aca="false">IF(ISNUMBER(SEARCH("加速度", D4654)), TRUE(), FALSE())</f>
        <v>0</v>
      </c>
      <c r="J4654" s="4" t="b">
        <f aca="false">FALSE()</f>
        <v>0</v>
      </c>
      <c r="K4654" s="4" t="b">
        <f aca="false">FALSE()</f>
        <v>0</v>
      </c>
      <c r="L4654" s="4" t="n">
        <f aca="false">FALSE()</f>
        <v>0</v>
      </c>
    </row>
    <row r="4655" customFormat="false" ht="17.15" hidden="false" customHeight="false" outlineLevel="0" collapsed="false">
      <c r="A4655" s="1" t="n">
        <v>4653</v>
      </c>
      <c r="B4655" s="0" t="s">
        <v>12461</v>
      </c>
      <c r="D4655" s="0" t="s">
        <v>12462</v>
      </c>
      <c r="E4655" s="0" t="s">
        <v>29</v>
      </c>
      <c r="F4655" s="0" t="s">
        <v>12463</v>
      </c>
      <c r="G4655" s="0" t="s">
        <v>12464</v>
      </c>
      <c r="H4655" s="4" t="b">
        <f aca="false">IF(AND(ISNUMBER(SEARCH("速度", D4655)), NOT(ISNUMBER(SEARCH("加速度", D4655)))), TRUE(), FALSE())</f>
        <v>0</v>
      </c>
      <c r="I4655" s="4" t="b">
        <f aca="false">IF(ISNUMBER(SEARCH("加速度", D4655)), TRUE(), FALSE())</f>
        <v>0</v>
      </c>
      <c r="J4655" s="4" t="b">
        <f aca="false">FALSE()</f>
        <v>0</v>
      </c>
      <c r="K4655" s="4" t="b">
        <f aca="false">FALSE()</f>
        <v>0</v>
      </c>
      <c r="L4655" s="4" t="n">
        <f aca="false">FALSE()</f>
        <v>0</v>
      </c>
    </row>
    <row r="4656" customFormat="false" ht="17.15" hidden="false" customHeight="false" outlineLevel="0" collapsed="false">
      <c r="A4656" s="1" t="n">
        <v>4654</v>
      </c>
      <c r="B4656" s="0" t="s">
        <v>12465</v>
      </c>
      <c r="D4656" s="0" t="s">
        <v>12466</v>
      </c>
      <c r="E4656" s="0" t="s">
        <v>29</v>
      </c>
      <c r="F4656" s="0" t="s">
        <v>12467</v>
      </c>
      <c r="G4656" s="0" t="s">
        <v>12468</v>
      </c>
      <c r="H4656" s="4" t="b">
        <f aca="false">IF(AND(ISNUMBER(SEARCH("速度", D4656)), NOT(ISNUMBER(SEARCH("加速度", D4656)))), TRUE(), FALSE())</f>
        <v>0</v>
      </c>
      <c r="I4656" s="4" t="b">
        <f aca="false">IF(ISNUMBER(SEARCH("加速度", D4656)), TRUE(), FALSE())</f>
        <v>0</v>
      </c>
      <c r="J4656" s="4" t="b">
        <f aca="false">FALSE()</f>
        <v>0</v>
      </c>
      <c r="K4656" s="4" t="b">
        <f aca="false">FALSE()</f>
        <v>0</v>
      </c>
      <c r="L4656" s="4" t="n">
        <f aca="false">FALSE()</f>
        <v>0</v>
      </c>
    </row>
    <row r="4657" customFormat="false" ht="17.15" hidden="false" customHeight="false" outlineLevel="0" collapsed="false">
      <c r="A4657" s="1" t="n">
        <v>4655</v>
      </c>
      <c r="B4657" s="0" t="s">
        <v>12469</v>
      </c>
      <c r="D4657" s="0" t="s">
        <v>12470</v>
      </c>
      <c r="E4657" s="0" t="s">
        <v>29</v>
      </c>
      <c r="F4657" s="0" t="s">
        <v>12471</v>
      </c>
      <c r="G4657" s="0" t="s">
        <v>12472</v>
      </c>
      <c r="H4657" s="4" t="b">
        <f aca="false">IF(AND(ISNUMBER(SEARCH("速度", D4657)), NOT(ISNUMBER(SEARCH("加速度", D4657)))), TRUE(), FALSE())</f>
        <v>0</v>
      </c>
      <c r="I4657" s="4" t="b">
        <f aca="false">IF(ISNUMBER(SEARCH("加速度", D4657)), TRUE(), FALSE())</f>
        <v>0</v>
      </c>
      <c r="J4657" s="4" t="b">
        <f aca="false">FALSE()</f>
        <v>0</v>
      </c>
      <c r="K4657" s="4" t="b">
        <f aca="false">FALSE()</f>
        <v>0</v>
      </c>
      <c r="L4657" s="4" t="n">
        <f aca="false">FALSE()</f>
        <v>0</v>
      </c>
    </row>
    <row r="4658" customFormat="false" ht="17.15" hidden="false" customHeight="false" outlineLevel="0" collapsed="false">
      <c r="A4658" s="1" t="n">
        <v>4656</v>
      </c>
      <c r="B4658" s="0" t="s">
        <v>12473</v>
      </c>
      <c r="D4658" s="0" t="s">
        <v>12474</v>
      </c>
      <c r="E4658" s="0" t="s">
        <v>29</v>
      </c>
      <c r="F4658" s="0" t="s">
        <v>12475</v>
      </c>
      <c r="G4658" s="0" t="s">
        <v>12476</v>
      </c>
      <c r="H4658" s="4" t="b">
        <f aca="false">IF(AND(ISNUMBER(SEARCH("速度", D4658)), NOT(ISNUMBER(SEARCH("加速度", D4658)))), TRUE(), FALSE())</f>
        <v>0</v>
      </c>
      <c r="I4658" s="4" t="b">
        <f aca="false">IF(ISNUMBER(SEARCH("加速度", D4658)), TRUE(), FALSE())</f>
        <v>0</v>
      </c>
      <c r="J4658" s="4" t="b">
        <f aca="false">FALSE()</f>
        <v>0</v>
      </c>
      <c r="K4658" s="4" t="b">
        <f aca="false">FALSE()</f>
        <v>0</v>
      </c>
      <c r="L4658" s="4" t="n">
        <f aca="false">FALSE()</f>
        <v>0</v>
      </c>
    </row>
    <row r="4659" customFormat="false" ht="17.15" hidden="false" customHeight="false" outlineLevel="0" collapsed="false">
      <c r="A4659" s="1" t="n">
        <v>4657</v>
      </c>
      <c r="B4659" s="0" t="s">
        <v>12477</v>
      </c>
      <c r="D4659" s="0" t="s">
        <v>12478</v>
      </c>
      <c r="E4659" s="0" t="s">
        <v>29</v>
      </c>
      <c r="F4659" s="0" t="s">
        <v>12479</v>
      </c>
      <c r="G4659" s="0" t="s">
        <v>12480</v>
      </c>
      <c r="H4659" s="4" t="b">
        <f aca="false">IF(AND(ISNUMBER(SEARCH("速度", D4659)), NOT(ISNUMBER(SEARCH("加速度", D4659)))), TRUE(), FALSE())</f>
        <v>0</v>
      </c>
      <c r="I4659" s="4" t="b">
        <f aca="false">IF(ISNUMBER(SEARCH("加速度", D4659)), TRUE(), FALSE())</f>
        <v>0</v>
      </c>
      <c r="J4659" s="4" t="b">
        <f aca="false">FALSE()</f>
        <v>0</v>
      </c>
      <c r="K4659" s="4" t="b">
        <f aca="false">FALSE()</f>
        <v>0</v>
      </c>
      <c r="L4659" s="4" t="n">
        <f aca="false">FALSE()</f>
        <v>0</v>
      </c>
    </row>
    <row r="4660" customFormat="false" ht="17.15" hidden="false" customHeight="false" outlineLevel="0" collapsed="false">
      <c r="A4660" s="1" t="n">
        <v>4658</v>
      </c>
      <c r="B4660" s="0" t="s">
        <v>12481</v>
      </c>
      <c r="C4660" s="0" t="s">
        <v>12482</v>
      </c>
      <c r="D4660" s="0" t="s">
        <v>12483</v>
      </c>
      <c r="E4660" s="0" t="s">
        <v>144</v>
      </c>
      <c r="F4660" s="0" t="s">
        <v>12484</v>
      </c>
      <c r="G4660" s="0" t="s">
        <v>12485</v>
      </c>
      <c r="H4660" s="4" t="b">
        <f aca="false">IF(AND(ISNUMBER(SEARCH("速度", D4660)), NOT(ISNUMBER(SEARCH("加速度", D4660)))), TRUE(), FALSE())</f>
        <v>0</v>
      </c>
      <c r="I4660" s="4" t="b">
        <f aca="false">IF(ISNUMBER(SEARCH("加速度", D4660)), TRUE(), FALSE())</f>
        <v>0</v>
      </c>
      <c r="J4660" s="4" t="b">
        <f aca="false">FALSE()</f>
        <v>0</v>
      </c>
      <c r="K4660" s="4" t="b">
        <f aca="false">FALSE()</f>
        <v>0</v>
      </c>
      <c r="L4660" s="4" t="n">
        <f aca="false">FALSE()</f>
        <v>0</v>
      </c>
    </row>
    <row r="4661" customFormat="false" ht="17.15" hidden="false" customHeight="false" outlineLevel="0" collapsed="false">
      <c r="A4661" s="1" t="n">
        <v>4659</v>
      </c>
      <c r="B4661" s="0" t="s">
        <v>12486</v>
      </c>
      <c r="C4661" s="0" t="s">
        <v>12482</v>
      </c>
      <c r="D4661" s="0" t="s">
        <v>12487</v>
      </c>
      <c r="E4661" s="0" t="s">
        <v>144</v>
      </c>
      <c r="F4661" s="0" t="s">
        <v>12484</v>
      </c>
      <c r="G4661" s="0" t="s">
        <v>12485</v>
      </c>
      <c r="H4661" s="4" t="b">
        <f aca="false">IF(AND(ISNUMBER(SEARCH("速度", D4661)), NOT(ISNUMBER(SEARCH("加速度", D4661)))), TRUE(), FALSE())</f>
        <v>0</v>
      </c>
      <c r="I4661" s="4" t="b">
        <f aca="false">IF(ISNUMBER(SEARCH("加速度", D4661)), TRUE(), FALSE())</f>
        <v>0</v>
      </c>
      <c r="J4661" s="4" t="b">
        <f aca="false">FALSE()</f>
        <v>0</v>
      </c>
      <c r="K4661" s="4" t="b">
        <f aca="false">FALSE()</f>
        <v>0</v>
      </c>
      <c r="L4661" s="4" t="n">
        <f aca="false">FALSE()</f>
        <v>0</v>
      </c>
    </row>
    <row r="4662" customFormat="false" ht="17.15" hidden="false" customHeight="false" outlineLevel="0" collapsed="false">
      <c r="A4662" s="1" t="n">
        <v>4660</v>
      </c>
      <c r="B4662" s="0" t="s">
        <v>12488</v>
      </c>
      <c r="C4662" s="0" t="s">
        <v>12482</v>
      </c>
      <c r="D4662" s="0" t="s">
        <v>12489</v>
      </c>
      <c r="E4662" s="0" t="s">
        <v>144</v>
      </c>
      <c r="F4662" s="0" t="s">
        <v>12484</v>
      </c>
      <c r="G4662" s="0" t="s">
        <v>12485</v>
      </c>
      <c r="H4662" s="4" t="b">
        <f aca="false">IF(AND(ISNUMBER(SEARCH("速度", D4662)), NOT(ISNUMBER(SEARCH("加速度", D4662)))), TRUE(), FALSE())</f>
        <v>0</v>
      </c>
      <c r="I4662" s="4" t="b">
        <f aca="false">IF(ISNUMBER(SEARCH("加速度", D4662)), TRUE(), FALSE())</f>
        <v>0</v>
      </c>
      <c r="J4662" s="4" t="b">
        <f aca="false">FALSE()</f>
        <v>0</v>
      </c>
      <c r="K4662" s="4" t="b">
        <f aca="false">FALSE()</f>
        <v>0</v>
      </c>
      <c r="L4662" s="4" t="n">
        <f aca="false">FALSE()</f>
        <v>0</v>
      </c>
    </row>
    <row r="4663" customFormat="false" ht="17.15" hidden="false" customHeight="false" outlineLevel="0" collapsed="false">
      <c r="A4663" s="1" t="n">
        <v>4661</v>
      </c>
      <c r="B4663" s="0" t="s">
        <v>12490</v>
      </c>
      <c r="C4663" s="0" t="s">
        <v>12482</v>
      </c>
      <c r="D4663" s="0" t="s">
        <v>12491</v>
      </c>
      <c r="E4663" s="0" t="s">
        <v>144</v>
      </c>
      <c r="F4663" s="0" t="s">
        <v>12484</v>
      </c>
      <c r="G4663" s="0" t="s">
        <v>12485</v>
      </c>
      <c r="H4663" s="4" t="b">
        <f aca="false">IF(AND(ISNUMBER(SEARCH("速度", D4663)), NOT(ISNUMBER(SEARCH("加速度", D4663)))), TRUE(), FALSE())</f>
        <v>0</v>
      </c>
      <c r="I4663" s="4" t="b">
        <f aca="false">IF(ISNUMBER(SEARCH("加速度", D4663)), TRUE(), FALSE())</f>
        <v>0</v>
      </c>
      <c r="J4663" s="4" t="b">
        <f aca="false">FALSE()</f>
        <v>0</v>
      </c>
      <c r="K4663" s="4" t="b">
        <f aca="false">FALSE()</f>
        <v>0</v>
      </c>
      <c r="L4663" s="4" t="n">
        <f aca="false">FALSE()</f>
        <v>0</v>
      </c>
    </row>
    <row r="4664" customFormat="false" ht="17.15" hidden="false" customHeight="false" outlineLevel="0" collapsed="false">
      <c r="A4664" s="1" t="n">
        <v>4662</v>
      </c>
      <c r="B4664" s="0" t="s">
        <v>12492</v>
      </c>
      <c r="D4664" s="0" t="s">
        <v>12493</v>
      </c>
      <c r="E4664" s="0" t="s">
        <v>13</v>
      </c>
      <c r="F4664" s="0" t="s">
        <v>12494</v>
      </c>
      <c r="G4664" s="0" t="s">
        <v>12485</v>
      </c>
      <c r="H4664" s="4" t="b">
        <f aca="false">IF(AND(ISNUMBER(SEARCH("速度", D4664)), NOT(ISNUMBER(SEARCH("加速度", D4664)))), TRUE(), FALSE())</f>
        <v>0</v>
      </c>
      <c r="I4664" s="4" t="b">
        <f aca="false">IF(ISNUMBER(SEARCH("加速度", D4664)), TRUE(), FALSE())</f>
        <v>0</v>
      </c>
      <c r="J4664" s="4" t="b">
        <f aca="false">FALSE()</f>
        <v>0</v>
      </c>
      <c r="K4664" s="4" t="b">
        <f aca="false">FALSE()</f>
        <v>0</v>
      </c>
      <c r="L4664" s="4" t="n">
        <f aca="false">FALSE()</f>
        <v>0</v>
      </c>
    </row>
    <row r="4665" customFormat="false" ht="17.15" hidden="false" customHeight="false" outlineLevel="0" collapsed="false">
      <c r="A4665" s="1" t="n">
        <v>4663</v>
      </c>
      <c r="B4665" s="0" t="s">
        <v>12495</v>
      </c>
      <c r="D4665" s="0" t="s">
        <v>12496</v>
      </c>
      <c r="E4665" s="0" t="s">
        <v>13</v>
      </c>
      <c r="F4665" s="0" t="s">
        <v>12494</v>
      </c>
      <c r="G4665" s="0" t="s">
        <v>12485</v>
      </c>
      <c r="H4665" s="4" t="b">
        <f aca="false">IF(AND(ISNUMBER(SEARCH("速度", D4665)), NOT(ISNUMBER(SEARCH("加速度", D4665)))), TRUE(), FALSE())</f>
        <v>0</v>
      </c>
      <c r="I4665" s="4" t="b">
        <f aca="false">IF(ISNUMBER(SEARCH("加速度", D4665)), TRUE(), FALSE())</f>
        <v>0</v>
      </c>
      <c r="J4665" s="4" t="b">
        <f aca="false">FALSE()</f>
        <v>0</v>
      </c>
      <c r="K4665" s="4" t="b">
        <f aca="false">FALSE()</f>
        <v>0</v>
      </c>
      <c r="L4665" s="4" t="n">
        <f aca="false">FALSE()</f>
        <v>0</v>
      </c>
    </row>
    <row r="4666" customFormat="false" ht="17.15" hidden="false" customHeight="false" outlineLevel="0" collapsed="false">
      <c r="A4666" s="1" t="n">
        <v>4664</v>
      </c>
      <c r="B4666" s="0" t="s">
        <v>12497</v>
      </c>
      <c r="D4666" s="0" t="s">
        <v>12498</v>
      </c>
      <c r="E4666" s="0" t="s">
        <v>13</v>
      </c>
      <c r="F4666" s="0" t="s">
        <v>12494</v>
      </c>
      <c r="G4666" s="0" t="s">
        <v>12485</v>
      </c>
      <c r="H4666" s="4" t="b">
        <f aca="false">IF(AND(ISNUMBER(SEARCH("速度", D4666)), NOT(ISNUMBER(SEARCH("加速度", D4666)))), TRUE(), FALSE())</f>
        <v>0</v>
      </c>
      <c r="I4666" s="4" t="b">
        <f aca="false">IF(ISNUMBER(SEARCH("加速度", D4666)), TRUE(), FALSE())</f>
        <v>0</v>
      </c>
      <c r="J4666" s="4" t="b">
        <f aca="false">FALSE()</f>
        <v>0</v>
      </c>
      <c r="K4666" s="4" t="b">
        <f aca="false">FALSE()</f>
        <v>0</v>
      </c>
      <c r="L4666" s="4" t="n">
        <f aca="false">FALSE()</f>
        <v>0</v>
      </c>
    </row>
    <row r="4667" customFormat="false" ht="17.15" hidden="false" customHeight="false" outlineLevel="0" collapsed="false">
      <c r="A4667" s="1" t="n">
        <v>4665</v>
      </c>
      <c r="B4667" s="0" t="s">
        <v>12499</v>
      </c>
      <c r="D4667" s="0" t="s">
        <v>12500</v>
      </c>
      <c r="E4667" s="0" t="s">
        <v>13</v>
      </c>
      <c r="F4667" s="0" t="s">
        <v>12494</v>
      </c>
      <c r="G4667" s="0" t="s">
        <v>12485</v>
      </c>
      <c r="H4667" s="4" t="b">
        <f aca="false">IF(AND(ISNUMBER(SEARCH("速度", D4667)), NOT(ISNUMBER(SEARCH("加速度", D4667)))), TRUE(), FALSE())</f>
        <v>0</v>
      </c>
      <c r="I4667" s="4" t="b">
        <f aca="false">IF(ISNUMBER(SEARCH("加速度", D4667)), TRUE(), FALSE())</f>
        <v>0</v>
      </c>
      <c r="J4667" s="4" t="b">
        <f aca="false">FALSE()</f>
        <v>0</v>
      </c>
      <c r="K4667" s="4" t="b">
        <f aca="false">FALSE()</f>
        <v>0</v>
      </c>
      <c r="L4667" s="4" t="n">
        <f aca="false">FALSE()</f>
        <v>0</v>
      </c>
    </row>
    <row r="4668" customFormat="false" ht="13.5" hidden="false" customHeight="false" outlineLevel="0" collapsed="false">
      <c r="A4668" s="1" t="n">
        <v>4666</v>
      </c>
      <c r="B4668" s="0" t="s">
        <v>12501</v>
      </c>
      <c r="D4668" s="0" t="s">
        <v>12502</v>
      </c>
      <c r="E4668" s="0" t="s">
        <v>144</v>
      </c>
      <c r="F4668" s="0" t="s">
        <v>12503</v>
      </c>
      <c r="G4668" s="0" t="s">
        <v>1156</v>
      </c>
      <c r="H4668" s="4" t="b">
        <f aca="false">IF(AND(ISNUMBER(SEARCH("速度", D4668)), NOT(ISNUMBER(SEARCH("加速度", D4668)))), TRUE(), FALSE())</f>
        <v>0</v>
      </c>
      <c r="I4668" s="4" t="b">
        <f aca="false">IF(ISNUMBER(SEARCH("加速度", D4668)), TRUE(), FALSE())</f>
        <v>0</v>
      </c>
      <c r="J4668" s="4" t="b">
        <f aca="false">FALSE()</f>
        <v>0</v>
      </c>
      <c r="K4668" s="4" t="b">
        <f aca="false">FALSE()</f>
        <v>0</v>
      </c>
      <c r="L4668" s="4" t="n">
        <f aca="false">FALSE()</f>
        <v>0</v>
      </c>
    </row>
    <row r="4669" customFormat="false" ht="13.5" hidden="false" customHeight="false" outlineLevel="0" collapsed="false">
      <c r="A4669" s="1" t="n">
        <v>4667</v>
      </c>
      <c r="B4669" s="0" t="s">
        <v>12504</v>
      </c>
      <c r="D4669" s="0" t="s">
        <v>12505</v>
      </c>
      <c r="E4669" s="0" t="s">
        <v>29</v>
      </c>
      <c r="F4669" s="0" t="s">
        <v>12506</v>
      </c>
      <c r="G4669" s="0" t="s">
        <v>1156</v>
      </c>
      <c r="H4669" s="4" t="b">
        <f aca="false">IF(AND(ISNUMBER(SEARCH("速度", D4669)), NOT(ISNUMBER(SEARCH("加速度", D4669)))), TRUE(), FALSE())</f>
        <v>0</v>
      </c>
      <c r="I4669" s="4" t="b">
        <f aca="false">IF(ISNUMBER(SEARCH("加速度", D4669)), TRUE(), FALSE())</f>
        <v>0</v>
      </c>
      <c r="J4669" s="4" t="b">
        <f aca="false">FALSE()</f>
        <v>0</v>
      </c>
      <c r="K4669" s="4" t="b">
        <f aca="false">FALSE()</f>
        <v>0</v>
      </c>
      <c r="L4669" s="4" t="n">
        <f aca="false">FALSE()</f>
        <v>0</v>
      </c>
    </row>
    <row r="4670" customFormat="false" ht="13.5" hidden="false" customHeight="false" outlineLevel="0" collapsed="false">
      <c r="A4670" s="1" t="n">
        <v>4668</v>
      </c>
      <c r="B4670" s="0" t="s">
        <v>12507</v>
      </c>
      <c r="D4670" s="0" t="s">
        <v>12508</v>
      </c>
      <c r="E4670" s="0" t="s">
        <v>58</v>
      </c>
      <c r="F4670" s="0" t="s">
        <v>12509</v>
      </c>
      <c r="G4670" s="0" t="s">
        <v>12510</v>
      </c>
      <c r="H4670" s="4" t="b">
        <f aca="false">IF(AND(ISNUMBER(SEARCH("速度", D4670)), NOT(ISNUMBER(SEARCH("加速度", D4670)))), TRUE(), FALSE())</f>
        <v>0</v>
      </c>
      <c r="I4670" s="4" t="b">
        <f aca="false">IF(ISNUMBER(SEARCH("加速度", D4670)), TRUE(), FALSE())</f>
        <v>0</v>
      </c>
      <c r="J4670" s="4" t="b">
        <f aca="false">FALSE()</f>
        <v>0</v>
      </c>
      <c r="K4670" s="4" t="b">
        <f aca="false">FALSE()</f>
        <v>0</v>
      </c>
      <c r="L4670" s="4" t="n">
        <f aca="false">FALSE()</f>
        <v>0</v>
      </c>
    </row>
    <row r="4671" customFormat="false" ht="17.15" hidden="false" customHeight="false" outlineLevel="0" collapsed="false">
      <c r="A4671" s="1" t="n">
        <v>4669</v>
      </c>
      <c r="B4671" s="0" t="s">
        <v>12511</v>
      </c>
      <c r="D4671" s="0" t="s">
        <v>12512</v>
      </c>
      <c r="E4671" s="0" t="s">
        <v>144</v>
      </c>
      <c r="F4671" s="0" t="s">
        <v>12513</v>
      </c>
      <c r="G4671" s="0" t="s">
        <v>12514</v>
      </c>
      <c r="H4671" s="4" t="b">
        <f aca="false">IF(AND(ISNUMBER(SEARCH("速度", D4671)), NOT(ISNUMBER(SEARCH("加速度", D4671)))), TRUE(), FALSE())</f>
        <v>0</v>
      </c>
      <c r="I4671" s="4" t="b">
        <f aca="false">IF(ISNUMBER(SEARCH("加速度", D4671)), TRUE(), FALSE())</f>
        <v>0</v>
      </c>
      <c r="J4671" s="4" t="b">
        <f aca="false">FALSE()</f>
        <v>0</v>
      </c>
      <c r="K4671" s="4" t="b">
        <f aca="false">FALSE()</f>
        <v>0</v>
      </c>
      <c r="L4671" s="4" t="n">
        <f aca="false">FALSE()</f>
        <v>0</v>
      </c>
    </row>
    <row r="4672" customFormat="false" ht="17.15" hidden="false" customHeight="false" outlineLevel="0" collapsed="false">
      <c r="A4672" s="1" t="n">
        <v>4670</v>
      </c>
      <c r="B4672" s="0" t="s">
        <v>12515</v>
      </c>
      <c r="D4672" s="0" t="s">
        <v>12516</v>
      </c>
      <c r="E4672" s="0" t="s">
        <v>29</v>
      </c>
      <c r="F4672" s="0" t="s">
        <v>12517</v>
      </c>
      <c r="G4672" s="0" t="s">
        <v>12518</v>
      </c>
      <c r="H4672" s="4" t="b">
        <f aca="false">IF(AND(ISNUMBER(SEARCH("速度", D4672)), NOT(ISNUMBER(SEARCH("加速度", D4672)))), TRUE(), FALSE())</f>
        <v>0</v>
      </c>
      <c r="I4672" s="4" t="b">
        <f aca="false">IF(ISNUMBER(SEARCH("加速度", D4672)), TRUE(), FALSE())</f>
        <v>0</v>
      </c>
      <c r="J4672" s="4" t="b">
        <f aca="false">FALSE()</f>
        <v>0</v>
      </c>
      <c r="K4672" s="4" t="b">
        <f aca="false">FALSE()</f>
        <v>0</v>
      </c>
      <c r="L4672" s="4" t="n">
        <f aca="false">FALSE()</f>
        <v>0</v>
      </c>
    </row>
    <row r="4673" customFormat="false" ht="13.5" hidden="false" customHeight="false" outlineLevel="0" collapsed="false">
      <c r="A4673" s="1" t="n">
        <v>4671</v>
      </c>
      <c r="B4673" s="0" t="s">
        <v>12519</v>
      </c>
      <c r="D4673" s="0" t="s">
        <v>12520</v>
      </c>
      <c r="E4673" s="0" t="s">
        <v>29</v>
      </c>
      <c r="F4673" s="0" t="s">
        <v>12521</v>
      </c>
      <c r="G4673" s="0" t="s">
        <v>1156</v>
      </c>
      <c r="H4673" s="4" t="b">
        <f aca="false">IF(AND(ISNUMBER(SEARCH("速度", D4673)), NOT(ISNUMBER(SEARCH("加速度", D4673)))), TRUE(), FALSE())</f>
        <v>0</v>
      </c>
      <c r="I4673" s="4" t="b">
        <f aca="false">IF(ISNUMBER(SEARCH("加速度", D4673)), TRUE(), FALSE())</f>
        <v>0</v>
      </c>
      <c r="J4673" s="4" t="b">
        <f aca="false">FALSE()</f>
        <v>0</v>
      </c>
      <c r="K4673" s="4" t="b">
        <f aca="false">FALSE()</f>
        <v>0</v>
      </c>
      <c r="L4673" s="4" t="n">
        <f aca="false">FALSE()</f>
        <v>0</v>
      </c>
    </row>
    <row r="4674" customFormat="false" ht="13.5" hidden="false" customHeight="false" outlineLevel="0" collapsed="false">
      <c r="A4674" s="1" t="n">
        <v>4672</v>
      </c>
      <c r="B4674" s="0" t="s">
        <v>12522</v>
      </c>
      <c r="D4674" s="0" t="s">
        <v>12523</v>
      </c>
      <c r="E4674" s="0" t="s">
        <v>29</v>
      </c>
      <c r="F4674" s="0" t="s">
        <v>12524</v>
      </c>
      <c r="G4674" s="0" t="s">
        <v>1156</v>
      </c>
      <c r="H4674" s="4" t="b">
        <f aca="false">IF(AND(ISNUMBER(SEARCH("速度", D4674)), NOT(ISNUMBER(SEARCH("加速度", D4674)))), TRUE(), FALSE())</f>
        <v>0</v>
      </c>
      <c r="I4674" s="4" t="b">
        <f aca="false">IF(ISNUMBER(SEARCH("加速度", D4674)), TRUE(), FALSE())</f>
        <v>0</v>
      </c>
      <c r="J4674" s="4" t="b">
        <f aca="false">FALSE()</f>
        <v>0</v>
      </c>
      <c r="K4674" s="4" t="b">
        <f aca="false">FALSE()</f>
        <v>0</v>
      </c>
      <c r="L4674" s="4" t="n">
        <f aca="false">FALSE()</f>
        <v>0</v>
      </c>
    </row>
    <row r="4675" customFormat="false" ht="13.5" hidden="false" customHeight="false" outlineLevel="0" collapsed="false">
      <c r="A4675" s="1" t="n">
        <v>4673</v>
      </c>
      <c r="B4675" s="0" t="s">
        <v>12525</v>
      </c>
      <c r="D4675" s="0" t="s">
        <v>12526</v>
      </c>
      <c r="E4675" s="0" t="s">
        <v>29</v>
      </c>
      <c r="F4675" s="0" t="s">
        <v>12527</v>
      </c>
      <c r="G4675" s="0" t="s">
        <v>1156</v>
      </c>
      <c r="H4675" s="4" t="b">
        <f aca="false">IF(AND(ISNUMBER(SEARCH("速度", D4675)), NOT(ISNUMBER(SEARCH("加速度", D4675)))), TRUE(), FALSE())</f>
        <v>0</v>
      </c>
      <c r="I4675" s="4" t="b">
        <f aca="false">IF(ISNUMBER(SEARCH("加速度", D4675)), TRUE(), FALSE())</f>
        <v>0</v>
      </c>
      <c r="J4675" s="4" t="b">
        <f aca="false">FALSE()</f>
        <v>0</v>
      </c>
      <c r="K4675" s="4" t="b">
        <f aca="false">FALSE()</f>
        <v>0</v>
      </c>
      <c r="L4675" s="4" t="n">
        <f aca="false">FALSE()</f>
        <v>0</v>
      </c>
    </row>
    <row r="4676" customFormat="false" ht="13.5" hidden="false" customHeight="false" outlineLevel="0" collapsed="false">
      <c r="A4676" s="1" t="n">
        <v>4674</v>
      </c>
      <c r="B4676" s="0" t="s">
        <v>12528</v>
      </c>
      <c r="D4676" s="0" t="s">
        <v>12529</v>
      </c>
      <c r="E4676" s="0" t="s">
        <v>29</v>
      </c>
      <c r="F4676" s="0" t="s">
        <v>12529</v>
      </c>
      <c r="G4676" s="0" t="s">
        <v>1156</v>
      </c>
      <c r="H4676" s="4" t="b">
        <f aca="false">IF(AND(ISNUMBER(SEARCH("速度", D4676)), NOT(ISNUMBER(SEARCH("加速度", D4676)))), TRUE(), FALSE())</f>
        <v>0</v>
      </c>
      <c r="I4676" s="4" t="b">
        <f aca="false">IF(ISNUMBER(SEARCH("加速度", D4676)), TRUE(), FALSE())</f>
        <v>0</v>
      </c>
      <c r="J4676" s="4" t="b">
        <f aca="false">FALSE()</f>
        <v>0</v>
      </c>
      <c r="K4676" s="4" t="b">
        <f aca="false">FALSE()</f>
        <v>0</v>
      </c>
      <c r="L4676" s="4" t="n">
        <f aca="false">FALSE()</f>
        <v>0</v>
      </c>
    </row>
    <row r="4677" customFormat="false" ht="17.15" hidden="false" customHeight="false" outlineLevel="0" collapsed="false">
      <c r="A4677" s="1" t="n">
        <v>4675</v>
      </c>
      <c r="B4677" s="0" t="s">
        <v>12530</v>
      </c>
      <c r="D4677" s="0" t="s">
        <v>12531</v>
      </c>
      <c r="E4677" s="0" t="s">
        <v>29</v>
      </c>
      <c r="F4677" s="0" t="s">
        <v>12532</v>
      </c>
      <c r="G4677" s="0" t="s">
        <v>12533</v>
      </c>
      <c r="H4677" s="4" t="b">
        <f aca="false">IF(AND(ISNUMBER(SEARCH("速度", D4677)), NOT(ISNUMBER(SEARCH("加速度", D4677)))), TRUE(), FALSE())</f>
        <v>0</v>
      </c>
      <c r="I4677" s="4" t="b">
        <f aca="false">IF(ISNUMBER(SEARCH("加速度", D4677)), TRUE(), FALSE())</f>
        <v>0</v>
      </c>
      <c r="J4677" s="4" t="b">
        <f aca="false">FALSE()</f>
        <v>0</v>
      </c>
      <c r="K4677" s="4" t="b">
        <f aca="false">FALSE()</f>
        <v>0</v>
      </c>
      <c r="L4677" s="4" t="n">
        <f aca="false">FALSE()</f>
        <v>0</v>
      </c>
    </row>
    <row r="4678" customFormat="false" ht="17.15" hidden="false" customHeight="false" outlineLevel="0" collapsed="false">
      <c r="A4678" s="1" t="n">
        <v>4676</v>
      </c>
      <c r="B4678" s="0" t="s">
        <v>12534</v>
      </c>
      <c r="D4678" s="0" t="s">
        <v>12535</v>
      </c>
      <c r="E4678" s="0" t="s">
        <v>29</v>
      </c>
      <c r="F4678" s="0" t="s">
        <v>12536</v>
      </c>
      <c r="G4678" s="0" t="s">
        <v>12533</v>
      </c>
      <c r="H4678" s="4" t="b">
        <f aca="false">IF(AND(ISNUMBER(SEARCH("速度", D4678)), NOT(ISNUMBER(SEARCH("加速度", D4678)))), TRUE(), FALSE())</f>
        <v>0</v>
      </c>
      <c r="I4678" s="4" t="b">
        <f aca="false">IF(ISNUMBER(SEARCH("加速度", D4678)), TRUE(), FALSE())</f>
        <v>0</v>
      </c>
      <c r="J4678" s="4" t="b">
        <f aca="false">FALSE()</f>
        <v>0</v>
      </c>
      <c r="K4678" s="4" t="b">
        <f aca="false">FALSE()</f>
        <v>0</v>
      </c>
      <c r="L4678" s="4" t="n">
        <f aca="false">FALSE()</f>
        <v>0</v>
      </c>
    </row>
    <row r="4679" customFormat="false" ht="17.15" hidden="false" customHeight="false" outlineLevel="0" collapsed="false">
      <c r="A4679" s="1" t="n">
        <v>4677</v>
      </c>
      <c r="B4679" s="0" t="s">
        <v>12537</v>
      </c>
      <c r="D4679" s="0" t="s">
        <v>12538</v>
      </c>
      <c r="E4679" s="0" t="s">
        <v>29</v>
      </c>
      <c r="F4679" s="0" t="s">
        <v>12539</v>
      </c>
      <c r="G4679" s="0" t="s">
        <v>12533</v>
      </c>
      <c r="H4679" s="4" t="b">
        <f aca="false">IF(AND(ISNUMBER(SEARCH("速度", D4679)), NOT(ISNUMBER(SEARCH("加速度", D4679)))), TRUE(), FALSE())</f>
        <v>0</v>
      </c>
      <c r="I4679" s="4" t="b">
        <f aca="false">IF(ISNUMBER(SEARCH("加速度", D4679)), TRUE(), FALSE())</f>
        <v>0</v>
      </c>
      <c r="J4679" s="4" t="b">
        <f aca="false">FALSE()</f>
        <v>0</v>
      </c>
      <c r="K4679" s="4" t="b">
        <f aca="false">FALSE()</f>
        <v>0</v>
      </c>
      <c r="L4679" s="4" t="n">
        <f aca="false">FALSE()</f>
        <v>0</v>
      </c>
    </row>
    <row r="4680" customFormat="false" ht="17.15" hidden="false" customHeight="false" outlineLevel="0" collapsed="false">
      <c r="A4680" s="1" t="n">
        <v>4678</v>
      </c>
      <c r="B4680" s="0" t="s">
        <v>12540</v>
      </c>
      <c r="D4680" s="0" t="s">
        <v>12541</v>
      </c>
      <c r="E4680" s="0" t="s">
        <v>29</v>
      </c>
      <c r="F4680" s="0" t="s">
        <v>12542</v>
      </c>
      <c r="G4680" s="0" t="s">
        <v>12533</v>
      </c>
      <c r="H4680" s="4" t="b">
        <f aca="false">IF(AND(ISNUMBER(SEARCH("速度", D4680)), NOT(ISNUMBER(SEARCH("加速度", D4680)))), TRUE(), FALSE())</f>
        <v>0</v>
      </c>
      <c r="I4680" s="4" t="b">
        <f aca="false">IF(ISNUMBER(SEARCH("加速度", D4680)), TRUE(), FALSE())</f>
        <v>0</v>
      </c>
      <c r="J4680" s="4" t="b">
        <f aca="false">FALSE()</f>
        <v>0</v>
      </c>
      <c r="K4680" s="4" t="b">
        <f aca="false">FALSE()</f>
        <v>0</v>
      </c>
      <c r="L4680" s="4" t="n">
        <f aca="false">FALSE()</f>
        <v>0</v>
      </c>
    </row>
    <row r="4681" customFormat="false" ht="17.15" hidden="false" customHeight="false" outlineLevel="0" collapsed="false">
      <c r="A4681" s="1" t="n">
        <v>4679</v>
      </c>
      <c r="B4681" s="0" t="s">
        <v>12543</v>
      </c>
      <c r="D4681" s="0" t="s">
        <v>12544</v>
      </c>
      <c r="E4681" s="0" t="s">
        <v>29</v>
      </c>
      <c r="F4681" s="0" t="s">
        <v>12545</v>
      </c>
      <c r="G4681" s="0" t="s">
        <v>12533</v>
      </c>
      <c r="H4681" s="4" t="b">
        <f aca="false">IF(AND(ISNUMBER(SEARCH("速度", D4681)), NOT(ISNUMBER(SEARCH("加速度", D4681)))), TRUE(), FALSE())</f>
        <v>0</v>
      </c>
      <c r="I4681" s="4" t="b">
        <f aca="false">IF(ISNUMBER(SEARCH("加速度", D4681)), TRUE(), FALSE())</f>
        <v>0</v>
      </c>
      <c r="J4681" s="4" t="b">
        <f aca="false">FALSE()</f>
        <v>0</v>
      </c>
      <c r="K4681" s="4" t="b">
        <f aca="false">FALSE()</f>
        <v>0</v>
      </c>
      <c r="L4681" s="4" t="n">
        <f aca="false">FALSE()</f>
        <v>0</v>
      </c>
    </row>
    <row r="4682" customFormat="false" ht="17.15" hidden="false" customHeight="false" outlineLevel="0" collapsed="false">
      <c r="A4682" s="1" t="n">
        <v>4680</v>
      </c>
      <c r="B4682" s="0" t="s">
        <v>12546</v>
      </c>
      <c r="D4682" s="0" t="s">
        <v>12547</v>
      </c>
      <c r="E4682" s="0" t="s">
        <v>29</v>
      </c>
      <c r="F4682" s="0" t="s">
        <v>12548</v>
      </c>
      <c r="G4682" s="0" t="s">
        <v>12533</v>
      </c>
      <c r="H4682" s="4" t="b">
        <f aca="false">IF(AND(ISNUMBER(SEARCH("速度", D4682)), NOT(ISNUMBER(SEARCH("加速度", D4682)))), TRUE(), FALSE())</f>
        <v>0</v>
      </c>
      <c r="I4682" s="4" t="b">
        <f aca="false">IF(ISNUMBER(SEARCH("加速度", D4682)), TRUE(), FALSE())</f>
        <v>0</v>
      </c>
      <c r="J4682" s="4" t="b">
        <f aca="false">FALSE()</f>
        <v>0</v>
      </c>
      <c r="K4682" s="4" t="b">
        <f aca="false">FALSE()</f>
        <v>0</v>
      </c>
      <c r="L4682" s="4" t="n">
        <f aca="false">FALSE()</f>
        <v>0</v>
      </c>
    </row>
    <row r="4683" customFormat="false" ht="17.15" hidden="false" customHeight="false" outlineLevel="0" collapsed="false">
      <c r="A4683" s="1" t="n">
        <v>4681</v>
      </c>
      <c r="B4683" s="0" t="s">
        <v>12549</v>
      </c>
      <c r="D4683" s="0" t="s">
        <v>12550</v>
      </c>
      <c r="E4683" s="0" t="s">
        <v>29</v>
      </c>
      <c r="F4683" s="0" t="s">
        <v>12551</v>
      </c>
      <c r="G4683" s="0" t="s">
        <v>12533</v>
      </c>
      <c r="H4683" s="4" t="b">
        <f aca="false">IF(AND(ISNUMBER(SEARCH("速度", D4683)), NOT(ISNUMBER(SEARCH("加速度", D4683)))), TRUE(), FALSE())</f>
        <v>0</v>
      </c>
      <c r="I4683" s="4" t="b">
        <f aca="false">IF(ISNUMBER(SEARCH("加速度", D4683)), TRUE(), FALSE())</f>
        <v>0</v>
      </c>
      <c r="J4683" s="4" t="b">
        <f aca="false">FALSE()</f>
        <v>0</v>
      </c>
      <c r="K4683" s="4" t="b">
        <f aca="false">FALSE()</f>
        <v>0</v>
      </c>
      <c r="L4683" s="4" t="n">
        <f aca="false">FALSE()</f>
        <v>0</v>
      </c>
    </row>
    <row r="4684" customFormat="false" ht="17.15" hidden="false" customHeight="false" outlineLevel="0" collapsed="false">
      <c r="A4684" s="1" t="n">
        <v>4682</v>
      </c>
      <c r="B4684" s="0" t="s">
        <v>12552</v>
      </c>
      <c r="D4684" s="0" t="s">
        <v>12553</v>
      </c>
      <c r="E4684" s="0" t="s">
        <v>29</v>
      </c>
      <c r="F4684" s="0" t="s">
        <v>12554</v>
      </c>
      <c r="G4684" s="0" t="s">
        <v>12533</v>
      </c>
      <c r="H4684" s="4" t="b">
        <f aca="false">IF(AND(ISNUMBER(SEARCH("速度", D4684)), NOT(ISNUMBER(SEARCH("加速度", D4684)))), TRUE(), FALSE())</f>
        <v>0</v>
      </c>
      <c r="I4684" s="4" t="b">
        <f aca="false">IF(ISNUMBER(SEARCH("加速度", D4684)), TRUE(), FALSE())</f>
        <v>0</v>
      </c>
      <c r="J4684" s="4" t="b">
        <f aca="false">FALSE()</f>
        <v>0</v>
      </c>
      <c r="K4684" s="4" t="b">
        <f aca="false">FALSE()</f>
        <v>0</v>
      </c>
      <c r="L4684" s="4" t="n">
        <f aca="false">FALSE()</f>
        <v>0</v>
      </c>
    </row>
    <row r="4685" customFormat="false" ht="17.15" hidden="false" customHeight="false" outlineLevel="0" collapsed="false">
      <c r="A4685" s="1" t="n">
        <v>4683</v>
      </c>
      <c r="B4685" s="0" t="s">
        <v>12555</v>
      </c>
      <c r="D4685" s="0" t="s">
        <v>12556</v>
      </c>
      <c r="E4685" s="0" t="s">
        <v>29</v>
      </c>
      <c r="F4685" s="0" t="s">
        <v>12557</v>
      </c>
      <c r="G4685" s="0" t="s">
        <v>12533</v>
      </c>
      <c r="H4685" s="4" t="b">
        <f aca="false">IF(AND(ISNUMBER(SEARCH("速度", D4685)), NOT(ISNUMBER(SEARCH("加速度", D4685)))), TRUE(), FALSE())</f>
        <v>0</v>
      </c>
      <c r="I4685" s="4" t="b">
        <f aca="false">IF(ISNUMBER(SEARCH("加速度", D4685)), TRUE(), FALSE())</f>
        <v>0</v>
      </c>
      <c r="J4685" s="4" t="b">
        <f aca="false">FALSE()</f>
        <v>0</v>
      </c>
      <c r="K4685" s="4" t="b">
        <f aca="false">FALSE()</f>
        <v>0</v>
      </c>
      <c r="L4685" s="4" t="n">
        <f aca="false">FALSE()</f>
        <v>0</v>
      </c>
    </row>
    <row r="4686" customFormat="false" ht="17.15" hidden="false" customHeight="false" outlineLevel="0" collapsed="false">
      <c r="A4686" s="1" t="n">
        <v>4684</v>
      </c>
      <c r="B4686" s="0" t="s">
        <v>12558</v>
      </c>
      <c r="D4686" s="0" t="s">
        <v>12559</v>
      </c>
      <c r="E4686" s="0" t="s">
        <v>29</v>
      </c>
      <c r="F4686" s="0" t="s">
        <v>12560</v>
      </c>
      <c r="G4686" s="0" t="s">
        <v>12533</v>
      </c>
      <c r="H4686" s="4" t="b">
        <f aca="false">IF(AND(ISNUMBER(SEARCH("速度", D4686)), NOT(ISNUMBER(SEARCH("加速度", D4686)))), TRUE(), FALSE())</f>
        <v>0</v>
      </c>
      <c r="I4686" s="4" t="b">
        <f aca="false">IF(ISNUMBER(SEARCH("加速度", D4686)), TRUE(), FALSE())</f>
        <v>0</v>
      </c>
      <c r="J4686" s="4" t="b">
        <f aca="false">FALSE()</f>
        <v>0</v>
      </c>
      <c r="K4686" s="4" t="b">
        <f aca="false">FALSE()</f>
        <v>0</v>
      </c>
      <c r="L4686" s="4" t="n">
        <f aca="false">FALSE()</f>
        <v>0</v>
      </c>
    </row>
    <row r="4687" customFormat="false" ht="17.15" hidden="false" customHeight="false" outlineLevel="0" collapsed="false">
      <c r="A4687" s="1" t="n">
        <v>4685</v>
      </c>
      <c r="B4687" s="0" t="s">
        <v>12561</v>
      </c>
      <c r="D4687" s="0" t="s">
        <v>12562</v>
      </c>
      <c r="E4687" s="0" t="s">
        <v>58</v>
      </c>
      <c r="F4687" s="0" t="s">
        <v>12563</v>
      </c>
      <c r="G4687" s="0" t="s">
        <v>1156</v>
      </c>
      <c r="H4687" s="4" t="b">
        <f aca="false">IF(AND(ISNUMBER(SEARCH("速度", D4687)), NOT(ISNUMBER(SEARCH("加速度", D4687)))), TRUE(), FALSE())</f>
        <v>0</v>
      </c>
      <c r="I4687" s="4" t="b">
        <f aca="false">IF(ISNUMBER(SEARCH("加速度", D4687)), TRUE(), FALSE())</f>
        <v>0</v>
      </c>
      <c r="J4687" s="4" t="b">
        <f aca="false">FALSE()</f>
        <v>0</v>
      </c>
      <c r="K4687" s="4" t="b">
        <f aca="false">FALSE()</f>
        <v>0</v>
      </c>
      <c r="L4687" s="4" t="n">
        <f aca="false">FALSE()</f>
        <v>0</v>
      </c>
    </row>
    <row r="4688" customFormat="false" ht="17.15" hidden="false" customHeight="false" outlineLevel="0" collapsed="false">
      <c r="A4688" s="1" t="n">
        <v>4686</v>
      </c>
      <c r="B4688" s="0" t="s">
        <v>12564</v>
      </c>
      <c r="D4688" s="0" t="s">
        <v>12565</v>
      </c>
      <c r="E4688" s="0" t="s">
        <v>58</v>
      </c>
      <c r="F4688" s="0" t="s">
        <v>12566</v>
      </c>
      <c r="G4688" s="0" t="s">
        <v>1156</v>
      </c>
      <c r="H4688" s="4" t="b">
        <f aca="false">IF(AND(ISNUMBER(SEARCH("速度", D4688)), NOT(ISNUMBER(SEARCH("加速度", D4688)))), TRUE(), FALSE())</f>
        <v>0</v>
      </c>
      <c r="I4688" s="4" t="b">
        <f aca="false">IF(ISNUMBER(SEARCH("加速度", D4688)), TRUE(), FALSE())</f>
        <v>0</v>
      </c>
      <c r="J4688" s="4" t="b">
        <f aca="false">FALSE()</f>
        <v>0</v>
      </c>
      <c r="K4688" s="4" t="b">
        <f aca="false">FALSE()</f>
        <v>0</v>
      </c>
      <c r="L4688" s="4" t="n">
        <f aca="false">FALSE()</f>
        <v>0</v>
      </c>
    </row>
    <row r="4689" customFormat="false" ht="17.15" hidden="false" customHeight="false" outlineLevel="0" collapsed="false">
      <c r="A4689" s="1" t="n">
        <v>4687</v>
      </c>
      <c r="B4689" s="0" t="s">
        <v>12567</v>
      </c>
      <c r="D4689" s="0" t="s">
        <v>12568</v>
      </c>
      <c r="E4689" s="0" t="s">
        <v>58</v>
      </c>
      <c r="F4689" s="0" t="s">
        <v>12569</v>
      </c>
      <c r="G4689" s="0" t="s">
        <v>1156</v>
      </c>
      <c r="H4689" s="4" t="b">
        <f aca="false">IF(AND(ISNUMBER(SEARCH("速度", D4689)), NOT(ISNUMBER(SEARCH("加速度", D4689)))), TRUE(), FALSE())</f>
        <v>0</v>
      </c>
      <c r="I4689" s="4" t="b">
        <f aca="false">IF(ISNUMBER(SEARCH("加速度", D4689)), TRUE(), FALSE())</f>
        <v>0</v>
      </c>
      <c r="J4689" s="4" t="b">
        <f aca="false">FALSE()</f>
        <v>0</v>
      </c>
      <c r="K4689" s="4" t="b">
        <f aca="false">FALSE()</f>
        <v>0</v>
      </c>
      <c r="L4689" s="4" t="n">
        <f aca="false">FALSE()</f>
        <v>0</v>
      </c>
    </row>
    <row r="4690" customFormat="false" ht="17.15" hidden="false" customHeight="false" outlineLevel="0" collapsed="false">
      <c r="A4690" s="1" t="n">
        <v>4688</v>
      </c>
      <c r="B4690" s="0" t="s">
        <v>12570</v>
      </c>
      <c r="D4690" s="0" t="s">
        <v>12571</v>
      </c>
      <c r="E4690" s="0" t="s">
        <v>58</v>
      </c>
      <c r="F4690" s="0" t="s">
        <v>12572</v>
      </c>
      <c r="G4690" s="0" t="s">
        <v>1156</v>
      </c>
      <c r="H4690" s="4" t="b">
        <f aca="false">IF(AND(ISNUMBER(SEARCH("速度", D4690)), NOT(ISNUMBER(SEARCH("加速度", D4690)))), TRUE(), FALSE())</f>
        <v>0</v>
      </c>
      <c r="I4690" s="4" t="b">
        <f aca="false">IF(ISNUMBER(SEARCH("加速度", D4690)), TRUE(), FALSE())</f>
        <v>0</v>
      </c>
      <c r="J4690" s="4" t="b">
        <f aca="false">FALSE()</f>
        <v>0</v>
      </c>
      <c r="K4690" s="4" t="b">
        <f aca="false">FALSE()</f>
        <v>0</v>
      </c>
      <c r="L4690" s="4" t="n">
        <f aca="false">FALSE()</f>
        <v>0</v>
      </c>
    </row>
    <row r="4691" customFormat="false" ht="17.15" hidden="false" customHeight="false" outlineLevel="0" collapsed="false">
      <c r="A4691" s="1" t="n">
        <v>4689</v>
      </c>
      <c r="B4691" s="0" t="s">
        <v>12573</v>
      </c>
      <c r="D4691" s="0" t="s">
        <v>12574</v>
      </c>
      <c r="E4691" s="0" t="s">
        <v>58</v>
      </c>
      <c r="F4691" s="0" t="s">
        <v>12575</v>
      </c>
      <c r="G4691" s="0" t="s">
        <v>1156</v>
      </c>
      <c r="H4691" s="4" t="b">
        <f aca="false">IF(AND(ISNUMBER(SEARCH("速度", D4691)), NOT(ISNUMBER(SEARCH("加速度", D4691)))), TRUE(), FALSE())</f>
        <v>0</v>
      </c>
      <c r="I4691" s="4" t="b">
        <f aca="false">IF(ISNUMBER(SEARCH("加速度", D4691)), TRUE(), FALSE())</f>
        <v>0</v>
      </c>
      <c r="J4691" s="4" t="b">
        <f aca="false">FALSE()</f>
        <v>0</v>
      </c>
      <c r="K4691" s="4" t="b">
        <f aca="false">FALSE()</f>
        <v>0</v>
      </c>
      <c r="L4691" s="4" t="n">
        <f aca="false">FALSE()</f>
        <v>0</v>
      </c>
    </row>
    <row r="4692" customFormat="false" ht="17.15" hidden="false" customHeight="false" outlineLevel="0" collapsed="false">
      <c r="A4692" s="1" t="n">
        <v>4690</v>
      </c>
      <c r="B4692" s="0" t="s">
        <v>12576</v>
      </c>
      <c r="D4692" s="0" t="s">
        <v>12577</v>
      </c>
      <c r="E4692" s="0" t="s">
        <v>58</v>
      </c>
      <c r="F4692" s="0" t="s">
        <v>12578</v>
      </c>
      <c r="G4692" s="0" t="s">
        <v>1156</v>
      </c>
      <c r="H4692" s="4" t="b">
        <f aca="false">IF(AND(ISNUMBER(SEARCH("速度", D4692)), NOT(ISNUMBER(SEARCH("加速度", D4692)))), TRUE(), FALSE())</f>
        <v>0</v>
      </c>
      <c r="I4692" s="4" t="b">
        <f aca="false">IF(ISNUMBER(SEARCH("加速度", D4692)), TRUE(), FALSE())</f>
        <v>0</v>
      </c>
      <c r="J4692" s="4" t="b">
        <f aca="false">FALSE()</f>
        <v>0</v>
      </c>
      <c r="K4692" s="4" t="b">
        <f aca="false">FALSE()</f>
        <v>0</v>
      </c>
      <c r="L4692" s="4" t="n">
        <f aca="false">FALSE()</f>
        <v>0</v>
      </c>
    </row>
    <row r="4693" customFormat="false" ht="17.15" hidden="false" customHeight="false" outlineLevel="0" collapsed="false">
      <c r="A4693" s="1" t="n">
        <v>4691</v>
      </c>
      <c r="B4693" s="0" t="s">
        <v>12579</v>
      </c>
      <c r="D4693" s="0" t="s">
        <v>12580</v>
      </c>
      <c r="E4693" s="0" t="s">
        <v>58</v>
      </c>
      <c r="F4693" s="0" t="s">
        <v>12581</v>
      </c>
      <c r="G4693" s="0" t="s">
        <v>1156</v>
      </c>
      <c r="H4693" s="4" t="b">
        <f aca="false">IF(AND(ISNUMBER(SEARCH("速度", D4693)), NOT(ISNUMBER(SEARCH("加速度", D4693)))), TRUE(), FALSE())</f>
        <v>0</v>
      </c>
      <c r="I4693" s="4" t="b">
        <f aca="false">IF(ISNUMBER(SEARCH("加速度", D4693)), TRUE(), FALSE())</f>
        <v>0</v>
      </c>
      <c r="J4693" s="4" t="b">
        <f aca="false">FALSE()</f>
        <v>0</v>
      </c>
      <c r="K4693" s="4" t="b">
        <f aca="false">FALSE()</f>
        <v>0</v>
      </c>
      <c r="L4693" s="4" t="n">
        <f aca="false">FALSE()</f>
        <v>0</v>
      </c>
    </row>
    <row r="4694" customFormat="false" ht="17.15" hidden="false" customHeight="false" outlineLevel="0" collapsed="false">
      <c r="A4694" s="1" t="n">
        <v>4692</v>
      </c>
      <c r="B4694" s="0" t="s">
        <v>12582</v>
      </c>
      <c r="D4694" s="0" t="s">
        <v>12583</v>
      </c>
      <c r="E4694" s="0" t="s">
        <v>58</v>
      </c>
      <c r="F4694" s="0" t="s">
        <v>12584</v>
      </c>
      <c r="G4694" s="0" t="s">
        <v>1156</v>
      </c>
      <c r="H4694" s="4" t="b">
        <f aca="false">IF(AND(ISNUMBER(SEARCH("速度", D4694)), NOT(ISNUMBER(SEARCH("加速度", D4694)))), TRUE(), FALSE())</f>
        <v>0</v>
      </c>
      <c r="I4694" s="4" t="b">
        <f aca="false">IF(ISNUMBER(SEARCH("加速度", D4694)), TRUE(), FALSE())</f>
        <v>0</v>
      </c>
      <c r="J4694" s="4" t="b">
        <f aca="false">FALSE()</f>
        <v>0</v>
      </c>
      <c r="K4694" s="4" t="b">
        <f aca="false">FALSE()</f>
        <v>0</v>
      </c>
      <c r="L4694" s="4" t="n">
        <f aca="false">FALSE()</f>
        <v>0</v>
      </c>
    </row>
    <row r="4695" customFormat="false" ht="17.15" hidden="false" customHeight="false" outlineLevel="0" collapsed="false">
      <c r="A4695" s="1" t="n">
        <v>4693</v>
      </c>
      <c r="B4695" s="0" t="s">
        <v>12585</v>
      </c>
      <c r="D4695" s="0" t="s">
        <v>12586</v>
      </c>
      <c r="E4695" s="0" t="s">
        <v>58</v>
      </c>
      <c r="F4695" s="0" t="s">
        <v>12587</v>
      </c>
      <c r="G4695" s="0" t="s">
        <v>1156</v>
      </c>
      <c r="H4695" s="4" t="b">
        <f aca="false">IF(AND(ISNUMBER(SEARCH("速度", D4695)), NOT(ISNUMBER(SEARCH("加速度", D4695)))), TRUE(), FALSE())</f>
        <v>0</v>
      </c>
      <c r="I4695" s="4" t="b">
        <f aca="false">IF(ISNUMBER(SEARCH("加速度", D4695)), TRUE(), FALSE())</f>
        <v>0</v>
      </c>
      <c r="J4695" s="4" t="b">
        <f aca="false">FALSE()</f>
        <v>0</v>
      </c>
      <c r="K4695" s="4" t="b">
        <f aca="false">FALSE()</f>
        <v>0</v>
      </c>
      <c r="L4695" s="4" t="n">
        <f aca="false">FALSE()</f>
        <v>0</v>
      </c>
    </row>
    <row r="4696" customFormat="false" ht="17.15" hidden="false" customHeight="false" outlineLevel="0" collapsed="false">
      <c r="A4696" s="1" t="n">
        <v>4694</v>
      </c>
      <c r="B4696" s="0" t="s">
        <v>12588</v>
      </c>
      <c r="D4696" s="0" t="s">
        <v>12589</v>
      </c>
      <c r="E4696" s="0" t="s">
        <v>58</v>
      </c>
      <c r="F4696" s="0" t="s">
        <v>12590</v>
      </c>
      <c r="G4696" s="0" t="s">
        <v>1156</v>
      </c>
      <c r="H4696" s="4" t="b">
        <f aca="false">IF(AND(ISNUMBER(SEARCH("速度", D4696)), NOT(ISNUMBER(SEARCH("加速度", D4696)))), TRUE(), FALSE())</f>
        <v>0</v>
      </c>
      <c r="I4696" s="4" t="b">
        <f aca="false">IF(ISNUMBER(SEARCH("加速度", D4696)), TRUE(), FALSE())</f>
        <v>0</v>
      </c>
      <c r="J4696" s="4" t="b">
        <f aca="false">FALSE()</f>
        <v>0</v>
      </c>
      <c r="K4696" s="4" t="b">
        <f aca="false">FALSE()</f>
        <v>0</v>
      </c>
      <c r="L4696" s="4" t="n">
        <f aca="false">FALSE()</f>
        <v>0</v>
      </c>
    </row>
    <row r="4697" customFormat="false" ht="17.15" hidden="false" customHeight="false" outlineLevel="0" collapsed="false">
      <c r="A4697" s="1" t="n">
        <v>4695</v>
      </c>
      <c r="B4697" s="0" t="s">
        <v>12591</v>
      </c>
      <c r="D4697" s="0" t="s">
        <v>12592</v>
      </c>
      <c r="E4697" s="0" t="s">
        <v>29</v>
      </c>
      <c r="F4697" s="0" t="s">
        <v>12593</v>
      </c>
      <c r="G4697" s="0" t="s">
        <v>1156</v>
      </c>
      <c r="H4697" s="4" t="b">
        <f aca="false">IF(AND(ISNUMBER(SEARCH("速度", D4697)), NOT(ISNUMBER(SEARCH("加速度", D4697)))), TRUE(), FALSE())</f>
        <v>0</v>
      </c>
      <c r="I4697" s="4" t="b">
        <f aca="false">IF(ISNUMBER(SEARCH("加速度", D4697)), TRUE(), FALSE())</f>
        <v>0</v>
      </c>
      <c r="J4697" s="4" t="b">
        <f aca="false">FALSE()</f>
        <v>0</v>
      </c>
      <c r="K4697" s="4" t="b">
        <f aca="false">FALSE()</f>
        <v>0</v>
      </c>
      <c r="L4697" s="4" t="n">
        <f aca="false">FALSE()</f>
        <v>0</v>
      </c>
    </row>
    <row r="4698" customFormat="false" ht="17.15" hidden="false" customHeight="false" outlineLevel="0" collapsed="false">
      <c r="A4698" s="1" t="n">
        <v>4696</v>
      </c>
      <c r="B4698" s="0" t="s">
        <v>12594</v>
      </c>
      <c r="D4698" s="0" t="s">
        <v>12595</v>
      </c>
      <c r="E4698" s="0" t="s">
        <v>29</v>
      </c>
      <c r="F4698" s="0" t="s">
        <v>12593</v>
      </c>
      <c r="G4698" s="0" t="s">
        <v>1156</v>
      </c>
      <c r="H4698" s="4" t="b">
        <f aca="false">IF(AND(ISNUMBER(SEARCH("速度", D4698)), NOT(ISNUMBER(SEARCH("加速度", D4698)))), TRUE(), FALSE())</f>
        <v>0</v>
      </c>
      <c r="I4698" s="4" t="b">
        <f aca="false">IF(ISNUMBER(SEARCH("加速度", D4698)), TRUE(), FALSE())</f>
        <v>0</v>
      </c>
      <c r="J4698" s="4" t="b">
        <f aca="false">FALSE()</f>
        <v>0</v>
      </c>
      <c r="K4698" s="4" t="b">
        <f aca="false">FALSE()</f>
        <v>0</v>
      </c>
      <c r="L4698" s="4" t="n">
        <f aca="false">FALSE()</f>
        <v>0</v>
      </c>
    </row>
    <row r="4699" customFormat="false" ht="17.15" hidden="false" customHeight="false" outlineLevel="0" collapsed="false">
      <c r="A4699" s="1" t="n">
        <v>4697</v>
      </c>
      <c r="B4699" s="0" t="s">
        <v>12596</v>
      </c>
      <c r="D4699" s="0" t="s">
        <v>12597</v>
      </c>
      <c r="E4699" s="0" t="s">
        <v>29</v>
      </c>
      <c r="F4699" s="0" t="s">
        <v>12593</v>
      </c>
      <c r="G4699" s="0" t="s">
        <v>1156</v>
      </c>
      <c r="H4699" s="4" t="b">
        <f aca="false">IF(AND(ISNUMBER(SEARCH("速度", D4699)), NOT(ISNUMBER(SEARCH("加速度", D4699)))), TRUE(), FALSE())</f>
        <v>0</v>
      </c>
      <c r="I4699" s="4" t="b">
        <f aca="false">IF(ISNUMBER(SEARCH("加速度", D4699)), TRUE(), FALSE())</f>
        <v>0</v>
      </c>
      <c r="J4699" s="4" t="b">
        <f aca="false">FALSE()</f>
        <v>0</v>
      </c>
      <c r="K4699" s="4" t="b">
        <f aca="false">FALSE()</f>
        <v>0</v>
      </c>
      <c r="L4699" s="4" t="n">
        <f aca="false">FALSE()</f>
        <v>0</v>
      </c>
    </row>
    <row r="4700" customFormat="false" ht="17.15" hidden="false" customHeight="false" outlineLevel="0" collapsed="false">
      <c r="A4700" s="1" t="n">
        <v>4698</v>
      </c>
      <c r="B4700" s="0" t="s">
        <v>12598</v>
      </c>
      <c r="D4700" s="0" t="s">
        <v>12599</v>
      </c>
      <c r="E4700" s="0" t="s">
        <v>29</v>
      </c>
      <c r="F4700" s="0" t="s">
        <v>12593</v>
      </c>
      <c r="G4700" s="0" t="s">
        <v>1156</v>
      </c>
      <c r="H4700" s="4" t="b">
        <f aca="false">IF(AND(ISNUMBER(SEARCH("速度", D4700)), NOT(ISNUMBER(SEARCH("加速度", D4700)))), TRUE(), FALSE())</f>
        <v>0</v>
      </c>
      <c r="I4700" s="4" t="b">
        <f aca="false">IF(ISNUMBER(SEARCH("加速度", D4700)), TRUE(), FALSE())</f>
        <v>0</v>
      </c>
      <c r="J4700" s="4" t="b">
        <f aca="false">FALSE()</f>
        <v>0</v>
      </c>
      <c r="K4700" s="4" t="b">
        <f aca="false">FALSE()</f>
        <v>0</v>
      </c>
      <c r="L4700" s="4" t="n">
        <f aca="false">FALSE()</f>
        <v>0</v>
      </c>
    </row>
    <row r="4701" customFormat="false" ht="13.5" hidden="false" customHeight="false" outlineLevel="0" collapsed="false">
      <c r="A4701" s="1" t="n">
        <v>4699</v>
      </c>
      <c r="B4701" s="0" t="s">
        <v>12600</v>
      </c>
      <c r="D4701" s="0" t="s">
        <v>12601</v>
      </c>
      <c r="E4701" s="0" t="s">
        <v>144</v>
      </c>
      <c r="F4701" s="0" t="s">
        <v>12602</v>
      </c>
      <c r="G4701" s="0" t="s">
        <v>12603</v>
      </c>
      <c r="H4701" s="4" t="b">
        <f aca="false">IF(AND(ISNUMBER(SEARCH("速度", D4701)), NOT(ISNUMBER(SEARCH("加速度", D4701)))), TRUE(), FALSE())</f>
        <v>0</v>
      </c>
      <c r="I4701" s="4" t="b">
        <f aca="false">IF(ISNUMBER(SEARCH("加速度", D4701)), TRUE(), FALSE())</f>
        <v>0</v>
      </c>
      <c r="J4701" s="4" t="b">
        <f aca="false">FALSE()</f>
        <v>0</v>
      </c>
      <c r="K4701" s="4" t="b">
        <f aca="false">FALSE()</f>
        <v>0</v>
      </c>
      <c r="L4701" s="4" t="n">
        <f aca="false">FALSE()</f>
        <v>0</v>
      </c>
    </row>
    <row r="4702" customFormat="false" ht="17.15" hidden="false" customHeight="false" outlineLevel="0" collapsed="false">
      <c r="A4702" s="1" t="n">
        <v>4700</v>
      </c>
      <c r="B4702" s="0" t="s">
        <v>12604</v>
      </c>
      <c r="D4702" s="0" t="s">
        <v>12601</v>
      </c>
      <c r="E4702" s="0" t="s">
        <v>144</v>
      </c>
      <c r="F4702" s="0" t="s">
        <v>12605</v>
      </c>
      <c r="G4702" s="0" t="s">
        <v>12603</v>
      </c>
      <c r="H4702" s="4" t="b">
        <f aca="false">IF(AND(ISNUMBER(SEARCH("速度", D4702)), NOT(ISNUMBER(SEARCH("加速度", D4702)))), TRUE(), FALSE())</f>
        <v>0</v>
      </c>
      <c r="I4702" s="4" t="b">
        <f aca="false">IF(ISNUMBER(SEARCH("加速度", D4702)), TRUE(), FALSE())</f>
        <v>0</v>
      </c>
      <c r="J4702" s="4" t="b">
        <f aca="false">FALSE()</f>
        <v>0</v>
      </c>
      <c r="K4702" s="4" t="b">
        <f aca="false">FALSE()</f>
        <v>0</v>
      </c>
      <c r="L4702" s="4" t="n">
        <f aca="false">FALSE()</f>
        <v>0</v>
      </c>
    </row>
    <row r="4703" customFormat="false" ht="13.5" hidden="false" customHeight="false" outlineLevel="0" collapsed="false">
      <c r="A4703" s="1" t="n">
        <v>4701</v>
      </c>
      <c r="B4703" s="0" t="s">
        <v>12606</v>
      </c>
      <c r="D4703" s="0" t="s">
        <v>12607</v>
      </c>
      <c r="E4703" s="0" t="s">
        <v>21</v>
      </c>
      <c r="F4703" s="0" t="s">
        <v>12608</v>
      </c>
      <c r="G4703" s="0" t="s">
        <v>12603</v>
      </c>
      <c r="H4703" s="4" t="b">
        <f aca="false">IF(AND(ISNUMBER(SEARCH("速度", D4703)), NOT(ISNUMBER(SEARCH("加速度", D4703)))), TRUE(), FALSE())</f>
        <v>0</v>
      </c>
      <c r="I4703" s="4" t="b">
        <f aca="false">IF(ISNUMBER(SEARCH("加速度", D4703)), TRUE(), FALSE())</f>
        <v>0</v>
      </c>
      <c r="J4703" s="4" t="b">
        <f aca="false">FALSE()</f>
        <v>0</v>
      </c>
      <c r="K4703" s="4" t="b">
        <f aca="false">FALSE()</f>
        <v>0</v>
      </c>
      <c r="L4703" s="4" t="n">
        <f aca="false">FALSE()</f>
        <v>0</v>
      </c>
    </row>
    <row r="4704" customFormat="false" ht="17.15" hidden="false" customHeight="false" outlineLevel="0" collapsed="false">
      <c r="A4704" s="1" t="n">
        <v>4702</v>
      </c>
      <c r="B4704" s="0" t="s">
        <v>12609</v>
      </c>
      <c r="D4704" s="0" t="s">
        <v>12610</v>
      </c>
      <c r="E4704" s="0" t="s">
        <v>21</v>
      </c>
      <c r="F4704" s="0" t="s">
        <v>12611</v>
      </c>
      <c r="G4704" s="0" t="s">
        <v>12603</v>
      </c>
      <c r="H4704" s="4" t="b">
        <f aca="false">IF(AND(ISNUMBER(SEARCH("速度", D4704)), NOT(ISNUMBER(SEARCH("加速度", D4704)))), TRUE(), FALSE())</f>
        <v>0</v>
      </c>
      <c r="I4704" s="4" t="b">
        <f aca="false">IF(ISNUMBER(SEARCH("加速度", D4704)), TRUE(), FALSE())</f>
        <v>0</v>
      </c>
      <c r="J4704" s="4" t="b">
        <f aca="false">FALSE()</f>
        <v>0</v>
      </c>
      <c r="K4704" s="4" t="b">
        <f aca="false">FALSE()</f>
        <v>0</v>
      </c>
      <c r="L4704" s="4" t="n">
        <f aca="false">FALSE()</f>
        <v>0</v>
      </c>
    </row>
    <row r="4705" customFormat="false" ht="13.5" hidden="false" customHeight="false" outlineLevel="0" collapsed="false">
      <c r="A4705" s="1" t="n">
        <v>4703</v>
      </c>
      <c r="B4705" s="0" t="s">
        <v>12612</v>
      </c>
      <c r="D4705" s="0" t="s">
        <v>12613</v>
      </c>
      <c r="E4705" s="0" t="s">
        <v>21</v>
      </c>
      <c r="F4705" s="0" t="s">
        <v>12614</v>
      </c>
      <c r="G4705" s="0" t="s">
        <v>1156</v>
      </c>
      <c r="H4705" s="4" t="b">
        <f aca="false">IF(AND(ISNUMBER(SEARCH("速度", D4705)), NOT(ISNUMBER(SEARCH("加速度", D4705)))), TRUE(), FALSE())</f>
        <v>0</v>
      </c>
      <c r="I4705" s="4" t="b">
        <f aca="false">IF(ISNUMBER(SEARCH("加速度", D4705)), TRUE(), FALSE())</f>
        <v>0</v>
      </c>
      <c r="J4705" s="4" t="b">
        <f aca="false">FALSE()</f>
        <v>0</v>
      </c>
      <c r="K4705" s="4" t="b">
        <f aca="false">FALSE()</f>
        <v>0</v>
      </c>
      <c r="L4705" s="4" t="n">
        <f aca="false">FALSE()</f>
        <v>0</v>
      </c>
    </row>
    <row r="4706" customFormat="false" ht="17.15" hidden="false" customHeight="false" outlineLevel="0" collapsed="false">
      <c r="A4706" s="1" t="n">
        <v>4704</v>
      </c>
      <c r="B4706" s="0" t="s">
        <v>12615</v>
      </c>
      <c r="D4706" s="0" t="s">
        <v>12616</v>
      </c>
      <c r="E4706" s="0" t="s">
        <v>144</v>
      </c>
      <c r="F4706" s="0" t="s">
        <v>12617</v>
      </c>
      <c r="G4706" s="0" t="s">
        <v>12618</v>
      </c>
      <c r="H4706" s="4" t="b">
        <f aca="false">IF(AND(ISNUMBER(SEARCH("速度", D4706)), NOT(ISNUMBER(SEARCH("加速度", D4706)))), TRUE(), FALSE())</f>
        <v>0</v>
      </c>
      <c r="I4706" s="4" t="b">
        <f aca="false">IF(ISNUMBER(SEARCH("加速度", D4706)), TRUE(), FALSE())</f>
        <v>0</v>
      </c>
      <c r="J4706" s="4" t="b">
        <f aca="false">FALSE()</f>
        <v>0</v>
      </c>
      <c r="K4706" s="4" t="b">
        <f aca="false">FALSE()</f>
        <v>0</v>
      </c>
      <c r="L4706" s="4" t="n">
        <f aca="false">FALSE()</f>
        <v>0</v>
      </c>
    </row>
    <row r="4707" customFormat="false" ht="17.15" hidden="false" customHeight="false" outlineLevel="0" collapsed="false">
      <c r="A4707" s="1" t="n">
        <v>4705</v>
      </c>
      <c r="B4707" s="0" t="s">
        <v>12619</v>
      </c>
      <c r="D4707" s="0" t="s">
        <v>12620</v>
      </c>
      <c r="E4707" s="0" t="s">
        <v>21</v>
      </c>
      <c r="F4707" s="0" t="s">
        <v>12620</v>
      </c>
      <c r="G4707" s="0" t="s">
        <v>1156</v>
      </c>
      <c r="H4707" s="4" t="b">
        <f aca="false">IF(AND(ISNUMBER(SEARCH("速度", D4707)), NOT(ISNUMBER(SEARCH("加速度", D4707)))), TRUE(), FALSE())</f>
        <v>0</v>
      </c>
      <c r="I4707" s="4" t="b">
        <f aca="false">IF(ISNUMBER(SEARCH("加速度", D4707)), TRUE(), FALSE())</f>
        <v>0</v>
      </c>
      <c r="J4707" s="4" t="b">
        <f aca="false">FALSE()</f>
        <v>0</v>
      </c>
      <c r="K4707" s="4" t="b">
        <f aca="false">FALSE()</f>
        <v>0</v>
      </c>
      <c r="L4707" s="4" t="n">
        <f aca="false">FALSE()</f>
        <v>0</v>
      </c>
    </row>
    <row r="4708" customFormat="false" ht="17.15" hidden="false" customHeight="false" outlineLevel="0" collapsed="false">
      <c r="A4708" s="1" t="n">
        <v>4706</v>
      </c>
      <c r="B4708" s="0" t="s">
        <v>12621</v>
      </c>
      <c r="D4708" s="0" t="s">
        <v>12622</v>
      </c>
      <c r="E4708" s="0" t="s">
        <v>21</v>
      </c>
      <c r="F4708" s="0" t="s">
        <v>12622</v>
      </c>
      <c r="G4708" s="0" t="s">
        <v>1156</v>
      </c>
      <c r="H4708" s="4" t="b">
        <f aca="false">IF(AND(ISNUMBER(SEARCH("速度", D4708)), NOT(ISNUMBER(SEARCH("加速度", D4708)))), TRUE(), FALSE())</f>
        <v>0</v>
      </c>
      <c r="I4708" s="4" t="b">
        <f aca="false">IF(ISNUMBER(SEARCH("加速度", D4708)), TRUE(), FALSE())</f>
        <v>0</v>
      </c>
      <c r="J4708" s="4" t="b">
        <f aca="false">FALSE()</f>
        <v>0</v>
      </c>
      <c r="K4708" s="4" t="b">
        <f aca="false">FALSE()</f>
        <v>0</v>
      </c>
      <c r="L4708" s="4" t="n">
        <f aca="false">FALSE()</f>
        <v>0</v>
      </c>
    </row>
    <row r="4709" customFormat="false" ht="17.15" hidden="false" customHeight="false" outlineLevel="0" collapsed="false">
      <c r="A4709" s="1" t="n">
        <v>4707</v>
      </c>
      <c r="B4709" s="0" t="s">
        <v>12623</v>
      </c>
      <c r="D4709" s="0" t="s">
        <v>12624</v>
      </c>
      <c r="E4709" s="0" t="s">
        <v>21</v>
      </c>
      <c r="F4709" s="0" t="s">
        <v>12624</v>
      </c>
      <c r="G4709" s="0" t="s">
        <v>1156</v>
      </c>
      <c r="H4709" s="4" t="b">
        <f aca="false">IF(AND(ISNUMBER(SEARCH("速度", D4709)), NOT(ISNUMBER(SEARCH("加速度", D4709)))), TRUE(), FALSE())</f>
        <v>0</v>
      </c>
      <c r="I4709" s="4" t="b">
        <f aca="false">IF(ISNUMBER(SEARCH("加速度", D4709)), TRUE(), FALSE())</f>
        <v>0</v>
      </c>
      <c r="J4709" s="4" t="b">
        <f aca="false">FALSE()</f>
        <v>0</v>
      </c>
      <c r="K4709" s="4" t="b">
        <f aca="false">FALSE()</f>
        <v>0</v>
      </c>
      <c r="L4709" s="4" t="n">
        <f aca="false">FALSE()</f>
        <v>0</v>
      </c>
    </row>
    <row r="4710" customFormat="false" ht="17.15" hidden="false" customHeight="false" outlineLevel="0" collapsed="false">
      <c r="A4710" s="1" t="n">
        <v>4708</v>
      </c>
      <c r="B4710" s="0" t="s">
        <v>12625</v>
      </c>
      <c r="D4710" s="0" t="s">
        <v>12626</v>
      </c>
      <c r="E4710" s="0" t="s">
        <v>21</v>
      </c>
      <c r="F4710" s="0" t="s">
        <v>12626</v>
      </c>
      <c r="G4710" s="0" t="s">
        <v>1156</v>
      </c>
      <c r="H4710" s="4" t="b">
        <f aca="false">IF(AND(ISNUMBER(SEARCH("速度", D4710)), NOT(ISNUMBER(SEARCH("加速度", D4710)))), TRUE(), FALSE())</f>
        <v>0</v>
      </c>
      <c r="I4710" s="4" t="b">
        <f aca="false">IF(ISNUMBER(SEARCH("加速度", D4710)), TRUE(), FALSE())</f>
        <v>0</v>
      </c>
      <c r="J4710" s="4" t="b">
        <f aca="false">FALSE()</f>
        <v>0</v>
      </c>
      <c r="K4710" s="4" t="b">
        <f aca="false">FALSE()</f>
        <v>0</v>
      </c>
      <c r="L4710" s="4" t="n">
        <f aca="false">FALSE()</f>
        <v>0</v>
      </c>
    </row>
    <row r="4711" customFormat="false" ht="17.15" hidden="false" customHeight="false" outlineLevel="0" collapsed="false">
      <c r="A4711" s="1" t="n">
        <v>4709</v>
      </c>
      <c r="B4711" s="0" t="s">
        <v>12627</v>
      </c>
      <c r="D4711" s="0" t="s">
        <v>12628</v>
      </c>
      <c r="E4711" s="0" t="s">
        <v>21</v>
      </c>
      <c r="F4711" s="0" t="s">
        <v>12628</v>
      </c>
      <c r="G4711" s="0" t="s">
        <v>1156</v>
      </c>
      <c r="H4711" s="4" t="b">
        <f aca="false">IF(AND(ISNUMBER(SEARCH("速度", D4711)), NOT(ISNUMBER(SEARCH("加速度", D4711)))), TRUE(), FALSE())</f>
        <v>0</v>
      </c>
      <c r="I4711" s="4" t="b">
        <f aca="false">IF(ISNUMBER(SEARCH("加速度", D4711)), TRUE(), FALSE())</f>
        <v>0</v>
      </c>
      <c r="J4711" s="4" t="b">
        <f aca="false">FALSE()</f>
        <v>0</v>
      </c>
      <c r="K4711" s="4" t="b">
        <f aca="false">FALSE()</f>
        <v>0</v>
      </c>
      <c r="L4711" s="4" t="n">
        <f aca="false">FALSE()</f>
        <v>0</v>
      </c>
    </row>
    <row r="4712" customFormat="false" ht="17.15" hidden="false" customHeight="false" outlineLevel="0" collapsed="false">
      <c r="A4712" s="1" t="n">
        <v>4710</v>
      </c>
      <c r="B4712" s="0" t="s">
        <v>12629</v>
      </c>
      <c r="D4712" s="0" t="s">
        <v>12630</v>
      </c>
      <c r="E4712" s="0" t="s">
        <v>21</v>
      </c>
      <c r="F4712" s="0" t="s">
        <v>12630</v>
      </c>
      <c r="G4712" s="0" t="s">
        <v>1156</v>
      </c>
      <c r="H4712" s="4" t="b">
        <f aca="false">IF(AND(ISNUMBER(SEARCH("速度", D4712)), NOT(ISNUMBER(SEARCH("加速度", D4712)))), TRUE(), FALSE())</f>
        <v>0</v>
      </c>
      <c r="I4712" s="4" t="b">
        <f aca="false">IF(ISNUMBER(SEARCH("加速度", D4712)), TRUE(), FALSE())</f>
        <v>0</v>
      </c>
      <c r="J4712" s="4" t="b">
        <f aca="false">FALSE()</f>
        <v>0</v>
      </c>
      <c r="K4712" s="4" t="b">
        <f aca="false">FALSE()</f>
        <v>0</v>
      </c>
      <c r="L4712" s="4" t="n">
        <f aca="false">FALSE()</f>
        <v>0</v>
      </c>
    </row>
    <row r="4713" customFormat="false" ht="17.15" hidden="false" customHeight="false" outlineLevel="0" collapsed="false">
      <c r="A4713" s="1" t="n">
        <v>4711</v>
      </c>
      <c r="B4713" s="0" t="s">
        <v>12631</v>
      </c>
      <c r="D4713" s="0" t="s">
        <v>12632</v>
      </c>
      <c r="E4713" s="0" t="s">
        <v>21</v>
      </c>
      <c r="F4713" s="0" t="s">
        <v>12632</v>
      </c>
      <c r="G4713" s="0" t="s">
        <v>1156</v>
      </c>
      <c r="H4713" s="4" t="b">
        <f aca="false">IF(AND(ISNUMBER(SEARCH("速度", D4713)), NOT(ISNUMBER(SEARCH("加速度", D4713)))), TRUE(), FALSE())</f>
        <v>0</v>
      </c>
      <c r="I4713" s="4" t="b">
        <f aca="false">IF(ISNUMBER(SEARCH("加速度", D4713)), TRUE(), FALSE())</f>
        <v>0</v>
      </c>
      <c r="J4713" s="4" t="b">
        <f aca="false">FALSE()</f>
        <v>0</v>
      </c>
      <c r="K4713" s="4" t="b">
        <f aca="false">FALSE()</f>
        <v>0</v>
      </c>
      <c r="L4713" s="4" t="n">
        <f aca="false">FALSE()</f>
        <v>0</v>
      </c>
    </row>
    <row r="4714" customFormat="false" ht="17.15" hidden="false" customHeight="false" outlineLevel="0" collapsed="false">
      <c r="A4714" s="1" t="n">
        <v>4712</v>
      </c>
      <c r="B4714" s="0" t="s">
        <v>12633</v>
      </c>
      <c r="D4714" s="0" t="s">
        <v>12634</v>
      </c>
      <c r="E4714" s="0" t="s">
        <v>21</v>
      </c>
      <c r="F4714" s="0" t="s">
        <v>12634</v>
      </c>
      <c r="G4714" s="0" t="s">
        <v>1156</v>
      </c>
      <c r="H4714" s="4" t="b">
        <f aca="false">IF(AND(ISNUMBER(SEARCH("速度", D4714)), NOT(ISNUMBER(SEARCH("加速度", D4714)))), TRUE(), FALSE())</f>
        <v>0</v>
      </c>
      <c r="I4714" s="4" t="b">
        <f aca="false">IF(ISNUMBER(SEARCH("加速度", D4714)), TRUE(), FALSE())</f>
        <v>0</v>
      </c>
      <c r="J4714" s="4" t="b">
        <f aca="false">FALSE()</f>
        <v>0</v>
      </c>
      <c r="K4714" s="4" t="b">
        <f aca="false">FALSE()</f>
        <v>0</v>
      </c>
      <c r="L4714" s="4" t="n">
        <f aca="false">FALSE()</f>
        <v>0</v>
      </c>
    </row>
    <row r="4715" customFormat="false" ht="17.15" hidden="false" customHeight="false" outlineLevel="0" collapsed="false">
      <c r="A4715" s="1" t="n">
        <v>4713</v>
      </c>
      <c r="B4715" s="0" t="s">
        <v>12635</v>
      </c>
      <c r="D4715" s="0" t="s">
        <v>12636</v>
      </c>
      <c r="E4715" s="0" t="s">
        <v>21</v>
      </c>
      <c r="F4715" s="0" t="s">
        <v>12636</v>
      </c>
      <c r="G4715" s="0" t="s">
        <v>1156</v>
      </c>
      <c r="H4715" s="4" t="b">
        <f aca="false">IF(AND(ISNUMBER(SEARCH("速度", D4715)), NOT(ISNUMBER(SEARCH("加速度", D4715)))), TRUE(), FALSE())</f>
        <v>0</v>
      </c>
      <c r="I4715" s="4" t="b">
        <f aca="false">IF(ISNUMBER(SEARCH("加速度", D4715)), TRUE(), FALSE())</f>
        <v>0</v>
      </c>
      <c r="J4715" s="4" t="b">
        <f aca="false">FALSE()</f>
        <v>0</v>
      </c>
      <c r="K4715" s="4" t="b">
        <f aca="false">FALSE()</f>
        <v>0</v>
      </c>
      <c r="L4715" s="4" t="n">
        <f aca="false">FALSE()</f>
        <v>0</v>
      </c>
    </row>
    <row r="4716" customFormat="false" ht="17.15" hidden="false" customHeight="false" outlineLevel="0" collapsed="false">
      <c r="A4716" s="1" t="n">
        <v>4714</v>
      </c>
      <c r="B4716" s="0" t="s">
        <v>12637</v>
      </c>
      <c r="D4716" s="0" t="s">
        <v>12638</v>
      </c>
      <c r="E4716" s="0" t="s">
        <v>21</v>
      </c>
      <c r="F4716" s="0" t="s">
        <v>12638</v>
      </c>
      <c r="G4716" s="0" t="s">
        <v>1156</v>
      </c>
      <c r="H4716" s="4" t="b">
        <f aca="false">IF(AND(ISNUMBER(SEARCH("速度", D4716)), NOT(ISNUMBER(SEARCH("加速度", D4716)))), TRUE(), FALSE())</f>
        <v>0</v>
      </c>
      <c r="I4716" s="4" t="b">
        <f aca="false">IF(ISNUMBER(SEARCH("加速度", D4716)), TRUE(), FALSE())</f>
        <v>0</v>
      </c>
      <c r="J4716" s="4" t="b">
        <f aca="false">FALSE()</f>
        <v>0</v>
      </c>
      <c r="K4716" s="4" t="b">
        <f aca="false">FALSE()</f>
        <v>0</v>
      </c>
      <c r="L4716" s="4" t="n">
        <f aca="false">FALSE()</f>
        <v>0</v>
      </c>
    </row>
    <row r="4717" customFormat="false" ht="13.5" hidden="false" customHeight="false" outlineLevel="0" collapsed="false">
      <c r="A4717" s="1" t="n">
        <v>4715</v>
      </c>
      <c r="B4717" s="0" t="s">
        <v>12639</v>
      </c>
      <c r="D4717" s="0" t="s">
        <v>12640</v>
      </c>
      <c r="E4717" s="0" t="s">
        <v>29</v>
      </c>
      <c r="F4717" s="0" t="s">
        <v>12640</v>
      </c>
      <c r="G4717" s="0" t="s">
        <v>1156</v>
      </c>
      <c r="H4717" s="4" t="b">
        <f aca="false">IF(AND(ISNUMBER(SEARCH("速度", D4717)), NOT(ISNUMBER(SEARCH("加速度", D4717)))), TRUE(), FALSE())</f>
        <v>0</v>
      </c>
      <c r="I4717" s="4" t="b">
        <f aca="false">IF(ISNUMBER(SEARCH("加速度", D4717)), TRUE(), FALSE())</f>
        <v>0</v>
      </c>
      <c r="J4717" s="4" t="b">
        <f aca="false">FALSE()</f>
        <v>0</v>
      </c>
      <c r="K4717" s="4" t="b">
        <f aca="false">FALSE()</f>
        <v>0</v>
      </c>
      <c r="L4717" s="4" t="n">
        <f aca="false">FALSE()</f>
        <v>0</v>
      </c>
    </row>
    <row r="4718" customFormat="false" ht="17.15" hidden="false" customHeight="false" outlineLevel="0" collapsed="false">
      <c r="A4718" s="1" t="n">
        <v>4716</v>
      </c>
      <c r="B4718" s="0" t="s">
        <v>12641</v>
      </c>
      <c r="D4718" s="0" t="s">
        <v>12642</v>
      </c>
      <c r="E4718" s="0" t="s">
        <v>29</v>
      </c>
      <c r="F4718" s="0" t="s">
        <v>12643</v>
      </c>
      <c r="G4718" s="0" t="s">
        <v>12644</v>
      </c>
      <c r="H4718" s="4" t="b">
        <f aca="false">IF(AND(ISNUMBER(SEARCH("速度", D4718)), NOT(ISNUMBER(SEARCH("加速度", D4718)))), TRUE(), FALSE())</f>
        <v>0</v>
      </c>
      <c r="I4718" s="4" t="b">
        <f aca="false">IF(ISNUMBER(SEARCH("加速度", D4718)), TRUE(), FALSE())</f>
        <v>0</v>
      </c>
      <c r="J4718" s="4" t="b">
        <f aca="false">FALSE()</f>
        <v>0</v>
      </c>
      <c r="K4718" s="4" t="b">
        <f aca="false">FALSE()</f>
        <v>0</v>
      </c>
      <c r="L4718" s="4" t="n">
        <f aca="false">FALSE()</f>
        <v>0</v>
      </c>
    </row>
    <row r="4719" customFormat="false" ht="17.15" hidden="false" customHeight="false" outlineLevel="0" collapsed="false">
      <c r="A4719" s="1" t="n">
        <v>4717</v>
      </c>
      <c r="B4719" s="0" t="s">
        <v>12645</v>
      </c>
      <c r="D4719" s="0" t="s">
        <v>12646</v>
      </c>
      <c r="E4719" s="0" t="s">
        <v>29</v>
      </c>
      <c r="F4719" s="0" t="s">
        <v>12647</v>
      </c>
      <c r="G4719" s="0" t="s">
        <v>12644</v>
      </c>
      <c r="H4719" s="4" t="b">
        <f aca="false">IF(AND(ISNUMBER(SEARCH("速度", D4719)), NOT(ISNUMBER(SEARCH("加速度", D4719)))), TRUE(), FALSE())</f>
        <v>0</v>
      </c>
      <c r="I4719" s="4" t="b">
        <f aca="false">IF(ISNUMBER(SEARCH("加速度", D4719)), TRUE(), FALSE())</f>
        <v>0</v>
      </c>
      <c r="J4719" s="4" t="b">
        <f aca="false">FALSE()</f>
        <v>0</v>
      </c>
      <c r="K4719" s="4" t="b">
        <f aca="false">FALSE()</f>
        <v>0</v>
      </c>
      <c r="L4719" s="4" t="n">
        <f aca="false">FALSE()</f>
        <v>0</v>
      </c>
    </row>
    <row r="4720" customFormat="false" ht="13.5" hidden="false" customHeight="false" outlineLevel="0" collapsed="false">
      <c r="A4720" s="1" t="n">
        <v>4718</v>
      </c>
      <c r="B4720" s="0" t="s">
        <v>12648</v>
      </c>
      <c r="D4720" s="0" t="s">
        <v>12649</v>
      </c>
      <c r="E4720" s="0" t="s">
        <v>29</v>
      </c>
      <c r="F4720" s="0" t="s">
        <v>12649</v>
      </c>
      <c r="G4720" s="0" t="s">
        <v>12650</v>
      </c>
      <c r="H4720" s="4" t="b">
        <f aca="false">IF(AND(ISNUMBER(SEARCH("速度", D4720)), NOT(ISNUMBER(SEARCH("加速度", D4720)))), TRUE(), FALSE())</f>
        <v>0</v>
      </c>
      <c r="I4720" s="4" t="b">
        <f aca="false">IF(ISNUMBER(SEARCH("加速度", D4720)), TRUE(), FALSE())</f>
        <v>0</v>
      </c>
      <c r="J4720" s="4" t="b">
        <f aca="false">FALSE()</f>
        <v>0</v>
      </c>
      <c r="K4720" s="4" t="b">
        <f aca="false">FALSE()</f>
        <v>0</v>
      </c>
      <c r="L4720" s="4" t="n">
        <f aca="false">FALSE()</f>
        <v>0</v>
      </c>
    </row>
    <row r="4721" customFormat="false" ht="17.15" hidden="false" customHeight="false" outlineLevel="0" collapsed="false">
      <c r="A4721" s="1" t="n">
        <v>4719</v>
      </c>
      <c r="B4721" s="0" t="s">
        <v>12651</v>
      </c>
      <c r="D4721" s="0" t="s">
        <v>12652</v>
      </c>
      <c r="E4721" s="0" t="s">
        <v>29</v>
      </c>
      <c r="F4721" s="0" t="s">
        <v>12652</v>
      </c>
      <c r="G4721" s="0" t="s">
        <v>12618</v>
      </c>
      <c r="H4721" s="4" t="b">
        <f aca="false">IF(AND(ISNUMBER(SEARCH("速度", D4721)), NOT(ISNUMBER(SEARCH("加速度", D4721)))), TRUE(), FALSE())</f>
        <v>0</v>
      </c>
      <c r="I4721" s="4" t="b">
        <f aca="false">IF(ISNUMBER(SEARCH("加速度", D4721)), TRUE(), FALSE())</f>
        <v>0</v>
      </c>
      <c r="J4721" s="4" t="b">
        <f aca="false">FALSE()</f>
        <v>0</v>
      </c>
      <c r="K4721" s="4" t="b">
        <f aca="false">FALSE()</f>
        <v>0</v>
      </c>
      <c r="L4721" s="4" t="n">
        <f aca="false">FALSE()</f>
        <v>0</v>
      </c>
    </row>
    <row r="4722" customFormat="false" ht="17.15" hidden="false" customHeight="false" outlineLevel="0" collapsed="false">
      <c r="A4722" s="1" t="n">
        <v>4720</v>
      </c>
      <c r="B4722" s="0" t="s">
        <v>12653</v>
      </c>
      <c r="D4722" s="0" t="s">
        <v>12654</v>
      </c>
      <c r="E4722" s="0" t="s">
        <v>144</v>
      </c>
      <c r="F4722" s="0" t="s">
        <v>12655</v>
      </c>
      <c r="G4722" s="0" t="s">
        <v>12656</v>
      </c>
      <c r="H4722" s="4" t="b">
        <f aca="false">IF(AND(ISNUMBER(SEARCH("速度", D4722)), NOT(ISNUMBER(SEARCH("加速度", D4722)))), TRUE(), FALSE())</f>
        <v>0</v>
      </c>
      <c r="I4722" s="4" t="b">
        <f aca="false">IF(ISNUMBER(SEARCH("加速度", D4722)), TRUE(), FALSE())</f>
        <v>0</v>
      </c>
      <c r="J4722" s="4" t="b">
        <f aca="false">FALSE()</f>
        <v>0</v>
      </c>
      <c r="K4722" s="4" t="b">
        <f aca="false">FALSE()</f>
        <v>0</v>
      </c>
      <c r="L4722" s="4" t="n">
        <f aca="false">FALSE()</f>
        <v>0</v>
      </c>
    </row>
    <row r="4723" customFormat="false" ht="17.15" hidden="false" customHeight="false" outlineLevel="0" collapsed="false">
      <c r="A4723" s="1" t="n">
        <v>4721</v>
      </c>
      <c r="B4723" s="0" t="s">
        <v>12657</v>
      </c>
      <c r="D4723" s="0" t="s">
        <v>12658</v>
      </c>
      <c r="E4723" s="0" t="s">
        <v>144</v>
      </c>
      <c r="F4723" s="0" t="s">
        <v>12655</v>
      </c>
      <c r="G4723" s="0" t="s">
        <v>12656</v>
      </c>
      <c r="H4723" s="4" t="b">
        <f aca="false">IF(AND(ISNUMBER(SEARCH("速度", D4723)), NOT(ISNUMBER(SEARCH("加速度", D4723)))), TRUE(), FALSE())</f>
        <v>0</v>
      </c>
      <c r="I4723" s="4" t="b">
        <f aca="false">IF(ISNUMBER(SEARCH("加速度", D4723)), TRUE(), FALSE())</f>
        <v>0</v>
      </c>
      <c r="J4723" s="4" t="b">
        <f aca="false">FALSE()</f>
        <v>0</v>
      </c>
      <c r="K4723" s="4" t="b">
        <f aca="false">FALSE()</f>
        <v>0</v>
      </c>
      <c r="L4723" s="4" t="n">
        <f aca="false">FALSE()</f>
        <v>0</v>
      </c>
    </row>
    <row r="4724" customFormat="false" ht="17.15" hidden="false" customHeight="false" outlineLevel="0" collapsed="false">
      <c r="A4724" s="1" t="n">
        <v>4722</v>
      </c>
      <c r="B4724" s="0" t="s">
        <v>12659</v>
      </c>
      <c r="D4724" s="0" t="s">
        <v>12660</v>
      </c>
      <c r="E4724" s="0" t="s">
        <v>144</v>
      </c>
      <c r="F4724" s="0" t="s">
        <v>12655</v>
      </c>
      <c r="G4724" s="0" t="s">
        <v>12656</v>
      </c>
      <c r="H4724" s="4" t="b">
        <f aca="false">IF(AND(ISNUMBER(SEARCH("速度", D4724)), NOT(ISNUMBER(SEARCH("加速度", D4724)))), TRUE(), FALSE())</f>
        <v>0</v>
      </c>
      <c r="I4724" s="4" t="b">
        <f aca="false">IF(ISNUMBER(SEARCH("加速度", D4724)), TRUE(), FALSE())</f>
        <v>0</v>
      </c>
      <c r="J4724" s="4" t="b">
        <f aca="false">FALSE()</f>
        <v>0</v>
      </c>
      <c r="K4724" s="4" t="b">
        <f aca="false">FALSE()</f>
        <v>0</v>
      </c>
      <c r="L4724" s="4" t="n">
        <f aca="false">FALSE()</f>
        <v>0</v>
      </c>
    </row>
    <row r="4725" customFormat="false" ht="17.15" hidden="false" customHeight="false" outlineLevel="0" collapsed="false">
      <c r="A4725" s="1" t="n">
        <v>4723</v>
      </c>
      <c r="B4725" s="0" t="s">
        <v>12661</v>
      </c>
      <c r="D4725" s="0" t="s">
        <v>12662</v>
      </c>
      <c r="E4725" s="0" t="s">
        <v>144</v>
      </c>
      <c r="F4725" s="0" t="s">
        <v>12655</v>
      </c>
      <c r="G4725" s="0" t="s">
        <v>12656</v>
      </c>
      <c r="H4725" s="4" t="b">
        <f aca="false">IF(AND(ISNUMBER(SEARCH("速度", D4725)), NOT(ISNUMBER(SEARCH("加速度", D4725)))), TRUE(), FALSE())</f>
        <v>0</v>
      </c>
      <c r="I4725" s="4" t="b">
        <f aca="false">IF(ISNUMBER(SEARCH("加速度", D4725)), TRUE(), FALSE())</f>
        <v>0</v>
      </c>
      <c r="J4725" s="4" t="b">
        <f aca="false">FALSE()</f>
        <v>0</v>
      </c>
      <c r="K4725" s="4" t="b">
        <f aca="false">FALSE()</f>
        <v>0</v>
      </c>
      <c r="L4725" s="4" t="n">
        <f aca="false">FALSE()</f>
        <v>0</v>
      </c>
    </row>
    <row r="4726" customFormat="false" ht="17.15" hidden="false" customHeight="false" outlineLevel="0" collapsed="false">
      <c r="A4726" s="1" t="n">
        <v>4724</v>
      </c>
      <c r="B4726" s="0" t="s">
        <v>12663</v>
      </c>
      <c r="D4726" s="0" t="s">
        <v>12664</v>
      </c>
      <c r="E4726" s="0" t="s">
        <v>144</v>
      </c>
      <c r="F4726" s="0" t="s">
        <v>12655</v>
      </c>
      <c r="G4726" s="0" t="s">
        <v>12656</v>
      </c>
      <c r="H4726" s="4" t="b">
        <f aca="false">IF(AND(ISNUMBER(SEARCH("速度", D4726)), NOT(ISNUMBER(SEARCH("加速度", D4726)))), TRUE(), FALSE())</f>
        <v>0</v>
      </c>
      <c r="I4726" s="4" t="b">
        <f aca="false">IF(ISNUMBER(SEARCH("加速度", D4726)), TRUE(), FALSE())</f>
        <v>0</v>
      </c>
      <c r="J4726" s="4" t="b">
        <f aca="false">FALSE()</f>
        <v>0</v>
      </c>
      <c r="K4726" s="4" t="b">
        <f aca="false">FALSE()</f>
        <v>0</v>
      </c>
      <c r="L4726" s="4" t="n">
        <f aca="false">FALSE()</f>
        <v>0</v>
      </c>
    </row>
    <row r="4727" customFormat="false" ht="17.15" hidden="false" customHeight="false" outlineLevel="0" collapsed="false">
      <c r="A4727" s="1" t="n">
        <v>4725</v>
      </c>
      <c r="B4727" s="0" t="s">
        <v>12665</v>
      </c>
      <c r="D4727" s="0" t="s">
        <v>12666</v>
      </c>
      <c r="E4727" s="0" t="s">
        <v>144</v>
      </c>
      <c r="F4727" s="0" t="s">
        <v>12655</v>
      </c>
      <c r="G4727" s="0" t="s">
        <v>12656</v>
      </c>
      <c r="H4727" s="4" t="b">
        <f aca="false">IF(AND(ISNUMBER(SEARCH("速度", D4727)), NOT(ISNUMBER(SEARCH("加速度", D4727)))), TRUE(), FALSE())</f>
        <v>0</v>
      </c>
      <c r="I4727" s="4" t="b">
        <f aca="false">IF(ISNUMBER(SEARCH("加速度", D4727)), TRUE(), FALSE())</f>
        <v>0</v>
      </c>
      <c r="J4727" s="4" t="b">
        <f aca="false">FALSE()</f>
        <v>0</v>
      </c>
      <c r="K4727" s="4" t="b">
        <f aca="false">FALSE()</f>
        <v>0</v>
      </c>
      <c r="L4727" s="4" t="n">
        <f aca="false">FALSE()</f>
        <v>0</v>
      </c>
    </row>
    <row r="4728" customFormat="false" ht="17.15" hidden="false" customHeight="false" outlineLevel="0" collapsed="false">
      <c r="A4728" s="1" t="n">
        <v>4726</v>
      </c>
      <c r="B4728" s="0" t="s">
        <v>12667</v>
      </c>
      <c r="D4728" s="0" t="s">
        <v>12668</v>
      </c>
      <c r="E4728" s="0" t="s">
        <v>144</v>
      </c>
      <c r="F4728" s="0" t="s">
        <v>12655</v>
      </c>
      <c r="G4728" s="0" t="s">
        <v>12656</v>
      </c>
      <c r="H4728" s="4" t="b">
        <f aca="false">IF(AND(ISNUMBER(SEARCH("速度", D4728)), NOT(ISNUMBER(SEARCH("加速度", D4728)))), TRUE(), FALSE())</f>
        <v>0</v>
      </c>
      <c r="I4728" s="4" t="b">
        <f aca="false">IF(ISNUMBER(SEARCH("加速度", D4728)), TRUE(), FALSE())</f>
        <v>0</v>
      </c>
      <c r="J4728" s="4" t="b">
        <f aca="false">FALSE()</f>
        <v>0</v>
      </c>
      <c r="K4728" s="4" t="b">
        <f aca="false">FALSE()</f>
        <v>0</v>
      </c>
      <c r="L4728" s="4" t="n">
        <f aca="false">FALSE()</f>
        <v>0</v>
      </c>
    </row>
    <row r="4729" customFormat="false" ht="17.15" hidden="false" customHeight="false" outlineLevel="0" collapsed="false">
      <c r="A4729" s="1" t="n">
        <v>4727</v>
      </c>
      <c r="B4729" s="0" t="s">
        <v>12669</v>
      </c>
      <c r="D4729" s="0" t="s">
        <v>12670</v>
      </c>
      <c r="E4729" s="0" t="s">
        <v>144</v>
      </c>
      <c r="F4729" s="0" t="s">
        <v>12655</v>
      </c>
      <c r="G4729" s="0" t="s">
        <v>12656</v>
      </c>
      <c r="H4729" s="4" t="b">
        <f aca="false">IF(AND(ISNUMBER(SEARCH("速度", D4729)), NOT(ISNUMBER(SEARCH("加速度", D4729)))), TRUE(), FALSE())</f>
        <v>0</v>
      </c>
      <c r="I4729" s="4" t="b">
        <f aca="false">IF(ISNUMBER(SEARCH("加速度", D4729)), TRUE(), FALSE())</f>
        <v>0</v>
      </c>
      <c r="J4729" s="4" t="b">
        <f aca="false">FALSE()</f>
        <v>0</v>
      </c>
      <c r="K4729" s="4" t="b">
        <f aca="false">FALSE()</f>
        <v>0</v>
      </c>
      <c r="L4729" s="4" t="n">
        <f aca="false">FALSE()</f>
        <v>0</v>
      </c>
    </row>
    <row r="4730" customFormat="false" ht="17.15" hidden="false" customHeight="false" outlineLevel="0" collapsed="false">
      <c r="A4730" s="1" t="n">
        <v>4728</v>
      </c>
      <c r="B4730" s="0" t="s">
        <v>12671</v>
      </c>
      <c r="D4730" s="0" t="s">
        <v>12672</v>
      </c>
      <c r="E4730" s="0" t="s">
        <v>144</v>
      </c>
      <c r="F4730" s="0" t="s">
        <v>12655</v>
      </c>
      <c r="G4730" s="0" t="s">
        <v>12656</v>
      </c>
      <c r="H4730" s="4" t="b">
        <f aca="false">IF(AND(ISNUMBER(SEARCH("速度", D4730)), NOT(ISNUMBER(SEARCH("加速度", D4730)))), TRUE(), FALSE())</f>
        <v>0</v>
      </c>
      <c r="I4730" s="4" t="b">
        <f aca="false">IF(ISNUMBER(SEARCH("加速度", D4730)), TRUE(), FALSE())</f>
        <v>0</v>
      </c>
      <c r="J4730" s="4" t="b">
        <f aca="false">FALSE()</f>
        <v>0</v>
      </c>
      <c r="K4730" s="4" t="b">
        <f aca="false">FALSE()</f>
        <v>0</v>
      </c>
      <c r="L4730" s="4" t="n">
        <f aca="false">FALSE()</f>
        <v>0</v>
      </c>
    </row>
    <row r="4731" customFormat="false" ht="17.15" hidden="false" customHeight="false" outlineLevel="0" collapsed="false">
      <c r="A4731" s="1" t="n">
        <v>4729</v>
      </c>
      <c r="B4731" s="0" t="s">
        <v>12673</v>
      </c>
      <c r="D4731" s="0" t="s">
        <v>12674</v>
      </c>
      <c r="E4731" s="0" t="s">
        <v>144</v>
      </c>
      <c r="F4731" s="0" t="s">
        <v>12655</v>
      </c>
      <c r="G4731" s="0" t="s">
        <v>12656</v>
      </c>
      <c r="H4731" s="4" t="b">
        <f aca="false">IF(AND(ISNUMBER(SEARCH("速度", D4731)), NOT(ISNUMBER(SEARCH("加速度", D4731)))), TRUE(), FALSE())</f>
        <v>0</v>
      </c>
      <c r="I4731" s="4" t="b">
        <f aca="false">IF(ISNUMBER(SEARCH("加速度", D4731)), TRUE(), FALSE())</f>
        <v>0</v>
      </c>
      <c r="J4731" s="4" t="b">
        <f aca="false">FALSE()</f>
        <v>0</v>
      </c>
      <c r="K4731" s="4" t="b">
        <f aca="false">FALSE()</f>
        <v>0</v>
      </c>
      <c r="L4731" s="4" t="n">
        <f aca="false">FALSE()</f>
        <v>0</v>
      </c>
    </row>
    <row r="4732" customFormat="false" ht="17.15" hidden="false" customHeight="false" outlineLevel="0" collapsed="false">
      <c r="A4732" s="1" t="n">
        <v>4730</v>
      </c>
      <c r="B4732" s="0" t="s">
        <v>12675</v>
      </c>
      <c r="D4732" s="0" t="s">
        <v>12676</v>
      </c>
      <c r="E4732" s="0" t="s">
        <v>144</v>
      </c>
      <c r="F4732" s="0" t="s">
        <v>12655</v>
      </c>
      <c r="G4732" s="0" t="s">
        <v>12656</v>
      </c>
      <c r="H4732" s="4" t="b">
        <f aca="false">IF(AND(ISNUMBER(SEARCH("速度", D4732)), NOT(ISNUMBER(SEARCH("加速度", D4732)))), TRUE(), FALSE())</f>
        <v>0</v>
      </c>
      <c r="I4732" s="4" t="b">
        <f aca="false">IF(ISNUMBER(SEARCH("加速度", D4732)), TRUE(), FALSE())</f>
        <v>0</v>
      </c>
      <c r="J4732" s="4" t="b">
        <f aca="false">FALSE()</f>
        <v>0</v>
      </c>
      <c r="K4732" s="4" t="b">
        <f aca="false">FALSE()</f>
        <v>0</v>
      </c>
      <c r="L4732" s="4" t="n">
        <f aca="false">FALSE()</f>
        <v>0</v>
      </c>
    </row>
    <row r="4733" customFormat="false" ht="17.15" hidden="false" customHeight="false" outlineLevel="0" collapsed="false">
      <c r="A4733" s="1" t="n">
        <v>4731</v>
      </c>
      <c r="B4733" s="0" t="s">
        <v>12677</v>
      </c>
      <c r="D4733" s="0" t="s">
        <v>12678</v>
      </c>
      <c r="E4733" s="0" t="s">
        <v>144</v>
      </c>
      <c r="F4733" s="0" t="s">
        <v>12655</v>
      </c>
      <c r="G4733" s="0" t="s">
        <v>12656</v>
      </c>
      <c r="H4733" s="4" t="b">
        <f aca="false">IF(AND(ISNUMBER(SEARCH("速度", D4733)), NOT(ISNUMBER(SEARCH("加速度", D4733)))), TRUE(), FALSE())</f>
        <v>0</v>
      </c>
      <c r="I4733" s="4" t="b">
        <f aca="false">IF(ISNUMBER(SEARCH("加速度", D4733)), TRUE(), FALSE())</f>
        <v>0</v>
      </c>
      <c r="J4733" s="4" t="b">
        <f aca="false">FALSE()</f>
        <v>0</v>
      </c>
      <c r="K4733" s="4" t="b">
        <f aca="false">FALSE()</f>
        <v>0</v>
      </c>
      <c r="L4733" s="4" t="n">
        <f aca="false">FALSE()</f>
        <v>0</v>
      </c>
    </row>
    <row r="4734" customFormat="false" ht="17.15" hidden="false" customHeight="false" outlineLevel="0" collapsed="false">
      <c r="A4734" s="1" t="n">
        <v>4732</v>
      </c>
      <c r="B4734" s="0" t="s">
        <v>12679</v>
      </c>
      <c r="D4734" s="0" t="s">
        <v>12680</v>
      </c>
      <c r="E4734" s="0" t="s">
        <v>144</v>
      </c>
      <c r="F4734" s="0" t="s">
        <v>12655</v>
      </c>
      <c r="G4734" s="0" t="s">
        <v>12656</v>
      </c>
      <c r="H4734" s="4" t="b">
        <f aca="false">IF(AND(ISNUMBER(SEARCH("速度", D4734)), NOT(ISNUMBER(SEARCH("加速度", D4734)))), TRUE(), FALSE())</f>
        <v>0</v>
      </c>
      <c r="I4734" s="4" t="b">
        <f aca="false">IF(ISNUMBER(SEARCH("加速度", D4734)), TRUE(), FALSE())</f>
        <v>0</v>
      </c>
      <c r="J4734" s="4" t="b">
        <f aca="false">FALSE()</f>
        <v>0</v>
      </c>
      <c r="K4734" s="4" t="b">
        <f aca="false">FALSE()</f>
        <v>0</v>
      </c>
      <c r="L4734" s="4" t="n">
        <f aca="false">FALSE()</f>
        <v>0</v>
      </c>
    </row>
    <row r="4735" customFormat="false" ht="17.15" hidden="false" customHeight="false" outlineLevel="0" collapsed="false">
      <c r="A4735" s="1" t="n">
        <v>4733</v>
      </c>
      <c r="B4735" s="0" t="s">
        <v>12681</v>
      </c>
      <c r="D4735" s="0" t="s">
        <v>12682</v>
      </c>
      <c r="E4735" s="0" t="s">
        <v>144</v>
      </c>
      <c r="F4735" s="0" t="s">
        <v>12655</v>
      </c>
      <c r="G4735" s="0" t="s">
        <v>12656</v>
      </c>
      <c r="H4735" s="4" t="b">
        <f aca="false">IF(AND(ISNUMBER(SEARCH("速度", D4735)), NOT(ISNUMBER(SEARCH("加速度", D4735)))), TRUE(), FALSE())</f>
        <v>0</v>
      </c>
      <c r="I4735" s="4" t="b">
        <f aca="false">IF(ISNUMBER(SEARCH("加速度", D4735)), TRUE(), FALSE())</f>
        <v>0</v>
      </c>
      <c r="J4735" s="4" t="b">
        <f aca="false">FALSE()</f>
        <v>0</v>
      </c>
      <c r="K4735" s="4" t="b">
        <f aca="false">FALSE()</f>
        <v>0</v>
      </c>
      <c r="L4735" s="4" t="n">
        <f aca="false">FALSE()</f>
        <v>0</v>
      </c>
    </row>
    <row r="4736" customFormat="false" ht="17.15" hidden="false" customHeight="false" outlineLevel="0" collapsed="false">
      <c r="A4736" s="1" t="n">
        <v>4734</v>
      </c>
      <c r="B4736" s="0" t="s">
        <v>12683</v>
      </c>
      <c r="D4736" s="0" t="s">
        <v>12684</v>
      </c>
      <c r="E4736" s="0" t="s">
        <v>144</v>
      </c>
      <c r="F4736" s="0" t="s">
        <v>12655</v>
      </c>
      <c r="G4736" s="0" t="s">
        <v>12656</v>
      </c>
      <c r="H4736" s="4" t="b">
        <f aca="false">IF(AND(ISNUMBER(SEARCH("速度", D4736)), NOT(ISNUMBER(SEARCH("加速度", D4736)))), TRUE(), FALSE())</f>
        <v>0</v>
      </c>
      <c r="I4736" s="4" t="b">
        <f aca="false">IF(ISNUMBER(SEARCH("加速度", D4736)), TRUE(), FALSE())</f>
        <v>0</v>
      </c>
      <c r="J4736" s="4" t="b">
        <f aca="false">FALSE()</f>
        <v>0</v>
      </c>
      <c r="K4736" s="4" t="b">
        <f aca="false">FALSE()</f>
        <v>0</v>
      </c>
      <c r="L4736" s="4" t="n">
        <f aca="false">FALSE()</f>
        <v>0</v>
      </c>
    </row>
    <row r="4737" customFormat="false" ht="17.15" hidden="false" customHeight="false" outlineLevel="0" collapsed="false">
      <c r="A4737" s="1" t="n">
        <v>4735</v>
      </c>
      <c r="B4737" s="0" t="s">
        <v>12685</v>
      </c>
      <c r="D4737" s="0" t="s">
        <v>12686</v>
      </c>
      <c r="E4737" s="0" t="s">
        <v>144</v>
      </c>
      <c r="F4737" s="0" t="s">
        <v>12655</v>
      </c>
      <c r="G4737" s="0" t="s">
        <v>12656</v>
      </c>
      <c r="H4737" s="4" t="b">
        <f aca="false">IF(AND(ISNUMBER(SEARCH("速度", D4737)), NOT(ISNUMBER(SEARCH("加速度", D4737)))), TRUE(), FALSE())</f>
        <v>0</v>
      </c>
      <c r="I4737" s="4" t="b">
        <f aca="false">IF(ISNUMBER(SEARCH("加速度", D4737)), TRUE(), FALSE())</f>
        <v>0</v>
      </c>
      <c r="J4737" s="4" t="b">
        <f aca="false">FALSE()</f>
        <v>0</v>
      </c>
      <c r="K4737" s="4" t="b">
        <f aca="false">FALSE()</f>
        <v>0</v>
      </c>
      <c r="L4737" s="4" t="n">
        <f aca="false">FALSE()</f>
        <v>0</v>
      </c>
    </row>
    <row r="4738" customFormat="false" ht="17.15" hidden="false" customHeight="false" outlineLevel="0" collapsed="false">
      <c r="A4738" s="1" t="n">
        <v>4736</v>
      </c>
      <c r="B4738" s="0" t="s">
        <v>12687</v>
      </c>
      <c r="D4738" s="0" t="s">
        <v>12688</v>
      </c>
      <c r="E4738" s="0" t="s">
        <v>144</v>
      </c>
      <c r="F4738" s="0" t="s">
        <v>12689</v>
      </c>
      <c r="G4738" s="0" t="s">
        <v>11706</v>
      </c>
      <c r="H4738" s="4" t="b">
        <f aca="false">IF(AND(ISNUMBER(SEARCH("速度", D4738)), NOT(ISNUMBER(SEARCH("加速度", D4738)))), TRUE(), FALSE())</f>
        <v>0</v>
      </c>
      <c r="I4738" s="4" t="b">
        <f aca="false">IF(ISNUMBER(SEARCH("加速度", D4738)), TRUE(), FALSE())</f>
        <v>0</v>
      </c>
      <c r="J4738" s="4" t="b">
        <f aca="false">FALSE()</f>
        <v>0</v>
      </c>
      <c r="K4738" s="4" t="b">
        <f aca="false">FALSE()</f>
        <v>0</v>
      </c>
      <c r="L4738" s="4" t="n">
        <f aca="false">FALSE()</f>
        <v>0</v>
      </c>
    </row>
    <row r="4739" customFormat="false" ht="17.15" hidden="false" customHeight="false" outlineLevel="0" collapsed="false">
      <c r="A4739" s="1" t="n">
        <v>4737</v>
      </c>
      <c r="B4739" s="0" t="s">
        <v>12690</v>
      </c>
      <c r="D4739" s="0" t="s">
        <v>12691</v>
      </c>
      <c r="E4739" s="0" t="s">
        <v>144</v>
      </c>
      <c r="F4739" s="0" t="s">
        <v>12689</v>
      </c>
      <c r="G4739" s="0" t="s">
        <v>11706</v>
      </c>
      <c r="H4739" s="4" t="b">
        <f aca="false">IF(AND(ISNUMBER(SEARCH("速度", D4739)), NOT(ISNUMBER(SEARCH("加速度", D4739)))), TRUE(), FALSE())</f>
        <v>0</v>
      </c>
      <c r="I4739" s="4" t="b">
        <f aca="false">IF(ISNUMBER(SEARCH("加速度", D4739)), TRUE(), FALSE())</f>
        <v>0</v>
      </c>
      <c r="J4739" s="4" t="b">
        <f aca="false">FALSE()</f>
        <v>0</v>
      </c>
      <c r="K4739" s="4" t="b">
        <f aca="false">FALSE()</f>
        <v>0</v>
      </c>
      <c r="L4739" s="4" t="n">
        <f aca="false">FALSE()</f>
        <v>0</v>
      </c>
    </row>
    <row r="4740" customFormat="false" ht="17.15" hidden="false" customHeight="false" outlineLevel="0" collapsed="false">
      <c r="A4740" s="1" t="n">
        <v>4738</v>
      </c>
      <c r="B4740" s="0" t="s">
        <v>12692</v>
      </c>
      <c r="D4740" s="0" t="s">
        <v>12693</v>
      </c>
      <c r="E4740" s="0" t="s">
        <v>144</v>
      </c>
      <c r="F4740" s="0" t="s">
        <v>12689</v>
      </c>
      <c r="G4740" s="0" t="s">
        <v>11706</v>
      </c>
      <c r="H4740" s="4" t="b">
        <f aca="false">IF(AND(ISNUMBER(SEARCH("速度", D4740)), NOT(ISNUMBER(SEARCH("加速度", D4740)))), TRUE(), FALSE())</f>
        <v>0</v>
      </c>
      <c r="I4740" s="4" t="b">
        <f aca="false">IF(ISNUMBER(SEARCH("加速度", D4740)), TRUE(), FALSE())</f>
        <v>0</v>
      </c>
      <c r="J4740" s="4" t="b">
        <f aca="false">FALSE()</f>
        <v>0</v>
      </c>
      <c r="K4740" s="4" t="b">
        <f aca="false">FALSE()</f>
        <v>0</v>
      </c>
      <c r="L4740" s="4" t="n">
        <f aca="false">FALSE()</f>
        <v>0</v>
      </c>
    </row>
    <row r="4741" customFormat="false" ht="17.15" hidden="false" customHeight="false" outlineLevel="0" collapsed="false">
      <c r="A4741" s="1" t="n">
        <v>4739</v>
      </c>
      <c r="B4741" s="0" t="s">
        <v>12694</v>
      </c>
      <c r="D4741" s="0" t="s">
        <v>12695</v>
      </c>
      <c r="E4741" s="0" t="s">
        <v>144</v>
      </c>
      <c r="F4741" s="0" t="s">
        <v>12689</v>
      </c>
      <c r="G4741" s="0" t="s">
        <v>11706</v>
      </c>
      <c r="H4741" s="4" t="b">
        <f aca="false">IF(AND(ISNUMBER(SEARCH("速度", D4741)), NOT(ISNUMBER(SEARCH("加速度", D4741)))), TRUE(), FALSE())</f>
        <v>0</v>
      </c>
      <c r="I4741" s="4" t="b">
        <f aca="false">IF(ISNUMBER(SEARCH("加速度", D4741)), TRUE(), FALSE())</f>
        <v>0</v>
      </c>
      <c r="J4741" s="4" t="b">
        <f aca="false">FALSE()</f>
        <v>0</v>
      </c>
      <c r="K4741" s="4" t="b">
        <f aca="false">FALSE()</f>
        <v>0</v>
      </c>
      <c r="L4741" s="4" t="n">
        <f aca="false">FALSE()</f>
        <v>0</v>
      </c>
    </row>
    <row r="4742" customFormat="false" ht="17.15" hidden="false" customHeight="false" outlineLevel="0" collapsed="false">
      <c r="A4742" s="1" t="n">
        <v>4740</v>
      </c>
      <c r="B4742" s="0" t="s">
        <v>12696</v>
      </c>
      <c r="D4742" s="0" t="s">
        <v>12697</v>
      </c>
      <c r="E4742" s="0" t="s">
        <v>144</v>
      </c>
      <c r="F4742" s="0" t="s">
        <v>12689</v>
      </c>
      <c r="G4742" s="0" t="s">
        <v>11706</v>
      </c>
      <c r="H4742" s="4" t="b">
        <f aca="false">IF(AND(ISNUMBER(SEARCH("速度", D4742)), NOT(ISNUMBER(SEARCH("加速度", D4742)))), TRUE(), FALSE())</f>
        <v>0</v>
      </c>
      <c r="I4742" s="4" t="b">
        <f aca="false">IF(ISNUMBER(SEARCH("加速度", D4742)), TRUE(), FALSE())</f>
        <v>0</v>
      </c>
      <c r="J4742" s="4" t="b">
        <f aca="false">FALSE()</f>
        <v>0</v>
      </c>
      <c r="K4742" s="4" t="b">
        <f aca="false">FALSE()</f>
        <v>0</v>
      </c>
      <c r="L4742" s="4" t="n">
        <f aca="false">FALSE()</f>
        <v>0</v>
      </c>
    </row>
    <row r="4743" customFormat="false" ht="17.15" hidden="false" customHeight="false" outlineLevel="0" collapsed="false">
      <c r="A4743" s="1" t="n">
        <v>4741</v>
      </c>
      <c r="B4743" s="0" t="s">
        <v>12698</v>
      </c>
      <c r="D4743" s="0" t="s">
        <v>12699</v>
      </c>
      <c r="E4743" s="0" t="s">
        <v>144</v>
      </c>
      <c r="F4743" s="0" t="s">
        <v>12689</v>
      </c>
      <c r="G4743" s="0" t="s">
        <v>11706</v>
      </c>
      <c r="H4743" s="4" t="b">
        <f aca="false">IF(AND(ISNUMBER(SEARCH("速度", D4743)), NOT(ISNUMBER(SEARCH("加速度", D4743)))), TRUE(), FALSE())</f>
        <v>0</v>
      </c>
      <c r="I4743" s="4" t="b">
        <f aca="false">IF(ISNUMBER(SEARCH("加速度", D4743)), TRUE(), FALSE())</f>
        <v>0</v>
      </c>
      <c r="J4743" s="4" t="b">
        <f aca="false">FALSE()</f>
        <v>0</v>
      </c>
      <c r="K4743" s="4" t="b">
        <f aca="false">FALSE()</f>
        <v>0</v>
      </c>
      <c r="L4743" s="4" t="n">
        <f aca="false">FALSE()</f>
        <v>0</v>
      </c>
    </row>
    <row r="4744" customFormat="false" ht="17.15" hidden="false" customHeight="false" outlineLevel="0" collapsed="false">
      <c r="A4744" s="1" t="n">
        <v>4742</v>
      </c>
      <c r="B4744" s="0" t="s">
        <v>12700</v>
      </c>
      <c r="D4744" s="0" t="s">
        <v>12701</v>
      </c>
      <c r="E4744" s="0" t="s">
        <v>144</v>
      </c>
      <c r="F4744" s="0" t="s">
        <v>12689</v>
      </c>
      <c r="G4744" s="0" t="s">
        <v>11706</v>
      </c>
      <c r="H4744" s="4" t="b">
        <f aca="false">IF(AND(ISNUMBER(SEARCH("速度", D4744)), NOT(ISNUMBER(SEARCH("加速度", D4744)))), TRUE(), FALSE())</f>
        <v>0</v>
      </c>
      <c r="I4744" s="4" t="b">
        <f aca="false">IF(ISNUMBER(SEARCH("加速度", D4744)), TRUE(), FALSE())</f>
        <v>0</v>
      </c>
      <c r="J4744" s="4" t="b">
        <f aca="false">FALSE()</f>
        <v>0</v>
      </c>
      <c r="K4744" s="4" t="b">
        <f aca="false">FALSE()</f>
        <v>0</v>
      </c>
      <c r="L4744" s="4" t="n">
        <f aca="false">FALSE()</f>
        <v>0</v>
      </c>
    </row>
    <row r="4745" customFormat="false" ht="17.15" hidden="false" customHeight="false" outlineLevel="0" collapsed="false">
      <c r="A4745" s="1" t="n">
        <v>4743</v>
      </c>
      <c r="B4745" s="0" t="s">
        <v>12702</v>
      </c>
      <c r="D4745" s="0" t="s">
        <v>12703</v>
      </c>
      <c r="E4745" s="0" t="s">
        <v>144</v>
      </c>
      <c r="F4745" s="0" t="s">
        <v>12689</v>
      </c>
      <c r="G4745" s="0" t="s">
        <v>11706</v>
      </c>
      <c r="H4745" s="4" t="b">
        <f aca="false">IF(AND(ISNUMBER(SEARCH("速度", D4745)), NOT(ISNUMBER(SEARCH("加速度", D4745)))), TRUE(), FALSE())</f>
        <v>0</v>
      </c>
      <c r="I4745" s="4" t="b">
        <f aca="false">IF(ISNUMBER(SEARCH("加速度", D4745)), TRUE(), FALSE())</f>
        <v>0</v>
      </c>
      <c r="J4745" s="4" t="b">
        <f aca="false">FALSE()</f>
        <v>0</v>
      </c>
      <c r="K4745" s="4" t="b">
        <f aca="false">FALSE()</f>
        <v>0</v>
      </c>
      <c r="L4745" s="4" t="n">
        <f aca="false">FALSE()</f>
        <v>0</v>
      </c>
    </row>
    <row r="4746" customFormat="false" ht="17.15" hidden="false" customHeight="false" outlineLevel="0" collapsed="false">
      <c r="A4746" s="1" t="n">
        <v>4744</v>
      </c>
      <c r="B4746" s="0" t="s">
        <v>12704</v>
      </c>
      <c r="D4746" s="0" t="s">
        <v>12705</v>
      </c>
      <c r="E4746" s="0" t="s">
        <v>144</v>
      </c>
      <c r="F4746" s="0" t="s">
        <v>12706</v>
      </c>
      <c r="G4746" s="0" t="s">
        <v>11713</v>
      </c>
      <c r="H4746" s="4" t="b">
        <f aca="false">IF(AND(ISNUMBER(SEARCH("速度", D4746)), NOT(ISNUMBER(SEARCH("加速度", D4746)))), TRUE(), FALSE())</f>
        <v>0</v>
      </c>
      <c r="I4746" s="4" t="b">
        <f aca="false">IF(ISNUMBER(SEARCH("加速度", D4746)), TRUE(), FALSE())</f>
        <v>0</v>
      </c>
      <c r="J4746" s="4" t="b">
        <f aca="false">FALSE()</f>
        <v>0</v>
      </c>
      <c r="K4746" s="4" t="b">
        <f aca="false">FALSE()</f>
        <v>0</v>
      </c>
      <c r="L4746" s="4" t="n">
        <f aca="false">FALSE()</f>
        <v>0</v>
      </c>
    </row>
    <row r="4747" customFormat="false" ht="17.15" hidden="false" customHeight="false" outlineLevel="0" collapsed="false">
      <c r="A4747" s="1" t="n">
        <v>4745</v>
      </c>
      <c r="B4747" s="0" t="s">
        <v>12707</v>
      </c>
      <c r="D4747" s="0" t="s">
        <v>12708</v>
      </c>
      <c r="E4747" s="0" t="s">
        <v>144</v>
      </c>
      <c r="F4747" s="0" t="s">
        <v>12706</v>
      </c>
      <c r="G4747" s="0" t="s">
        <v>11713</v>
      </c>
      <c r="H4747" s="4" t="b">
        <f aca="false">IF(AND(ISNUMBER(SEARCH("速度", D4747)), NOT(ISNUMBER(SEARCH("加速度", D4747)))), TRUE(), FALSE())</f>
        <v>0</v>
      </c>
      <c r="I4747" s="4" t="b">
        <f aca="false">IF(ISNUMBER(SEARCH("加速度", D4747)), TRUE(), FALSE())</f>
        <v>0</v>
      </c>
      <c r="J4747" s="4" t="b">
        <f aca="false">FALSE()</f>
        <v>0</v>
      </c>
      <c r="K4747" s="4" t="b">
        <f aca="false">FALSE()</f>
        <v>0</v>
      </c>
      <c r="L4747" s="4" t="n">
        <f aca="false">FALSE()</f>
        <v>0</v>
      </c>
    </row>
    <row r="4748" customFormat="false" ht="17.15" hidden="false" customHeight="false" outlineLevel="0" collapsed="false">
      <c r="A4748" s="1" t="n">
        <v>4746</v>
      </c>
      <c r="B4748" s="0" t="s">
        <v>12709</v>
      </c>
      <c r="D4748" s="0" t="s">
        <v>12710</v>
      </c>
      <c r="E4748" s="0" t="s">
        <v>144</v>
      </c>
      <c r="F4748" s="0" t="s">
        <v>12706</v>
      </c>
      <c r="G4748" s="0" t="s">
        <v>11713</v>
      </c>
      <c r="H4748" s="4" t="b">
        <f aca="false">IF(AND(ISNUMBER(SEARCH("速度", D4748)), NOT(ISNUMBER(SEARCH("加速度", D4748)))), TRUE(), FALSE())</f>
        <v>0</v>
      </c>
      <c r="I4748" s="4" t="b">
        <f aca="false">IF(ISNUMBER(SEARCH("加速度", D4748)), TRUE(), FALSE())</f>
        <v>0</v>
      </c>
      <c r="J4748" s="4" t="b">
        <f aca="false">FALSE()</f>
        <v>0</v>
      </c>
      <c r="K4748" s="4" t="b">
        <f aca="false">FALSE()</f>
        <v>0</v>
      </c>
      <c r="L4748" s="4" t="n">
        <f aca="false">FALSE()</f>
        <v>0</v>
      </c>
    </row>
    <row r="4749" customFormat="false" ht="17.15" hidden="false" customHeight="false" outlineLevel="0" collapsed="false">
      <c r="A4749" s="1" t="n">
        <v>4747</v>
      </c>
      <c r="B4749" s="0" t="s">
        <v>12711</v>
      </c>
      <c r="D4749" s="0" t="s">
        <v>12712</v>
      </c>
      <c r="E4749" s="0" t="s">
        <v>144</v>
      </c>
      <c r="F4749" s="0" t="s">
        <v>12706</v>
      </c>
      <c r="G4749" s="0" t="s">
        <v>11713</v>
      </c>
      <c r="H4749" s="4" t="b">
        <f aca="false">IF(AND(ISNUMBER(SEARCH("速度", D4749)), NOT(ISNUMBER(SEARCH("加速度", D4749)))), TRUE(), FALSE())</f>
        <v>0</v>
      </c>
      <c r="I4749" s="4" t="b">
        <f aca="false">IF(ISNUMBER(SEARCH("加速度", D4749)), TRUE(), FALSE())</f>
        <v>0</v>
      </c>
      <c r="J4749" s="4" t="b">
        <f aca="false">FALSE()</f>
        <v>0</v>
      </c>
      <c r="K4749" s="4" t="b">
        <f aca="false">FALSE()</f>
        <v>0</v>
      </c>
      <c r="L4749" s="4" t="n">
        <f aca="false">FALSE()</f>
        <v>0</v>
      </c>
    </row>
    <row r="4750" customFormat="false" ht="17.15" hidden="false" customHeight="false" outlineLevel="0" collapsed="false">
      <c r="A4750" s="1" t="n">
        <v>4748</v>
      </c>
      <c r="B4750" s="0" t="s">
        <v>12713</v>
      </c>
      <c r="D4750" s="0" t="s">
        <v>12714</v>
      </c>
      <c r="E4750" s="0" t="s">
        <v>144</v>
      </c>
      <c r="F4750" s="0" t="s">
        <v>12706</v>
      </c>
      <c r="G4750" s="0" t="s">
        <v>11713</v>
      </c>
      <c r="H4750" s="4" t="b">
        <f aca="false">IF(AND(ISNUMBER(SEARCH("速度", D4750)), NOT(ISNUMBER(SEARCH("加速度", D4750)))), TRUE(), FALSE())</f>
        <v>0</v>
      </c>
      <c r="I4750" s="4" t="b">
        <f aca="false">IF(ISNUMBER(SEARCH("加速度", D4750)), TRUE(), FALSE())</f>
        <v>0</v>
      </c>
      <c r="J4750" s="4" t="b">
        <f aca="false">FALSE()</f>
        <v>0</v>
      </c>
      <c r="K4750" s="4" t="b">
        <f aca="false">FALSE()</f>
        <v>0</v>
      </c>
      <c r="L4750" s="4" t="n">
        <f aca="false">FALSE()</f>
        <v>0</v>
      </c>
    </row>
    <row r="4751" customFormat="false" ht="17.15" hidden="false" customHeight="false" outlineLevel="0" collapsed="false">
      <c r="A4751" s="1" t="n">
        <v>4749</v>
      </c>
      <c r="B4751" s="0" t="s">
        <v>12715</v>
      </c>
      <c r="D4751" s="0" t="s">
        <v>12716</v>
      </c>
      <c r="E4751" s="0" t="s">
        <v>144</v>
      </c>
      <c r="F4751" s="0" t="s">
        <v>12706</v>
      </c>
      <c r="G4751" s="0" t="s">
        <v>11713</v>
      </c>
      <c r="H4751" s="4" t="b">
        <f aca="false">IF(AND(ISNUMBER(SEARCH("速度", D4751)), NOT(ISNUMBER(SEARCH("加速度", D4751)))), TRUE(), FALSE())</f>
        <v>0</v>
      </c>
      <c r="I4751" s="4" t="b">
        <f aca="false">IF(ISNUMBER(SEARCH("加速度", D4751)), TRUE(), FALSE())</f>
        <v>0</v>
      </c>
      <c r="J4751" s="4" t="b">
        <f aca="false">FALSE()</f>
        <v>0</v>
      </c>
      <c r="K4751" s="4" t="b">
        <f aca="false">FALSE()</f>
        <v>0</v>
      </c>
      <c r="L4751" s="4" t="n">
        <f aca="false">FALSE()</f>
        <v>0</v>
      </c>
    </row>
    <row r="4752" customFormat="false" ht="17.15" hidden="false" customHeight="false" outlineLevel="0" collapsed="false">
      <c r="A4752" s="1" t="n">
        <v>4750</v>
      </c>
      <c r="B4752" s="0" t="s">
        <v>12717</v>
      </c>
      <c r="D4752" s="0" t="s">
        <v>12718</v>
      </c>
      <c r="E4752" s="0" t="s">
        <v>144</v>
      </c>
      <c r="F4752" s="0" t="s">
        <v>12706</v>
      </c>
      <c r="G4752" s="0" t="s">
        <v>11713</v>
      </c>
      <c r="H4752" s="4" t="b">
        <f aca="false">IF(AND(ISNUMBER(SEARCH("速度", D4752)), NOT(ISNUMBER(SEARCH("加速度", D4752)))), TRUE(), FALSE())</f>
        <v>0</v>
      </c>
      <c r="I4752" s="4" t="b">
        <f aca="false">IF(ISNUMBER(SEARCH("加速度", D4752)), TRUE(), FALSE())</f>
        <v>0</v>
      </c>
      <c r="J4752" s="4" t="b">
        <f aca="false">FALSE()</f>
        <v>0</v>
      </c>
      <c r="K4752" s="4" t="b">
        <f aca="false">FALSE()</f>
        <v>0</v>
      </c>
      <c r="L4752" s="4" t="n">
        <f aca="false">FALSE()</f>
        <v>0</v>
      </c>
    </row>
    <row r="4753" customFormat="false" ht="17.15" hidden="false" customHeight="false" outlineLevel="0" collapsed="false">
      <c r="A4753" s="1" t="n">
        <v>4751</v>
      </c>
      <c r="B4753" s="0" t="s">
        <v>12719</v>
      </c>
      <c r="D4753" s="0" t="s">
        <v>12720</v>
      </c>
      <c r="E4753" s="0" t="s">
        <v>144</v>
      </c>
      <c r="F4753" s="0" t="s">
        <v>12706</v>
      </c>
      <c r="G4753" s="0" t="s">
        <v>11713</v>
      </c>
      <c r="H4753" s="4" t="b">
        <f aca="false">IF(AND(ISNUMBER(SEARCH("速度", D4753)), NOT(ISNUMBER(SEARCH("加速度", D4753)))), TRUE(), FALSE())</f>
        <v>0</v>
      </c>
      <c r="I4753" s="4" t="b">
        <f aca="false">IF(ISNUMBER(SEARCH("加速度", D4753)), TRUE(), FALSE())</f>
        <v>0</v>
      </c>
      <c r="J4753" s="4" t="b">
        <f aca="false">FALSE()</f>
        <v>0</v>
      </c>
      <c r="K4753" s="4" t="b">
        <f aca="false">FALSE()</f>
        <v>0</v>
      </c>
      <c r="L4753" s="4" t="n">
        <f aca="false">FALSE()</f>
        <v>0</v>
      </c>
    </row>
    <row r="4754" customFormat="false" ht="17.15" hidden="false" customHeight="false" outlineLevel="0" collapsed="false">
      <c r="A4754" s="1" t="n">
        <v>4752</v>
      </c>
      <c r="B4754" s="0" t="s">
        <v>12721</v>
      </c>
      <c r="D4754" s="0" t="s">
        <v>12722</v>
      </c>
      <c r="E4754" s="0" t="s">
        <v>144</v>
      </c>
      <c r="F4754" s="0" t="s">
        <v>12723</v>
      </c>
      <c r="G4754" s="0" t="s">
        <v>12724</v>
      </c>
      <c r="H4754" s="4" t="b">
        <f aca="false">IF(AND(ISNUMBER(SEARCH("速度", D4754)), NOT(ISNUMBER(SEARCH("加速度", D4754)))), TRUE(), FALSE())</f>
        <v>0</v>
      </c>
      <c r="I4754" s="4" t="b">
        <f aca="false">IF(ISNUMBER(SEARCH("加速度", D4754)), TRUE(), FALSE())</f>
        <v>0</v>
      </c>
      <c r="J4754" s="4" t="b">
        <f aca="false">FALSE()</f>
        <v>0</v>
      </c>
      <c r="K4754" s="4" t="b">
        <f aca="false">FALSE()</f>
        <v>0</v>
      </c>
      <c r="L4754" s="4" t="n">
        <f aca="false">FALSE()</f>
        <v>0</v>
      </c>
    </row>
    <row r="4755" customFormat="false" ht="17.15" hidden="false" customHeight="false" outlineLevel="0" collapsed="false">
      <c r="A4755" s="1" t="n">
        <v>4753</v>
      </c>
      <c r="B4755" s="0" t="s">
        <v>12725</v>
      </c>
      <c r="D4755" s="0" t="s">
        <v>12726</v>
      </c>
      <c r="E4755" s="0" t="s">
        <v>144</v>
      </c>
      <c r="F4755" s="0" t="s">
        <v>12723</v>
      </c>
      <c r="G4755" s="0" t="s">
        <v>12724</v>
      </c>
      <c r="H4755" s="4" t="b">
        <f aca="false">IF(AND(ISNUMBER(SEARCH("速度", D4755)), NOT(ISNUMBER(SEARCH("加速度", D4755)))), TRUE(), FALSE())</f>
        <v>0</v>
      </c>
      <c r="I4755" s="4" t="b">
        <f aca="false">IF(ISNUMBER(SEARCH("加速度", D4755)), TRUE(), FALSE())</f>
        <v>0</v>
      </c>
      <c r="J4755" s="4" t="b">
        <f aca="false">FALSE()</f>
        <v>0</v>
      </c>
      <c r="K4755" s="4" t="b">
        <f aca="false">FALSE()</f>
        <v>0</v>
      </c>
      <c r="L4755" s="4" t="n">
        <f aca="false">FALSE()</f>
        <v>0</v>
      </c>
    </row>
    <row r="4756" customFormat="false" ht="17.15" hidden="false" customHeight="false" outlineLevel="0" collapsed="false">
      <c r="A4756" s="1" t="n">
        <v>4754</v>
      </c>
      <c r="B4756" s="0" t="s">
        <v>12727</v>
      </c>
      <c r="D4756" s="0" t="s">
        <v>12728</v>
      </c>
      <c r="E4756" s="0" t="s">
        <v>144</v>
      </c>
      <c r="F4756" s="0" t="s">
        <v>12723</v>
      </c>
      <c r="G4756" s="0" t="s">
        <v>12724</v>
      </c>
      <c r="H4756" s="4" t="b">
        <f aca="false">IF(AND(ISNUMBER(SEARCH("速度", D4756)), NOT(ISNUMBER(SEARCH("加速度", D4756)))), TRUE(), FALSE())</f>
        <v>0</v>
      </c>
      <c r="I4756" s="4" t="b">
        <f aca="false">IF(ISNUMBER(SEARCH("加速度", D4756)), TRUE(), FALSE())</f>
        <v>0</v>
      </c>
      <c r="J4756" s="4" t="b">
        <f aca="false">FALSE()</f>
        <v>0</v>
      </c>
      <c r="K4756" s="4" t="b">
        <f aca="false">FALSE()</f>
        <v>0</v>
      </c>
      <c r="L4756" s="4" t="n">
        <f aca="false">FALSE()</f>
        <v>0</v>
      </c>
    </row>
    <row r="4757" customFormat="false" ht="17.15" hidden="false" customHeight="false" outlineLevel="0" collapsed="false">
      <c r="A4757" s="1" t="n">
        <v>4755</v>
      </c>
      <c r="B4757" s="0" t="s">
        <v>12729</v>
      </c>
      <c r="D4757" s="0" t="s">
        <v>12730</v>
      </c>
      <c r="E4757" s="0" t="s">
        <v>144</v>
      </c>
      <c r="F4757" s="0" t="s">
        <v>12723</v>
      </c>
      <c r="G4757" s="0" t="s">
        <v>12724</v>
      </c>
      <c r="H4757" s="4" t="b">
        <f aca="false">IF(AND(ISNUMBER(SEARCH("速度", D4757)), NOT(ISNUMBER(SEARCH("加速度", D4757)))), TRUE(), FALSE())</f>
        <v>0</v>
      </c>
      <c r="I4757" s="4" t="b">
        <f aca="false">IF(ISNUMBER(SEARCH("加速度", D4757)), TRUE(), FALSE())</f>
        <v>0</v>
      </c>
      <c r="J4757" s="4" t="b">
        <f aca="false">FALSE()</f>
        <v>0</v>
      </c>
      <c r="K4757" s="4" t="b">
        <f aca="false">FALSE()</f>
        <v>0</v>
      </c>
      <c r="L4757" s="4" t="n">
        <f aca="false">FALSE()</f>
        <v>0</v>
      </c>
    </row>
    <row r="4758" customFormat="false" ht="17.15" hidden="false" customHeight="false" outlineLevel="0" collapsed="false">
      <c r="A4758" s="1" t="n">
        <v>4756</v>
      </c>
      <c r="B4758" s="0" t="s">
        <v>12731</v>
      </c>
      <c r="D4758" s="0" t="s">
        <v>12732</v>
      </c>
      <c r="E4758" s="0" t="s">
        <v>144</v>
      </c>
      <c r="F4758" s="0" t="s">
        <v>12723</v>
      </c>
      <c r="G4758" s="0" t="s">
        <v>12724</v>
      </c>
      <c r="H4758" s="4" t="b">
        <f aca="false">IF(AND(ISNUMBER(SEARCH("速度", D4758)), NOT(ISNUMBER(SEARCH("加速度", D4758)))), TRUE(), FALSE())</f>
        <v>0</v>
      </c>
      <c r="I4758" s="4" t="b">
        <f aca="false">IF(ISNUMBER(SEARCH("加速度", D4758)), TRUE(), FALSE())</f>
        <v>0</v>
      </c>
      <c r="J4758" s="4" t="b">
        <f aca="false">FALSE()</f>
        <v>0</v>
      </c>
      <c r="K4758" s="4" t="b">
        <f aca="false">FALSE()</f>
        <v>0</v>
      </c>
      <c r="L4758" s="4" t="n">
        <f aca="false">FALSE()</f>
        <v>0</v>
      </c>
    </row>
    <row r="4759" customFormat="false" ht="17.15" hidden="false" customHeight="false" outlineLevel="0" collapsed="false">
      <c r="A4759" s="1" t="n">
        <v>4757</v>
      </c>
      <c r="B4759" s="0" t="s">
        <v>12733</v>
      </c>
      <c r="D4759" s="0" t="s">
        <v>12734</v>
      </c>
      <c r="E4759" s="0" t="s">
        <v>144</v>
      </c>
      <c r="F4759" s="0" t="s">
        <v>12723</v>
      </c>
      <c r="G4759" s="0" t="s">
        <v>12724</v>
      </c>
      <c r="H4759" s="4" t="b">
        <f aca="false">IF(AND(ISNUMBER(SEARCH("速度", D4759)), NOT(ISNUMBER(SEARCH("加速度", D4759)))), TRUE(), FALSE())</f>
        <v>0</v>
      </c>
      <c r="I4759" s="4" t="b">
        <f aca="false">IF(ISNUMBER(SEARCH("加速度", D4759)), TRUE(), FALSE())</f>
        <v>0</v>
      </c>
      <c r="J4759" s="4" t="b">
        <f aca="false">FALSE()</f>
        <v>0</v>
      </c>
      <c r="K4759" s="4" t="b">
        <f aca="false">FALSE()</f>
        <v>0</v>
      </c>
      <c r="L4759" s="4" t="n">
        <f aca="false">FALSE()</f>
        <v>0</v>
      </c>
    </row>
    <row r="4760" customFormat="false" ht="17.15" hidden="false" customHeight="false" outlineLevel="0" collapsed="false">
      <c r="A4760" s="1" t="n">
        <v>4758</v>
      </c>
      <c r="B4760" s="0" t="s">
        <v>12735</v>
      </c>
      <c r="D4760" s="0" t="s">
        <v>12736</v>
      </c>
      <c r="E4760" s="0" t="s">
        <v>144</v>
      </c>
      <c r="F4760" s="0" t="s">
        <v>12723</v>
      </c>
      <c r="G4760" s="0" t="s">
        <v>12724</v>
      </c>
      <c r="H4760" s="4" t="b">
        <f aca="false">IF(AND(ISNUMBER(SEARCH("速度", D4760)), NOT(ISNUMBER(SEARCH("加速度", D4760)))), TRUE(), FALSE())</f>
        <v>0</v>
      </c>
      <c r="I4760" s="4" t="b">
        <f aca="false">IF(ISNUMBER(SEARCH("加速度", D4760)), TRUE(), FALSE())</f>
        <v>0</v>
      </c>
      <c r="J4760" s="4" t="b">
        <f aca="false">FALSE()</f>
        <v>0</v>
      </c>
      <c r="K4760" s="4" t="b">
        <f aca="false">FALSE()</f>
        <v>0</v>
      </c>
      <c r="L4760" s="4" t="n">
        <f aca="false">FALSE()</f>
        <v>0</v>
      </c>
    </row>
    <row r="4761" customFormat="false" ht="17.15" hidden="false" customHeight="false" outlineLevel="0" collapsed="false">
      <c r="A4761" s="1" t="n">
        <v>4759</v>
      </c>
      <c r="B4761" s="0" t="s">
        <v>12737</v>
      </c>
      <c r="D4761" s="0" t="s">
        <v>12738</v>
      </c>
      <c r="E4761" s="0" t="s">
        <v>144</v>
      </c>
      <c r="F4761" s="0" t="s">
        <v>12723</v>
      </c>
      <c r="G4761" s="0" t="s">
        <v>12724</v>
      </c>
      <c r="H4761" s="4" t="b">
        <f aca="false">IF(AND(ISNUMBER(SEARCH("速度", D4761)), NOT(ISNUMBER(SEARCH("加速度", D4761)))), TRUE(), FALSE())</f>
        <v>0</v>
      </c>
      <c r="I4761" s="4" t="b">
        <f aca="false">IF(ISNUMBER(SEARCH("加速度", D4761)), TRUE(), FALSE())</f>
        <v>0</v>
      </c>
      <c r="J4761" s="4" t="b">
        <f aca="false">FALSE()</f>
        <v>0</v>
      </c>
      <c r="K4761" s="4" t="b">
        <f aca="false">FALSE()</f>
        <v>0</v>
      </c>
      <c r="L4761" s="4" t="n">
        <f aca="false">FALSE()</f>
        <v>0</v>
      </c>
    </row>
    <row r="4762" customFormat="false" ht="17.15" hidden="false" customHeight="false" outlineLevel="0" collapsed="false">
      <c r="A4762" s="1" t="n">
        <v>4760</v>
      </c>
      <c r="B4762" s="0" t="s">
        <v>12739</v>
      </c>
      <c r="D4762" s="0" t="s">
        <v>12740</v>
      </c>
      <c r="E4762" s="0" t="s">
        <v>144</v>
      </c>
      <c r="F4762" s="0" t="s">
        <v>12741</v>
      </c>
      <c r="G4762" s="0" t="s">
        <v>12742</v>
      </c>
      <c r="H4762" s="4" t="b">
        <f aca="false">IF(AND(ISNUMBER(SEARCH("速度", D4762)), NOT(ISNUMBER(SEARCH("加速度", D4762)))), TRUE(), FALSE())</f>
        <v>0</v>
      </c>
      <c r="I4762" s="4" t="b">
        <f aca="false">IF(ISNUMBER(SEARCH("加速度", D4762)), TRUE(), FALSE())</f>
        <v>0</v>
      </c>
      <c r="J4762" s="4" t="b">
        <f aca="false">FALSE()</f>
        <v>0</v>
      </c>
      <c r="K4762" s="4" t="b">
        <f aca="false">FALSE()</f>
        <v>0</v>
      </c>
      <c r="L4762" s="4" t="n">
        <f aca="false">FALSE()</f>
        <v>0</v>
      </c>
    </row>
    <row r="4763" customFormat="false" ht="17.15" hidden="false" customHeight="false" outlineLevel="0" collapsed="false">
      <c r="A4763" s="1" t="n">
        <v>4761</v>
      </c>
      <c r="B4763" s="0" t="s">
        <v>12743</v>
      </c>
      <c r="D4763" s="0" t="s">
        <v>12744</v>
      </c>
      <c r="E4763" s="0" t="s">
        <v>144</v>
      </c>
      <c r="F4763" s="0" t="s">
        <v>12741</v>
      </c>
      <c r="G4763" s="0" t="s">
        <v>12742</v>
      </c>
      <c r="H4763" s="4" t="b">
        <f aca="false">IF(AND(ISNUMBER(SEARCH("速度", D4763)), NOT(ISNUMBER(SEARCH("加速度", D4763)))), TRUE(), FALSE())</f>
        <v>0</v>
      </c>
      <c r="I4763" s="4" t="b">
        <f aca="false">IF(ISNUMBER(SEARCH("加速度", D4763)), TRUE(), FALSE())</f>
        <v>0</v>
      </c>
      <c r="J4763" s="4" t="b">
        <f aca="false">FALSE()</f>
        <v>0</v>
      </c>
      <c r="K4763" s="4" t="b">
        <f aca="false">FALSE()</f>
        <v>0</v>
      </c>
      <c r="L4763" s="4" t="n">
        <f aca="false">FALSE()</f>
        <v>0</v>
      </c>
    </row>
    <row r="4764" customFormat="false" ht="17.15" hidden="false" customHeight="false" outlineLevel="0" collapsed="false">
      <c r="A4764" s="1" t="n">
        <v>4762</v>
      </c>
      <c r="B4764" s="0" t="s">
        <v>12745</v>
      </c>
      <c r="D4764" s="0" t="s">
        <v>12746</v>
      </c>
      <c r="E4764" s="0" t="s">
        <v>144</v>
      </c>
      <c r="F4764" s="0" t="s">
        <v>12741</v>
      </c>
      <c r="G4764" s="0" t="s">
        <v>12742</v>
      </c>
      <c r="H4764" s="4" t="b">
        <f aca="false">IF(AND(ISNUMBER(SEARCH("速度", D4764)), NOT(ISNUMBER(SEARCH("加速度", D4764)))), TRUE(), FALSE())</f>
        <v>0</v>
      </c>
      <c r="I4764" s="4" t="b">
        <f aca="false">IF(ISNUMBER(SEARCH("加速度", D4764)), TRUE(), FALSE())</f>
        <v>0</v>
      </c>
      <c r="J4764" s="4" t="b">
        <f aca="false">FALSE()</f>
        <v>0</v>
      </c>
      <c r="K4764" s="4" t="b">
        <f aca="false">FALSE()</f>
        <v>0</v>
      </c>
      <c r="L4764" s="4" t="n">
        <f aca="false">FALSE()</f>
        <v>0</v>
      </c>
    </row>
    <row r="4765" customFormat="false" ht="17.15" hidden="false" customHeight="false" outlineLevel="0" collapsed="false">
      <c r="A4765" s="1" t="n">
        <v>4763</v>
      </c>
      <c r="B4765" s="0" t="s">
        <v>12747</v>
      </c>
      <c r="D4765" s="0" t="s">
        <v>12748</v>
      </c>
      <c r="E4765" s="0" t="s">
        <v>144</v>
      </c>
      <c r="F4765" s="0" t="s">
        <v>12741</v>
      </c>
      <c r="G4765" s="0" t="s">
        <v>12742</v>
      </c>
      <c r="H4765" s="4" t="b">
        <f aca="false">IF(AND(ISNUMBER(SEARCH("速度", D4765)), NOT(ISNUMBER(SEARCH("加速度", D4765)))), TRUE(), FALSE())</f>
        <v>0</v>
      </c>
      <c r="I4765" s="4" t="b">
        <f aca="false">IF(ISNUMBER(SEARCH("加速度", D4765)), TRUE(), FALSE())</f>
        <v>0</v>
      </c>
      <c r="J4765" s="4" t="b">
        <f aca="false">FALSE()</f>
        <v>0</v>
      </c>
      <c r="K4765" s="4" t="b">
        <f aca="false">FALSE()</f>
        <v>0</v>
      </c>
      <c r="L4765" s="4" t="n">
        <f aca="false">FALSE()</f>
        <v>0</v>
      </c>
    </row>
    <row r="4766" customFormat="false" ht="17.15" hidden="false" customHeight="false" outlineLevel="0" collapsed="false">
      <c r="A4766" s="1" t="n">
        <v>4764</v>
      </c>
      <c r="B4766" s="0" t="s">
        <v>12749</v>
      </c>
      <c r="D4766" s="0" t="s">
        <v>12750</v>
      </c>
      <c r="E4766" s="0" t="s">
        <v>144</v>
      </c>
      <c r="F4766" s="0" t="s">
        <v>12741</v>
      </c>
      <c r="G4766" s="0" t="s">
        <v>12742</v>
      </c>
      <c r="H4766" s="4" t="b">
        <f aca="false">IF(AND(ISNUMBER(SEARCH("速度", D4766)), NOT(ISNUMBER(SEARCH("加速度", D4766)))), TRUE(), FALSE())</f>
        <v>0</v>
      </c>
      <c r="I4766" s="4" t="b">
        <f aca="false">IF(ISNUMBER(SEARCH("加速度", D4766)), TRUE(), FALSE())</f>
        <v>0</v>
      </c>
      <c r="J4766" s="4" t="b">
        <f aca="false">FALSE()</f>
        <v>0</v>
      </c>
      <c r="K4766" s="4" t="b">
        <f aca="false">FALSE()</f>
        <v>0</v>
      </c>
      <c r="L4766" s="4" t="n">
        <f aca="false">FALSE()</f>
        <v>0</v>
      </c>
    </row>
    <row r="4767" customFormat="false" ht="17.15" hidden="false" customHeight="false" outlineLevel="0" collapsed="false">
      <c r="A4767" s="1" t="n">
        <v>4765</v>
      </c>
      <c r="B4767" s="0" t="s">
        <v>12751</v>
      </c>
      <c r="D4767" s="0" t="s">
        <v>12752</v>
      </c>
      <c r="E4767" s="0" t="s">
        <v>144</v>
      </c>
      <c r="F4767" s="0" t="s">
        <v>12741</v>
      </c>
      <c r="G4767" s="0" t="s">
        <v>12742</v>
      </c>
      <c r="H4767" s="4" t="b">
        <f aca="false">IF(AND(ISNUMBER(SEARCH("速度", D4767)), NOT(ISNUMBER(SEARCH("加速度", D4767)))), TRUE(), FALSE())</f>
        <v>0</v>
      </c>
      <c r="I4767" s="4" t="b">
        <f aca="false">IF(ISNUMBER(SEARCH("加速度", D4767)), TRUE(), FALSE())</f>
        <v>0</v>
      </c>
      <c r="J4767" s="4" t="b">
        <f aca="false">FALSE()</f>
        <v>0</v>
      </c>
      <c r="K4767" s="4" t="b">
        <f aca="false">FALSE()</f>
        <v>0</v>
      </c>
      <c r="L4767" s="4" t="n">
        <f aca="false">FALSE()</f>
        <v>0</v>
      </c>
    </row>
    <row r="4768" customFormat="false" ht="17.15" hidden="false" customHeight="false" outlineLevel="0" collapsed="false">
      <c r="A4768" s="1" t="n">
        <v>4766</v>
      </c>
      <c r="B4768" s="0" t="s">
        <v>12753</v>
      </c>
      <c r="D4768" s="0" t="s">
        <v>12754</v>
      </c>
      <c r="E4768" s="0" t="s">
        <v>144</v>
      </c>
      <c r="F4768" s="0" t="s">
        <v>12741</v>
      </c>
      <c r="G4768" s="0" t="s">
        <v>12742</v>
      </c>
      <c r="H4768" s="4" t="b">
        <f aca="false">IF(AND(ISNUMBER(SEARCH("速度", D4768)), NOT(ISNUMBER(SEARCH("加速度", D4768)))), TRUE(), FALSE())</f>
        <v>0</v>
      </c>
      <c r="I4768" s="4" t="b">
        <f aca="false">IF(ISNUMBER(SEARCH("加速度", D4768)), TRUE(), FALSE())</f>
        <v>0</v>
      </c>
      <c r="J4768" s="4" t="b">
        <f aca="false">FALSE()</f>
        <v>0</v>
      </c>
      <c r="K4768" s="4" t="b">
        <f aca="false">FALSE()</f>
        <v>0</v>
      </c>
      <c r="L4768" s="4" t="n">
        <f aca="false">FALSE()</f>
        <v>0</v>
      </c>
    </row>
    <row r="4769" customFormat="false" ht="17.15" hidden="false" customHeight="false" outlineLevel="0" collapsed="false">
      <c r="A4769" s="1" t="n">
        <v>4767</v>
      </c>
      <c r="B4769" s="0" t="s">
        <v>12755</v>
      </c>
      <c r="D4769" s="0" t="s">
        <v>12756</v>
      </c>
      <c r="E4769" s="0" t="s">
        <v>144</v>
      </c>
      <c r="F4769" s="0" t="s">
        <v>12741</v>
      </c>
      <c r="G4769" s="0" t="s">
        <v>12742</v>
      </c>
      <c r="H4769" s="4" t="b">
        <f aca="false">IF(AND(ISNUMBER(SEARCH("速度", D4769)), NOT(ISNUMBER(SEARCH("加速度", D4769)))), TRUE(), FALSE())</f>
        <v>0</v>
      </c>
      <c r="I4769" s="4" t="b">
        <f aca="false">IF(ISNUMBER(SEARCH("加速度", D4769)), TRUE(), FALSE())</f>
        <v>0</v>
      </c>
      <c r="J4769" s="4" t="b">
        <f aca="false">FALSE()</f>
        <v>0</v>
      </c>
      <c r="K4769" s="4" t="b">
        <f aca="false">FALSE()</f>
        <v>0</v>
      </c>
      <c r="L4769" s="4" t="n">
        <f aca="false">FALSE()</f>
        <v>0</v>
      </c>
    </row>
    <row r="4770" customFormat="false" ht="17.15" hidden="false" customHeight="false" outlineLevel="0" collapsed="false">
      <c r="A4770" s="1" t="n">
        <v>4768</v>
      </c>
      <c r="B4770" s="0" t="s">
        <v>12757</v>
      </c>
      <c r="D4770" s="0" t="s">
        <v>12758</v>
      </c>
      <c r="E4770" s="0" t="s">
        <v>144</v>
      </c>
      <c r="F4770" s="0" t="s">
        <v>4062</v>
      </c>
      <c r="G4770" s="0" t="s">
        <v>12759</v>
      </c>
      <c r="H4770" s="4" t="b">
        <f aca="false">IF(AND(ISNUMBER(SEARCH("速度", D4770)), NOT(ISNUMBER(SEARCH("加速度", D4770)))), TRUE(), FALSE())</f>
        <v>0</v>
      </c>
      <c r="I4770" s="4" t="b">
        <f aca="false">IF(ISNUMBER(SEARCH("加速度", D4770)), TRUE(), FALSE())</f>
        <v>0</v>
      </c>
      <c r="J4770" s="4" t="b">
        <f aca="false">FALSE()</f>
        <v>0</v>
      </c>
      <c r="K4770" s="4" t="b">
        <f aca="false">FALSE()</f>
        <v>0</v>
      </c>
      <c r="L4770" s="4" t="n">
        <f aca="false">FALSE()</f>
        <v>0</v>
      </c>
    </row>
    <row r="4771" customFormat="false" ht="17.15" hidden="false" customHeight="false" outlineLevel="0" collapsed="false">
      <c r="A4771" s="1" t="n">
        <v>4769</v>
      </c>
      <c r="B4771" s="0" t="s">
        <v>12760</v>
      </c>
      <c r="D4771" s="0" t="s">
        <v>12761</v>
      </c>
      <c r="E4771" s="0" t="s">
        <v>144</v>
      </c>
      <c r="F4771" s="0" t="s">
        <v>4062</v>
      </c>
      <c r="G4771" s="0" t="s">
        <v>12759</v>
      </c>
      <c r="H4771" s="4" t="b">
        <f aca="false">IF(AND(ISNUMBER(SEARCH("速度", D4771)), NOT(ISNUMBER(SEARCH("加速度", D4771)))), TRUE(), FALSE())</f>
        <v>0</v>
      </c>
      <c r="I4771" s="4" t="b">
        <f aca="false">IF(ISNUMBER(SEARCH("加速度", D4771)), TRUE(), FALSE())</f>
        <v>0</v>
      </c>
      <c r="J4771" s="4" t="b">
        <f aca="false">FALSE()</f>
        <v>0</v>
      </c>
      <c r="K4771" s="4" t="b">
        <f aca="false">FALSE()</f>
        <v>0</v>
      </c>
      <c r="L4771" s="4" t="n">
        <f aca="false">FALSE()</f>
        <v>0</v>
      </c>
    </row>
    <row r="4772" customFormat="false" ht="17.15" hidden="false" customHeight="false" outlineLevel="0" collapsed="false">
      <c r="A4772" s="1" t="n">
        <v>4770</v>
      </c>
      <c r="B4772" s="0" t="s">
        <v>12762</v>
      </c>
      <c r="D4772" s="0" t="s">
        <v>12763</v>
      </c>
      <c r="E4772" s="0" t="s">
        <v>144</v>
      </c>
      <c r="F4772" s="0" t="s">
        <v>4062</v>
      </c>
      <c r="G4772" s="0" t="s">
        <v>12759</v>
      </c>
      <c r="H4772" s="4" t="b">
        <f aca="false">IF(AND(ISNUMBER(SEARCH("速度", D4772)), NOT(ISNUMBER(SEARCH("加速度", D4772)))), TRUE(), FALSE())</f>
        <v>0</v>
      </c>
      <c r="I4772" s="4" t="b">
        <f aca="false">IF(ISNUMBER(SEARCH("加速度", D4772)), TRUE(), FALSE())</f>
        <v>0</v>
      </c>
      <c r="J4772" s="4" t="b">
        <f aca="false">FALSE()</f>
        <v>0</v>
      </c>
      <c r="K4772" s="4" t="b">
        <f aca="false">FALSE()</f>
        <v>0</v>
      </c>
      <c r="L4772" s="4" t="n">
        <f aca="false">FALSE()</f>
        <v>0</v>
      </c>
    </row>
    <row r="4773" customFormat="false" ht="17.15" hidden="false" customHeight="false" outlineLevel="0" collapsed="false">
      <c r="A4773" s="1" t="n">
        <v>4771</v>
      </c>
      <c r="B4773" s="0" t="s">
        <v>12764</v>
      </c>
      <c r="D4773" s="0" t="s">
        <v>12765</v>
      </c>
      <c r="E4773" s="0" t="s">
        <v>144</v>
      </c>
      <c r="F4773" s="0" t="s">
        <v>4062</v>
      </c>
      <c r="G4773" s="0" t="s">
        <v>12759</v>
      </c>
      <c r="H4773" s="4" t="b">
        <f aca="false">IF(AND(ISNUMBER(SEARCH("速度", D4773)), NOT(ISNUMBER(SEARCH("加速度", D4773)))), TRUE(), FALSE())</f>
        <v>0</v>
      </c>
      <c r="I4773" s="4" t="b">
        <f aca="false">IF(ISNUMBER(SEARCH("加速度", D4773)), TRUE(), FALSE())</f>
        <v>0</v>
      </c>
      <c r="J4773" s="4" t="b">
        <f aca="false">FALSE()</f>
        <v>0</v>
      </c>
      <c r="K4773" s="4" t="b">
        <f aca="false">FALSE()</f>
        <v>0</v>
      </c>
      <c r="L4773" s="4" t="n">
        <f aca="false">FALSE()</f>
        <v>0</v>
      </c>
    </row>
    <row r="4774" customFormat="false" ht="17.15" hidden="false" customHeight="false" outlineLevel="0" collapsed="false">
      <c r="A4774" s="1" t="n">
        <v>4772</v>
      </c>
      <c r="B4774" s="0" t="s">
        <v>12766</v>
      </c>
      <c r="D4774" s="0" t="s">
        <v>12767</v>
      </c>
      <c r="E4774" s="0" t="s">
        <v>144</v>
      </c>
      <c r="F4774" s="0" t="s">
        <v>4062</v>
      </c>
      <c r="G4774" s="0" t="s">
        <v>12759</v>
      </c>
      <c r="H4774" s="4" t="b">
        <f aca="false">IF(AND(ISNUMBER(SEARCH("速度", D4774)), NOT(ISNUMBER(SEARCH("加速度", D4774)))), TRUE(), FALSE())</f>
        <v>0</v>
      </c>
      <c r="I4774" s="4" t="b">
        <f aca="false">IF(ISNUMBER(SEARCH("加速度", D4774)), TRUE(), FALSE())</f>
        <v>0</v>
      </c>
      <c r="J4774" s="4" t="b">
        <f aca="false">FALSE()</f>
        <v>0</v>
      </c>
      <c r="K4774" s="4" t="b">
        <f aca="false">FALSE()</f>
        <v>0</v>
      </c>
      <c r="L4774" s="4" t="n">
        <f aca="false">FALSE()</f>
        <v>0</v>
      </c>
    </row>
    <row r="4775" customFormat="false" ht="17.15" hidden="false" customHeight="false" outlineLevel="0" collapsed="false">
      <c r="A4775" s="1" t="n">
        <v>4773</v>
      </c>
      <c r="B4775" s="0" t="s">
        <v>12768</v>
      </c>
      <c r="D4775" s="0" t="s">
        <v>12769</v>
      </c>
      <c r="E4775" s="0" t="s">
        <v>144</v>
      </c>
      <c r="F4775" s="0" t="s">
        <v>4062</v>
      </c>
      <c r="G4775" s="0" t="s">
        <v>12759</v>
      </c>
      <c r="H4775" s="4" t="b">
        <f aca="false">IF(AND(ISNUMBER(SEARCH("速度", D4775)), NOT(ISNUMBER(SEARCH("加速度", D4775)))), TRUE(), FALSE())</f>
        <v>0</v>
      </c>
      <c r="I4775" s="4" t="b">
        <f aca="false">IF(ISNUMBER(SEARCH("加速度", D4775)), TRUE(), FALSE())</f>
        <v>0</v>
      </c>
      <c r="J4775" s="4" t="b">
        <f aca="false">FALSE()</f>
        <v>0</v>
      </c>
      <c r="K4775" s="4" t="b">
        <f aca="false">FALSE()</f>
        <v>0</v>
      </c>
      <c r="L4775" s="4" t="n">
        <f aca="false">FALSE()</f>
        <v>0</v>
      </c>
    </row>
    <row r="4776" customFormat="false" ht="17.15" hidden="false" customHeight="false" outlineLevel="0" collapsed="false">
      <c r="A4776" s="1" t="n">
        <v>4774</v>
      </c>
      <c r="B4776" s="0" t="s">
        <v>12770</v>
      </c>
      <c r="D4776" s="0" t="s">
        <v>12771</v>
      </c>
      <c r="E4776" s="0" t="s">
        <v>144</v>
      </c>
      <c r="F4776" s="0" t="s">
        <v>4062</v>
      </c>
      <c r="G4776" s="0" t="s">
        <v>12759</v>
      </c>
      <c r="H4776" s="4" t="b">
        <f aca="false">IF(AND(ISNUMBER(SEARCH("速度", D4776)), NOT(ISNUMBER(SEARCH("加速度", D4776)))), TRUE(), FALSE())</f>
        <v>0</v>
      </c>
      <c r="I4776" s="4" t="b">
        <f aca="false">IF(ISNUMBER(SEARCH("加速度", D4776)), TRUE(), FALSE())</f>
        <v>0</v>
      </c>
      <c r="J4776" s="4" t="b">
        <f aca="false">FALSE()</f>
        <v>0</v>
      </c>
      <c r="K4776" s="4" t="b">
        <f aca="false">FALSE()</f>
        <v>0</v>
      </c>
      <c r="L4776" s="4" t="n">
        <f aca="false">FALSE()</f>
        <v>0</v>
      </c>
    </row>
    <row r="4777" customFormat="false" ht="17.15" hidden="false" customHeight="false" outlineLevel="0" collapsed="false">
      <c r="A4777" s="1" t="n">
        <v>4775</v>
      </c>
      <c r="B4777" s="0" t="s">
        <v>12772</v>
      </c>
      <c r="D4777" s="0" t="s">
        <v>12773</v>
      </c>
      <c r="E4777" s="0" t="s">
        <v>144</v>
      </c>
      <c r="F4777" s="0" t="s">
        <v>4062</v>
      </c>
      <c r="G4777" s="0" t="s">
        <v>12759</v>
      </c>
      <c r="H4777" s="4" t="b">
        <f aca="false">IF(AND(ISNUMBER(SEARCH("速度", D4777)), NOT(ISNUMBER(SEARCH("加速度", D4777)))), TRUE(), FALSE())</f>
        <v>0</v>
      </c>
      <c r="I4777" s="4" t="b">
        <f aca="false">IF(ISNUMBER(SEARCH("加速度", D4777)), TRUE(), FALSE())</f>
        <v>0</v>
      </c>
      <c r="J4777" s="4" t="b">
        <f aca="false">FALSE()</f>
        <v>0</v>
      </c>
      <c r="K4777" s="4" t="b">
        <f aca="false">FALSE()</f>
        <v>0</v>
      </c>
      <c r="L4777" s="4" t="n">
        <f aca="false">FALSE()</f>
        <v>0</v>
      </c>
    </row>
    <row r="4778" customFormat="false" ht="17.15" hidden="false" customHeight="false" outlineLevel="0" collapsed="false">
      <c r="A4778" s="1" t="n">
        <v>4776</v>
      </c>
      <c r="B4778" s="0" t="s">
        <v>12774</v>
      </c>
      <c r="D4778" s="0" t="s">
        <v>12775</v>
      </c>
      <c r="E4778" s="0" t="s">
        <v>144</v>
      </c>
      <c r="F4778" s="0" t="s">
        <v>4062</v>
      </c>
      <c r="G4778" s="0" t="s">
        <v>12759</v>
      </c>
      <c r="H4778" s="4" t="b">
        <f aca="false">IF(AND(ISNUMBER(SEARCH("速度", D4778)), NOT(ISNUMBER(SEARCH("加速度", D4778)))), TRUE(), FALSE())</f>
        <v>0</v>
      </c>
      <c r="I4778" s="4" t="b">
        <f aca="false">IF(ISNUMBER(SEARCH("加速度", D4778)), TRUE(), FALSE())</f>
        <v>0</v>
      </c>
      <c r="J4778" s="4" t="b">
        <f aca="false">FALSE()</f>
        <v>0</v>
      </c>
      <c r="K4778" s="4" t="b">
        <f aca="false">FALSE()</f>
        <v>0</v>
      </c>
      <c r="L4778" s="4" t="n">
        <f aca="false">FALSE()</f>
        <v>0</v>
      </c>
    </row>
    <row r="4779" customFormat="false" ht="17.15" hidden="false" customHeight="false" outlineLevel="0" collapsed="false">
      <c r="A4779" s="1" t="n">
        <v>4777</v>
      </c>
      <c r="B4779" s="0" t="s">
        <v>12776</v>
      </c>
      <c r="D4779" s="0" t="s">
        <v>12777</v>
      </c>
      <c r="E4779" s="0" t="s">
        <v>144</v>
      </c>
      <c r="F4779" s="0" t="s">
        <v>4062</v>
      </c>
      <c r="G4779" s="0" t="s">
        <v>12759</v>
      </c>
      <c r="H4779" s="4" t="b">
        <f aca="false">IF(AND(ISNUMBER(SEARCH("速度", D4779)), NOT(ISNUMBER(SEARCH("加速度", D4779)))), TRUE(), FALSE())</f>
        <v>0</v>
      </c>
      <c r="I4779" s="4" t="b">
        <f aca="false">IF(ISNUMBER(SEARCH("加速度", D4779)), TRUE(), FALSE())</f>
        <v>0</v>
      </c>
      <c r="J4779" s="4" t="b">
        <f aca="false">FALSE()</f>
        <v>0</v>
      </c>
      <c r="K4779" s="4" t="b">
        <f aca="false">FALSE()</f>
        <v>0</v>
      </c>
      <c r="L4779" s="4" t="n">
        <f aca="false">FALSE()</f>
        <v>0</v>
      </c>
    </row>
    <row r="4780" customFormat="false" ht="17.15" hidden="false" customHeight="false" outlineLevel="0" collapsed="false">
      <c r="A4780" s="1" t="n">
        <v>4778</v>
      </c>
      <c r="B4780" s="0" t="s">
        <v>12778</v>
      </c>
      <c r="D4780" s="0" t="s">
        <v>12779</v>
      </c>
      <c r="E4780" s="0" t="s">
        <v>144</v>
      </c>
      <c r="F4780" s="0" t="s">
        <v>4062</v>
      </c>
      <c r="G4780" s="0" t="s">
        <v>12759</v>
      </c>
      <c r="H4780" s="4" t="b">
        <f aca="false">IF(AND(ISNUMBER(SEARCH("速度", D4780)), NOT(ISNUMBER(SEARCH("加速度", D4780)))), TRUE(), FALSE())</f>
        <v>0</v>
      </c>
      <c r="I4780" s="4" t="b">
        <f aca="false">IF(ISNUMBER(SEARCH("加速度", D4780)), TRUE(), FALSE())</f>
        <v>0</v>
      </c>
      <c r="J4780" s="4" t="b">
        <f aca="false">FALSE()</f>
        <v>0</v>
      </c>
      <c r="K4780" s="4" t="b">
        <f aca="false">FALSE()</f>
        <v>0</v>
      </c>
      <c r="L4780" s="4" t="n">
        <f aca="false">FALSE()</f>
        <v>0</v>
      </c>
    </row>
    <row r="4781" customFormat="false" ht="17.15" hidden="false" customHeight="false" outlineLevel="0" collapsed="false">
      <c r="A4781" s="1" t="n">
        <v>4779</v>
      </c>
      <c r="B4781" s="0" t="s">
        <v>12780</v>
      </c>
      <c r="D4781" s="0" t="s">
        <v>12781</v>
      </c>
      <c r="E4781" s="0" t="s">
        <v>144</v>
      </c>
      <c r="F4781" s="0" t="s">
        <v>4062</v>
      </c>
      <c r="G4781" s="0" t="s">
        <v>12759</v>
      </c>
      <c r="H4781" s="4" t="b">
        <f aca="false">IF(AND(ISNUMBER(SEARCH("速度", D4781)), NOT(ISNUMBER(SEARCH("加速度", D4781)))), TRUE(), FALSE())</f>
        <v>0</v>
      </c>
      <c r="I4781" s="4" t="b">
        <f aca="false">IF(ISNUMBER(SEARCH("加速度", D4781)), TRUE(), FALSE())</f>
        <v>0</v>
      </c>
      <c r="J4781" s="4" t="b">
        <f aca="false">FALSE()</f>
        <v>0</v>
      </c>
      <c r="K4781" s="4" t="b">
        <f aca="false">FALSE()</f>
        <v>0</v>
      </c>
      <c r="L4781" s="4" t="n">
        <f aca="false">FALSE()</f>
        <v>0</v>
      </c>
    </row>
    <row r="4782" customFormat="false" ht="17.15" hidden="false" customHeight="false" outlineLevel="0" collapsed="false">
      <c r="A4782" s="1" t="n">
        <v>4780</v>
      </c>
      <c r="B4782" s="0" t="s">
        <v>12782</v>
      </c>
      <c r="D4782" s="0" t="s">
        <v>12783</v>
      </c>
      <c r="E4782" s="0" t="s">
        <v>144</v>
      </c>
      <c r="F4782" s="0" t="s">
        <v>4062</v>
      </c>
      <c r="G4782" s="0" t="s">
        <v>12759</v>
      </c>
      <c r="H4782" s="4" t="b">
        <f aca="false">IF(AND(ISNUMBER(SEARCH("速度", D4782)), NOT(ISNUMBER(SEARCH("加速度", D4782)))), TRUE(), FALSE())</f>
        <v>0</v>
      </c>
      <c r="I4782" s="4" t="b">
        <f aca="false">IF(ISNUMBER(SEARCH("加速度", D4782)), TRUE(), FALSE())</f>
        <v>0</v>
      </c>
      <c r="J4782" s="4" t="b">
        <f aca="false">FALSE()</f>
        <v>0</v>
      </c>
      <c r="K4782" s="4" t="b">
        <f aca="false">FALSE()</f>
        <v>0</v>
      </c>
      <c r="L4782" s="4" t="n">
        <f aca="false">FALSE()</f>
        <v>0</v>
      </c>
    </row>
    <row r="4783" customFormat="false" ht="17.15" hidden="false" customHeight="false" outlineLevel="0" collapsed="false">
      <c r="A4783" s="1" t="n">
        <v>4781</v>
      </c>
      <c r="B4783" s="0" t="s">
        <v>12784</v>
      </c>
      <c r="D4783" s="0" t="s">
        <v>12785</v>
      </c>
      <c r="E4783" s="0" t="s">
        <v>144</v>
      </c>
      <c r="F4783" s="0" t="s">
        <v>4062</v>
      </c>
      <c r="G4783" s="0" t="s">
        <v>12759</v>
      </c>
      <c r="H4783" s="4" t="b">
        <f aca="false">IF(AND(ISNUMBER(SEARCH("速度", D4783)), NOT(ISNUMBER(SEARCH("加速度", D4783)))), TRUE(), FALSE())</f>
        <v>0</v>
      </c>
      <c r="I4783" s="4" t="b">
        <f aca="false">IF(ISNUMBER(SEARCH("加速度", D4783)), TRUE(), FALSE())</f>
        <v>0</v>
      </c>
      <c r="J4783" s="4" t="b">
        <f aca="false">FALSE()</f>
        <v>0</v>
      </c>
      <c r="K4783" s="4" t="b">
        <f aca="false">FALSE()</f>
        <v>0</v>
      </c>
      <c r="L4783" s="4" t="n">
        <f aca="false">FALSE()</f>
        <v>0</v>
      </c>
    </row>
    <row r="4784" customFormat="false" ht="17.15" hidden="false" customHeight="false" outlineLevel="0" collapsed="false">
      <c r="A4784" s="1" t="n">
        <v>4782</v>
      </c>
      <c r="B4784" s="0" t="s">
        <v>12786</v>
      </c>
      <c r="D4784" s="0" t="s">
        <v>12787</v>
      </c>
      <c r="E4784" s="0" t="s">
        <v>144</v>
      </c>
      <c r="F4784" s="0" t="s">
        <v>4062</v>
      </c>
      <c r="G4784" s="0" t="s">
        <v>12759</v>
      </c>
      <c r="H4784" s="4" t="b">
        <f aca="false">IF(AND(ISNUMBER(SEARCH("速度", D4784)), NOT(ISNUMBER(SEARCH("加速度", D4784)))), TRUE(), FALSE())</f>
        <v>0</v>
      </c>
      <c r="I4784" s="4" t="b">
        <f aca="false">IF(ISNUMBER(SEARCH("加速度", D4784)), TRUE(), FALSE())</f>
        <v>0</v>
      </c>
      <c r="J4784" s="4" t="b">
        <f aca="false">FALSE()</f>
        <v>0</v>
      </c>
      <c r="K4784" s="4" t="b">
        <f aca="false">FALSE()</f>
        <v>0</v>
      </c>
      <c r="L4784" s="4" t="n">
        <f aca="false">FALSE()</f>
        <v>0</v>
      </c>
    </row>
    <row r="4785" customFormat="false" ht="17.15" hidden="false" customHeight="false" outlineLevel="0" collapsed="false">
      <c r="A4785" s="1" t="n">
        <v>4783</v>
      </c>
      <c r="B4785" s="0" t="s">
        <v>12788</v>
      </c>
      <c r="D4785" s="0" t="s">
        <v>12789</v>
      </c>
      <c r="E4785" s="0" t="s">
        <v>144</v>
      </c>
      <c r="F4785" s="0" t="s">
        <v>4062</v>
      </c>
      <c r="G4785" s="0" t="s">
        <v>12759</v>
      </c>
      <c r="H4785" s="4" t="b">
        <f aca="false">IF(AND(ISNUMBER(SEARCH("速度", D4785)), NOT(ISNUMBER(SEARCH("加速度", D4785)))), TRUE(), FALSE())</f>
        <v>0</v>
      </c>
      <c r="I4785" s="4" t="b">
        <f aca="false">IF(ISNUMBER(SEARCH("加速度", D4785)), TRUE(), FALSE())</f>
        <v>0</v>
      </c>
      <c r="J4785" s="4" t="b">
        <f aca="false">FALSE()</f>
        <v>0</v>
      </c>
      <c r="K4785" s="4" t="b">
        <f aca="false">FALSE()</f>
        <v>0</v>
      </c>
      <c r="L4785" s="4" t="n">
        <f aca="false">FALSE()</f>
        <v>0</v>
      </c>
    </row>
    <row r="4786" customFormat="false" ht="17.15" hidden="false" customHeight="false" outlineLevel="0" collapsed="false">
      <c r="A4786" s="1" t="n">
        <v>4784</v>
      </c>
      <c r="B4786" s="0" t="s">
        <v>12790</v>
      </c>
      <c r="D4786" s="0" t="s">
        <v>12791</v>
      </c>
      <c r="E4786" s="0" t="s">
        <v>29</v>
      </c>
      <c r="F4786" s="0" t="s">
        <v>12792</v>
      </c>
      <c r="G4786" s="0" t="s">
        <v>1156</v>
      </c>
      <c r="H4786" s="4" t="b">
        <f aca="false">IF(AND(ISNUMBER(SEARCH("速度", D4786)), NOT(ISNUMBER(SEARCH("加速度", D4786)))), TRUE(), FALSE())</f>
        <v>0</v>
      </c>
      <c r="I4786" s="4" t="b">
        <f aca="false">IF(ISNUMBER(SEARCH("加速度", D4786)), TRUE(), FALSE())</f>
        <v>0</v>
      </c>
      <c r="J4786" s="4" t="b">
        <f aca="false">FALSE()</f>
        <v>0</v>
      </c>
      <c r="K4786" s="4" t="b">
        <f aca="false">FALSE()</f>
        <v>0</v>
      </c>
      <c r="L4786" s="4" t="n">
        <f aca="false">FALSE()</f>
        <v>0</v>
      </c>
    </row>
    <row r="4787" customFormat="false" ht="17.15" hidden="false" customHeight="false" outlineLevel="0" collapsed="false">
      <c r="A4787" s="1" t="n">
        <v>4785</v>
      </c>
      <c r="B4787" s="0" t="s">
        <v>12793</v>
      </c>
      <c r="D4787" s="0" t="s">
        <v>12794</v>
      </c>
      <c r="E4787" s="0" t="s">
        <v>29</v>
      </c>
      <c r="F4787" s="0" t="s">
        <v>12792</v>
      </c>
      <c r="G4787" s="0" t="s">
        <v>1156</v>
      </c>
      <c r="H4787" s="4" t="b">
        <f aca="false">IF(AND(ISNUMBER(SEARCH("速度", D4787)), NOT(ISNUMBER(SEARCH("加速度", D4787)))), TRUE(), FALSE())</f>
        <v>0</v>
      </c>
      <c r="I4787" s="4" t="b">
        <f aca="false">IF(ISNUMBER(SEARCH("加速度", D4787)), TRUE(), FALSE())</f>
        <v>0</v>
      </c>
      <c r="J4787" s="4" t="b">
        <f aca="false">FALSE()</f>
        <v>0</v>
      </c>
      <c r="K4787" s="4" t="b">
        <f aca="false">FALSE()</f>
        <v>0</v>
      </c>
      <c r="L4787" s="4" t="n">
        <f aca="false">FALSE()</f>
        <v>0</v>
      </c>
    </row>
    <row r="4788" customFormat="false" ht="17.15" hidden="false" customHeight="false" outlineLevel="0" collapsed="false">
      <c r="A4788" s="1" t="n">
        <v>4786</v>
      </c>
      <c r="B4788" s="0" t="s">
        <v>12795</v>
      </c>
      <c r="D4788" s="0" t="s">
        <v>12796</v>
      </c>
      <c r="E4788" s="0" t="s">
        <v>29</v>
      </c>
      <c r="F4788" s="0" t="s">
        <v>12792</v>
      </c>
      <c r="G4788" s="0" t="s">
        <v>1156</v>
      </c>
      <c r="H4788" s="4" t="b">
        <f aca="false">IF(AND(ISNUMBER(SEARCH("速度", D4788)), NOT(ISNUMBER(SEARCH("加速度", D4788)))), TRUE(), FALSE())</f>
        <v>0</v>
      </c>
      <c r="I4788" s="4" t="b">
        <f aca="false">IF(ISNUMBER(SEARCH("加速度", D4788)), TRUE(), FALSE())</f>
        <v>0</v>
      </c>
      <c r="J4788" s="4" t="b">
        <f aca="false">FALSE()</f>
        <v>0</v>
      </c>
      <c r="K4788" s="4" t="b">
        <f aca="false">FALSE()</f>
        <v>0</v>
      </c>
      <c r="L4788" s="4" t="n">
        <f aca="false">FALSE()</f>
        <v>0</v>
      </c>
    </row>
    <row r="4789" customFormat="false" ht="17.15" hidden="false" customHeight="false" outlineLevel="0" collapsed="false">
      <c r="A4789" s="1" t="n">
        <v>4787</v>
      </c>
      <c r="B4789" s="0" t="s">
        <v>12797</v>
      </c>
      <c r="D4789" s="0" t="s">
        <v>12798</v>
      </c>
      <c r="E4789" s="0" t="s">
        <v>29</v>
      </c>
      <c r="F4789" s="0" t="s">
        <v>12792</v>
      </c>
      <c r="G4789" s="0" t="s">
        <v>1156</v>
      </c>
      <c r="H4789" s="4" t="b">
        <f aca="false">IF(AND(ISNUMBER(SEARCH("速度", D4789)), NOT(ISNUMBER(SEARCH("加速度", D4789)))), TRUE(), FALSE())</f>
        <v>0</v>
      </c>
      <c r="I4789" s="4" t="b">
        <f aca="false">IF(ISNUMBER(SEARCH("加速度", D4789)), TRUE(), FALSE())</f>
        <v>0</v>
      </c>
      <c r="J4789" s="4" t="b">
        <f aca="false">FALSE()</f>
        <v>0</v>
      </c>
      <c r="K4789" s="4" t="b">
        <f aca="false">FALSE()</f>
        <v>0</v>
      </c>
      <c r="L4789" s="4" t="n">
        <f aca="false">FALSE()</f>
        <v>0</v>
      </c>
    </row>
    <row r="4790" customFormat="false" ht="17.15" hidden="false" customHeight="false" outlineLevel="0" collapsed="false">
      <c r="A4790" s="1" t="n">
        <v>4788</v>
      </c>
      <c r="B4790" s="0" t="s">
        <v>12799</v>
      </c>
      <c r="D4790" s="0" t="s">
        <v>12800</v>
      </c>
      <c r="E4790" s="0" t="s">
        <v>29</v>
      </c>
      <c r="F4790" s="0" t="s">
        <v>12792</v>
      </c>
      <c r="G4790" s="0" t="s">
        <v>1156</v>
      </c>
      <c r="H4790" s="4" t="b">
        <f aca="false">IF(AND(ISNUMBER(SEARCH("速度", D4790)), NOT(ISNUMBER(SEARCH("加速度", D4790)))), TRUE(), FALSE())</f>
        <v>0</v>
      </c>
      <c r="I4790" s="4" t="b">
        <f aca="false">IF(ISNUMBER(SEARCH("加速度", D4790)), TRUE(), FALSE())</f>
        <v>0</v>
      </c>
      <c r="J4790" s="4" t="b">
        <f aca="false">FALSE()</f>
        <v>0</v>
      </c>
      <c r="K4790" s="4" t="b">
        <f aca="false">FALSE()</f>
        <v>0</v>
      </c>
      <c r="L4790" s="4" t="n">
        <f aca="false">FALSE()</f>
        <v>0</v>
      </c>
    </row>
    <row r="4791" customFormat="false" ht="17.15" hidden="false" customHeight="false" outlineLevel="0" collapsed="false">
      <c r="A4791" s="1" t="n">
        <v>4789</v>
      </c>
      <c r="B4791" s="0" t="s">
        <v>12801</v>
      </c>
      <c r="D4791" s="0" t="s">
        <v>12802</v>
      </c>
      <c r="E4791" s="0" t="s">
        <v>29</v>
      </c>
      <c r="F4791" s="0" t="s">
        <v>12792</v>
      </c>
      <c r="G4791" s="0" t="s">
        <v>1156</v>
      </c>
      <c r="H4791" s="4" t="b">
        <f aca="false">IF(AND(ISNUMBER(SEARCH("速度", D4791)), NOT(ISNUMBER(SEARCH("加速度", D4791)))), TRUE(), FALSE())</f>
        <v>0</v>
      </c>
      <c r="I4791" s="4" t="b">
        <f aca="false">IF(ISNUMBER(SEARCH("加速度", D4791)), TRUE(), FALSE())</f>
        <v>0</v>
      </c>
      <c r="J4791" s="4" t="b">
        <f aca="false">FALSE()</f>
        <v>0</v>
      </c>
      <c r="K4791" s="4" t="b">
        <f aca="false">FALSE()</f>
        <v>0</v>
      </c>
      <c r="L4791" s="4" t="n">
        <f aca="false">FALSE()</f>
        <v>0</v>
      </c>
    </row>
    <row r="4792" customFormat="false" ht="17.15" hidden="false" customHeight="false" outlineLevel="0" collapsed="false">
      <c r="A4792" s="1" t="n">
        <v>4790</v>
      </c>
      <c r="B4792" s="0" t="s">
        <v>12803</v>
      </c>
      <c r="D4792" s="0" t="s">
        <v>12804</v>
      </c>
      <c r="E4792" s="0" t="s">
        <v>29</v>
      </c>
      <c r="F4792" s="0" t="s">
        <v>12792</v>
      </c>
      <c r="G4792" s="0" t="s">
        <v>1156</v>
      </c>
      <c r="H4792" s="4" t="b">
        <f aca="false">IF(AND(ISNUMBER(SEARCH("速度", D4792)), NOT(ISNUMBER(SEARCH("加速度", D4792)))), TRUE(), FALSE())</f>
        <v>0</v>
      </c>
      <c r="I4792" s="4" t="b">
        <f aca="false">IF(ISNUMBER(SEARCH("加速度", D4792)), TRUE(), FALSE())</f>
        <v>0</v>
      </c>
      <c r="J4792" s="4" t="b">
        <f aca="false">FALSE()</f>
        <v>0</v>
      </c>
      <c r="K4792" s="4" t="b">
        <f aca="false">FALSE()</f>
        <v>0</v>
      </c>
      <c r="L4792" s="4" t="n">
        <f aca="false">FALSE()</f>
        <v>0</v>
      </c>
    </row>
    <row r="4793" customFormat="false" ht="17.15" hidden="false" customHeight="false" outlineLevel="0" collapsed="false">
      <c r="A4793" s="1" t="n">
        <v>4791</v>
      </c>
      <c r="B4793" s="0" t="s">
        <v>12805</v>
      </c>
      <c r="D4793" s="0" t="s">
        <v>12806</v>
      </c>
      <c r="E4793" s="0" t="s">
        <v>29</v>
      </c>
      <c r="F4793" s="0" t="s">
        <v>12792</v>
      </c>
      <c r="G4793" s="0" t="s">
        <v>1156</v>
      </c>
      <c r="H4793" s="4" t="b">
        <f aca="false">IF(AND(ISNUMBER(SEARCH("速度", D4793)), NOT(ISNUMBER(SEARCH("加速度", D4793)))), TRUE(), FALSE())</f>
        <v>0</v>
      </c>
      <c r="I4793" s="4" t="b">
        <f aca="false">IF(ISNUMBER(SEARCH("加速度", D4793)), TRUE(), FALSE())</f>
        <v>0</v>
      </c>
      <c r="J4793" s="4" t="b">
        <f aca="false">FALSE()</f>
        <v>0</v>
      </c>
      <c r="K4793" s="4" t="b">
        <f aca="false">FALSE()</f>
        <v>0</v>
      </c>
      <c r="L4793" s="4" t="n">
        <f aca="false">FALSE()</f>
        <v>0</v>
      </c>
    </row>
    <row r="4794" customFormat="false" ht="17.15" hidden="false" customHeight="false" outlineLevel="0" collapsed="false">
      <c r="A4794" s="1" t="n">
        <v>4792</v>
      </c>
      <c r="B4794" s="0" t="s">
        <v>12807</v>
      </c>
      <c r="D4794" s="0" t="s">
        <v>12808</v>
      </c>
      <c r="E4794" s="0" t="s">
        <v>29</v>
      </c>
      <c r="F4794" s="0" t="s">
        <v>12809</v>
      </c>
      <c r="G4794" s="0" t="s">
        <v>12810</v>
      </c>
      <c r="H4794" s="4" t="b">
        <f aca="false">IF(AND(ISNUMBER(SEARCH("速度", D4794)), NOT(ISNUMBER(SEARCH("加速度", D4794)))), TRUE(), FALSE())</f>
        <v>0</v>
      </c>
      <c r="I4794" s="4" t="b">
        <f aca="false">IF(ISNUMBER(SEARCH("加速度", D4794)), TRUE(), FALSE())</f>
        <v>0</v>
      </c>
      <c r="J4794" s="4" t="b">
        <f aca="false">FALSE()</f>
        <v>0</v>
      </c>
      <c r="K4794" s="4" t="b">
        <f aca="false">FALSE()</f>
        <v>0</v>
      </c>
      <c r="L4794" s="4" t="n">
        <f aca="false">FALSE()</f>
        <v>0</v>
      </c>
    </row>
    <row r="4795" customFormat="false" ht="17.15" hidden="false" customHeight="false" outlineLevel="0" collapsed="false">
      <c r="A4795" s="1" t="n">
        <v>4793</v>
      </c>
      <c r="B4795" s="0" t="s">
        <v>12811</v>
      </c>
      <c r="D4795" s="0" t="s">
        <v>12812</v>
      </c>
      <c r="E4795" s="0" t="s">
        <v>29</v>
      </c>
      <c r="F4795" s="0" t="s">
        <v>12809</v>
      </c>
      <c r="G4795" s="0" t="s">
        <v>12810</v>
      </c>
      <c r="H4795" s="4" t="b">
        <f aca="false">IF(AND(ISNUMBER(SEARCH("速度", D4795)), NOT(ISNUMBER(SEARCH("加速度", D4795)))), TRUE(), FALSE())</f>
        <v>0</v>
      </c>
      <c r="I4795" s="4" t="b">
        <f aca="false">IF(ISNUMBER(SEARCH("加速度", D4795)), TRUE(), FALSE())</f>
        <v>0</v>
      </c>
      <c r="J4795" s="4" t="b">
        <f aca="false">FALSE()</f>
        <v>0</v>
      </c>
      <c r="K4795" s="4" t="b">
        <f aca="false">FALSE()</f>
        <v>0</v>
      </c>
      <c r="L4795" s="4" t="n">
        <f aca="false">FALSE()</f>
        <v>0</v>
      </c>
    </row>
    <row r="4796" customFormat="false" ht="17.15" hidden="false" customHeight="false" outlineLevel="0" collapsed="false">
      <c r="A4796" s="1" t="n">
        <v>4794</v>
      </c>
      <c r="B4796" s="0" t="s">
        <v>12813</v>
      </c>
      <c r="D4796" s="0" t="s">
        <v>12814</v>
      </c>
      <c r="E4796" s="0" t="s">
        <v>29</v>
      </c>
      <c r="F4796" s="0" t="s">
        <v>12809</v>
      </c>
      <c r="G4796" s="0" t="s">
        <v>12810</v>
      </c>
      <c r="H4796" s="4" t="b">
        <f aca="false">IF(AND(ISNUMBER(SEARCH("速度", D4796)), NOT(ISNUMBER(SEARCH("加速度", D4796)))), TRUE(), FALSE())</f>
        <v>0</v>
      </c>
      <c r="I4796" s="4" t="b">
        <f aca="false">IF(ISNUMBER(SEARCH("加速度", D4796)), TRUE(), FALSE())</f>
        <v>0</v>
      </c>
      <c r="J4796" s="4" t="b">
        <f aca="false">FALSE()</f>
        <v>0</v>
      </c>
      <c r="K4796" s="4" t="b">
        <f aca="false">FALSE()</f>
        <v>0</v>
      </c>
      <c r="L4796" s="4" t="n">
        <f aca="false">FALSE()</f>
        <v>0</v>
      </c>
    </row>
    <row r="4797" customFormat="false" ht="17.15" hidden="false" customHeight="false" outlineLevel="0" collapsed="false">
      <c r="A4797" s="1" t="n">
        <v>4795</v>
      </c>
      <c r="B4797" s="0" t="s">
        <v>12815</v>
      </c>
      <c r="D4797" s="0" t="s">
        <v>12816</v>
      </c>
      <c r="E4797" s="0" t="s">
        <v>29</v>
      </c>
      <c r="F4797" s="0" t="s">
        <v>12809</v>
      </c>
      <c r="G4797" s="0" t="s">
        <v>12810</v>
      </c>
      <c r="H4797" s="4" t="b">
        <f aca="false">IF(AND(ISNUMBER(SEARCH("速度", D4797)), NOT(ISNUMBER(SEARCH("加速度", D4797)))), TRUE(), FALSE())</f>
        <v>0</v>
      </c>
      <c r="I4797" s="4" t="b">
        <f aca="false">IF(ISNUMBER(SEARCH("加速度", D4797)), TRUE(), FALSE())</f>
        <v>0</v>
      </c>
      <c r="J4797" s="4" t="b">
        <f aca="false">FALSE()</f>
        <v>0</v>
      </c>
      <c r="K4797" s="4" t="b">
        <f aca="false">FALSE()</f>
        <v>0</v>
      </c>
      <c r="L4797" s="4" t="n">
        <f aca="false">FALSE()</f>
        <v>0</v>
      </c>
    </row>
    <row r="4798" customFormat="false" ht="17.15" hidden="false" customHeight="false" outlineLevel="0" collapsed="false">
      <c r="A4798" s="1" t="n">
        <v>4796</v>
      </c>
      <c r="B4798" s="0" t="s">
        <v>12817</v>
      </c>
      <c r="D4798" s="0" t="s">
        <v>12818</v>
      </c>
      <c r="E4798" s="0" t="s">
        <v>29</v>
      </c>
      <c r="F4798" s="0" t="s">
        <v>12809</v>
      </c>
      <c r="G4798" s="0" t="s">
        <v>12810</v>
      </c>
      <c r="H4798" s="4" t="b">
        <f aca="false">IF(AND(ISNUMBER(SEARCH("速度", D4798)), NOT(ISNUMBER(SEARCH("加速度", D4798)))), TRUE(), FALSE())</f>
        <v>0</v>
      </c>
      <c r="I4798" s="4" t="b">
        <f aca="false">IF(ISNUMBER(SEARCH("加速度", D4798)), TRUE(), FALSE())</f>
        <v>0</v>
      </c>
      <c r="J4798" s="4" t="b">
        <f aca="false">FALSE()</f>
        <v>0</v>
      </c>
      <c r="K4798" s="4" t="b">
        <f aca="false">FALSE()</f>
        <v>0</v>
      </c>
      <c r="L4798" s="4" t="n">
        <f aca="false">FALSE()</f>
        <v>0</v>
      </c>
    </row>
    <row r="4799" customFormat="false" ht="17.15" hidden="false" customHeight="false" outlineLevel="0" collapsed="false">
      <c r="A4799" s="1" t="n">
        <v>4797</v>
      </c>
      <c r="B4799" s="0" t="s">
        <v>12819</v>
      </c>
      <c r="D4799" s="0" t="s">
        <v>12820</v>
      </c>
      <c r="E4799" s="0" t="s">
        <v>29</v>
      </c>
      <c r="F4799" s="0" t="s">
        <v>12809</v>
      </c>
      <c r="G4799" s="0" t="s">
        <v>12810</v>
      </c>
      <c r="H4799" s="4" t="b">
        <f aca="false">IF(AND(ISNUMBER(SEARCH("速度", D4799)), NOT(ISNUMBER(SEARCH("加速度", D4799)))), TRUE(), FALSE())</f>
        <v>0</v>
      </c>
      <c r="I4799" s="4" t="b">
        <f aca="false">IF(ISNUMBER(SEARCH("加速度", D4799)), TRUE(), FALSE())</f>
        <v>0</v>
      </c>
      <c r="J4799" s="4" t="b">
        <f aca="false">FALSE()</f>
        <v>0</v>
      </c>
      <c r="K4799" s="4" t="b">
        <f aca="false">FALSE()</f>
        <v>0</v>
      </c>
      <c r="L4799" s="4" t="n">
        <f aca="false">FALSE()</f>
        <v>0</v>
      </c>
    </row>
    <row r="4800" customFormat="false" ht="17.15" hidden="false" customHeight="false" outlineLevel="0" collapsed="false">
      <c r="A4800" s="1" t="n">
        <v>4798</v>
      </c>
      <c r="B4800" s="0" t="s">
        <v>12821</v>
      </c>
      <c r="D4800" s="0" t="s">
        <v>12822</v>
      </c>
      <c r="E4800" s="0" t="s">
        <v>29</v>
      </c>
      <c r="F4800" s="0" t="s">
        <v>12809</v>
      </c>
      <c r="G4800" s="0" t="s">
        <v>12810</v>
      </c>
      <c r="H4800" s="4" t="b">
        <f aca="false">IF(AND(ISNUMBER(SEARCH("速度", D4800)), NOT(ISNUMBER(SEARCH("加速度", D4800)))), TRUE(), FALSE())</f>
        <v>0</v>
      </c>
      <c r="I4800" s="4" t="b">
        <f aca="false">IF(ISNUMBER(SEARCH("加速度", D4800)), TRUE(), FALSE())</f>
        <v>0</v>
      </c>
      <c r="J4800" s="4" t="b">
        <f aca="false">FALSE()</f>
        <v>0</v>
      </c>
      <c r="K4800" s="4" t="b">
        <f aca="false">FALSE()</f>
        <v>0</v>
      </c>
      <c r="L4800" s="4" t="n">
        <f aca="false">FALSE()</f>
        <v>0</v>
      </c>
    </row>
    <row r="4801" customFormat="false" ht="17.15" hidden="false" customHeight="false" outlineLevel="0" collapsed="false">
      <c r="A4801" s="1" t="n">
        <v>4799</v>
      </c>
      <c r="B4801" s="0" t="s">
        <v>12823</v>
      </c>
      <c r="D4801" s="0" t="s">
        <v>12824</v>
      </c>
      <c r="E4801" s="0" t="s">
        <v>29</v>
      </c>
      <c r="F4801" s="0" t="s">
        <v>12809</v>
      </c>
      <c r="G4801" s="0" t="s">
        <v>12810</v>
      </c>
      <c r="H4801" s="4" t="b">
        <f aca="false">IF(AND(ISNUMBER(SEARCH("速度", D4801)), NOT(ISNUMBER(SEARCH("加速度", D4801)))), TRUE(), FALSE())</f>
        <v>0</v>
      </c>
      <c r="I4801" s="4" t="b">
        <f aca="false">IF(ISNUMBER(SEARCH("加速度", D4801)), TRUE(), FALSE())</f>
        <v>0</v>
      </c>
      <c r="J4801" s="4" t="b">
        <f aca="false">FALSE()</f>
        <v>0</v>
      </c>
      <c r="K4801" s="4" t="b">
        <f aca="false">FALSE()</f>
        <v>0</v>
      </c>
      <c r="L4801" s="4" t="n">
        <f aca="false">FALSE()</f>
        <v>0</v>
      </c>
    </row>
    <row r="4802" customFormat="false" ht="17.15" hidden="false" customHeight="false" outlineLevel="0" collapsed="false">
      <c r="A4802" s="1" t="n">
        <v>4800</v>
      </c>
      <c r="B4802" s="0" t="s">
        <v>12825</v>
      </c>
      <c r="D4802" s="0" t="s">
        <v>12826</v>
      </c>
      <c r="E4802" s="0" t="s">
        <v>29</v>
      </c>
      <c r="F4802" s="0" t="s">
        <v>12827</v>
      </c>
      <c r="G4802" s="0" t="s">
        <v>1156</v>
      </c>
      <c r="H4802" s="4" t="b">
        <f aca="false">IF(AND(ISNUMBER(SEARCH("速度", D4802)), NOT(ISNUMBER(SEARCH("加速度", D4802)))), TRUE(), FALSE())</f>
        <v>0</v>
      </c>
      <c r="I4802" s="4" t="b">
        <f aca="false">IF(ISNUMBER(SEARCH("加速度", D4802)), TRUE(), FALSE())</f>
        <v>0</v>
      </c>
      <c r="J4802" s="4" t="b">
        <f aca="false">FALSE()</f>
        <v>0</v>
      </c>
      <c r="K4802" s="4" t="b">
        <f aca="false">FALSE()</f>
        <v>0</v>
      </c>
      <c r="L4802" s="4" t="n">
        <f aca="false">FALSE()</f>
        <v>0</v>
      </c>
    </row>
    <row r="4803" customFormat="false" ht="17.15" hidden="false" customHeight="false" outlineLevel="0" collapsed="false">
      <c r="A4803" s="1" t="n">
        <v>4801</v>
      </c>
      <c r="B4803" s="0" t="s">
        <v>12828</v>
      </c>
      <c r="D4803" s="0" t="s">
        <v>12829</v>
      </c>
      <c r="E4803" s="0" t="s">
        <v>29</v>
      </c>
      <c r="F4803" s="0" t="s">
        <v>12827</v>
      </c>
      <c r="G4803" s="0" t="s">
        <v>1156</v>
      </c>
      <c r="H4803" s="4" t="b">
        <f aca="false">IF(AND(ISNUMBER(SEARCH("速度", D4803)), NOT(ISNUMBER(SEARCH("加速度", D4803)))), TRUE(), FALSE())</f>
        <v>0</v>
      </c>
      <c r="I4803" s="4" t="b">
        <f aca="false">IF(ISNUMBER(SEARCH("加速度", D4803)), TRUE(), FALSE())</f>
        <v>0</v>
      </c>
      <c r="J4803" s="4" t="b">
        <f aca="false">FALSE()</f>
        <v>0</v>
      </c>
      <c r="K4803" s="4" t="b">
        <f aca="false">FALSE()</f>
        <v>0</v>
      </c>
      <c r="L4803" s="4" t="n">
        <f aca="false">FALSE()</f>
        <v>0</v>
      </c>
    </row>
    <row r="4804" customFormat="false" ht="17.15" hidden="false" customHeight="false" outlineLevel="0" collapsed="false">
      <c r="A4804" s="1" t="n">
        <v>4802</v>
      </c>
      <c r="B4804" s="0" t="s">
        <v>12830</v>
      </c>
      <c r="D4804" s="0" t="s">
        <v>12831</v>
      </c>
      <c r="E4804" s="0" t="s">
        <v>29</v>
      </c>
      <c r="F4804" s="0" t="s">
        <v>12827</v>
      </c>
      <c r="G4804" s="0" t="s">
        <v>1156</v>
      </c>
      <c r="H4804" s="4" t="b">
        <f aca="false">IF(AND(ISNUMBER(SEARCH("速度", D4804)), NOT(ISNUMBER(SEARCH("加速度", D4804)))), TRUE(), FALSE())</f>
        <v>0</v>
      </c>
      <c r="I4804" s="4" t="b">
        <f aca="false">IF(ISNUMBER(SEARCH("加速度", D4804)), TRUE(), FALSE())</f>
        <v>0</v>
      </c>
      <c r="J4804" s="4" t="b">
        <f aca="false">FALSE()</f>
        <v>0</v>
      </c>
      <c r="K4804" s="4" t="b">
        <f aca="false">FALSE()</f>
        <v>0</v>
      </c>
      <c r="L4804" s="4" t="n">
        <f aca="false">FALSE()</f>
        <v>0</v>
      </c>
    </row>
    <row r="4805" customFormat="false" ht="17.15" hidden="false" customHeight="false" outlineLevel="0" collapsed="false">
      <c r="A4805" s="1" t="n">
        <v>4803</v>
      </c>
      <c r="B4805" s="0" t="s">
        <v>12832</v>
      </c>
      <c r="D4805" s="0" t="s">
        <v>12833</v>
      </c>
      <c r="E4805" s="0" t="s">
        <v>29</v>
      </c>
      <c r="F4805" s="0" t="s">
        <v>12827</v>
      </c>
      <c r="G4805" s="0" t="s">
        <v>1156</v>
      </c>
      <c r="H4805" s="4" t="b">
        <f aca="false">IF(AND(ISNUMBER(SEARCH("速度", D4805)), NOT(ISNUMBER(SEARCH("加速度", D4805)))), TRUE(), FALSE())</f>
        <v>0</v>
      </c>
      <c r="I4805" s="4" t="b">
        <f aca="false">IF(ISNUMBER(SEARCH("加速度", D4805)), TRUE(), FALSE())</f>
        <v>0</v>
      </c>
      <c r="J4805" s="4" t="b">
        <f aca="false">FALSE()</f>
        <v>0</v>
      </c>
      <c r="K4805" s="4" t="b">
        <f aca="false">FALSE()</f>
        <v>0</v>
      </c>
      <c r="L4805" s="4" t="n">
        <f aca="false">FALSE()</f>
        <v>0</v>
      </c>
    </row>
    <row r="4806" customFormat="false" ht="17.15" hidden="false" customHeight="false" outlineLevel="0" collapsed="false">
      <c r="A4806" s="1" t="n">
        <v>4804</v>
      </c>
      <c r="B4806" s="0" t="s">
        <v>12834</v>
      </c>
      <c r="D4806" s="0" t="s">
        <v>12835</v>
      </c>
      <c r="E4806" s="0" t="s">
        <v>29</v>
      </c>
      <c r="F4806" s="0" t="s">
        <v>12827</v>
      </c>
      <c r="G4806" s="0" t="s">
        <v>1156</v>
      </c>
      <c r="H4806" s="4" t="b">
        <f aca="false">IF(AND(ISNUMBER(SEARCH("速度", D4806)), NOT(ISNUMBER(SEARCH("加速度", D4806)))), TRUE(), FALSE())</f>
        <v>0</v>
      </c>
      <c r="I4806" s="4" t="b">
        <f aca="false">IF(ISNUMBER(SEARCH("加速度", D4806)), TRUE(), FALSE())</f>
        <v>0</v>
      </c>
      <c r="J4806" s="4" t="b">
        <f aca="false">FALSE()</f>
        <v>0</v>
      </c>
      <c r="K4806" s="4" t="b">
        <f aca="false">FALSE()</f>
        <v>0</v>
      </c>
      <c r="L4806" s="4" t="n">
        <f aca="false">FALSE()</f>
        <v>0</v>
      </c>
    </row>
    <row r="4807" customFormat="false" ht="17.15" hidden="false" customHeight="false" outlineLevel="0" collapsed="false">
      <c r="A4807" s="1" t="n">
        <v>4805</v>
      </c>
      <c r="B4807" s="0" t="s">
        <v>12836</v>
      </c>
      <c r="D4807" s="0" t="s">
        <v>12837</v>
      </c>
      <c r="E4807" s="0" t="s">
        <v>29</v>
      </c>
      <c r="F4807" s="0" t="s">
        <v>12827</v>
      </c>
      <c r="G4807" s="0" t="s">
        <v>1156</v>
      </c>
      <c r="H4807" s="4" t="b">
        <f aca="false">IF(AND(ISNUMBER(SEARCH("速度", D4807)), NOT(ISNUMBER(SEARCH("加速度", D4807)))), TRUE(), FALSE())</f>
        <v>0</v>
      </c>
      <c r="I4807" s="4" t="b">
        <f aca="false">IF(ISNUMBER(SEARCH("加速度", D4807)), TRUE(), FALSE())</f>
        <v>0</v>
      </c>
      <c r="J4807" s="4" t="b">
        <f aca="false">FALSE()</f>
        <v>0</v>
      </c>
      <c r="K4807" s="4" t="b">
        <f aca="false">FALSE()</f>
        <v>0</v>
      </c>
      <c r="L4807" s="4" t="n">
        <f aca="false">FALSE()</f>
        <v>0</v>
      </c>
    </row>
    <row r="4808" customFormat="false" ht="17.15" hidden="false" customHeight="false" outlineLevel="0" collapsed="false">
      <c r="A4808" s="1" t="n">
        <v>4806</v>
      </c>
      <c r="B4808" s="0" t="s">
        <v>12838</v>
      </c>
      <c r="D4808" s="0" t="s">
        <v>12839</v>
      </c>
      <c r="E4808" s="0" t="s">
        <v>29</v>
      </c>
      <c r="F4808" s="0" t="s">
        <v>12827</v>
      </c>
      <c r="G4808" s="0" t="s">
        <v>1156</v>
      </c>
      <c r="H4808" s="4" t="b">
        <f aca="false">IF(AND(ISNUMBER(SEARCH("速度", D4808)), NOT(ISNUMBER(SEARCH("加速度", D4808)))), TRUE(), FALSE())</f>
        <v>0</v>
      </c>
      <c r="I4808" s="4" t="b">
        <f aca="false">IF(ISNUMBER(SEARCH("加速度", D4808)), TRUE(), FALSE())</f>
        <v>0</v>
      </c>
      <c r="J4808" s="4" t="b">
        <f aca="false">FALSE()</f>
        <v>0</v>
      </c>
      <c r="K4808" s="4" t="b">
        <f aca="false">FALSE()</f>
        <v>0</v>
      </c>
      <c r="L4808" s="4" t="n">
        <f aca="false">FALSE()</f>
        <v>0</v>
      </c>
    </row>
    <row r="4809" customFormat="false" ht="17.15" hidden="false" customHeight="false" outlineLevel="0" collapsed="false">
      <c r="A4809" s="1" t="n">
        <v>4807</v>
      </c>
      <c r="B4809" s="0" t="s">
        <v>12840</v>
      </c>
      <c r="D4809" s="0" t="s">
        <v>12841</v>
      </c>
      <c r="E4809" s="0" t="s">
        <v>29</v>
      </c>
      <c r="F4809" s="0" t="s">
        <v>12827</v>
      </c>
      <c r="G4809" s="0" t="s">
        <v>1156</v>
      </c>
      <c r="H4809" s="4" t="b">
        <f aca="false">IF(AND(ISNUMBER(SEARCH("速度", D4809)), NOT(ISNUMBER(SEARCH("加速度", D4809)))), TRUE(), FALSE())</f>
        <v>0</v>
      </c>
      <c r="I4809" s="4" t="b">
        <f aca="false">IF(ISNUMBER(SEARCH("加速度", D4809)), TRUE(), FALSE())</f>
        <v>0</v>
      </c>
      <c r="J4809" s="4" t="b">
        <f aca="false">FALSE()</f>
        <v>0</v>
      </c>
      <c r="K4809" s="4" t="b">
        <f aca="false">FALSE()</f>
        <v>0</v>
      </c>
      <c r="L4809" s="4" t="n">
        <f aca="false">FALSE()</f>
        <v>0</v>
      </c>
    </row>
    <row r="4810" customFormat="false" ht="17.15" hidden="false" customHeight="false" outlineLevel="0" collapsed="false">
      <c r="A4810" s="1" t="n">
        <v>4808</v>
      </c>
      <c r="B4810" s="0" t="s">
        <v>12842</v>
      </c>
      <c r="D4810" s="0" t="s">
        <v>12843</v>
      </c>
      <c r="E4810" s="0" t="s">
        <v>29</v>
      </c>
      <c r="F4810" s="0" t="s">
        <v>12827</v>
      </c>
      <c r="G4810" s="0" t="s">
        <v>1156</v>
      </c>
      <c r="H4810" s="4" t="b">
        <f aca="false">IF(AND(ISNUMBER(SEARCH("速度", D4810)), NOT(ISNUMBER(SEARCH("加速度", D4810)))), TRUE(), FALSE())</f>
        <v>0</v>
      </c>
      <c r="I4810" s="4" t="b">
        <f aca="false">IF(ISNUMBER(SEARCH("加速度", D4810)), TRUE(), FALSE())</f>
        <v>0</v>
      </c>
      <c r="J4810" s="4" t="b">
        <f aca="false">FALSE()</f>
        <v>0</v>
      </c>
      <c r="K4810" s="4" t="b">
        <f aca="false">FALSE()</f>
        <v>0</v>
      </c>
      <c r="L4810" s="4" t="n">
        <f aca="false">FALSE()</f>
        <v>0</v>
      </c>
    </row>
    <row r="4811" customFormat="false" ht="17.15" hidden="false" customHeight="false" outlineLevel="0" collapsed="false">
      <c r="A4811" s="1" t="n">
        <v>4809</v>
      </c>
      <c r="B4811" s="0" t="s">
        <v>12844</v>
      </c>
      <c r="D4811" s="0" t="s">
        <v>12845</v>
      </c>
      <c r="E4811" s="0" t="s">
        <v>29</v>
      </c>
      <c r="F4811" s="0" t="s">
        <v>12827</v>
      </c>
      <c r="G4811" s="0" t="s">
        <v>1156</v>
      </c>
      <c r="H4811" s="4" t="b">
        <f aca="false">IF(AND(ISNUMBER(SEARCH("速度", D4811)), NOT(ISNUMBER(SEARCH("加速度", D4811)))), TRUE(), FALSE())</f>
        <v>0</v>
      </c>
      <c r="I4811" s="4" t="b">
        <f aca="false">IF(ISNUMBER(SEARCH("加速度", D4811)), TRUE(), FALSE())</f>
        <v>0</v>
      </c>
      <c r="J4811" s="4" t="b">
        <f aca="false">FALSE()</f>
        <v>0</v>
      </c>
      <c r="K4811" s="4" t="b">
        <f aca="false">FALSE()</f>
        <v>0</v>
      </c>
      <c r="L4811" s="4" t="n">
        <f aca="false">FALSE()</f>
        <v>0</v>
      </c>
    </row>
    <row r="4812" customFormat="false" ht="17.15" hidden="false" customHeight="false" outlineLevel="0" collapsed="false">
      <c r="A4812" s="1" t="n">
        <v>4810</v>
      </c>
      <c r="B4812" s="0" t="s">
        <v>12846</v>
      </c>
      <c r="D4812" s="0" t="s">
        <v>12847</v>
      </c>
      <c r="E4812" s="0" t="s">
        <v>29</v>
      </c>
      <c r="F4812" s="0" t="s">
        <v>12827</v>
      </c>
      <c r="G4812" s="0" t="s">
        <v>1156</v>
      </c>
      <c r="H4812" s="4" t="b">
        <f aca="false">IF(AND(ISNUMBER(SEARCH("速度", D4812)), NOT(ISNUMBER(SEARCH("加速度", D4812)))), TRUE(), FALSE())</f>
        <v>0</v>
      </c>
      <c r="I4812" s="4" t="b">
        <f aca="false">IF(ISNUMBER(SEARCH("加速度", D4812)), TRUE(), FALSE())</f>
        <v>0</v>
      </c>
      <c r="J4812" s="4" t="b">
        <f aca="false">FALSE()</f>
        <v>0</v>
      </c>
      <c r="K4812" s="4" t="b">
        <f aca="false">FALSE()</f>
        <v>0</v>
      </c>
      <c r="L4812" s="4" t="n">
        <f aca="false">FALSE()</f>
        <v>0</v>
      </c>
    </row>
    <row r="4813" customFormat="false" ht="17.15" hidden="false" customHeight="false" outlineLevel="0" collapsed="false">
      <c r="A4813" s="1" t="n">
        <v>4811</v>
      </c>
      <c r="B4813" s="0" t="s">
        <v>12848</v>
      </c>
      <c r="D4813" s="0" t="s">
        <v>12849</v>
      </c>
      <c r="E4813" s="0" t="s">
        <v>29</v>
      </c>
      <c r="F4813" s="0" t="s">
        <v>12827</v>
      </c>
      <c r="G4813" s="0" t="s">
        <v>1156</v>
      </c>
      <c r="H4813" s="4" t="b">
        <f aca="false">IF(AND(ISNUMBER(SEARCH("速度", D4813)), NOT(ISNUMBER(SEARCH("加速度", D4813)))), TRUE(), FALSE())</f>
        <v>0</v>
      </c>
      <c r="I4813" s="4" t="b">
        <f aca="false">IF(ISNUMBER(SEARCH("加速度", D4813)), TRUE(), FALSE())</f>
        <v>0</v>
      </c>
      <c r="J4813" s="4" t="b">
        <f aca="false">FALSE()</f>
        <v>0</v>
      </c>
      <c r="K4813" s="4" t="b">
        <f aca="false">FALSE()</f>
        <v>0</v>
      </c>
      <c r="L4813" s="4" t="n">
        <f aca="false">FALSE()</f>
        <v>0</v>
      </c>
    </row>
    <row r="4814" customFormat="false" ht="17.15" hidden="false" customHeight="false" outlineLevel="0" collapsed="false">
      <c r="A4814" s="1" t="n">
        <v>4812</v>
      </c>
      <c r="B4814" s="0" t="s">
        <v>12850</v>
      </c>
      <c r="D4814" s="0" t="s">
        <v>12851</v>
      </c>
      <c r="E4814" s="0" t="s">
        <v>29</v>
      </c>
      <c r="F4814" s="0" t="s">
        <v>12827</v>
      </c>
      <c r="G4814" s="0" t="s">
        <v>1156</v>
      </c>
      <c r="H4814" s="4" t="b">
        <f aca="false">IF(AND(ISNUMBER(SEARCH("速度", D4814)), NOT(ISNUMBER(SEARCH("加速度", D4814)))), TRUE(), FALSE())</f>
        <v>0</v>
      </c>
      <c r="I4814" s="4" t="b">
        <f aca="false">IF(ISNUMBER(SEARCH("加速度", D4814)), TRUE(), FALSE())</f>
        <v>0</v>
      </c>
      <c r="J4814" s="4" t="b">
        <f aca="false">FALSE()</f>
        <v>0</v>
      </c>
      <c r="K4814" s="4" t="b">
        <f aca="false">FALSE()</f>
        <v>0</v>
      </c>
      <c r="L4814" s="4" t="n">
        <f aca="false">FALSE()</f>
        <v>0</v>
      </c>
    </row>
    <row r="4815" customFormat="false" ht="17.15" hidden="false" customHeight="false" outlineLevel="0" collapsed="false">
      <c r="A4815" s="1" t="n">
        <v>4813</v>
      </c>
      <c r="B4815" s="0" t="s">
        <v>12852</v>
      </c>
      <c r="D4815" s="0" t="s">
        <v>12853</v>
      </c>
      <c r="E4815" s="0" t="s">
        <v>29</v>
      </c>
      <c r="F4815" s="0" t="s">
        <v>12827</v>
      </c>
      <c r="G4815" s="0" t="s">
        <v>1156</v>
      </c>
      <c r="H4815" s="4" t="b">
        <f aca="false">IF(AND(ISNUMBER(SEARCH("速度", D4815)), NOT(ISNUMBER(SEARCH("加速度", D4815)))), TRUE(), FALSE())</f>
        <v>0</v>
      </c>
      <c r="I4815" s="4" t="b">
        <f aca="false">IF(ISNUMBER(SEARCH("加速度", D4815)), TRUE(), FALSE())</f>
        <v>0</v>
      </c>
      <c r="J4815" s="4" t="b">
        <f aca="false">FALSE()</f>
        <v>0</v>
      </c>
      <c r="K4815" s="4" t="b">
        <f aca="false">FALSE()</f>
        <v>0</v>
      </c>
      <c r="L4815" s="4" t="n">
        <f aca="false">FALSE()</f>
        <v>0</v>
      </c>
    </row>
    <row r="4816" customFormat="false" ht="17.15" hidden="false" customHeight="false" outlineLevel="0" collapsed="false">
      <c r="A4816" s="1" t="n">
        <v>4814</v>
      </c>
      <c r="B4816" s="0" t="s">
        <v>12854</v>
      </c>
      <c r="D4816" s="0" t="s">
        <v>12855</v>
      </c>
      <c r="E4816" s="0" t="s">
        <v>29</v>
      </c>
      <c r="F4816" s="0" t="s">
        <v>12827</v>
      </c>
      <c r="G4816" s="0" t="s">
        <v>1156</v>
      </c>
      <c r="H4816" s="4" t="b">
        <f aca="false">IF(AND(ISNUMBER(SEARCH("速度", D4816)), NOT(ISNUMBER(SEARCH("加速度", D4816)))), TRUE(), FALSE())</f>
        <v>0</v>
      </c>
      <c r="I4816" s="4" t="b">
        <f aca="false">IF(ISNUMBER(SEARCH("加速度", D4816)), TRUE(), FALSE())</f>
        <v>0</v>
      </c>
      <c r="J4816" s="4" t="b">
        <f aca="false">FALSE()</f>
        <v>0</v>
      </c>
      <c r="K4816" s="4" t="b">
        <f aca="false">FALSE()</f>
        <v>0</v>
      </c>
      <c r="L4816" s="4" t="n">
        <f aca="false">FALSE()</f>
        <v>0</v>
      </c>
    </row>
    <row r="4817" customFormat="false" ht="17.15" hidden="false" customHeight="false" outlineLevel="0" collapsed="false">
      <c r="A4817" s="1" t="n">
        <v>4815</v>
      </c>
      <c r="B4817" s="0" t="s">
        <v>12856</v>
      </c>
      <c r="D4817" s="0" t="s">
        <v>12857</v>
      </c>
      <c r="E4817" s="0" t="s">
        <v>29</v>
      </c>
      <c r="F4817" s="0" t="s">
        <v>12827</v>
      </c>
      <c r="G4817" s="0" t="s">
        <v>1156</v>
      </c>
      <c r="H4817" s="4" t="b">
        <f aca="false">IF(AND(ISNUMBER(SEARCH("速度", D4817)), NOT(ISNUMBER(SEARCH("加速度", D4817)))), TRUE(), FALSE())</f>
        <v>0</v>
      </c>
      <c r="I4817" s="4" t="b">
        <f aca="false">IF(ISNUMBER(SEARCH("加速度", D4817)), TRUE(), FALSE())</f>
        <v>0</v>
      </c>
      <c r="J4817" s="4" t="b">
        <f aca="false">FALSE()</f>
        <v>0</v>
      </c>
      <c r="K4817" s="4" t="b">
        <f aca="false">FALSE()</f>
        <v>0</v>
      </c>
      <c r="L4817" s="4" t="n">
        <f aca="false">FALSE()</f>
        <v>0</v>
      </c>
    </row>
    <row r="4818" customFormat="false" ht="17.15" hidden="false" customHeight="false" outlineLevel="0" collapsed="false">
      <c r="A4818" s="1" t="n">
        <v>4816</v>
      </c>
      <c r="B4818" s="0" t="s">
        <v>12858</v>
      </c>
      <c r="D4818" s="0" t="s">
        <v>12859</v>
      </c>
      <c r="E4818" s="0" t="s">
        <v>29</v>
      </c>
      <c r="F4818" s="0" t="s">
        <v>12860</v>
      </c>
      <c r="G4818" s="0" t="s">
        <v>1156</v>
      </c>
      <c r="H4818" s="4" t="b">
        <f aca="false">IF(AND(ISNUMBER(SEARCH("速度", D4818)), NOT(ISNUMBER(SEARCH("加速度", D4818)))), TRUE(), FALSE())</f>
        <v>0</v>
      </c>
      <c r="I4818" s="4" t="b">
        <f aca="false">IF(ISNUMBER(SEARCH("加速度", D4818)), TRUE(), FALSE())</f>
        <v>0</v>
      </c>
      <c r="J4818" s="4" t="b">
        <f aca="false">FALSE()</f>
        <v>0</v>
      </c>
      <c r="K4818" s="4" t="b">
        <f aca="false">FALSE()</f>
        <v>0</v>
      </c>
      <c r="L4818" s="4" t="n">
        <f aca="false">FALSE()</f>
        <v>0</v>
      </c>
    </row>
    <row r="4819" customFormat="false" ht="17.15" hidden="false" customHeight="false" outlineLevel="0" collapsed="false">
      <c r="A4819" s="1" t="n">
        <v>4817</v>
      </c>
      <c r="B4819" s="0" t="s">
        <v>12861</v>
      </c>
      <c r="D4819" s="0" t="s">
        <v>12862</v>
      </c>
      <c r="E4819" s="0" t="s">
        <v>29</v>
      </c>
      <c r="F4819" s="0" t="s">
        <v>12860</v>
      </c>
      <c r="G4819" s="0" t="s">
        <v>1156</v>
      </c>
      <c r="H4819" s="4" t="b">
        <f aca="false">IF(AND(ISNUMBER(SEARCH("速度", D4819)), NOT(ISNUMBER(SEARCH("加速度", D4819)))), TRUE(), FALSE())</f>
        <v>0</v>
      </c>
      <c r="I4819" s="4" t="b">
        <f aca="false">IF(ISNUMBER(SEARCH("加速度", D4819)), TRUE(), FALSE())</f>
        <v>0</v>
      </c>
      <c r="J4819" s="4" t="b">
        <f aca="false">FALSE()</f>
        <v>0</v>
      </c>
      <c r="K4819" s="4" t="b">
        <f aca="false">FALSE()</f>
        <v>0</v>
      </c>
      <c r="L4819" s="4" t="n">
        <f aca="false">FALSE()</f>
        <v>0</v>
      </c>
    </row>
    <row r="4820" customFormat="false" ht="17.15" hidden="false" customHeight="false" outlineLevel="0" collapsed="false">
      <c r="A4820" s="1" t="n">
        <v>4818</v>
      </c>
      <c r="B4820" s="0" t="s">
        <v>12863</v>
      </c>
      <c r="D4820" s="0" t="s">
        <v>12864</v>
      </c>
      <c r="E4820" s="0" t="s">
        <v>29</v>
      </c>
      <c r="F4820" s="0" t="s">
        <v>12860</v>
      </c>
      <c r="G4820" s="0" t="s">
        <v>1156</v>
      </c>
      <c r="H4820" s="4" t="b">
        <f aca="false">IF(AND(ISNUMBER(SEARCH("速度", D4820)), NOT(ISNUMBER(SEARCH("加速度", D4820)))), TRUE(), FALSE())</f>
        <v>0</v>
      </c>
      <c r="I4820" s="4" t="b">
        <f aca="false">IF(ISNUMBER(SEARCH("加速度", D4820)), TRUE(), FALSE())</f>
        <v>0</v>
      </c>
      <c r="J4820" s="4" t="b">
        <f aca="false">FALSE()</f>
        <v>0</v>
      </c>
      <c r="K4820" s="4" t="b">
        <f aca="false">FALSE()</f>
        <v>0</v>
      </c>
      <c r="L4820" s="4" t="n">
        <f aca="false">FALSE()</f>
        <v>0</v>
      </c>
    </row>
    <row r="4821" customFormat="false" ht="17.15" hidden="false" customHeight="false" outlineLevel="0" collapsed="false">
      <c r="A4821" s="1" t="n">
        <v>4819</v>
      </c>
      <c r="B4821" s="0" t="s">
        <v>12865</v>
      </c>
      <c r="D4821" s="0" t="s">
        <v>12866</v>
      </c>
      <c r="E4821" s="0" t="s">
        <v>29</v>
      </c>
      <c r="F4821" s="0" t="s">
        <v>12860</v>
      </c>
      <c r="G4821" s="0" t="s">
        <v>1156</v>
      </c>
      <c r="H4821" s="4" t="b">
        <f aca="false">IF(AND(ISNUMBER(SEARCH("速度", D4821)), NOT(ISNUMBER(SEARCH("加速度", D4821)))), TRUE(), FALSE())</f>
        <v>0</v>
      </c>
      <c r="I4821" s="4" t="b">
        <f aca="false">IF(ISNUMBER(SEARCH("加速度", D4821)), TRUE(), FALSE())</f>
        <v>0</v>
      </c>
      <c r="J4821" s="4" t="b">
        <f aca="false">FALSE()</f>
        <v>0</v>
      </c>
      <c r="K4821" s="4" t="b">
        <f aca="false">FALSE()</f>
        <v>0</v>
      </c>
      <c r="L4821" s="4" t="n">
        <f aca="false">FALSE()</f>
        <v>0</v>
      </c>
    </row>
    <row r="4822" customFormat="false" ht="17.15" hidden="false" customHeight="false" outlineLevel="0" collapsed="false">
      <c r="A4822" s="1" t="n">
        <v>4820</v>
      </c>
      <c r="B4822" s="0" t="s">
        <v>12867</v>
      </c>
      <c r="D4822" s="0" t="s">
        <v>12868</v>
      </c>
      <c r="E4822" s="0" t="s">
        <v>29</v>
      </c>
      <c r="F4822" s="0" t="s">
        <v>12860</v>
      </c>
      <c r="G4822" s="0" t="s">
        <v>1156</v>
      </c>
      <c r="H4822" s="4" t="b">
        <f aca="false">IF(AND(ISNUMBER(SEARCH("速度", D4822)), NOT(ISNUMBER(SEARCH("加速度", D4822)))), TRUE(), FALSE())</f>
        <v>0</v>
      </c>
      <c r="I4822" s="4" t="b">
        <f aca="false">IF(ISNUMBER(SEARCH("加速度", D4822)), TRUE(), FALSE())</f>
        <v>0</v>
      </c>
      <c r="J4822" s="4" t="b">
        <f aca="false">FALSE()</f>
        <v>0</v>
      </c>
      <c r="K4822" s="4" t="b">
        <f aca="false">FALSE()</f>
        <v>0</v>
      </c>
      <c r="L4822" s="4" t="n">
        <f aca="false">FALSE()</f>
        <v>0</v>
      </c>
    </row>
    <row r="4823" customFormat="false" ht="17.15" hidden="false" customHeight="false" outlineLevel="0" collapsed="false">
      <c r="A4823" s="1" t="n">
        <v>4821</v>
      </c>
      <c r="B4823" s="0" t="s">
        <v>12869</v>
      </c>
      <c r="D4823" s="0" t="s">
        <v>12870</v>
      </c>
      <c r="E4823" s="0" t="s">
        <v>29</v>
      </c>
      <c r="F4823" s="0" t="s">
        <v>12860</v>
      </c>
      <c r="G4823" s="0" t="s">
        <v>1156</v>
      </c>
      <c r="H4823" s="4" t="b">
        <f aca="false">IF(AND(ISNUMBER(SEARCH("速度", D4823)), NOT(ISNUMBER(SEARCH("加速度", D4823)))), TRUE(), FALSE())</f>
        <v>0</v>
      </c>
      <c r="I4823" s="4" t="b">
        <f aca="false">IF(ISNUMBER(SEARCH("加速度", D4823)), TRUE(), FALSE())</f>
        <v>0</v>
      </c>
      <c r="J4823" s="4" t="b">
        <f aca="false">FALSE()</f>
        <v>0</v>
      </c>
      <c r="K4823" s="4" t="b">
        <f aca="false">FALSE()</f>
        <v>0</v>
      </c>
      <c r="L4823" s="4" t="n">
        <f aca="false">FALSE()</f>
        <v>0</v>
      </c>
    </row>
    <row r="4824" customFormat="false" ht="17.15" hidden="false" customHeight="false" outlineLevel="0" collapsed="false">
      <c r="A4824" s="1" t="n">
        <v>4822</v>
      </c>
      <c r="B4824" s="0" t="s">
        <v>12871</v>
      </c>
      <c r="D4824" s="0" t="s">
        <v>12872</v>
      </c>
      <c r="E4824" s="0" t="s">
        <v>29</v>
      </c>
      <c r="F4824" s="0" t="s">
        <v>12860</v>
      </c>
      <c r="G4824" s="0" t="s">
        <v>1156</v>
      </c>
      <c r="H4824" s="4" t="b">
        <f aca="false">IF(AND(ISNUMBER(SEARCH("速度", D4824)), NOT(ISNUMBER(SEARCH("加速度", D4824)))), TRUE(), FALSE())</f>
        <v>0</v>
      </c>
      <c r="I4824" s="4" t="b">
        <f aca="false">IF(ISNUMBER(SEARCH("加速度", D4824)), TRUE(), FALSE())</f>
        <v>0</v>
      </c>
      <c r="J4824" s="4" t="b">
        <f aca="false">FALSE()</f>
        <v>0</v>
      </c>
      <c r="K4824" s="4" t="b">
        <f aca="false">FALSE()</f>
        <v>0</v>
      </c>
      <c r="L4824" s="4" t="n">
        <f aca="false">FALSE()</f>
        <v>0</v>
      </c>
    </row>
    <row r="4825" customFormat="false" ht="17.15" hidden="false" customHeight="false" outlineLevel="0" collapsed="false">
      <c r="A4825" s="1" t="n">
        <v>4823</v>
      </c>
      <c r="B4825" s="0" t="s">
        <v>12873</v>
      </c>
      <c r="D4825" s="0" t="s">
        <v>12874</v>
      </c>
      <c r="E4825" s="0" t="s">
        <v>29</v>
      </c>
      <c r="F4825" s="0" t="s">
        <v>12860</v>
      </c>
      <c r="G4825" s="0" t="s">
        <v>1156</v>
      </c>
      <c r="H4825" s="4" t="b">
        <f aca="false">IF(AND(ISNUMBER(SEARCH("速度", D4825)), NOT(ISNUMBER(SEARCH("加速度", D4825)))), TRUE(), FALSE())</f>
        <v>0</v>
      </c>
      <c r="I4825" s="4" t="b">
        <f aca="false">IF(ISNUMBER(SEARCH("加速度", D4825)), TRUE(), FALSE())</f>
        <v>0</v>
      </c>
      <c r="J4825" s="4" t="b">
        <f aca="false">FALSE()</f>
        <v>0</v>
      </c>
      <c r="K4825" s="4" t="b">
        <f aca="false">FALSE()</f>
        <v>0</v>
      </c>
      <c r="L4825" s="4" t="n">
        <f aca="false">FALSE()</f>
        <v>0</v>
      </c>
    </row>
    <row r="4826" customFormat="false" ht="17.15" hidden="false" customHeight="false" outlineLevel="0" collapsed="false">
      <c r="A4826" s="1" t="n">
        <v>4824</v>
      </c>
      <c r="B4826" s="0" t="s">
        <v>12875</v>
      </c>
      <c r="D4826" s="0" t="s">
        <v>12876</v>
      </c>
      <c r="E4826" s="0" t="s">
        <v>29</v>
      </c>
      <c r="F4826" s="0" t="s">
        <v>12877</v>
      </c>
      <c r="G4826" s="0" t="s">
        <v>1156</v>
      </c>
      <c r="H4826" s="4" t="b">
        <f aca="false">IF(AND(ISNUMBER(SEARCH("速度", D4826)), NOT(ISNUMBER(SEARCH("加速度", D4826)))), TRUE(), FALSE())</f>
        <v>0</v>
      </c>
      <c r="I4826" s="4" t="b">
        <f aca="false">IF(ISNUMBER(SEARCH("加速度", D4826)), TRUE(), FALSE())</f>
        <v>0</v>
      </c>
      <c r="J4826" s="4" t="b">
        <f aca="false">FALSE()</f>
        <v>0</v>
      </c>
      <c r="K4826" s="4" t="b">
        <f aca="false">FALSE()</f>
        <v>0</v>
      </c>
      <c r="L4826" s="4" t="n">
        <f aca="false">FALSE()</f>
        <v>0</v>
      </c>
    </row>
    <row r="4827" customFormat="false" ht="17.15" hidden="false" customHeight="false" outlineLevel="0" collapsed="false">
      <c r="A4827" s="1" t="n">
        <v>4825</v>
      </c>
      <c r="B4827" s="0" t="s">
        <v>12878</v>
      </c>
      <c r="D4827" s="0" t="s">
        <v>12879</v>
      </c>
      <c r="E4827" s="0" t="s">
        <v>29</v>
      </c>
      <c r="F4827" s="0" t="s">
        <v>12877</v>
      </c>
      <c r="G4827" s="0" t="s">
        <v>1156</v>
      </c>
      <c r="H4827" s="4" t="b">
        <f aca="false">IF(AND(ISNUMBER(SEARCH("速度", D4827)), NOT(ISNUMBER(SEARCH("加速度", D4827)))), TRUE(), FALSE())</f>
        <v>0</v>
      </c>
      <c r="I4827" s="4" t="b">
        <f aca="false">IF(ISNUMBER(SEARCH("加速度", D4827)), TRUE(), FALSE())</f>
        <v>0</v>
      </c>
      <c r="J4827" s="4" t="b">
        <f aca="false">FALSE()</f>
        <v>0</v>
      </c>
      <c r="K4827" s="4" t="b">
        <f aca="false">FALSE()</f>
        <v>0</v>
      </c>
      <c r="L4827" s="4" t="n">
        <f aca="false">FALSE()</f>
        <v>0</v>
      </c>
    </row>
    <row r="4828" customFormat="false" ht="17.15" hidden="false" customHeight="false" outlineLevel="0" collapsed="false">
      <c r="A4828" s="1" t="n">
        <v>4826</v>
      </c>
      <c r="B4828" s="0" t="s">
        <v>12880</v>
      </c>
      <c r="D4828" s="0" t="s">
        <v>12881</v>
      </c>
      <c r="E4828" s="0" t="s">
        <v>29</v>
      </c>
      <c r="F4828" s="0" t="s">
        <v>12877</v>
      </c>
      <c r="G4828" s="0" t="s">
        <v>1156</v>
      </c>
      <c r="H4828" s="4" t="b">
        <f aca="false">IF(AND(ISNUMBER(SEARCH("速度", D4828)), NOT(ISNUMBER(SEARCH("加速度", D4828)))), TRUE(), FALSE())</f>
        <v>0</v>
      </c>
      <c r="I4828" s="4" t="b">
        <f aca="false">IF(ISNUMBER(SEARCH("加速度", D4828)), TRUE(), FALSE())</f>
        <v>0</v>
      </c>
      <c r="J4828" s="4" t="b">
        <f aca="false">FALSE()</f>
        <v>0</v>
      </c>
      <c r="K4828" s="4" t="b">
        <f aca="false">FALSE()</f>
        <v>0</v>
      </c>
      <c r="L4828" s="4" t="n">
        <f aca="false">FALSE()</f>
        <v>0</v>
      </c>
    </row>
    <row r="4829" customFormat="false" ht="17.15" hidden="false" customHeight="false" outlineLevel="0" collapsed="false">
      <c r="A4829" s="1" t="n">
        <v>4827</v>
      </c>
      <c r="B4829" s="0" t="s">
        <v>12882</v>
      </c>
      <c r="D4829" s="0" t="s">
        <v>12883</v>
      </c>
      <c r="E4829" s="0" t="s">
        <v>29</v>
      </c>
      <c r="F4829" s="0" t="s">
        <v>12877</v>
      </c>
      <c r="G4829" s="0" t="s">
        <v>1156</v>
      </c>
      <c r="H4829" s="4" t="b">
        <f aca="false">IF(AND(ISNUMBER(SEARCH("速度", D4829)), NOT(ISNUMBER(SEARCH("加速度", D4829)))), TRUE(), FALSE())</f>
        <v>0</v>
      </c>
      <c r="I4829" s="4" t="b">
        <f aca="false">IF(ISNUMBER(SEARCH("加速度", D4829)), TRUE(), FALSE())</f>
        <v>0</v>
      </c>
      <c r="J4829" s="4" t="b">
        <f aca="false">FALSE()</f>
        <v>0</v>
      </c>
      <c r="K4829" s="4" t="b">
        <f aca="false">FALSE()</f>
        <v>0</v>
      </c>
      <c r="L4829" s="4" t="n">
        <f aca="false">FALSE()</f>
        <v>0</v>
      </c>
    </row>
    <row r="4830" customFormat="false" ht="17.15" hidden="false" customHeight="false" outlineLevel="0" collapsed="false">
      <c r="A4830" s="1" t="n">
        <v>4828</v>
      </c>
      <c r="B4830" s="0" t="s">
        <v>12884</v>
      </c>
      <c r="D4830" s="0" t="s">
        <v>12885</v>
      </c>
      <c r="E4830" s="0" t="s">
        <v>29</v>
      </c>
      <c r="F4830" s="0" t="s">
        <v>12877</v>
      </c>
      <c r="G4830" s="0" t="s">
        <v>1156</v>
      </c>
      <c r="H4830" s="4" t="b">
        <f aca="false">IF(AND(ISNUMBER(SEARCH("速度", D4830)), NOT(ISNUMBER(SEARCH("加速度", D4830)))), TRUE(), FALSE())</f>
        <v>0</v>
      </c>
      <c r="I4830" s="4" t="b">
        <f aca="false">IF(ISNUMBER(SEARCH("加速度", D4830)), TRUE(), FALSE())</f>
        <v>0</v>
      </c>
      <c r="J4830" s="4" t="b">
        <f aca="false">FALSE()</f>
        <v>0</v>
      </c>
      <c r="K4830" s="4" t="b">
        <f aca="false">FALSE()</f>
        <v>0</v>
      </c>
      <c r="L4830" s="4" t="n">
        <f aca="false">FALSE()</f>
        <v>0</v>
      </c>
    </row>
    <row r="4831" customFormat="false" ht="17.15" hidden="false" customHeight="false" outlineLevel="0" collapsed="false">
      <c r="A4831" s="1" t="n">
        <v>4829</v>
      </c>
      <c r="B4831" s="0" t="s">
        <v>12886</v>
      </c>
      <c r="D4831" s="0" t="s">
        <v>12887</v>
      </c>
      <c r="E4831" s="0" t="s">
        <v>29</v>
      </c>
      <c r="F4831" s="0" t="s">
        <v>12877</v>
      </c>
      <c r="G4831" s="0" t="s">
        <v>1156</v>
      </c>
      <c r="H4831" s="4" t="b">
        <f aca="false">IF(AND(ISNUMBER(SEARCH("速度", D4831)), NOT(ISNUMBER(SEARCH("加速度", D4831)))), TRUE(), FALSE())</f>
        <v>0</v>
      </c>
      <c r="I4831" s="4" t="b">
        <f aca="false">IF(ISNUMBER(SEARCH("加速度", D4831)), TRUE(), FALSE())</f>
        <v>0</v>
      </c>
      <c r="J4831" s="4" t="b">
        <f aca="false">FALSE()</f>
        <v>0</v>
      </c>
      <c r="K4831" s="4" t="b">
        <f aca="false">FALSE()</f>
        <v>0</v>
      </c>
      <c r="L4831" s="4" t="n">
        <f aca="false">FALSE()</f>
        <v>0</v>
      </c>
    </row>
    <row r="4832" customFormat="false" ht="17.15" hidden="false" customHeight="false" outlineLevel="0" collapsed="false">
      <c r="A4832" s="1" t="n">
        <v>4830</v>
      </c>
      <c r="B4832" s="0" t="s">
        <v>12888</v>
      </c>
      <c r="D4832" s="0" t="s">
        <v>12889</v>
      </c>
      <c r="E4832" s="0" t="s">
        <v>29</v>
      </c>
      <c r="F4832" s="0" t="s">
        <v>12877</v>
      </c>
      <c r="G4832" s="0" t="s">
        <v>1156</v>
      </c>
      <c r="H4832" s="4" t="b">
        <f aca="false">IF(AND(ISNUMBER(SEARCH("速度", D4832)), NOT(ISNUMBER(SEARCH("加速度", D4832)))), TRUE(), FALSE())</f>
        <v>0</v>
      </c>
      <c r="I4832" s="4" t="b">
        <f aca="false">IF(ISNUMBER(SEARCH("加速度", D4832)), TRUE(), FALSE())</f>
        <v>0</v>
      </c>
      <c r="J4832" s="4" t="b">
        <f aca="false">FALSE()</f>
        <v>0</v>
      </c>
      <c r="K4832" s="4" t="b">
        <f aca="false">FALSE()</f>
        <v>0</v>
      </c>
      <c r="L4832" s="4" t="n">
        <f aca="false">FALSE()</f>
        <v>0</v>
      </c>
    </row>
    <row r="4833" customFormat="false" ht="17.15" hidden="false" customHeight="false" outlineLevel="0" collapsed="false">
      <c r="A4833" s="1" t="n">
        <v>4831</v>
      </c>
      <c r="B4833" s="0" t="s">
        <v>12890</v>
      </c>
      <c r="D4833" s="0" t="s">
        <v>12891</v>
      </c>
      <c r="E4833" s="0" t="s">
        <v>29</v>
      </c>
      <c r="F4833" s="0" t="s">
        <v>12877</v>
      </c>
      <c r="G4833" s="0" t="s">
        <v>1156</v>
      </c>
      <c r="H4833" s="4" t="b">
        <f aca="false">IF(AND(ISNUMBER(SEARCH("速度", D4833)), NOT(ISNUMBER(SEARCH("加速度", D4833)))), TRUE(), FALSE())</f>
        <v>0</v>
      </c>
      <c r="I4833" s="4" t="b">
        <f aca="false">IF(ISNUMBER(SEARCH("加速度", D4833)), TRUE(), FALSE())</f>
        <v>0</v>
      </c>
      <c r="J4833" s="4" t="b">
        <f aca="false">FALSE()</f>
        <v>0</v>
      </c>
      <c r="K4833" s="4" t="b">
        <f aca="false">FALSE()</f>
        <v>0</v>
      </c>
      <c r="L4833" s="4" t="n">
        <f aca="false">FALSE()</f>
        <v>0</v>
      </c>
    </row>
    <row r="4834" customFormat="false" ht="17.15" hidden="false" customHeight="false" outlineLevel="0" collapsed="false">
      <c r="A4834" s="1" t="n">
        <v>4832</v>
      </c>
      <c r="B4834" s="0" t="s">
        <v>12892</v>
      </c>
      <c r="D4834" s="0" t="s">
        <v>12893</v>
      </c>
      <c r="E4834" s="0" t="s">
        <v>144</v>
      </c>
      <c r="F4834" s="0" t="s">
        <v>12894</v>
      </c>
      <c r="G4834" s="0" t="s">
        <v>12656</v>
      </c>
      <c r="H4834" s="4" t="b">
        <f aca="false">IF(AND(ISNUMBER(SEARCH("速度", D4834)), NOT(ISNUMBER(SEARCH("加速度", D4834)))), TRUE(), FALSE())</f>
        <v>0</v>
      </c>
      <c r="I4834" s="4" t="b">
        <f aca="false">IF(ISNUMBER(SEARCH("加速度", D4834)), TRUE(), FALSE())</f>
        <v>0</v>
      </c>
      <c r="J4834" s="4" t="b">
        <f aca="false">FALSE()</f>
        <v>0</v>
      </c>
      <c r="K4834" s="4" t="b">
        <f aca="false">FALSE()</f>
        <v>0</v>
      </c>
      <c r="L4834" s="4" t="n">
        <f aca="false">FALSE()</f>
        <v>0</v>
      </c>
    </row>
    <row r="4835" customFormat="false" ht="17.15" hidden="false" customHeight="false" outlineLevel="0" collapsed="false">
      <c r="A4835" s="1" t="n">
        <v>4833</v>
      </c>
      <c r="B4835" s="0" t="s">
        <v>12895</v>
      </c>
      <c r="D4835" s="0" t="s">
        <v>12896</v>
      </c>
      <c r="E4835" s="0" t="s">
        <v>144</v>
      </c>
      <c r="F4835" s="0" t="s">
        <v>12894</v>
      </c>
      <c r="G4835" s="0" t="s">
        <v>12656</v>
      </c>
      <c r="H4835" s="4" t="b">
        <f aca="false">IF(AND(ISNUMBER(SEARCH("速度", D4835)), NOT(ISNUMBER(SEARCH("加速度", D4835)))), TRUE(), FALSE())</f>
        <v>0</v>
      </c>
      <c r="I4835" s="4" t="b">
        <f aca="false">IF(ISNUMBER(SEARCH("加速度", D4835)), TRUE(), FALSE())</f>
        <v>0</v>
      </c>
      <c r="J4835" s="4" t="b">
        <f aca="false">FALSE()</f>
        <v>0</v>
      </c>
      <c r="K4835" s="4" t="b">
        <f aca="false">FALSE()</f>
        <v>0</v>
      </c>
      <c r="L4835" s="4" t="n">
        <f aca="false">FALSE()</f>
        <v>0</v>
      </c>
    </row>
    <row r="4836" customFormat="false" ht="17.15" hidden="false" customHeight="false" outlineLevel="0" collapsed="false">
      <c r="A4836" s="1" t="n">
        <v>4834</v>
      </c>
      <c r="B4836" s="0" t="s">
        <v>12897</v>
      </c>
      <c r="D4836" s="0" t="s">
        <v>12898</v>
      </c>
      <c r="E4836" s="0" t="s">
        <v>144</v>
      </c>
      <c r="F4836" s="0" t="s">
        <v>12894</v>
      </c>
      <c r="G4836" s="0" t="s">
        <v>12656</v>
      </c>
      <c r="H4836" s="4" t="b">
        <f aca="false">IF(AND(ISNUMBER(SEARCH("速度", D4836)), NOT(ISNUMBER(SEARCH("加速度", D4836)))), TRUE(), FALSE())</f>
        <v>0</v>
      </c>
      <c r="I4836" s="4" t="b">
        <f aca="false">IF(ISNUMBER(SEARCH("加速度", D4836)), TRUE(), FALSE())</f>
        <v>0</v>
      </c>
      <c r="J4836" s="4" t="b">
        <f aca="false">FALSE()</f>
        <v>0</v>
      </c>
      <c r="K4836" s="4" t="b">
        <f aca="false">FALSE()</f>
        <v>0</v>
      </c>
      <c r="L4836" s="4" t="n">
        <f aca="false">FALSE()</f>
        <v>0</v>
      </c>
    </row>
    <row r="4837" customFormat="false" ht="17.15" hidden="false" customHeight="false" outlineLevel="0" collapsed="false">
      <c r="A4837" s="1" t="n">
        <v>4835</v>
      </c>
      <c r="B4837" s="0" t="s">
        <v>12899</v>
      </c>
      <c r="D4837" s="0" t="s">
        <v>12900</v>
      </c>
      <c r="E4837" s="0" t="s">
        <v>144</v>
      </c>
      <c r="F4837" s="0" t="s">
        <v>12894</v>
      </c>
      <c r="G4837" s="0" t="s">
        <v>12656</v>
      </c>
      <c r="H4837" s="4" t="b">
        <f aca="false">IF(AND(ISNUMBER(SEARCH("速度", D4837)), NOT(ISNUMBER(SEARCH("加速度", D4837)))), TRUE(), FALSE())</f>
        <v>0</v>
      </c>
      <c r="I4837" s="4" t="b">
        <f aca="false">IF(ISNUMBER(SEARCH("加速度", D4837)), TRUE(), FALSE())</f>
        <v>0</v>
      </c>
      <c r="J4837" s="4" t="b">
        <f aca="false">FALSE()</f>
        <v>0</v>
      </c>
      <c r="K4837" s="4" t="b">
        <f aca="false">FALSE()</f>
        <v>0</v>
      </c>
      <c r="L4837" s="4" t="n">
        <f aca="false">FALSE()</f>
        <v>0</v>
      </c>
    </row>
    <row r="4838" customFormat="false" ht="17.15" hidden="false" customHeight="false" outlineLevel="0" collapsed="false">
      <c r="A4838" s="1" t="n">
        <v>4836</v>
      </c>
      <c r="B4838" s="0" t="s">
        <v>12901</v>
      </c>
      <c r="D4838" s="0" t="s">
        <v>12902</v>
      </c>
      <c r="E4838" s="0" t="s">
        <v>144</v>
      </c>
      <c r="F4838" s="0" t="s">
        <v>12894</v>
      </c>
      <c r="G4838" s="0" t="s">
        <v>12656</v>
      </c>
      <c r="H4838" s="4" t="b">
        <f aca="false">IF(AND(ISNUMBER(SEARCH("速度", D4838)), NOT(ISNUMBER(SEARCH("加速度", D4838)))), TRUE(), FALSE())</f>
        <v>0</v>
      </c>
      <c r="I4838" s="4" t="b">
        <f aca="false">IF(ISNUMBER(SEARCH("加速度", D4838)), TRUE(), FALSE())</f>
        <v>0</v>
      </c>
      <c r="J4838" s="4" t="b">
        <f aca="false">FALSE()</f>
        <v>0</v>
      </c>
      <c r="K4838" s="4" t="b">
        <f aca="false">FALSE()</f>
        <v>0</v>
      </c>
      <c r="L4838" s="4" t="n">
        <f aca="false">FALSE()</f>
        <v>0</v>
      </c>
    </row>
    <row r="4839" customFormat="false" ht="17.15" hidden="false" customHeight="false" outlineLevel="0" collapsed="false">
      <c r="A4839" s="1" t="n">
        <v>4837</v>
      </c>
      <c r="B4839" s="0" t="s">
        <v>12903</v>
      </c>
      <c r="D4839" s="0" t="s">
        <v>12904</v>
      </c>
      <c r="E4839" s="0" t="s">
        <v>144</v>
      </c>
      <c r="F4839" s="0" t="s">
        <v>12894</v>
      </c>
      <c r="G4839" s="0" t="s">
        <v>12656</v>
      </c>
      <c r="H4839" s="4" t="b">
        <f aca="false">IF(AND(ISNUMBER(SEARCH("速度", D4839)), NOT(ISNUMBER(SEARCH("加速度", D4839)))), TRUE(), FALSE())</f>
        <v>0</v>
      </c>
      <c r="I4839" s="4" t="b">
        <f aca="false">IF(ISNUMBER(SEARCH("加速度", D4839)), TRUE(), FALSE())</f>
        <v>0</v>
      </c>
      <c r="J4839" s="4" t="b">
        <f aca="false">FALSE()</f>
        <v>0</v>
      </c>
      <c r="K4839" s="4" t="b">
        <f aca="false">FALSE()</f>
        <v>0</v>
      </c>
      <c r="L4839" s="4" t="n">
        <f aca="false">FALSE()</f>
        <v>0</v>
      </c>
    </row>
    <row r="4840" customFormat="false" ht="17.15" hidden="false" customHeight="false" outlineLevel="0" collapsed="false">
      <c r="A4840" s="1" t="n">
        <v>4838</v>
      </c>
      <c r="B4840" s="0" t="s">
        <v>12905</v>
      </c>
      <c r="D4840" s="0" t="s">
        <v>12906</v>
      </c>
      <c r="E4840" s="0" t="s">
        <v>144</v>
      </c>
      <c r="F4840" s="0" t="s">
        <v>12894</v>
      </c>
      <c r="G4840" s="0" t="s">
        <v>12656</v>
      </c>
      <c r="H4840" s="4" t="b">
        <f aca="false">IF(AND(ISNUMBER(SEARCH("速度", D4840)), NOT(ISNUMBER(SEARCH("加速度", D4840)))), TRUE(), FALSE())</f>
        <v>0</v>
      </c>
      <c r="I4840" s="4" t="b">
        <f aca="false">IF(ISNUMBER(SEARCH("加速度", D4840)), TRUE(), FALSE())</f>
        <v>0</v>
      </c>
      <c r="J4840" s="4" t="b">
        <f aca="false">FALSE()</f>
        <v>0</v>
      </c>
      <c r="K4840" s="4" t="b">
        <f aca="false">FALSE()</f>
        <v>0</v>
      </c>
      <c r="L4840" s="4" t="n">
        <f aca="false">FALSE()</f>
        <v>0</v>
      </c>
    </row>
    <row r="4841" customFormat="false" ht="17.15" hidden="false" customHeight="false" outlineLevel="0" collapsed="false">
      <c r="A4841" s="1" t="n">
        <v>4839</v>
      </c>
      <c r="B4841" s="0" t="s">
        <v>12907</v>
      </c>
      <c r="D4841" s="0" t="s">
        <v>12908</v>
      </c>
      <c r="E4841" s="0" t="s">
        <v>144</v>
      </c>
      <c r="F4841" s="0" t="s">
        <v>12894</v>
      </c>
      <c r="G4841" s="0" t="s">
        <v>12656</v>
      </c>
      <c r="H4841" s="4" t="b">
        <f aca="false">IF(AND(ISNUMBER(SEARCH("速度", D4841)), NOT(ISNUMBER(SEARCH("加速度", D4841)))), TRUE(), FALSE())</f>
        <v>0</v>
      </c>
      <c r="I4841" s="4" t="b">
        <f aca="false">IF(ISNUMBER(SEARCH("加速度", D4841)), TRUE(), FALSE())</f>
        <v>0</v>
      </c>
      <c r="J4841" s="4" t="b">
        <f aca="false">FALSE()</f>
        <v>0</v>
      </c>
      <c r="K4841" s="4" t="b">
        <f aca="false">FALSE()</f>
        <v>0</v>
      </c>
      <c r="L4841" s="4" t="n">
        <f aca="false">FALSE()</f>
        <v>0</v>
      </c>
    </row>
    <row r="4842" customFormat="false" ht="17.15" hidden="false" customHeight="false" outlineLevel="0" collapsed="false">
      <c r="A4842" s="1" t="n">
        <v>4840</v>
      </c>
      <c r="B4842" s="0" t="s">
        <v>12909</v>
      </c>
      <c r="D4842" s="0" t="s">
        <v>12910</v>
      </c>
      <c r="E4842" s="0" t="s">
        <v>144</v>
      </c>
      <c r="F4842" s="0" t="s">
        <v>12911</v>
      </c>
      <c r="G4842" s="0" t="s">
        <v>12656</v>
      </c>
      <c r="H4842" s="4" t="b">
        <f aca="false">IF(AND(ISNUMBER(SEARCH("速度", D4842)), NOT(ISNUMBER(SEARCH("加速度", D4842)))), TRUE(), FALSE())</f>
        <v>0</v>
      </c>
      <c r="I4842" s="4" t="b">
        <f aca="false">IF(ISNUMBER(SEARCH("加速度", D4842)), TRUE(), FALSE())</f>
        <v>0</v>
      </c>
      <c r="J4842" s="4" t="b">
        <f aca="false">FALSE()</f>
        <v>0</v>
      </c>
      <c r="K4842" s="4" t="b">
        <f aca="false">FALSE()</f>
        <v>0</v>
      </c>
      <c r="L4842" s="4" t="n">
        <f aca="false">FALSE()</f>
        <v>0</v>
      </c>
    </row>
    <row r="4843" customFormat="false" ht="17.15" hidden="false" customHeight="false" outlineLevel="0" collapsed="false">
      <c r="A4843" s="1" t="n">
        <v>4841</v>
      </c>
      <c r="B4843" s="0" t="s">
        <v>12912</v>
      </c>
      <c r="D4843" s="0" t="s">
        <v>12913</v>
      </c>
      <c r="E4843" s="0" t="s">
        <v>144</v>
      </c>
      <c r="F4843" s="0" t="s">
        <v>12911</v>
      </c>
      <c r="G4843" s="0" t="s">
        <v>12656</v>
      </c>
      <c r="H4843" s="4" t="b">
        <f aca="false">IF(AND(ISNUMBER(SEARCH("速度", D4843)), NOT(ISNUMBER(SEARCH("加速度", D4843)))), TRUE(), FALSE())</f>
        <v>0</v>
      </c>
      <c r="I4843" s="4" t="b">
        <f aca="false">IF(ISNUMBER(SEARCH("加速度", D4843)), TRUE(), FALSE())</f>
        <v>0</v>
      </c>
      <c r="J4843" s="4" t="b">
        <f aca="false">FALSE()</f>
        <v>0</v>
      </c>
      <c r="K4843" s="4" t="b">
        <f aca="false">FALSE()</f>
        <v>0</v>
      </c>
      <c r="L4843" s="4" t="n">
        <f aca="false">FALSE()</f>
        <v>0</v>
      </c>
    </row>
    <row r="4844" customFormat="false" ht="17.15" hidden="false" customHeight="false" outlineLevel="0" collapsed="false">
      <c r="A4844" s="1" t="n">
        <v>4842</v>
      </c>
      <c r="B4844" s="0" t="s">
        <v>12914</v>
      </c>
      <c r="D4844" s="0" t="s">
        <v>12915</v>
      </c>
      <c r="E4844" s="0" t="s">
        <v>144</v>
      </c>
      <c r="F4844" s="0" t="s">
        <v>12911</v>
      </c>
      <c r="G4844" s="0" t="s">
        <v>12656</v>
      </c>
      <c r="H4844" s="4" t="b">
        <f aca="false">IF(AND(ISNUMBER(SEARCH("速度", D4844)), NOT(ISNUMBER(SEARCH("加速度", D4844)))), TRUE(), FALSE())</f>
        <v>0</v>
      </c>
      <c r="I4844" s="4" t="b">
        <f aca="false">IF(ISNUMBER(SEARCH("加速度", D4844)), TRUE(), FALSE())</f>
        <v>0</v>
      </c>
      <c r="J4844" s="4" t="b">
        <f aca="false">FALSE()</f>
        <v>0</v>
      </c>
      <c r="K4844" s="4" t="b">
        <f aca="false">FALSE()</f>
        <v>0</v>
      </c>
      <c r="L4844" s="4" t="n">
        <f aca="false">FALSE()</f>
        <v>0</v>
      </c>
    </row>
    <row r="4845" customFormat="false" ht="17.15" hidden="false" customHeight="false" outlineLevel="0" collapsed="false">
      <c r="A4845" s="1" t="n">
        <v>4843</v>
      </c>
      <c r="B4845" s="0" t="s">
        <v>12916</v>
      </c>
      <c r="D4845" s="0" t="s">
        <v>12917</v>
      </c>
      <c r="E4845" s="0" t="s">
        <v>144</v>
      </c>
      <c r="F4845" s="0" t="s">
        <v>12911</v>
      </c>
      <c r="G4845" s="0" t="s">
        <v>12656</v>
      </c>
      <c r="H4845" s="4" t="b">
        <f aca="false">IF(AND(ISNUMBER(SEARCH("速度", D4845)), NOT(ISNUMBER(SEARCH("加速度", D4845)))), TRUE(), FALSE())</f>
        <v>0</v>
      </c>
      <c r="I4845" s="4" t="b">
        <f aca="false">IF(ISNUMBER(SEARCH("加速度", D4845)), TRUE(), FALSE())</f>
        <v>0</v>
      </c>
      <c r="J4845" s="4" t="b">
        <f aca="false">FALSE()</f>
        <v>0</v>
      </c>
      <c r="K4845" s="4" t="b">
        <f aca="false">FALSE()</f>
        <v>0</v>
      </c>
      <c r="L4845" s="4" t="n">
        <f aca="false">FALSE()</f>
        <v>0</v>
      </c>
    </row>
    <row r="4846" customFormat="false" ht="17.15" hidden="false" customHeight="false" outlineLevel="0" collapsed="false">
      <c r="A4846" s="1" t="n">
        <v>4844</v>
      </c>
      <c r="B4846" s="0" t="s">
        <v>12918</v>
      </c>
      <c r="D4846" s="0" t="s">
        <v>12919</v>
      </c>
      <c r="E4846" s="0" t="s">
        <v>144</v>
      </c>
      <c r="F4846" s="0" t="s">
        <v>12911</v>
      </c>
      <c r="G4846" s="0" t="s">
        <v>12656</v>
      </c>
      <c r="H4846" s="4" t="b">
        <f aca="false">IF(AND(ISNUMBER(SEARCH("速度", D4846)), NOT(ISNUMBER(SEARCH("加速度", D4846)))), TRUE(), FALSE())</f>
        <v>0</v>
      </c>
      <c r="I4846" s="4" t="b">
        <f aca="false">IF(ISNUMBER(SEARCH("加速度", D4846)), TRUE(), FALSE())</f>
        <v>0</v>
      </c>
      <c r="J4846" s="4" t="b">
        <f aca="false">FALSE()</f>
        <v>0</v>
      </c>
      <c r="K4846" s="4" t="b">
        <f aca="false">FALSE()</f>
        <v>0</v>
      </c>
      <c r="L4846" s="4" t="n">
        <f aca="false">FALSE()</f>
        <v>0</v>
      </c>
    </row>
    <row r="4847" customFormat="false" ht="17.15" hidden="false" customHeight="false" outlineLevel="0" collapsed="false">
      <c r="A4847" s="1" t="n">
        <v>4845</v>
      </c>
      <c r="B4847" s="0" t="s">
        <v>12920</v>
      </c>
      <c r="D4847" s="0" t="s">
        <v>12921</v>
      </c>
      <c r="E4847" s="0" t="s">
        <v>144</v>
      </c>
      <c r="F4847" s="0" t="s">
        <v>12911</v>
      </c>
      <c r="G4847" s="0" t="s">
        <v>12656</v>
      </c>
      <c r="H4847" s="4" t="b">
        <f aca="false">IF(AND(ISNUMBER(SEARCH("速度", D4847)), NOT(ISNUMBER(SEARCH("加速度", D4847)))), TRUE(), FALSE())</f>
        <v>0</v>
      </c>
      <c r="I4847" s="4" t="b">
        <f aca="false">IF(ISNUMBER(SEARCH("加速度", D4847)), TRUE(), FALSE())</f>
        <v>0</v>
      </c>
      <c r="J4847" s="4" t="b">
        <f aca="false">FALSE()</f>
        <v>0</v>
      </c>
      <c r="K4847" s="4" t="b">
        <f aca="false">FALSE()</f>
        <v>0</v>
      </c>
      <c r="L4847" s="4" t="n">
        <f aca="false">FALSE()</f>
        <v>0</v>
      </c>
    </row>
    <row r="4848" customFormat="false" ht="17.15" hidden="false" customHeight="false" outlineLevel="0" collapsed="false">
      <c r="A4848" s="1" t="n">
        <v>4846</v>
      </c>
      <c r="B4848" s="0" t="s">
        <v>12922</v>
      </c>
      <c r="D4848" s="0" t="s">
        <v>12923</v>
      </c>
      <c r="E4848" s="0" t="s">
        <v>144</v>
      </c>
      <c r="F4848" s="0" t="s">
        <v>12911</v>
      </c>
      <c r="G4848" s="0" t="s">
        <v>12656</v>
      </c>
      <c r="H4848" s="4" t="b">
        <f aca="false">IF(AND(ISNUMBER(SEARCH("速度", D4848)), NOT(ISNUMBER(SEARCH("加速度", D4848)))), TRUE(), FALSE())</f>
        <v>0</v>
      </c>
      <c r="I4848" s="4" t="b">
        <f aca="false">IF(ISNUMBER(SEARCH("加速度", D4848)), TRUE(), FALSE())</f>
        <v>0</v>
      </c>
      <c r="J4848" s="4" t="b">
        <f aca="false">FALSE()</f>
        <v>0</v>
      </c>
      <c r="K4848" s="4" t="b">
        <f aca="false">FALSE()</f>
        <v>0</v>
      </c>
      <c r="L4848" s="4" t="n">
        <f aca="false">FALSE()</f>
        <v>0</v>
      </c>
    </row>
    <row r="4849" customFormat="false" ht="17.15" hidden="false" customHeight="false" outlineLevel="0" collapsed="false">
      <c r="A4849" s="1" t="n">
        <v>4847</v>
      </c>
      <c r="B4849" s="0" t="s">
        <v>12924</v>
      </c>
      <c r="D4849" s="0" t="s">
        <v>12925</v>
      </c>
      <c r="E4849" s="0" t="s">
        <v>144</v>
      </c>
      <c r="F4849" s="0" t="s">
        <v>12911</v>
      </c>
      <c r="G4849" s="0" t="s">
        <v>12656</v>
      </c>
      <c r="H4849" s="4" t="b">
        <f aca="false">IF(AND(ISNUMBER(SEARCH("速度", D4849)), NOT(ISNUMBER(SEARCH("加速度", D4849)))), TRUE(), FALSE())</f>
        <v>0</v>
      </c>
      <c r="I4849" s="4" t="b">
        <f aca="false">IF(ISNUMBER(SEARCH("加速度", D4849)), TRUE(), FALSE())</f>
        <v>0</v>
      </c>
      <c r="J4849" s="4" t="b">
        <f aca="false">FALSE()</f>
        <v>0</v>
      </c>
      <c r="K4849" s="4" t="b">
        <f aca="false">FALSE()</f>
        <v>0</v>
      </c>
      <c r="L4849" s="4" t="n">
        <f aca="false">FALSE()</f>
        <v>0</v>
      </c>
    </row>
    <row r="4850" customFormat="false" ht="17.15" hidden="false" customHeight="false" outlineLevel="0" collapsed="false">
      <c r="A4850" s="1" t="n">
        <v>4848</v>
      </c>
      <c r="B4850" s="0" t="s">
        <v>12926</v>
      </c>
      <c r="D4850" s="0" t="s">
        <v>12927</v>
      </c>
      <c r="E4850" s="0" t="s">
        <v>144</v>
      </c>
      <c r="F4850" s="0" t="s">
        <v>4062</v>
      </c>
      <c r="G4850" s="0" t="s">
        <v>12759</v>
      </c>
      <c r="H4850" s="4" t="b">
        <f aca="false">IF(AND(ISNUMBER(SEARCH("速度", D4850)), NOT(ISNUMBER(SEARCH("加速度", D4850)))), TRUE(), FALSE())</f>
        <v>0</v>
      </c>
      <c r="I4850" s="4" t="b">
        <f aca="false">IF(ISNUMBER(SEARCH("加速度", D4850)), TRUE(), FALSE())</f>
        <v>0</v>
      </c>
      <c r="J4850" s="4" t="b">
        <f aca="false">FALSE()</f>
        <v>0</v>
      </c>
      <c r="K4850" s="4" t="b">
        <f aca="false">FALSE()</f>
        <v>0</v>
      </c>
      <c r="L4850" s="4" t="n">
        <f aca="false">FALSE()</f>
        <v>0</v>
      </c>
    </row>
    <row r="4851" customFormat="false" ht="17.15" hidden="false" customHeight="false" outlineLevel="0" collapsed="false">
      <c r="A4851" s="1" t="n">
        <v>4849</v>
      </c>
      <c r="B4851" s="0" t="s">
        <v>12928</v>
      </c>
      <c r="D4851" s="0" t="s">
        <v>12929</v>
      </c>
      <c r="E4851" s="0" t="s">
        <v>144</v>
      </c>
      <c r="F4851" s="0" t="s">
        <v>4062</v>
      </c>
      <c r="G4851" s="0" t="s">
        <v>12759</v>
      </c>
      <c r="H4851" s="4" t="b">
        <f aca="false">IF(AND(ISNUMBER(SEARCH("速度", D4851)), NOT(ISNUMBER(SEARCH("加速度", D4851)))), TRUE(), FALSE())</f>
        <v>0</v>
      </c>
      <c r="I4851" s="4" t="b">
        <f aca="false">IF(ISNUMBER(SEARCH("加速度", D4851)), TRUE(), FALSE())</f>
        <v>0</v>
      </c>
      <c r="J4851" s="4" t="b">
        <f aca="false">FALSE()</f>
        <v>0</v>
      </c>
      <c r="K4851" s="4" t="b">
        <f aca="false">FALSE()</f>
        <v>0</v>
      </c>
      <c r="L4851" s="4" t="n">
        <f aca="false">FALSE()</f>
        <v>0</v>
      </c>
    </row>
    <row r="4852" customFormat="false" ht="17.15" hidden="false" customHeight="false" outlineLevel="0" collapsed="false">
      <c r="A4852" s="1" t="n">
        <v>4850</v>
      </c>
      <c r="B4852" s="0" t="s">
        <v>12930</v>
      </c>
      <c r="D4852" s="0" t="s">
        <v>12931</v>
      </c>
      <c r="E4852" s="0" t="s">
        <v>144</v>
      </c>
      <c r="F4852" s="0" t="s">
        <v>4062</v>
      </c>
      <c r="G4852" s="0" t="s">
        <v>12759</v>
      </c>
      <c r="H4852" s="4" t="b">
        <f aca="false">IF(AND(ISNUMBER(SEARCH("速度", D4852)), NOT(ISNUMBER(SEARCH("加速度", D4852)))), TRUE(), FALSE())</f>
        <v>0</v>
      </c>
      <c r="I4852" s="4" t="b">
        <f aca="false">IF(ISNUMBER(SEARCH("加速度", D4852)), TRUE(), FALSE())</f>
        <v>0</v>
      </c>
      <c r="J4852" s="4" t="b">
        <f aca="false">FALSE()</f>
        <v>0</v>
      </c>
      <c r="K4852" s="4" t="b">
        <f aca="false">FALSE()</f>
        <v>0</v>
      </c>
      <c r="L4852" s="4" t="n">
        <f aca="false">FALSE()</f>
        <v>0</v>
      </c>
    </row>
    <row r="4853" customFormat="false" ht="17.15" hidden="false" customHeight="false" outlineLevel="0" collapsed="false">
      <c r="A4853" s="1" t="n">
        <v>4851</v>
      </c>
      <c r="B4853" s="0" t="s">
        <v>12932</v>
      </c>
      <c r="D4853" s="0" t="s">
        <v>12933</v>
      </c>
      <c r="E4853" s="0" t="s">
        <v>144</v>
      </c>
      <c r="F4853" s="0" t="s">
        <v>4062</v>
      </c>
      <c r="G4853" s="0" t="s">
        <v>12759</v>
      </c>
      <c r="H4853" s="4" t="b">
        <f aca="false">IF(AND(ISNUMBER(SEARCH("速度", D4853)), NOT(ISNUMBER(SEARCH("加速度", D4853)))), TRUE(), FALSE())</f>
        <v>0</v>
      </c>
      <c r="I4853" s="4" t="b">
        <f aca="false">IF(ISNUMBER(SEARCH("加速度", D4853)), TRUE(), FALSE())</f>
        <v>0</v>
      </c>
      <c r="J4853" s="4" t="b">
        <f aca="false">FALSE()</f>
        <v>0</v>
      </c>
      <c r="K4853" s="4" t="b">
        <f aca="false">FALSE()</f>
        <v>0</v>
      </c>
      <c r="L4853" s="4" t="n">
        <f aca="false">FALSE()</f>
        <v>0</v>
      </c>
    </row>
    <row r="4854" customFormat="false" ht="17.15" hidden="false" customHeight="false" outlineLevel="0" collapsed="false">
      <c r="A4854" s="1" t="n">
        <v>4852</v>
      </c>
      <c r="B4854" s="0" t="s">
        <v>12934</v>
      </c>
      <c r="D4854" s="0" t="s">
        <v>12935</v>
      </c>
      <c r="E4854" s="0" t="s">
        <v>144</v>
      </c>
      <c r="F4854" s="0" t="s">
        <v>4062</v>
      </c>
      <c r="G4854" s="0" t="s">
        <v>12759</v>
      </c>
      <c r="H4854" s="4" t="b">
        <f aca="false">IF(AND(ISNUMBER(SEARCH("速度", D4854)), NOT(ISNUMBER(SEARCH("加速度", D4854)))), TRUE(), FALSE())</f>
        <v>0</v>
      </c>
      <c r="I4854" s="4" t="b">
        <f aca="false">IF(ISNUMBER(SEARCH("加速度", D4854)), TRUE(), FALSE())</f>
        <v>0</v>
      </c>
      <c r="J4854" s="4" t="b">
        <f aca="false">FALSE()</f>
        <v>0</v>
      </c>
      <c r="K4854" s="4" t="b">
        <f aca="false">FALSE()</f>
        <v>0</v>
      </c>
      <c r="L4854" s="4" t="n">
        <f aca="false">FALSE()</f>
        <v>0</v>
      </c>
    </row>
    <row r="4855" customFormat="false" ht="17.15" hidden="false" customHeight="false" outlineLevel="0" collapsed="false">
      <c r="A4855" s="1" t="n">
        <v>4853</v>
      </c>
      <c r="B4855" s="0" t="s">
        <v>12936</v>
      </c>
      <c r="D4855" s="0" t="s">
        <v>12937</v>
      </c>
      <c r="E4855" s="0" t="s">
        <v>144</v>
      </c>
      <c r="F4855" s="0" t="s">
        <v>4062</v>
      </c>
      <c r="G4855" s="0" t="s">
        <v>12759</v>
      </c>
      <c r="H4855" s="4" t="b">
        <f aca="false">IF(AND(ISNUMBER(SEARCH("速度", D4855)), NOT(ISNUMBER(SEARCH("加速度", D4855)))), TRUE(), FALSE())</f>
        <v>0</v>
      </c>
      <c r="I4855" s="4" t="b">
        <f aca="false">IF(ISNUMBER(SEARCH("加速度", D4855)), TRUE(), FALSE())</f>
        <v>0</v>
      </c>
      <c r="J4855" s="4" t="b">
        <f aca="false">FALSE()</f>
        <v>0</v>
      </c>
      <c r="K4855" s="4" t="b">
        <f aca="false">FALSE()</f>
        <v>0</v>
      </c>
      <c r="L4855" s="4" t="n">
        <f aca="false">FALSE()</f>
        <v>0</v>
      </c>
    </row>
    <row r="4856" customFormat="false" ht="17.15" hidden="false" customHeight="false" outlineLevel="0" collapsed="false">
      <c r="A4856" s="1" t="n">
        <v>4854</v>
      </c>
      <c r="B4856" s="0" t="s">
        <v>12938</v>
      </c>
      <c r="D4856" s="0" t="s">
        <v>12939</v>
      </c>
      <c r="E4856" s="0" t="s">
        <v>144</v>
      </c>
      <c r="F4856" s="0" t="s">
        <v>4062</v>
      </c>
      <c r="G4856" s="0" t="s">
        <v>12759</v>
      </c>
      <c r="H4856" s="4" t="b">
        <f aca="false">IF(AND(ISNUMBER(SEARCH("速度", D4856)), NOT(ISNUMBER(SEARCH("加速度", D4856)))), TRUE(), FALSE())</f>
        <v>0</v>
      </c>
      <c r="I4856" s="4" t="b">
        <f aca="false">IF(ISNUMBER(SEARCH("加速度", D4856)), TRUE(), FALSE())</f>
        <v>0</v>
      </c>
      <c r="J4856" s="4" t="b">
        <f aca="false">FALSE()</f>
        <v>0</v>
      </c>
      <c r="K4856" s="4" t="b">
        <f aca="false">FALSE()</f>
        <v>0</v>
      </c>
      <c r="L4856" s="4" t="n">
        <f aca="false">FALSE()</f>
        <v>0</v>
      </c>
    </row>
    <row r="4857" customFormat="false" ht="17.15" hidden="false" customHeight="false" outlineLevel="0" collapsed="false">
      <c r="A4857" s="1" t="n">
        <v>4855</v>
      </c>
      <c r="B4857" s="0" t="s">
        <v>12940</v>
      </c>
      <c r="D4857" s="0" t="s">
        <v>12941</v>
      </c>
      <c r="E4857" s="0" t="s">
        <v>144</v>
      </c>
      <c r="F4857" s="0" t="s">
        <v>4062</v>
      </c>
      <c r="G4857" s="0" t="s">
        <v>12759</v>
      </c>
      <c r="H4857" s="4" t="b">
        <f aca="false">IF(AND(ISNUMBER(SEARCH("速度", D4857)), NOT(ISNUMBER(SEARCH("加速度", D4857)))), TRUE(), FALSE())</f>
        <v>0</v>
      </c>
      <c r="I4857" s="4" t="b">
        <f aca="false">IF(ISNUMBER(SEARCH("加速度", D4857)), TRUE(), FALSE())</f>
        <v>0</v>
      </c>
      <c r="J4857" s="4" t="b">
        <f aca="false">FALSE()</f>
        <v>0</v>
      </c>
      <c r="K4857" s="4" t="b">
        <f aca="false">FALSE()</f>
        <v>0</v>
      </c>
      <c r="L4857" s="4" t="n">
        <f aca="false">FALSE()</f>
        <v>0</v>
      </c>
    </row>
    <row r="4858" customFormat="false" ht="17.15" hidden="false" customHeight="false" outlineLevel="0" collapsed="false">
      <c r="A4858" s="1" t="n">
        <v>4856</v>
      </c>
      <c r="B4858" s="0" t="s">
        <v>12942</v>
      </c>
      <c r="D4858" s="0" t="s">
        <v>12943</v>
      </c>
      <c r="E4858" s="0" t="s">
        <v>29</v>
      </c>
      <c r="F4858" s="0" t="s">
        <v>12944</v>
      </c>
      <c r="G4858" s="0" t="s">
        <v>1156</v>
      </c>
      <c r="H4858" s="4" t="b">
        <f aca="false">IF(AND(ISNUMBER(SEARCH("速度", D4858)), NOT(ISNUMBER(SEARCH("加速度", D4858)))), TRUE(), FALSE())</f>
        <v>0</v>
      </c>
      <c r="I4858" s="4" t="b">
        <f aca="false">IF(ISNUMBER(SEARCH("加速度", D4858)), TRUE(), FALSE())</f>
        <v>0</v>
      </c>
      <c r="J4858" s="4" t="b">
        <f aca="false">FALSE()</f>
        <v>0</v>
      </c>
      <c r="K4858" s="4" t="b">
        <f aca="false">FALSE()</f>
        <v>0</v>
      </c>
      <c r="L4858" s="4" t="n">
        <f aca="false">FALSE()</f>
        <v>0</v>
      </c>
    </row>
    <row r="4859" customFormat="false" ht="17.15" hidden="false" customHeight="false" outlineLevel="0" collapsed="false">
      <c r="A4859" s="1" t="n">
        <v>4857</v>
      </c>
      <c r="B4859" s="0" t="s">
        <v>12945</v>
      </c>
      <c r="D4859" s="0" t="s">
        <v>12946</v>
      </c>
      <c r="E4859" s="0" t="s">
        <v>29</v>
      </c>
      <c r="F4859" s="0" t="s">
        <v>12944</v>
      </c>
      <c r="G4859" s="0" t="s">
        <v>1156</v>
      </c>
      <c r="H4859" s="4" t="b">
        <f aca="false">IF(AND(ISNUMBER(SEARCH("速度", D4859)), NOT(ISNUMBER(SEARCH("加速度", D4859)))), TRUE(), FALSE())</f>
        <v>0</v>
      </c>
      <c r="I4859" s="4" t="b">
        <f aca="false">IF(ISNUMBER(SEARCH("加速度", D4859)), TRUE(), FALSE())</f>
        <v>0</v>
      </c>
      <c r="J4859" s="4" t="b">
        <f aca="false">FALSE()</f>
        <v>0</v>
      </c>
      <c r="K4859" s="4" t="b">
        <f aca="false">FALSE()</f>
        <v>0</v>
      </c>
      <c r="L4859" s="4" t="n">
        <f aca="false">FALSE()</f>
        <v>0</v>
      </c>
    </row>
    <row r="4860" customFormat="false" ht="17.15" hidden="false" customHeight="false" outlineLevel="0" collapsed="false">
      <c r="A4860" s="1" t="n">
        <v>4858</v>
      </c>
      <c r="B4860" s="0" t="s">
        <v>12947</v>
      </c>
      <c r="D4860" s="0" t="s">
        <v>12948</v>
      </c>
      <c r="E4860" s="0" t="s">
        <v>29</v>
      </c>
      <c r="F4860" s="0" t="s">
        <v>12944</v>
      </c>
      <c r="G4860" s="0" t="s">
        <v>1156</v>
      </c>
      <c r="H4860" s="4" t="b">
        <f aca="false">IF(AND(ISNUMBER(SEARCH("速度", D4860)), NOT(ISNUMBER(SEARCH("加速度", D4860)))), TRUE(), FALSE())</f>
        <v>0</v>
      </c>
      <c r="I4860" s="4" t="b">
        <f aca="false">IF(ISNUMBER(SEARCH("加速度", D4860)), TRUE(), FALSE())</f>
        <v>0</v>
      </c>
      <c r="J4860" s="4" t="b">
        <f aca="false">FALSE()</f>
        <v>0</v>
      </c>
      <c r="K4860" s="4" t="b">
        <f aca="false">FALSE()</f>
        <v>0</v>
      </c>
      <c r="L4860" s="4" t="n">
        <f aca="false">FALSE()</f>
        <v>0</v>
      </c>
    </row>
    <row r="4861" customFormat="false" ht="17.15" hidden="false" customHeight="false" outlineLevel="0" collapsed="false">
      <c r="A4861" s="1" t="n">
        <v>4859</v>
      </c>
      <c r="B4861" s="0" t="s">
        <v>12949</v>
      </c>
      <c r="D4861" s="0" t="s">
        <v>12950</v>
      </c>
      <c r="E4861" s="0" t="s">
        <v>29</v>
      </c>
      <c r="F4861" s="0" t="s">
        <v>12944</v>
      </c>
      <c r="G4861" s="0" t="s">
        <v>1156</v>
      </c>
      <c r="H4861" s="4" t="b">
        <f aca="false">IF(AND(ISNUMBER(SEARCH("速度", D4861)), NOT(ISNUMBER(SEARCH("加速度", D4861)))), TRUE(), FALSE())</f>
        <v>0</v>
      </c>
      <c r="I4861" s="4" t="b">
        <f aca="false">IF(ISNUMBER(SEARCH("加速度", D4861)), TRUE(), FALSE())</f>
        <v>0</v>
      </c>
      <c r="J4861" s="4" t="b">
        <f aca="false">FALSE()</f>
        <v>0</v>
      </c>
      <c r="K4861" s="4" t="b">
        <f aca="false">FALSE()</f>
        <v>0</v>
      </c>
      <c r="L4861" s="4" t="n">
        <f aca="false">FALSE()</f>
        <v>0</v>
      </c>
    </row>
    <row r="4862" customFormat="false" ht="17.15" hidden="false" customHeight="false" outlineLevel="0" collapsed="false">
      <c r="A4862" s="1" t="n">
        <v>4860</v>
      </c>
      <c r="B4862" s="0" t="s">
        <v>12951</v>
      </c>
      <c r="D4862" s="0" t="s">
        <v>12952</v>
      </c>
      <c r="E4862" s="0" t="s">
        <v>29</v>
      </c>
      <c r="F4862" s="0" t="s">
        <v>12944</v>
      </c>
      <c r="G4862" s="0" t="s">
        <v>1156</v>
      </c>
      <c r="H4862" s="4" t="b">
        <f aca="false">IF(AND(ISNUMBER(SEARCH("速度", D4862)), NOT(ISNUMBER(SEARCH("加速度", D4862)))), TRUE(), FALSE())</f>
        <v>0</v>
      </c>
      <c r="I4862" s="4" t="b">
        <f aca="false">IF(ISNUMBER(SEARCH("加速度", D4862)), TRUE(), FALSE())</f>
        <v>0</v>
      </c>
      <c r="J4862" s="4" t="b">
        <f aca="false">FALSE()</f>
        <v>0</v>
      </c>
      <c r="K4862" s="4" t="b">
        <f aca="false">FALSE()</f>
        <v>0</v>
      </c>
      <c r="L4862" s="4" t="n">
        <f aca="false">FALSE()</f>
        <v>0</v>
      </c>
    </row>
    <row r="4863" customFormat="false" ht="17.15" hidden="false" customHeight="false" outlineLevel="0" collapsed="false">
      <c r="A4863" s="1" t="n">
        <v>4861</v>
      </c>
      <c r="B4863" s="0" t="s">
        <v>12953</v>
      </c>
      <c r="D4863" s="0" t="s">
        <v>12954</v>
      </c>
      <c r="E4863" s="0" t="s">
        <v>29</v>
      </c>
      <c r="F4863" s="0" t="s">
        <v>12944</v>
      </c>
      <c r="G4863" s="0" t="s">
        <v>1156</v>
      </c>
      <c r="H4863" s="4" t="b">
        <f aca="false">IF(AND(ISNUMBER(SEARCH("速度", D4863)), NOT(ISNUMBER(SEARCH("加速度", D4863)))), TRUE(), FALSE())</f>
        <v>0</v>
      </c>
      <c r="I4863" s="4" t="b">
        <f aca="false">IF(ISNUMBER(SEARCH("加速度", D4863)), TRUE(), FALSE())</f>
        <v>0</v>
      </c>
      <c r="J4863" s="4" t="b">
        <f aca="false">FALSE()</f>
        <v>0</v>
      </c>
      <c r="K4863" s="4" t="b">
        <f aca="false">FALSE()</f>
        <v>0</v>
      </c>
      <c r="L4863" s="4" t="n">
        <f aca="false">FALSE()</f>
        <v>0</v>
      </c>
    </row>
    <row r="4864" customFormat="false" ht="17.15" hidden="false" customHeight="false" outlineLevel="0" collapsed="false">
      <c r="A4864" s="1" t="n">
        <v>4862</v>
      </c>
      <c r="B4864" s="0" t="s">
        <v>12955</v>
      </c>
      <c r="D4864" s="0" t="s">
        <v>12956</v>
      </c>
      <c r="E4864" s="0" t="s">
        <v>29</v>
      </c>
      <c r="F4864" s="0" t="s">
        <v>12944</v>
      </c>
      <c r="G4864" s="0" t="s">
        <v>1156</v>
      </c>
      <c r="H4864" s="4" t="b">
        <f aca="false">IF(AND(ISNUMBER(SEARCH("速度", D4864)), NOT(ISNUMBER(SEARCH("加速度", D4864)))), TRUE(), FALSE())</f>
        <v>0</v>
      </c>
      <c r="I4864" s="4" t="b">
        <f aca="false">IF(ISNUMBER(SEARCH("加速度", D4864)), TRUE(), FALSE())</f>
        <v>0</v>
      </c>
      <c r="J4864" s="4" t="b">
        <f aca="false">FALSE()</f>
        <v>0</v>
      </c>
      <c r="K4864" s="4" t="b">
        <f aca="false">FALSE()</f>
        <v>0</v>
      </c>
      <c r="L4864" s="4" t="n">
        <f aca="false">FALSE()</f>
        <v>0</v>
      </c>
    </row>
    <row r="4865" customFormat="false" ht="17.15" hidden="false" customHeight="false" outlineLevel="0" collapsed="false">
      <c r="A4865" s="1" t="n">
        <v>4863</v>
      </c>
      <c r="B4865" s="0" t="s">
        <v>12957</v>
      </c>
      <c r="D4865" s="0" t="s">
        <v>12958</v>
      </c>
      <c r="E4865" s="0" t="s">
        <v>29</v>
      </c>
      <c r="F4865" s="0" t="s">
        <v>12944</v>
      </c>
      <c r="G4865" s="0" t="s">
        <v>1156</v>
      </c>
      <c r="H4865" s="4" t="b">
        <f aca="false">IF(AND(ISNUMBER(SEARCH("速度", D4865)), NOT(ISNUMBER(SEARCH("加速度", D4865)))), TRUE(), FALSE())</f>
        <v>0</v>
      </c>
      <c r="I4865" s="4" t="b">
        <f aca="false">IF(ISNUMBER(SEARCH("加速度", D4865)), TRUE(), FALSE())</f>
        <v>0</v>
      </c>
      <c r="J4865" s="4" t="b">
        <f aca="false">FALSE()</f>
        <v>0</v>
      </c>
      <c r="K4865" s="4" t="b">
        <f aca="false">FALSE()</f>
        <v>0</v>
      </c>
      <c r="L4865" s="4" t="n">
        <f aca="false">FALSE()</f>
        <v>0</v>
      </c>
    </row>
    <row r="4866" customFormat="false" ht="13.5" hidden="false" customHeight="false" outlineLevel="0" collapsed="false">
      <c r="A4866" s="1" t="n">
        <v>4864</v>
      </c>
      <c r="B4866" s="0" t="s">
        <v>12959</v>
      </c>
      <c r="C4866" s="0" t="s">
        <v>12036</v>
      </c>
      <c r="D4866" s="0" t="s">
        <v>12960</v>
      </c>
      <c r="E4866" s="0" t="s">
        <v>29</v>
      </c>
      <c r="F4866" s="0" t="s">
        <v>12961</v>
      </c>
      <c r="G4866" s="0" t="s">
        <v>1156</v>
      </c>
      <c r="H4866" s="4" t="b">
        <f aca="false">IF(AND(ISNUMBER(SEARCH("速度", D4866)), NOT(ISNUMBER(SEARCH("加速度", D4866)))), TRUE(), FALSE())</f>
        <v>0</v>
      </c>
      <c r="I4866" s="4" t="b">
        <f aca="false">IF(ISNUMBER(SEARCH("加速度", D4866)), TRUE(), FALSE())</f>
        <v>0</v>
      </c>
      <c r="J4866" s="4" t="b">
        <f aca="false">FALSE()</f>
        <v>0</v>
      </c>
      <c r="K4866" s="4" t="b">
        <f aca="false">FALSE()</f>
        <v>0</v>
      </c>
      <c r="L4866" s="4" t="n">
        <f aca="false">FALSE()</f>
        <v>0</v>
      </c>
    </row>
    <row r="4867" customFormat="false" ht="13.5" hidden="false" customHeight="false" outlineLevel="0" collapsed="false">
      <c r="A4867" s="1" t="n">
        <v>4865</v>
      </c>
      <c r="B4867" s="0" t="s">
        <v>12962</v>
      </c>
      <c r="D4867" s="0" t="s">
        <v>12963</v>
      </c>
      <c r="E4867" s="0" t="s">
        <v>144</v>
      </c>
      <c r="F4867" s="0" t="s">
        <v>12964</v>
      </c>
      <c r="G4867" s="0" t="s">
        <v>1156</v>
      </c>
      <c r="H4867" s="4" t="b">
        <f aca="false">IF(AND(ISNUMBER(SEARCH("速度", D4867)), NOT(ISNUMBER(SEARCH("加速度", D4867)))), TRUE(), FALSE())</f>
        <v>0</v>
      </c>
      <c r="I4867" s="4" t="b">
        <f aca="false">IF(ISNUMBER(SEARCH("加速度", D4867)), TRUE(), FALSE())</f>
        <v>0</v>
      </c>
      <c r="J4867" s="4" t="b">
        <f aca="false">FALSE()</f>
        <v>0</v>
      </c>
      <c r="K4867" s="4" t="b">
        <f aca="false">FALSE()</f>
        <v>0</v>
      </c>
      <c r="L4867" s="4" t="n">
        <f aca="false">FALSE()</f>
        <v>0</v>
      </c>
    </row>
    <row r="4868" customFormat="false" ht="17.15" hidden="false" customHeight="false" outlineLevel="0" collapsed="false">
      <c r="A4868" s="1" t="n">
        <v>4866</v>
      </c>
      <c r="B4868" s="0" t="s">
        <v>12965</v>
      </c>
      <c r="C4868" s="0" t="s">
        <v>12966</v>
      </c>
      <c r="D4868" s="0" t="s">
        <v>12967</v>
      </c>
      <c r="E4868" s="0" t="s">
        <v>144</v>
      </c>
      <c r="F4868" s="0" t="s">
        <v>12968</v>
      </c>
      <c r="G4868" s="0" t="s">
        <v>12969</v>
      </c>
      <c r="H4868" s="4" t="b">
        <f aca="false">IF(AND(ISNUMBER(SEARCH("速度", D4868)), NOT(ISNUMBER(SEARCH("加速度", D4868)))), TRUE(), FALSE())</f>
        <v>0</v>
      </c>
      <c r="I4868" s="4" t="b">
        <f aca="false">IF(ISNUMBER(SEARCH("加速度", D4868)), TRUE(), FALSE())</f>
        <v>0</v>
      </c>
      <c r="J4868" s="4" t="b">
        <f aca="false">FALSE()</f>
        <v>0</v>
      </c>
      <c r="K4868" s="4" t="b">
        <f aca="false">FALSE()</f>
        <v>0</v>
      </c>
      <c r="L4868" s="4" t="n">
        <f aca="false">FALSE()</f>
        <v>0</v>
      </c>
    </row>
    <row r="4869" customFormat="false" ht="13.5" hidden="false" customHeight="false" outlineLevel="0" collapsed="false">
      <c r="A4869" s="1" t="n">
        <v>4867</v>
      </c>
      <c r="B4869" s="0" t="s">
        <v>12970</v>
      </c>
      <c r="D4869" s="0" t="s">
        <v>12971</v>
      </c>
      <c r="E4869" s="0" t="s">
        <v>36</v>
      </c>
      <c r="F4869" s="0" t="s">
        <v>12972</v>
      </c>
      <c r="G4869" s="0" t="s">
        <v>1156</v>
      </c>
      <c r="H4869" s="4" t="b">
        <f aca="false">IF(AND(ISNUMBER(SEARCH("速度", D4869)), NOT(ISNUMBER(SEARCH("加速度", D4869)))), TRUE(), FALSE())</f>
        <v>0</v>
      </c>
      <c r="I4869" s="4" t="b">
        <f aca="false">IF(ISNUMBER(SEARCH("加速度", D4869)), TRUE(), FALSE())</f>
        <v>0</v>
      </c>
      <c r="J4869" s="4" t="b">
        <f aca="false">FALSE()</f>
        <v>0</v>
      </c>
      <c r="K4869" s="4" t="b">
        <f aca="false">FALSE()</f>
        <v>0</v>
      </c>
      <c r="L4869" s="4" t="n">
        <f aca="false">FALSE()</f>
        <v>0</v>
      </c>
    </row>
    <row r="4870" customFormat="false" ht="17.15" hidden="false" customHeight="false" outlineLevel="0" collapsed="false">
      <c r="A4870" s="1" t="n">
        <v>4868</v>
      </c>
      <c r="B4870" s="0" t="s">
        <v>12973</v>
      </c>
      <c r="D4870" s="0" t="s">
        <v>12974</v>
      </c>
      <c r="E4870" s="0" t="s">
        <v>36</v>
      </c>
      <c r="F4870" s="0" t="s">
        <v>12975</v>
      </c>
      <c r="G4870" s="0" t="s">
        <v>1156</v>
      </c>
      <c r="H4870" s="4" t="b">
        <f aca="false">IF(AND(ISNUMBER(SEARCH("速度", D4870)), NOT(ISNUMBER(SEARCH("加速度", D4870)))), TRUE(), FALSE())</f>
        <v>0</v>
      </c>
      <c r="I4870" s="4" t="b">
        <f aca="false">IF(ISNUMBER(SEARCH("加速度", D4870)), TRUE(), FALSE())</f>
        <v>0</v>
      </c>
      <c r="J4870" s="4" t="b">
        <f aca="false">FALSE()</f>
        <v>0</v>
      </c>
      <c r="K4870" s="4" t="b">
        <f aca="false">FALSE()</f>
        <v>0</v>
      </c>
      <c r="L4870" s="4" t="n">
        <f aca="false">FALSE()</f>
        <v>0</v>
      </c>
    </row>
    <row r="4871" customFormat="false" ht="17.15" hidden="false" customHeight="false" outlineLevel="0" collapsed="false">
      <c r="A4871" s="1" t="n">
        <v>4869</v>
      </c>
      <c r="B4871" s="0" t="s">
        <v>12976</v>
      </c>
      <c r="D4871" s="0" t="s">
        <v>12977</v>
      </c>
      <c r="E4871" s="0" t="s">
        <v>13</v>
      </c>
      <c r="F4871" s="0" t="s">
        <v>12978</v>
      </c>
      <c r="G4871" s="0" t="s">
        <v>12979</v>
      </c>
      <c r="H4871" s="4" t="b">
        <f aca="false">IF(AND(ISNUMBER(SEARCH("速度", D4871)), NOT(ISNUMBER(SEARCH("加速度", D4871)))), TRUE(), FALSE())</f>
        <v>0</v>
      </c>
      <c r="I4871" s="4" t="b">
        <f aca="false">IF(ISNUMBER(SEARCH("加速度", D4871)), TRUE(), FALSE())</f>
        <v>0</v>
      </c>
      <c r="J4871" s="4" t="b">
        <f aca="false">FALSE()</f>
        <v>0</v>
      </c>
      <c r="K4871" s="4" t="b">
        <f aca="false">FALSE()</f>
        <v>0</v>
      </c>
      <c r="L4871" s="4" t="n">
        <f aca="false">FALSE()</f>
        <v>0</v>
      </c>
    </row>
    <row r="4872" customFormat="false" ht="13.5" hidden="false" customHeight="false" outlineLevel="0" collapsed="false">
      <c r="A4872" s="1" t="n">
        <v>4870</v>
      </c>
      <c r="B4872" s="0" t="s">
        <v>12980</v>
      </c>
      <c r="D4872" s="0" t="s">
        <v>12981</v>
      </c>
      <c r="E4872" s="0" t="s">
        <v>29</v>
      </c>
      <c r="F4872" s="0" t="s">
        <v>12981</v>
      </c>
      <c r="G4872" s="0" t="s">
        <v>11796</v>
      </c>
      <c r="H4872" s="4" t="b">
        <f aca="false">IF(AND(ISNUMBER(SEARCH("速度", D4872)), NOT(ISNUMBER(SEARCH("加速度", D4872)))), TRUE(), FALSE())</f>
        <v>0</v>
      </c>
      <c r="I4872" s="4" t="b">
        <f aca="false">IF(ISNUMBER(SEARCH("加速度", D4872)), TRUE(), FALSE())</f>
        <v>0</v>
      </c>
      <c r="J4872" s="4" t="b">
        <f aca="false">FALSE()</f>
        <v>0</v>
      </c>
      <c r="K4872" s="4" t="b">
        <f aca="false">FALSE()</f>
        <v>0</v>
      </c>
      <c r="L4872" s="4" t="n">
        <f aca="false">FALSE()</f>
        <v>0</v>
      </c>
    </row>
    <row r="4873" customFormat="false" ht="17.15" hidden="false" customHeight="false" outlineLevel="0" collapsed="false">
      <c r="A4873" s="1" t="n">
        <v>4871</v>
      </c>
      <c r="B4873" s="0" t="s">
        <v>12982</v>
      </c>
      <c r="D4873" s="0" t="s">
        <v>12983</v>
      </c>
      <c r="E4873" s="0" t="s">
        <v>144</v>
      </c>
      <c r="F4873" s="0" t="s">
        <v>4004</v>
      </c>
      <c r="G4873" s="0" t="s">
        <v>12984</v>
      </c>
      <c r="H4873" s="4" t="b">
        <f aca="false">IF(AND(ISNUMBER(SEARCH("速度", D4873)), NOT(ISNUMBER(SEARCH("加速度", D4873)))), TRUE(), FALSE())</f>
        <v>0</v>
      </c>
      <c r="I4873" s="4" t="b">
        <f aca="false">IF(ISNUMBER(SEARCH("加速度", D4873)), TRUE(), FALSE())</f>
        <v>0</v>
      </c>
      <c r="J4873" s="4" t="b">
        <f aca="false">FALSE()</f>
        <v>0</v>
      </c>
      <c r="K4873" s="4" t="b">
        <f aca="false">FALSE()</f>
        <v>0</v>
      </c>
      <c r="L4873" s="4" t="n">
        <f aca="false">FALSE()</f>
        <v>0</v>
      </c>
    </row>
    <row r="4874" customFormat="false" ht="17.15" hidden="false" customHeight="false" outlineLevel="0" collapsed="false">
      <c r="A4874" s="1" t="n">
        <v>4872</v>
      </c>
      <c r="B4874" s="0" t="s">
        <v>12985</v>
      </c>
      <c r="D4874" s="0" t="s">
        <v>12986</v>
      </c>
      <c r="E4874" s="0" t="s">
        <v>144</v>
      </c>
      <c r="F4874" s="0" t="s">
        <v>4004</v>
      </c>
      <c r="G4874" s="0" t="s">
        <v>12984</v>
      </c>
      <c r="H4874" s="4" t="b">
        <f aca="false">IF(AND(ISNUMBER(SEARCH("速度", D4874)), NOT(ISNUMBER(SEARCH("加速度", D4874)))), TRUE(), FALSE())</f>
        <v>0</v>
      </c>
      <c r="I4874" s="4" t="b">
        <f aca="false">IF(ISNUMBER(SEARCH("加速度", D4874)), TRUE(), FALSE())</f>
        <v>0</v>
      </c>
      <c r="J4874" s="4" t="b">
        <f aca="false">FALSE()</f>
        <v>0</v>
      </c>
      <c r="K4874" s="4" t="b">
        <f aca="false">FALSE()</f>
        <v>0</v>
      </c>
      <c r="L4874" s="4" t="n">
        <f aca="false">FALSE()</f>
        <v>0</v>
      </c>
    </row>
    <row r="4875" customFormat="false" ht="17.15" hidden="false" customHeight="false" outlineLevel="0" collapsed="false">
      <c r="A4875" s="1" t="n">
        <v>4873</v>
      </c>
      <c r="B4875" s="0" t="s">
        <v>12987</v>
      </c>
      <c r="D4875" s="0" t="s">
        <v>12988</v>
      </c>
      <c r="E4875" s="0" t="s">
        <v>144</v>
      </c>
      <c r="F4875" s="0" t="s">
        <v>4004</v>
      </c>
      <c r="G4875" s="0" t="s">
        <v>12984</v>
      </c>
      <c r="H4875" s="4" t="b">
        <f aca="false">IF(AND(ISNUMBER(SEARCH("速度", D4875)), NOT(ISNUMBER(SEARCH("加速度", D4875)))), TRUE(), FALSE())</f>
        <v>0</v>
      </c>
      <c r="I4875" s="4" t="b">
        <f aca="false">IF(ISNUMBER(SEARCH("加速度", D4875)), TRUE(), FALSE())</f>
        <v>0</v>
      </c>
      <c r="J4875" s="4" t="b">
        <f aca="false">FALSE()</f>
        <v>0</v>
      </c>
      <c r="K4875" s="4" t="b">
        <f aca="false">FALSE()</f>
        <v>0</v>
      </c>
      <c r="L4875" s="4" t="n">
        <f aca="false">FALSE()</f>
        <v>0</v>
      </c>
    </row>
    <row r="4876" customFormat="false" ht="17.15" hidden="false" customHeight="false" outlineLevel="0" collapsed="false">
      <c r="A4876" s="1" t="n">
        <v>4874</v>
      </c>
      <c r="B4876" s="0" t="s">
        <v>12989</v>
      </c>
      <c r="D4876" s="0" t="s">
        <v>12990</v>
      </c>
      <c r="E4876" s="0" t="s">
        <v>144</v>
      </c>
      <c r="F4876" s="0" t="s">
        <v>4004</v>
      </c>
      <c r="G4876" s="0" t="s">
        <v>12984</v>
      </c>
      <c r="H4876" s="4" t="b">
        <f aca="false">IF(AND(ISNUMBER(SEARCH("速度", D4876)), NOT(ISNUMBER(SEARCH("加速度", D4876)))), TRUE(), FALSE())</f>
        <v>0</v>
      </c>
      <c r="I4876" s="4" t="b">
        <f aca="false">IF(ISNUMBER(SEARCH("加速度", D4876)), TRUE(), FALSE())</f>
        <v>0</v>
      </c>
      <c r="J4876" s="4" t="b">
        <f aca="false">FALSE()</f>
        <v>0</v>
      </c>
      <c r="K4876" s="4" t="b">
        <f aca="false">FALSE()</f>
        <v>0</v>
      </c>
      <c r="L4876" s="4" t="n">
        <f aca="false">FALSE()</f>
        <v>0</v>
      </c>
    </row>
    <row r="4877" customFormat="false" ht="17.15" hidden="false" customHeight="false" outlineLevel="0" collapsed="false">
      <c r="A4877" s="1" t="n">
        <v>4875</v>
      </c>
      <c r="B4877" s="0" t="s">
        <v>12991</v>
      </c>
      <c r="D4877" s="0" t="s">
        <v>12992</v>
      </c>
      <c r="E4877" s="0" t="s">
        <v>144</v>
      </c>
      <c r="F4877" s="0" t="s">
        <v>4004</v>
      </c>
      <c r="G4877" s="0" t="s">
        <v>12984</v>
      </c>
      <c r="H4877" s="4" t="b">
        <f aca="false">IF(AND(ISNUMBER(SEARCH("速度", D4877)), NOT(ISNUMBER(SEARCH("加速度", D4877)))), TRUE(), FALSE())</f>
        <v>0</v>
      </c>
      <c r="I4877" s="4" t="b">
        <f aca="false">IF(ISNUMBER(SEARCH("加速度", D4877)), TRUE(), FALSE())</f>
        <v>0</v>
      </c>
      <c r="J4877" s="4" t="b">
        <f aca="false">FALSE()</f>
        <v>0</v>
      </c>
      <c r="K4877" s="4" t="b">
        <f aca="false">FALSE()</f>
        <v>0</v>
      </c>
      <c r="L4877" s="4" t="n">
        <f aca="false">FALSE()</f>
        <v>0</v>
      </c>
    </row>
    <row r="4878" customFormat="false" ht="17.15" hidden="false" customHeight="false" outlineLevel="0" collapsed="false">
      <c r="A4878" s="1" t="n">
        <v>4876</v>
      </c>
      <c r="B4878" s="0" t="s">
        <v>12993</v>
      </c>
      <c r="D4878" s="0" t="s">
        <v>12994</v>
      </c>
      <c r="E4878" s="0" t="s">
        <v>144</v>
      </c>
      <c r="F4878" s="0" t="s">
        <v>4004</v>
      </c>
      <c r="G4878" s="0" t="s">
        <v>12984</v>
      </c>
      <c r="H4878" s="4" t="b">
        <f aca="false">IF(AND(ISNUMBER(SEARCH("速度", D4878)), NOT(ISNUMBER(SEARCH("加速度", D4878)))), TRUE(), FALSE())</f>
        <v>0</v>
      </c>
      <c r="I4878" s="4" t="b">
        <f aca="false">IF(ISNUMBER(SEARCH("加速度", D4878)), TRUE(), FALSE())</f>
        <v>0</v>
      </c>
      <c r="J4878" s="4" t="b">
        <f aca="false">FALSE()</f>
        <v>0</v>
      </c>
      <c r="K4878" s="4" t="b">
        <f aca="false">FALSE()</f>
        <v>0</v>
      </c>
      <c r="L4878" s="4" t="n">
        <f aca="false">FALSE()</f>
        <v>0</v>
      </c>
    </row>
    <row r="4879" customFormat="false" ht="17.15" hidden="false" customHeight="false" outlineLevel="0" collapsed="false">
      <c r="A4879" s="1" t="n">
        <v>4877</v>
      </c>
      <c r="B4879" s="0" t="s">
        <v>12995</v>
      </c>
      <c r="D4879" s="0" t="s">
        <v>12996</v>
      </c>
      <c r="E4879" s="0" t="s">
        <v>144</v>
      </c>
      <c r="F4879" s="0" t="s">
        <v>4004</v>
      </c>
      <c r="G4879" s="0" t="s">
        <v>12984</v>
      </c>
      <c r="H4879" s="4" t="b">
        <f aca="false">IF(AND(ISNUMBER(SEARCH("速度", D4879)), NOT(ISNUMBER(SEARCH("加速度", D4879)))), TRUE(), FALSE())</f>
        <v>0</v>
      </c>
      <c r="I4879" s="4" t="b">
        <f aca="false">IF(ISNUMBER(SEARCH("加速度", D4879)), TRUE(), FALSE())</f>
        <v>0</v>
      </c>
      <c r="J4879" s="4" t="b">
        <f aca="false">FALSE()</f>
        <v>0</v>
      </c>
      <c r="K4879" s="4" t="b">
        <f aca="false">FALSE()</f>
        <v>0</v>
      </c>
      <c r="L4879" s="4" t="n">
        <f aca="false">FALSE()</f>
        <v>0</v>
      </c>
    </row>
    <row r="4880" customFormat="false" ht="17.15" hidden="false" customHeight="false" outlineLevel="0" collapsed="false">
      <c r="A4880" s="1" t="n">
        <v>4878</v>
      </c>
      <c r="B4880" s="0" t="s">
        <v>12997</v>
      </c>
      <c r="D4880" s="0" t="s">
        <v>12998</v>
      </c>
      <c r="E4880" s="0" t="s">
        <v>144</v>
      </c>
      <c r="F4880" s="0" t="s">
        <v>4004</v>
      </c>
      <c r="G4880" s="0" t="s">
        <v>12984</v>
      </c>
      <c r="H4880" s="4" t="b">
        <f aca="false">IF(AND(ISNUMBER(SEARCH("速度", D4880)), NOT(ISNUMBER(SEARCH("加速度", D4880)))), TRUE(), FALSE())</f>
        <v>0</v>
      </c>
      <c r="I4880" s="4" t="b">
        <f aca="false">IF(ISNUMBER(SEARCH("加速度", D4880)), TRUE(), FALSE())</f>
        <v>0</v>
      </c>
      <c r="J4880" s="4" t="b">
        <f aca="false">FALSE()</f>
        <v>0</v>
      </c>
      <c r="K4880" s="4" t="b">
        <f aca="false">FALSE()</f>
        <v>0</v>
      </c>
      <c r="L4880" s="4" t="n">
        <f aca="false">FALSE()</f>
        <v>0</v>
      </c>
    </row>
    <row r="4881" customFormat="false" ht="17.15" hidden="false" customHeight="false" outlineLevel="0" collapsed="false">
      <c r="A4881" s="1" t="n">
        <v>4879</v>
      </c>
      <c r="B4881" s="0" t="s">
        <v>12999</v>
      </c>
      <c r="D4881" s="0" t="s">
        <v>13000</v>
      </c>
      <c r="E4881" s="0" t="s">
        <v>144</v>
      </c>
      <c r="F4881" s="0" t="s">
        <v>13001</v>
      </c>
      <c r="G4881" s="0" t="s">
        <v>13002</v>
      </c>
      <c r="H4881" s="4" t="b">
        <f aca="false">IF(AND(ISNUMBER(SEARCH("速度", D4881)), NOT(ISNUMBER(SEARCH("加速度", D4881)))), TRUE(), FALSE())</f>
        <v>0</v>
      </c>
      <c r="I4881" s="4" t="b">
        <f aca="false">IF(ISNUMBER(SEARCH("加速度", D4881)), TRUE(), FALSE())</f>
        <v>0</v>
      </c>
      <c r="J4881" s="4" t="b">
        <f aca="false">FALSE()</f>
        <v>0</v>
      </c>
      <c r="K4881" s="4" t="b">
        <f aca="false">FALSE()</f>
        <v>0</v>
      </c>
      <c r="L4881" s="4" t="n">
        <f aca="false">FALSE()</f>
        <v>0</v>
      </c>
    </row>
    <row r="4882" customFormat="false" ht="17.15" hidden="false" customHeight="false" outlineLevel="0" collapsed="false">
      <c r="A4882" s="1" t="n">
        <v>4880</v>
      </c>
      <c r="B4882" s="0" t="s">
        <v>13003</v>
      </c>
      <c r="D4882" s="0" t="s">
        <v>13004</v>
      </c>
      <c r="E4882" s="0" t="s">
        <v>144</v>
      </c>
      <c r="F4882" s="0" t="s">
        <v>13001</v>
      </c>
      <c r="G4882" s="0" t="s">
        <v>13002</v>
      </c>
      <c r="H4882" s="4" t="b">
        <f aca="false">IF(AND(ISNUMBER(SEARCH("速度", D4882)), NOT(ISNUMBER(SEARCH("加速度", D4882)))), TRUE(), FALSE())</f>
        <v>0</v>
      </c>
      <c r="I4882" s="4" t="b">
        <f aca="false">IF(ISNUMBER(SEARCH("加速度", D4882)), TRUE(), FALSE())</f>
        <v>0</v>
      </c>
      <c r="J4882" s="4" t="b">
        <f aca="false">FALSE()</f>
        <v>0</v>
      </c>
      <c r="K4882" s="4" t="b">
        <f aca="false">FALSE()</f>
        <v>0</v>
      </c>
      <c r="L4882" s="4" t="n">
        <f aca="false">FALSE()</f>
        <v>0</v>
      </c>
    </row>
    <row r="4883" customFormat="false" ht="17.15" hidden="false" customHeight="false" outlineLevel="0" collapsed="false">
      <c r="A4883" s="1" t="n">
        <v>4881</v>
      </c>
      <c r="B4883" s="0" t="s">
        <v>13005</v>
      </c>
      <c r="D4883" s="0" t="s">
        <v>13006</v>
      </c>
      <c r="E4883" s="0" t="s">
        <v>144</v>
      </c>
      <c r="F4883" s="0" t="s">
        <v>13001</v>
      </c>
      <c r="G4883" s="0" t="s">
        <v>13002</v>
      </c>
      <c r="H4883" s="4" t="b">
        <f aca="false">IF(AND(ISNUMBER(SEARCH("速度", D4883)), NOT(ISNUMBER(SEARCH("加速度", D4883)))), TRUE(), FALSE())</f>
        <v>0</v>
      </c>
      <c r="I4883" s="4" t="b">
        <f aca="false">IF(ISNUMBER(SEARCH("加速度", D4883)), TRUE(), FALSE())</f>
        <v>0</v>
      </c>
      <c r="J4883" s="4" t="b">
        <f aca="false">FALSE()</f>
        <v>0</v>
      </c>
      <c r="K4883" s="4" t="b">
        <f aca="false">FALSE()</f>
        <v>0</v>
      </c>
      <c r="L4883" s="4" t="n">
        <f aca="false">FALSE()</f>
        <v>0</v>
      </c>
    </row>
    <row r="4884" customFormat="false" ht="17.15" hidden="false" customHeight="false" outlineLevel="0" collapsed="false">
      <c r="A4884" s="1" t="n">
        <v>4882</v>
      </c>
      <c r="B4884" s="0" t="s">
        <v>13007</v>
      </c>
      <c r="D4884" s="0" t="s">
        <v>13008</v>
      </c>
      <c r="E4884" s="0" t="s">
        <v>144</v>
      </c>
      <c r="F4884" s="0" t="s">
        <v>13001</v>
      </c>
      <c r="G4884" s="0" t="s">
        <v>13002</v>
      </c>
      <c r="H4884" s="4" t="b">
        <f aca="false">IF(AND(ISNUMBER(SEARCH("速度", D4884)), NOT(ISNUMBER(SEARCH("加速度", D4884)))), TRUE(), FALSE())</f>
        <v>0</v>
      </c>
      <c r="I4884" s="4" t="b">
        <f aca="false">IF(ISNUMBER(SEARCH("加速度", D4884)), TRUE(), FALSE())</f>
        <v>0</v>
      </c>
      <c r="J4884" s="4" t="b">
        <f aca="false">FALSE()</f>
        <v>0</v>
      </c>
      <c r="K4884" s="4" t="b">
        <f aca="false">FALSE()</f>
        <v>0</v>
      </c>
      <c r="L4884" s="4" t="n">
        <f aca="false">FALSE()</f>
        <v>0</v>
      </c>
    </row>
    <row r="4885" customFormat="false" ht="17.15" hidden="false" customHeight="false" outlineLevel="0" collapsed="false">
      <c r="A4885" s="1" t="n">
        <v>4883</v>
      </c>
      <c r="B4885" s="0" t="s">
        <v>13009</v>
      </c>
      <c r="D4885" s="0" t="s">
        <v>13010</v>
      </c>
      <c r="E4885" s="0" t="s">
        <v>144</v>
      </c>
      <c r="F4885" s="0" t="s">
        <v>13001</v>
      </c>
      <c r="G4885" s="0" t="s">
        <v>13002</v>
      </c>
      <c r="H4885" s="4" t="b">
        <f aca="false">IF(AND(ISNUMBER(SEARCH("速度", D4885)), NOT(ISNUMBER(SEARCH("加速度", D4885)))), TRUE(), FALSE())</f>
        <v>0</v>
      </c>
      <c r="I4885" s="4" t="b">
        <f aca="false">IF(ISNUMBER(SEARCH("加速度", D4885)), TRUE(), FALSE())</f>
        <v>0</v>
      </c>
      <c r="J4885" s="4" t="b">
        <f aca="false">FALSE()</f>
        <v>0</v>
      </c>
      <c r="K4885" s="4" t="b">
        <f aca="false">FALSE()</f>
        <v>0</v>
      </c>
      <c r="L4885" s="4" t="n">
        <f aca="false">FALSE()</f>
        <v>0</v>
      </c>
    </row>
    <row r="4886" customFormat="false" ht="17.15" hidden="false" customHeight="false" outlineLevel="0" collapsed="false">
      <c r="A4886" s="1" t="n">
        <v>4884</v>
      </c>
      <c r="B4886" s="0" t="s">
        <v>13011</v>
      </c>
      <c r="D4886" s="0" t="s">
        <v>13012</v>
      </c>
      <c r="E4886" s="0" t="s">
        <v>144</v>
      </c>
      <c r="F4886" s="0" t="s">
        <v>13001</v>
      </c>
      <c r="G4886" s="0" t="s">
        <v>13002</v>
      </c>
      <c r="H4886" s="4" t="b">
        <f aca="false">IF(AND(ISNUMBER(SEARCH("速度", D4886)), NOT(ISNUMBER(SEARCH("加速度", D4886)))), TRUE(), FALSE())</f>
        <v>0</v>
      </c>
      <c r="I4886" s="4" t="b">
        <f aca="false">IF(ISNUMBER(SEARCH("加速度", D4886)), TRUE(), FALSE())</f>
        <v>0</v>
      </c>
      <c r="J4886" s="4" t="b">
        <f aca="false">FALSE()</f>
        <v>0</v>
      </c>
      <c r="K4886" s="4" t="b">
        <f aca="false">FALSE()</f>
        <v>0</v>
      </c>
      <c r="L4886" s="4" t="n">
        <f aca="false">FALSE()</f>
        <v>0</v>
      </c>
    </row>
    <row r="4887" customFormat="false" ht="17.15" hidden="false" customHeight="false" outlineLevel="0" collapsed="false">
      <c r="A4887" s="1" t="n">
        <v>4885</v>
      </c>
      <c r="B4887" s="0" t="s">
        <v>13013</v>
      </c>
      <c r="D4887" s="0" t="s">
        <v>13014</v>
      </c>
      <c r="E4887" s="0" t="s">
        <v>144</v>
      </c>
      <c r="F4887" s="0" t="s">
        <v>13001</v>
      </c>
      <c r="G4887" s="0" t="s">
        <v>13002</v>
      </c>
      <c r="H4887" s="4" t="b">
        <f aca="false">IF(AND(ISNUMBER(SEARCH("速度", D4887)), NOT(ISNUMBER(SEARCH("加速度", D4887)))), TRUE(), FALSE())</f>
        <v>0</v>
      </c>
      <c r="I4887" s="4" t="b">
        <f aca="false">IF(ISNUMBER(SEARCH("加速度", D4887)), TRUE(), FALSE())</f>
        <v>0</v>
      </c>
      <c r="J4887" s="4" t="b">
        <f aca="false">FALSE()</f>
        <v>0</v>
      </c>
      <c r="K4887" s="4" t="b">
        <f aca="false">FALSE()</f>
        <v>0</v>
      </c>
      <c r="L4887" s="4" t="n">
        <f aca="false">FALSE()</f>
        <v>0</v>
      </c>
    </row>
    <row r="4888" customFormat="false" ht="17.15" hidden="false" customHeight="false" outlineLevel="0" collapsed="false">
      <c r="A4888" s="1" t="n">
        <v>4886</v>
      </c>
      <c r="B4888" s="0" t="s">
        <v>13015</v>
      </c>
      <c r="D4888" s="0" t="s">
        <v>13016</v>
      </c>
      <c r="E4888" s="0" t="s">
        <v>144</v>
      </c>
      <c r="F4888" s="0" t="s">
        <v>13001</v>
      </c>
      <c r="G4888" s="0" t="s">
        <v>13002</v>
      </c>
      <c r="H4888" s="4" t="b">
        <f aca="false">IF(AND(ISNUMBER(SEARCH("速度", D4888)), NOT(ISNUMBER(SEARCH("加速度", D4888)))), TRUE(), FALSE())</f>
        <v>0</v>
      </c>
      <c r="I4888" s="4" t="b">
        <f aca="false">IF(ISNUMBER(SEARCH("加速度", D4888)), TRUE(), FALSE())</f>
        <v>0</v>
      </c>
      <c r="J4888" s="4" t="b">
        <f aca="false">FALSE()</f>
        <v>0</v>
      </c>
      <c r="K4888" s="4" t="b">
        <f aca="false">FALSE()</f>
        <v>0</v>
      </c>
      <c r="L4888" s="4" t="n">
        <f aca="false">FALSE()</f>
        <v>0</v>
      </c>
    </row>
    <row r="4889" customFormat="false" ht="17.15" hidden="false" customHeight="false" outlineLevel="0" collapsed="false">
      <c r="A4889" s="1" t="n">
        <v>4887</v>
      </c>
      <c r="B4889" s="0" t="s">
        <v>13017</v>
      </c>
      <c r="D4889" s="0" t="s">
        <v>13018</v>
      </c>
      <c r="E4889" s="0" t="s">
        <v>144</v>
      </c>
      <c r="F4889" s="0" t="s">
        <v>3978</v>
      </c>
      <c r="G4889" s="0" t="s">
        <v>3979</v>
      </c>
      <c r="H4889" s="4" t="b">
        <f aca="false">IF(AND(ISNUMBER(SEARCH("速度", D4889)), NOT(ISNUMBER(SEARCH("加速度", D4889)))), TRUE(), FALSE())</f>
        <v>1</v>
      </c>
      <c r="I4889" s="4" t="b">
        <f aca="false">IF(ISNUMBER(SEARCH("加速度", D4889)), TRUE(), FALSE())</f>
        <v>0</v>
      </c>
      <c r="J4889" s="4" t="b">
        <f aca="false">TRUE()</f>
        <v>1</v>
      </c>
      <c r="K4889" s="4" t="b">
        <f aca="false">FALSE()</f>
        <v>0</v>
      </c>
      <c r="L4889" s="4" t="n">
        <f aca="false">FALSE()</f>
        <v>0</v>
      </c>
    </row>
    <row r="4890" customFormat="false" ht="17.15" hidden="false" customHeight="false" outlineLevel="0" collapsed="false">
      <c r="A4890" s="1" t="n">
        <v>4888</v>
      </c>
      <c r="B4890" s="0" t="s">
        <v>13019</v>
      </c>
      <c r="D4890" s="0" t="s">
        <v>13020</v>
      </c>
      <c r="E4890" s="0" t="s">
        <v>144</v>
      </c>
      <c r="F4890" s="0" t="s">
        <v>3978</v>
      </c>
      <c r="G4890" s="0" t="s">
        <v>3979</v>
      </c>
      <c r="H4890" s="4" t="b">
        <f aca="false">IF(AND(ISNUMBER(SEARCH("速度", D4890)), NOT(ISNUMBER(SEARCH("加速度", D4890)))), TRUE(), FALSE())</f>
        <v>1</v>
      </c>
      <c r="I4890" s="4" t="b">
        <f aca="false">IF(ISNUMBER(SEARCH("加速度", D4890)), TRUE(), FALSE())</f>
        <v>0</v>
      </c>
      <c r="J4890" s="4" t="b">
        <f aca="false">TRUE()</f>
        <v>1</v>
      </c>
      <c r="K4890" s="4" t="b">
        <f aca="false">FALSE()</f>
        <v>0</v>
      </c>
      <c r="L4890" s="4" t="n">
        <f aca="false">FALSE()</f>
        <v>0</v>
      </c>
    </row>
    <row r="4891" customFormat="false" ht="17.15" hidden="false" customHeight="false" outlineLevel="0" collapsed="false">
      <c r="A4891" s="1" t="n">
        <v>4889</v>
      </c>
      <c r="B4891" s="0" t="s">
        <v>13021</v>
      </c>
      <c r="D4891" s="0" t="s">
        <v>13022</v>
      </c>
      <c r="E4891" s="0" t="s">
        <v>144</v>
      </c>
      <c r="F4891" s="0" t="s">
        <v>3978</v>
      </c>
      <c r="G4891" s="0" t="s">
        <v>3979</v>
      </c>
      <c r="H4891" s="4" t="b">
        <f aca="false">IF(AND(ISNUMBER(SEARCH("速度", D4891)), NOT(ISNUMBER(SEARCH("加速度", D4891)))), TRUE(), FALSE())</f>
        <v>1</v>
      </c>
      <c r="I4891" s="4" t="b">
        <f aca="false">IF(ISNUMBER(SEARCH("加速度", D4891)), TRUE(), FALSE())</f>
        <v>0</v>
      </c>
      <c r="J4891" s="4" t="b">
        <f aca="false">TRUE()</f>
        <v>1</v>
      </c>
      <c r="K4891" s="4" t="b">
        <f aca="false">FALSE()</f>
        <v>0</v>
      </c>
      <c r="L4891" s="4" t="n">
        <f aca="false">FALSE()</f>
        <v>0</v>
      </c>
    </row>
    <row r="4892" customFormat="false" ht="17.15" hidden="false" customHeight="false" outlineLevel="0" collapsed="false">
      <c r="A4892" s="1" t="n">
        <v>4890</v>
      </c>
      <c r="B4892" s="0" t="s">
        <v>13023</v>
      </c>
      <c r="D4892" s="0" t="s">
        <v>13024</v>
      </c>
      <c r="E4892" s="0" t="s">
        <v>144</v>
      </c>
      <c r="F4892" s="0" t="s">
        <v>3978</v>
      </c>
      <c r="G4892" s="0" t="s">
        <v>3979</v>
      </c>
      <c r="H4892" s="4" t="b">
        <f aca="false">IF(AND(ISNUMBER(SEARCH("速度", D4892)), NOT(ISNUMBER(SEARCH("加速度", D4892)))), TRUE(), FALSE())</f>
        <v>1</v>
      </c>
      <c r="I4892" s="4" t="b">
        <f aca="false">IF(ISNUMBER(SEARCH("加速度", D4892)), TRUE(), FALSE())</f>
        <v>0</v>
      </c>
      <c r="J4892" s="4" t="b">
        <f aca="false">TRUE()</f>
        <v>1</v>
      </c>
      <c r="K4892" s="4" t="b">
        <f aca="false">FALSE()</f>
        <v>0</v>
      </c>
      <c r="L4892" s="4" t="n">
        <f aca="false">FALSE()</f>
        <v>0</v>
      </c>
    </row>
    <row r="4893" customFormat="false" ht="17.15" hidden="false" customHeight="false" outlineLevel="0" collapsed="false">
      <c r="A4893" s="1" t="n">
        <v>4891</v>
      </c>
      <c r="B4893" s="0" t="s">
        <v>13025</v>
      </c>
      <c r="D4893" s="0" t="s">
        <v>13026</v>
      </c>
      <c r="E4893" s="0" t="s">
        <v>144</v>
      </c>
      <c r="F4893" s="0" t="s">
        <v>3978</v>
      </c>
      <c r="G4893" s="0" t="s">
        <v>3979</v>
      </c>
      <c r="H4893" s="4" t="b">
        <f aca="false">IF(AND(ISNUMBER(SEARCH("速度", D4893)), NOT(ISNUMBER(SEARCH("加速度", D4893)))), TRUE(), FALSE())</f>
        <v>1</v>
      </c>
      <c r="I4893" s="4" t="b">
        <f aca="false">IF(ISNUMBER(SEARCH("加速度", D4893)), TRUE(), FALSE())</f>
        <v>0</v>
      </c>
      <c r="J4893" s="4" t="b">
        <f aca="false">TRUE()</f>
        <v>1</v>
      </c>
      <c r="K4893" s="4" t="b">
        <f aca="false">FALSE()</f>
        <v>0</v>
      </c>
      <c r="L4893" s="4" t="n">
        <f aca="false">FALSE()</f>
        <v>0</v>
      </c>
    </row>
    <row r="4894" customFormat="false" ht="17.15" hidden="false" customHeight="false" outlineLevel="0" collapsed="false">
      <c r="A4894" s="1" t="n">
        <v>4892</v>
      </c>
      <c r="B4894" s="0" t="s">
        <v>13027</v>
      </c>
      <c r="D4894" s="0" t="s">
        <v>13028</v>
      </c>
      <c r="E4894" s="0" t="s">
        <v>144</v>
      </c>
      <c r="F4894" s="0" t="s">
        <v>3978</v>
      </c>
      <c r="G4894" s="0" t="s">
        <v>3979</v>
      </c>
      <c r="H4894" s="4" t="b">
        <f aca="false">IF(AND(ISNUMBER(SEARCH("速度", D4894)), NOT(ISNUMBER(SEARCH("加速度", D4894)))), TRUE(), FALSE())</f>
        <v>1</v>
      </c>
      <c r="I4894" s="4" t="b">
        <f aca="false">IF(ISNUMBER(SEARCH("加速度", D4894)), TRUE(), FALSE())</f>
        <v>0</v>
      </c>
      <c r="J4894" s="4" t="b">
        <f aca="false">TRUE()</f>
        <v>1</v>
      </c>
      <c r="K4894" s="4" t="b">
        <f aca="false">FALSE()</f>
        <v>0</v>
      </c>
      <c r="L4894" s="4" t="n">
        <f aca="false">FALSE()</f>
        <v>0</v>
      </c>
    </row>
    <row r="4895" customFormat="false" ht="17.15" hidden="false" customHeight="false" outlineLevel="0" collapsed="false">
      <c r="A4895" s="1" t="n">
        <v>4893</v>
      </c>
      <c r="B4895" s="0" t="s">
        <v>13029</v>
      </c>
      <c r="D4895" s="0" t="s">
        <v>13030</v>
      </c>
      <c r="E4895" s="0" t="s">
        <v>144</v>
      </c>
      <c r="F4895" s="0" t="s">
        <v>3978</v>
      </c>
      <c r="G4895" s="0" t="s">
        <v>3979</v>
      </c>
      <c r="H4895" s="4" t="b">
        <f aca="false">IF(AND(ISNUMBER(SEARCH("速度", D4895)), NOT(ISNUMBER(SEARCH("加速度", D4895)))), TRUE(), FALSE())</f>
        <v>1</v>
      </c>
      <c r="I4895" s="4" t="b">
        <f aca="false">IF(ISNUMBER(SEARCH("加速度", D4895)), TRUE(), FALSE())</f>
        <v>0</v>
      </c>
      <c r="J4895" s="4" t="b">
        <f aca="false">TRUE()</f>
        <v>1</v>
      </c>
      <c r="K4895" s="4" t="b">
        <f aca="false">FALSE()</f>
        <v>0</v>
      </c>
      <c r="L4895" s="4" t="n">
        <f aca="false">FALSE()</f>
        <v>0</v>
      </c>
    </row>
    <row r="4896" customFormat="false" ht="17.15" hidden="false" customHeight="false" outlineLevel="0" collapsed="false">
      <c r="A4896" s="1" t="n">
        <v>4894</v>
      </c>
      <c r="B4896" s="0" t="s">
        <v>13031</v>
      </c>
      <c r="D4896" s="0" t="s">
        <v>13032</v>
      </c>
      <c r="E4896" s="0" t="s">
        <v>144</v>
      </c>
      <c r="F4896" s="0" t="s">
        <v>3978</v>
      </c>
      <c r="G4896" s="0" t="s">
        <v>3979</v>
      </c>
      <c r="H4896" s="4" t="b">
        <f aca="false">IF(AND(ISNUMBER(SEARCH("速度", D4896)), NOT(ISNUMBER(SEARCH("加速度", D4896)))), TRUE(), FALSE())</f>
        <v>1</v>
      </c>
      <c r="I4896" s="4" t="b">
        <f aca="false">IF(ISNUMBER(SEARCH("加速度", D4896)), TRUE(), FALSE())</f>
        <v>0</v>
      </c>
      <c r="J4896" s="4" t="b">
        <f aca="false">TRUE()</f>
        <v>1</v>
      </c>
      <c r="K4896" s="4" t="b">
        <f aca="false">FALSE()</f>
        <v>0</v>
      </c>
      <c r="L4896" s="4" t="n">
        <f aca="false">FALSE()</f>
        <v>0</v>
      </c>
    </row>
    <row r="4897" customFormat="false" ht="17.15" hidden="false" customHeight="false" outlineLevel="0" collapsed="false">
      <c r="A4897" s="1" t="n">
        <v>4895</v>
      </c>
      <c r="B4897" s="0" t="s">
        <v>13033</v>
      </c>
      <c r="D4897" s="0" t="s">
        <v>13034</v>
      </c>
      <c r="E4897" s="0" t="s">
        <v>144</v>
      </c>
      <c r="F4897" s="0" t="s">
        <v>13035</v>
      </c>
      <c r="G4897" s="0" t="s">
        <v>13036</v>
      </c>
      <c r="H4897" s="4" t="b">
        <f aca="false">IF(AND(ISNUMBER(SEARCH("速度", D4897)), NOT(ISNUMBER(SEARCH("加速度", D4897)))), TRUE(), FALSE())</f>
        <v>0</v>
      </c>
      <c r="I4897" s="4" t="b">
        <f aca="false">IF(ISNUMBER(SEARCH("加速度", D4897)), TRUE(), FALSE())</f>
        <v>1</v>
      </c>
      <c r="J4897" s="4" t="b">
        <f aca="false">FALSE()</f>
        <v>0</v>
      </c>
      <c r="K4897" s="4" t="b">
        <f aca="false">TRUE()</f>
        <v>1</v>
      </c>
      <c r="L4897" s="4" t="n">
        <f aca="false">FALSE()</f>
        <v>0</v>
      </c>
    </row>
    <row r="4898" customFormat="false" ht="17.15" hidden="false" customHeight="false" outlineLevel="0" collapsed="false">
      <c r="A4898" s="1" t="n">
        <v>4896</v>
      </c>
      <c r="B4898" s="0" t="s">
        <v>13037</v>
      </c>
      <c r="D4898" s="0" t="s">
        <v>13038</v>
      </c>
      <c r="E4898" s="0" t="s">
        <v>144</v>
      </c>
      <c r="F4898" s="0" t="s">
        <v>13035</v>
      </c>
      <c r="G4898" s="0" t="s">
        <v>13036</v>
      </c>
      <c r="H4898" s="4" t="b">
        <f aca="false">IF(AND(ISNUMBER(SEARCH("速度", D4898)), NOT(ISNUMBER(SEARCH("加速度", D4898)))), TRUE(), FALSE())</f>
        <v>0</v>
      </c>
      <c r="I4898" s="4" t="b">
        <f aca="false">IF(ISNUMBER(SEARCH("加速度", D4898)), TRUE(), FALSE())</f>
        <v>1</v>
      </c>
      <c r="J4898" s="4" t="b">
        <f aca="false">FALSE()</f>
        <v>0</v>
      </c>
      <c r="K4898" s="4" t="b">
        <f aca="false">TRUE()</f>
        <v>1</v>
      </c>
      <c r="L4898" s="4" t="n">
        <f aca="false">FALSE()</f>
        <v>0</v>
      </c>
    </row>
    <row r="4899" customFormat="false" ht="17.15" hidden="false" customHeight="false" outlineLevel="0" collapsed="false">
      <c r="A4899" s="1" t="n">
        <v>4897</v>
      </c>
      <c r="B4899" s="0" t="s">
        <v>13039</v>
      </c>
      <c r="D4899" s="0" t="s">
        <v>13040</v>
      </c>
      <c r="E4899" s="0" t="s">
        <v>144</v>
      </c>
      <c r="F4899" s="0" t="s">
        <v>13035</v>
      </c>
      <c r="G4899" s="0" t="s">
        <v>13036</v>
      </c>
      <c r="H4899" s="4" t="b">
        <f aca="false">IF(AND(ISNUMBER(SEARCH("速度", D4899)), NOT(ISNUMBER(SEARCH("加速度", D4899)))), TRUE(), FALSE())</f>
        <v>0</v>
      </c>
      <c r="I4899" s="4" t="b">
        <f aca="false">IF(ISNUMBER(SEARCH("加速度", D4899)), TRUE(), FALSE())</f>
        <v>1</v>
      </c>
      <c r="J4899" s="4" t="b">
        <f aca="false">FALSE()</f>
        <v>0</v>
      </c>
      <c r="K4899" s="4" t="b">
        <f aca="false">TRUE()</f>
        <v>1</v>
      </c>
      <c r="L4899" s="4" t="n">
        <f aca="false">FALSE()</f>
        <v>0</v>
      </c>
    </row>
    <row r="4900" customFormat="false" ht="17.15" hidden="false" customHeight="false" outlineLevel="0" collapsed="false">
      <c r="A4900" s="1" t="n">
        <v>4898</v>
      </c>
      <c r="B4900" s="0" t="s">
        <v>13041</v>
      </c>
      <c r="D4900" s="0" t="s">
        <v>13042</v>
      </c>
      <c r="E4900" s="0" t="s">
        <v>144</v>
      </c>
      <c r="F4900" s="0" t="s">
        <v>13035</v>
      </c>
      <c r="G4900" s="0" t="s">
        <v>13036</v>
      </c>
      <c r="H4900" s="4" t="b">
        <f aca="false">IF(AND(ISNUMBER(SEARCH("速度", D4900)), NOT(ISNUMBER(SEARCH("加速度", D4900)))), TRUE(), FALSE())</f>
        <v>0</v>
      </c>
      <c r="I4900" s="4" t="b">
        <f aca="false">IF(ISNUMBER(SEARCH("加速度", D4900)), TRUE(), FALSE())</f>
        <v>1</v>
      </c>
      <c r="J4900" s="4" t="b">
        <f aca="false">FALSE()</f>
        <v>0</v>
      </c>
      <c r="K4900" s="4" t="b">
        <f aca="false">TRUE()</f>
        <v>1</v>
      </c>
      <c r="L4900" s="4" t="n">
        <f aca="false">FALSE()</f>
        <v>0</v>
      </c>
    </row>
    <row r="4901" customFormat="false" ht="17.15" hidden="false" customHeight="false" outlineLevel="0" collapsed="false">
      <c r="A4901" s="1" t="n">
        <v>4899</v>
      </c>
      <c r="B4901" s="0" t="s">
        <v>13043</v>
      </c>
      <c r="D4901" s="0" t="s">
        <v>13044</v>
      </c>
      <c r="E4901" s="0" t="s">
        <v>144</v>
      </c>
      <c r="F4901" s="0" t="s">
        <v>13035</v>
      </c>
      <c r="G4901" s="0" t="s">
        <v>13036</v>
      </c>
      <c r="H4901" s="4" t="b">
        <f aca="false">IF(AND(ISNUMBER(SEARCH("速度", D4901)), NOT(ISNUMBER(SEARCH("加速度", D4901)))), TRUE(), FALSE())</f>
        <v>0</v>
      </c>
      <c r="I4901" s="4" t="b">
        <f aca="false">IF(ISNUMBER(SEARCH("加速度", D4901)), TRUE(), FALSE())</f>
        <v>1</v>
      </c>
      <c r="J4901" s="4" t="b">
        <f aca="false">FALSE()</f>
        <v>0</v>
      </c>
      <c r="K4901" s="4" t="b">
        <f aca="false">TRUE()</f>
        <v>1</v>
      </c>
      <c r="L4901" s="4" t="n">
        <f aca="false">FALSE()</f>
        <v>0</v>
      </c>
    </row>
    <row r="4902" customFormat="false" ht="17.15" hidden="false" customHeight="false" outlineLevel="0" collapsed="false">
      <c r="A4902" s="1" t="n">
        <v>4900</v>
      </c>
      <c r="B4902" s="0" t="s">
        <v>13045</v>
      </c>
      <c r="D4902" s="0" t="s">
        <v>13046</v>
      </c>
      <c r="E4902" s="0" t="s">
        <v>144</v>
      </c>
      <c r="F4902" s="0" t="s">
        <v>13035</v>
      </c>
      <c r="G4902" s="0" t="s">
        <v>13036</v>
      </c>
      <c r="H4902" s="4" t="b">
        <f aca="false">IF(AND(ISNUMBER(SEARCH("速度", D4902)), NOT(ISNUMBER(SEARCH("加速度", D4902)))), TRUE(), FALSE())</f>
        <v>0</v>
      </c>
      <c r="I4902" s="4" t="b">
        <f aca="false">IF(ISNUMBER(SEARCH("加速度", D4902)), TRUE(), FALSE())</f>
        <v>1</v>
      </c>
      <c r="J4902" s="4" t="b">
        <f aca="false">FALSE()</f>
        <v>0</v>
      </c>
      <c r="K4902" s="4" t="b">
        <f aca="false">TRUE()</f>
        <v>1</v>
      </c>
      <c r="L4902" s="4" t="n">
        <f aca="false">FALSE()</f>
        <v>0</v>
      </c>
    </row>
    <row r="4903" customFormat="false" ht="17.15" hidden="false" customHeight="false" outlineLevel="0" collapsed="false">
      <c r="A4903" s="1" t="n">
        <v>4901</v>
      </c>
      <c r="B4903" s="0" t="s">
        <v>13047</v>
      </c>
      <c r="D4903" s="0" t="s">
        <v>13048</v>
      </c>
      <c r="E4903" s="0" t="s">
        <v>144</v>
      </c>
      <c r="F4903" s="0" t="s">
        <v>13035</v>
      </c>
      <c r="G4903" s="0" t="s">
        <v>13036</v>
      </c>
      <c r="H4903" s="4" t="b">
        <f aca="false">IF(AND(ISNUMBER(SEARCH("速度", D4903)), NOT(ISNUMBER(SEARCH("加速度", D4903)))), TRUE(), FALSE())</f>
        <v>0</v>
      </c>
      <c r="I4903" s="4" t="b">
        <f aca="false">IF(ISNUMBER(SEARCH("加速度", D4903)), TRUE(), FALSE())</f>
        <v>1</v>
      </c>
      <c r="J4903" s="4" t="b">
        <f aca="false">FALSE()</f>
        <v>0</v>
      </c>
      <c r="K4903" s="4" t="b">
        <f aca="false">TRUE()</f>
        <v>1</v>
      </c>
      <c r="L4903" s="4" t="n">
        <f aca="false">FALSE()</f>
        <v>0</v>
      </c>
    </row>
    <row r="4904" customFormat="false" ht="17.15" hidden="false" customHeight="false" outlineLevel="0" collapsed="false">
      <c r="A4904" s="1" t="n">
        <v>4902</v>
      </c>
      <c r="B4904" s="0" t="s">
        <v>13049</v>
      </c>
      <c r="D4904" s="0" t="s">
        <v>13050</v>
      </c>
      <c r="E4904" s="0" t="s">
        <v>144</v>
      </c>
      <c r="F4904" s="0" t="s">
        <v>13035</v>
      </c>
      <c r="G4904" s="0" t="s">
        <v>13036</v>
      </c>
      <c r="H4904" s="4" t="b">
        <f aca="false">IF(AND(ISNUMBER(SEARCH("速度", D4904)), NOT(ISNUMBER(SEARCH("加速度", D4904)))), TRUE(), FALSE())</f>
        <v>0</v>
      </c>
      <c r="I4904" s="4" t="b">
        <f aca="false">IF(ISNUMBER(SEARCH("加速度", D4904)), TRUE(), FALSE())</f>
        <v>1</v>
      </c>
      <c r="J4904" s="4" t="b">
        <f aca="false">FALSE()</f>
        <v>0</v>
      </c>
      <c r="K4904" s="4" t="b">
        <f aca="false">TRUE()</f>
        <v>1</v>
      </c>
      <c r="L4904" s="4" t="n">
        <f aca="false">FALSE()</f>
        <v>0</v>
      </c>
    </row>
    <row r="4905" customFormat="false" ht="17.15" hidden="false" customHeight="false" outlineLevel="0" collapsed="false">
      <c r="A4905" s="1" t="n">
        <v>4903</v>
      </c>
      <c r="B4905" s="0" t="s">
        <v>13051</v>
      </c>
      <c r="D4905" s="0" t="s">
        <v>13052</v>
      </c>
      <c r="E4905" s="0" t="s">
        <v>144</v>
      </c>
      <c r="F4905" s="0" t="s">
        <v>3982</v>
      </c>
      <c r="G4905" s="0" t="s">
        <v>3979</v>
      </c>
      <c r="H4905" s="4" t="b">
        <f aca="false">IF(AND(ISNUMBER(SEARCH("速度", D4905)), NOT(ISNUMBER(SEARCH("加速度", D4905)))), TRUE(), FALSE())</f>
        <v>1</v>
      </c>
      <c r="I4905" s="4" t="b">
        <f aca="false">IF(ISNUMBER(SEARCH("加速度", D4905)), TRUE(), FALSE())</f>
        <v>0</v>
      </c>
      <c r="J4905" s="4" t="b">
        <f aca="false">TRUE()</f>
        <v>1</v>
      </c>
      <c r="K4905" s="4" t="b">
        <f aca="false">FALSE()</f>
        <v>0</v>
      </c>
      <c r="L4905" s="4" t="n">
        <f aca="false">FALSE()</f>
        <v>0</v>
      </c>
    </row>
    <row r="4906" customFormat="false" ht="17.15" hidden="false" customHeight="false" outlineLevel="0" collapsed="false">
      <c r="A4906" s="1" t="n">
        <v>4904</v>
      </c>
      <c r="B4906" s="0" t="s">
        <v>13053</v>
      </c>
      <c r="D4906" s="0" t="s">
        <v>13054</v>
      </c>
      <c r="E4906" s="0" t="s">
        <v>144</v>
      </c>
      <c r="F4906" s="0" t="s">
        <v>3982</v>
      </c>
      <c r="G4906" s="0" t="s">
        <v>3979</v>
      </c>
      <c r="H4906" s="4" t="b">
        <f aca="false">IF(AND(ISNUMBER(SEARCH("速度", D4906)), NOT(ISNUMBER(SEARCH("加速度", D4906)))), TRUE(), FALSE())</f>
        <v>1</v>
      </c>
      <c r="I4906" s="4" t="b">
        <f aca="false">IF(ISNUMBER(SEARCH("加速度", D4906)), TRUE(), FALSE())</f>
        <v>0</v>
      </c>
      <c r="J4906" s="4" t="b">
        <f aca="false">TRUE()</f>
        <v>1</v>
      </c>
      <c r="K4906" s="4" t="b">
        <f aca="false">FALSE()</f>
        <v>0</v>
      </c>
      <c r="L4906" s="4" t="n">
        <f aca="false">FALSE()</f>
        <v>0</v>
      </c>
    </row>
    <row r="4907" customFormat="false" ht="17.15" hidden="false" customHeight="false" outlineLevel="0" collapsed="false">
      <c r="A4907" s="1" t="n">
        <v>4905</v>
      </c>
      <c r="B4907" s="0" t="s">
        <v>13055</v>
      </c>
      <c r="D4907" s="0" t="s">
        <v>13056</v>
      </c>
      <c r="E4907" s="0" t="s">
        <v>144</v>
      </c>
      <c r="F4907" s="0" t="s">
        <v>3982</v>
      </c>
      <c r="G4907" s="0" t="s">
        <v>3979</v>
      </c>
      <c r="H4907" s="4" t="b">
        <f aca="false">IF(AND(ISNUMBER(SEARCH("速度", D4907)), NOT(ISNUMBER(SEARCH("加速度", D4907)))), TRUE(), FALSE())</f>
        <v>1</v>
      </c>
      <c r="I4907" s="4" t="b">
        <f aca="false">IF(ISNUMBER(SEARCH("加速度", D4907)), TRUE(), FALSE())</f>
        <v>0</v>
      </c>
      <c r="J4907" s="4" t="b">
        <f aca="false">TRUE()</f>
        <v>1</v>
      </c>
      <c r="K4907" s="4" t="b">
        <f aca="false">FALSE()</f>
        <v>0</v>
      </c>
      <c r="L4907" s="4" t="n">
        <f aca="false">FALSE()</f>
        <v>0</v>
      </c>
    </row>
    <row r="4908" customFormat="false" ht="17.15" hidden="false" customHeight="false" outlineLevel="0" collapsed="false">
      <c r="A4908" s="1" t="n">
        <v>4906</v>
      </c>
      <c r="B4908" s="0" t="s">
        <v>13057</v>
      </c>
      <c r="D4908" s="0" t="s">
        <v>13058</v>
      </c>
      <c r="E4908" s="0" t="s">
        <v>144</v>
      </c>
      <c r="F4908" s="0" t="s">
        <v>3982</v>
      </c>
      <c r="G4908" s="0" t="s">
        <v>3979</v>
      </c>
      <c r="H4908" s="4" t="b">
        <f aca="false">IF(AND(ISNUMBER(SEARCH("速度", D4908)), NOT(ISNUMBER(SEARCH("加速度", D4908)))), TRUE(), FALSE())</f>
        <v>1</v>
      </c>
      <c r="I4908" s="4" t="b">
        <f aca="false">IF(ISNUMBER(SEARCH("加速度", D4908)), TRUE(), FALSE())</f>
        <v>0</v>
      </c>
      <c r="J4908" s="4" t="b">
        <f aca="false">TRUE()</f>
        <v>1</v>
      </c>
      <c r="K4908" s="4" t="b">
        <f aca="false">FALSE()</f>
        <v>0</v>
      </c>
      <c r="L4908" s="4" t="n">
        <f aca="false">FALSE()</f>
        <v>0</v>
      </c>
    </row>
    <row r="4909" customFormat="false" ht="17.15" hidden="false" customHeight="false" outlineLevel="0" collapsed="false">
      <c r="A4909" s="1" t="n">
        <v>4907</v>
      </c>
      <c r="B4909" s="0" t="s">
        <v>13059</v>
      </c>
      <c r="D4909" s="0" t="s">
        <v>13060</v>
      </c>
      <c r="E4909" s="0" t="s">
        <v>144</v>
      </c>
      <c r="F4909" s="0" t="s">
        <v>3982</v>
      </c>
      <c r="G4909" s="0" t="s">
        <v>3979</v>
      </c>
      <c r="H4909" s="4" t="b">
        <f aca="false">IF(AND(ISNUMBER(SEARCH("速度", D4909)), NOT(ISNUMBER(SEARCH("加速度", D4909)))), TRUE(), FALSE())</f>
        <v>1</v>
      </c>
      <c r="I4909" s="4" t="b">
        <f aca="false">IF(ISNUMBER(SEARCH("加速度", D4909)), TRUE(), FALSE())</f>
        <v>0</v>
      </c>
      <c r="J4909" s="4" t="b">
        <f aca="false">TRUE()</f>
        <v>1</v>
      </c>
      <c r="K4909" s="4" t="b">
        <f aca="false">FALSE()</f>
        <v>0</v>
      </c>
      <c r="L4909" s="4" t="n">
        <f aca="false">FALSE()</f>
        <v>0</v>
      </c>
    </row>
    <row r="4910" customFormat="false" ht="17.15" hidden="false" customHeight="false" outlineLevel="0" collapsed="false">
      <c r="A4910" s="1" t="n">
        <v>4908</v>
      </c>
      <c r="B4910" s="0" t="s">
        <v>13061</v>
      </c>
      <c r="D4910" s="0" t="s">
        <v>13062</v>
      </c>
      <c r="E4910" s="0" t="s">
        <v>144</v>
      </c>
      <c r="F4910" s="0" t="s">
        <v>3982</v>
      </c>
      <c r="G4910" s="0" t="s">
        <v>3979</v>
      </c>
      <c r="H4910" s="4" t="b">
        <f aca="false">IF(AND(ISNUMBER(SEARCH("速度", D4910)), NOT(ISNUMBER(SEARCH("加速度", D4910)))), TRUE(), FALSE())</f>
        <v>1</v>
      </c>
      <c r="I4910" s="4" t="b">
        <f aca="false">IF(ISNUMBER(SEARCH("加速度", D4910)), TRUE(), FALSE())</f>
        <v>0</v>
      </c>
      <c r="J4910" s="4" t="b">
        <f aca="false">TRUE()</f>
        <v>1</v>
      </c>
      <c r="K4910" s="4" t="b">
        <f aca="false">FALSE()</f>
        <v>0</v>
      </c>
      <c r="L4910" s="4" t="n">
        <f aca="false">FALSE()</f>
        <v>0</v>
      </c>
    </row>
    <row r="4911" customFormat="false" ht="17.15" hidden="false" customHeight="false" outlineLevel="0" collapsed="false">
      <c r="A4911" s="1" t="n">
        <v>4909</v>
      </c>
      <c r="B4911" s="0" t="s">
        <v>13063</v>
      </c>
      <c r="D4911" s="0" t="s">
        <v>13064</v>
      </c>
      <c r="E4911" s="0" t="s">
        <v>144</v>
      </c>
      <c r="F4911" s="0" t="s">
        <v>3982</v>
      </c>
      <c r="G4911" s="0" t="s">
        <v>3979</v>
      </c>
      <c r="H4911" s="4" t="b">
        <f aca="false">IF(AND(ISNUMBER(SEARCH("速度", D4911)), NOT(ISNUMBER(SEARCH("加速度", D4911)))), TRUE(), FALSE())</f>
        <v>1</v>
      </c>
      <c r="I4911" s="4" t="b">
        <f aca="false">IF(ISNUMBER(SEARCH("加速度", D4911)), TRUE(), FALSE())</f>
        <v>0</v>
      </c>
      <c r="J4911" s="4" t="b">
        <f aca="false">TRUE()</f>
        <v>1</v>
      </c>
      <c r="K4911" s="4" t="b">
        <f aca="false">FALSE()</f>
        <v>0</v>
      </c>
      <c r="L4911" s="4" t="n">
        <f aca="false">FALSE()</f>
        <v>0</v>
      </c>
    </row>
    <row r="4912" customFormat="false" ht="17.15" hidden="false" customHeight="false" outlineLevel="0" collapsed="false">
      <c r="A4912" s="1" t="n">
        <v>4910</v>
      </c>
      <c r="B4912" s="0" t="s">
        <v>13065</v>
      </c>
      <c r="D4912" s="0" t="s">
        <v>13066</v>
      </c>
      <c r="E4912" s="0" t="s">
        <v>144</v>
      </c>
      <c r="F4912" s="0" t="s">
        <v>3982</v>
      </c>
      <c r="G4912" s="0" t="s">
        <v>3979</v>
      </c>
      <c r="H4912" s="4" t="b">
        <f aca="false">IF(AND(ISNUMBER(SEARCH("速度", D4912)), NOT(ISNUMBER(SEARCH("加速度", D4912)))), TRUE(), FALSE())</f>
        <v>1</v>
      </c>
      <c r="I4912" s="4" t="b">
        <f aca="false">IF(ISNUMBER(SEARCH("加速度", D4912)), TRUE(), FALSE())</f>
        <v>0</v>
      </c>
      <c r="J4912" s="4" t="b">
        <f aca="false">TRUE()</f>
        <v>1</v>
      </c>
      <c r="K4912" s="4" t="b">
        <f aca="false">FALSE()</f>
        <v>0</v>
      </c>
      <c r="L4912" s="4" t="n">
        <f aca="false">FALSE()</f>
        <v>0</v>
      </c>
    </row>
    <row r="4913" customFormat="false" ht="17.15" hidden="false" customHeight="false" outlineLevel="0" collapsed="false">
      <c r="A4913" s="1" t="n">
        <v>4911</v>
      </c>
      <c r="B4913" s="0" t="s">
        <v>13067</v>
      </c>
      <c r="D4913" s="0" t="s">
        <v>13068</v>
      </c>
      <c r="E4913" s="0" t="s">
        <v>144</v>
      </c>
      <c r="F4913" s="0" t="s">
        <v>3985</v>
      </c>
      <c r="G4913" s="0" t="s">
        <v>13036</v>
      </c>
      <c r="H4913" s="4" t="b">
        <f aca="false">IF(AND(ISNUMBER(SEARCH("速度", D4913)), NOT(ISNUMBER(SEARCH("加速度", D4913)))), TRUE(), FALSE())</f>
        <v>0</v>
      </c>
      <c r="I4913" s="4" t="b">
        <f aca="false">IF(ISNUMBER(SEARCH("加速度", D4913)), TRUE(), FALSE())</f>
        <v>1</v>
      </c>
      <c r="J4913" s="4" t="b">
        <f aca="false">FALSE()</f>
        <v>0</v>
      </c>
      <c r="K4913" s="4" t="b">
        <f aca="false">TRUE()</f>
        <v>1</v>
      </c>
      <c r="L4913" s="4" t="n">
        <f aca="false">FALSE()</f>
        <v>0</v>
      </c>
    </row>
    <row r="4914" customFormat="false" ht="17.15" hidden="false" customHeight="false" outlineLevel="0" collapsed="false">
      <c r="A4914" s="1" t="n">
        <v>4912</v>
      </c>
      <c r="B4914" s="0" t="s">
        <v>13069</v>
      </c>
      <c r="D4914" s="0" t="s">
        <v>13070</v>
      </c>
      <c r="E4914" s="0" t="s">
        <v>144</v>
      </c>
      <c r="F4914" s="0" t="s">
        <v>3985</v>
      </c>
      <c r="G4914" s="0" t="s">
        <v>13036</v>
      </c>
      <c r="H4914" s="4" t="b">
        <f aca="false">IF(AND(ISNUMBER(SEARCH("速度", D4914)), NOT(ISNUMBER(SEARCH("加速度", D4914)))), TRUE(), FALSE())</f>
        <v>0</v>
      </c>
      <c r="I4914" s="4" t="b">
        <f aca="false">IF(ISNUMBER(SEARCH("加速度", D4914)), TRUE(), FALSE())</f>
        <v>1</v>
      </c>
      <c r="J4914" s="4" t="b">
        <f aca="false">FALSE()</f>
        <v>0</v>
      </c>
      <c r="K4914" s="4" t="b">
        <f aca="false">TRUE()</f>
        <v>1</v>
      </c>
      <c r="L4914" s="4" t="n">
        <f aca="false">FALSE()</f>
        <v>0</v>
      </c>
    </row>
    <row r="4915" customFormat="false" ht="17.15" hidden="false" customHeight="false" outlineLevel="0" collapsed="false">
      <c r="A4915" s="1" t="n">
        <v>4913</v>
      </c>
      <c r="B4915" s="0" t="s">
        <v>13071</v>
      </c>
      <c r="D4915" s="0" t="s">
        <v>13072</v>
      </c>
      <c r="E4915" s="0" t="s">
        <v>144</v>
      </c>
      <c r="F4915" s="0" t="s">
        <v>3985</v>
      </c>
      <c r="G4915" s="0" t="s">
        <v>13036</v>
      </c>
      <c r="H4915" s="4" t="b">
        <f aca="false">IF(AND(ISNUMBER(SEARCH("速度", D4915)), NOT(ISNUMBER(SEARCH("加速度", D4915)))), TRUE(), FALSE())</f>
        <v>0</v>
      </c>
      <c r="I4915" s="4" t="b">
        <f aca="false">IF(ISNUMBER(SEARCH("加速度", D4915)), TRUE(), FALSE())</f>
        <v>1</v>
      </c>
      <c r="J4915" s="4" t="b">
        <f aca="false">FALSE()</f>
        <v>0</v>
      </c>
      <c r="K4915" s="4" t="b">
        <f aca="false">TRUE()</f>
        <v>1</v>
      </c>
      <c r="L4915" s="4" t="n">
        <f aca="false">FALSE()</f>
        <v>0</v>
      </c>
    </row>
    <row r="4916" customFormat="false" ht="17.15" hidden="false" customHeight="false" outlineLevel="0" collapsed="false">
      <c r="A4916" s="1" t="n">
        <v>4914</v>
      </c>
      <c r="B4916" s="0" t="s">
        <v>13073</v>
      </c>
      <c r="D4916" s="0" t="s">
        <v>13074</v>
      </c>
      <c r="E4916" s="0" t="s">
        <v>144</v>
      </c>
      <c r="F4916" s="0" t="s">
        <v>3985</v>
      </c>
      <c r="G4916" s="0" t="s">
        <v>13036</v>
      </c>
      <c r="H4916" s="4" t="b">
        <f aca="false">IF(AND(ISNUMBER(SEARCH("速度", D4916)), NOT(ISNUMBER(SEARCH("加速度", D4916)))), TRUE(), FALSE())</f>
        <v>0</v>
      </c>
      <c r="I4916" s="4" t="b">
        <f aca="false">IF(ISNUMBER(SEARCH("加速度", D4916)), TRUE(), FALSE())</f>
        <v>1</v>
      </c>
      <c r="J4916" s="4" t="b">
        <f aca="false">FALSE()</f>
        <v>0</v>
      </c>
      <c r="K4916" s="4" t="b">
        <f aca="false">TRUE()</f>
        <v>1</v>
      </c>
      <c r="L4916" s="4" t="n">
        <f aca="false">FALSE()</f>
        <v>0</v>
      </c>
    </row>
    <row r="4917" customFormat="false" ht="17.15" hidden="false" customHeight="false" outlineLevel="0" collapsed="false">
      <c r="A4917" s="1" t="n">
        <v>4915</v>
      </c>
      <c r="B4917" s="0" t="s">
        <v>13075</v>
      </c>
      <c r="D4917" s="0" t="s">
        <v>13076</v>
      </c>
      <c r="E4917" s="0" t="s">
        <v>144</v>
      </c>
      <c r="F4917" s="0" t="s">
        <v>3985</v>
      </c>
      <c r="G4917" s="0" t="s">
        <v>13036</v>
      </c>
      <c r="H4917" s="4" t="b">
        <f aca="false">IF(AND(ISNUMBER(SEARCH("速度", D4917)), NOT(ISNUMBER(SEARCH("加速度", D4917)))), TRUE(), FALSE())</f>
        <v>0</v>
      </c>
      <c r="I4917" s="4" t="b">
        <f aca="false">IF(ISNUMBER(SEARCH("加速度", D4917)), TRUE(), FALSE())</f>
        <v>1</v>
      </c>
      <c r="J4917" s="4" t="b">
        <f aca="false">FALSE()</f>
        <v>0</v>
      </c>
      <c r="K4917" s="4" t="b">
        <f aca="false">TRUE()</f>
        <v>1</v>
      </c>
      <c r="L4917" s="4" t="n">
        <f aca="false">FALSE()</f>
        <v>0</v>
      </c>
    </row>
    <row r="4918" customFormat="false" ht="17.15" hidden="false" customHeight="false" outlineLevel="0" collapsed="false">
      <c r="A4918" s="1" t="n">
        <v>4916</v>
      </c>
      <c r="B4918" s="0" t="s">
        <v>13077</v>
      </c>
      <c r="D4918" s="0" t="s">
        <v>13078</v>
      </c>
      <c r="E4918" s="0" t="s">
        <v>144</v>
      </c>
      <c r="F4918" s="0" t="s">
        <v>3985</v>
      </c>
      <c r="G4918" s="0" t="s">
        <v>13036</v>
      </c>
      <c r="H4918" s="4" t="b">
        <f aca="false">IF(AND(ISNUMBER(SEARCH("速度", D4918)), NOT(ISNUMBER(SEARCH("加速度", D4918)))), TRUE(), FALSE())</f>
        <v>0</v>
      </c>
      <c r="I4918" s="4" t="b">
        <f aca="false">IF(ISNUMBER(SEARCH("加速度", D4918)), TRUE(), FALSE())</f>
        <v>1</v>
      </c>
      <c r="J4918" s="4" t="b">
        <f aca="false">FALSE()</f>
        <v>0</v>
      </c>
      <c r="K4918" s="4" t="b">
        <f aca="false">TRUE()</f>
        <v>1</v>
      </c>
      <c r="L4918" s="4" t="n">
        <f aca="false">FALSE()</f>
        <v>0</v>
      </c>
    </row>
    <row r="4919" customFormat="false" ht="17.15" hidden="false" customHeight="false" outlineLevel="0" collapsed="false">
      <c r="A4919" s="1" t="n">
        <v>4917</v>
      </c>
      <c r="B4919" s="0" t="s">
        <v>13079</v>
      </c>
      <c r="D4919" s="0" t="s">
        <v>13080</v>
      </c>
      <c r="E4919" s="0" t="s">
        <v>144</v>
      </c>
      <c r="F4919" s="0" t="s">
        <v>3985</v>
      </c>
      <c r="G4919" s="0" t="s">
        <v>13036</v>
      </c>
      <c r="H4919" s="4" t="b">
        <f aca="false">IF(AND(ISNUMBER(SEARCH("速度", D4919)), NOT(ISNUMBER(SEARCH("加速度", D4919)))), TRUE(), FALSE())</f>
        <v>0</v>
      </c>
      <c r="I4919" s="4" t="b">
        <f aca="false">IF(ISNUMBER(SEARCH("加速度", D4919)), TRUE(), FALSE())</f>
        <v>1</v>
      </c>
      <c r="J4919" s="4" t="b">
        <f aca="false">FALSE()</f>
        <v>0</v>
      </c>
      <c r="K4919" s="4" t="b">
        <f aca="false">TRUE()</f>
        <v>1</v>
      </c>
      <c r="L4919" s="4" t="n">
        <f aca="false">FALSE()</f>
        <v>0</v>
      </c>
    </row>
    <row r="4920" customFormat="false" ht="17.15" hidden="false" customHeight="false" outlineLevel="0" collapsed="false">
      <c r="A4920" s="1" t="n">
        <v>4918</v>
      </c>
      <c r="B4920" s="0" t="s">
        <v>13081</v>
      </c>
      <c r="D4920" s="0" t="s">
        <v>13082</v>
      </c>
      <c r="E4920" s="0" t="s">
        <v>144</v>
      </c>
      <c r="F4920" s="0" t="s">
        <v>3985</v>
      </c>
      <c r="G4920" s="0" t="s">
        <v>13036</v>
      </c>
      <c r="H4920" s="4" t="b">
        <f aca="false">IF(AND(ISNUMBER(SEARCH("速度", D4920)), NOT(ISNUMBER(SEARCH("加速度", D4920)))), TRUE(), FALSE())</f>
        <v>0</v>
      </c>
      <c r="I4920" s="4" t="b">
        <f aca="false">IF(ISNUMBER(SEARCH("加速度", D4920)), TRUE(), FALSE())</f>
        <v>1</v>
      </c>
      <c r="J4920" s="4" t="b">
        <f aca="false">FALSE()</f>
        <v>0</v>
      </c>
      <c r="K4920" s="4" t="b">
        <f aca="false">TRUE()</f>
        <v>1</v>
      </c>
      <c r="L4920" s="4" t="n">
        <f aca="false">FALSE()</f>
        <v>0</v>
      </c>
    </row>
    <row r="4921" customFormat="false" ht="17.15" hidden="false" customHeight="false" outlineLevel="0" collapsed="false">
      <c r="A4921" s="1" t="n">
        <v>4919</v>
      </c>
      <c r="B4921" s="0" t="s">
        <v>13083</v>
      </c>
      <c r="D4921" s="0" t="s">
        <v>13084</v>
      </c>
      <c r="E4921" s="0" t="s">
        <v>144</v>
      </c>
      <c r="F4921" s="0" t="s">
        <v>3989</v>
      </c>
      <c r="G4921" s="0" t="s">
        <v>12759</v>
      </c>
      <c r="H4921" s="4" t="b">
        <f aca="false">IF(AND(ISNUMBER(SEARCH("速度", D4921)), NOT(ISNUMBER(SEARCH("加速度", D4921)))), TRUE(), FALSE())</f>
        <v>0</v>
      </c>
      <c r="I4921" s="4" t="b">
        <f aca="false">IF(ISNUMBER(SEARCH("加速度", D4921)), TRUE(), FALSE())</f>
        <v>0</v>
      </c>
      <c r="J4921" s="4" t="b">
        <f aca="false">FALSE()</f>
        <v>0</v>
      </c>
      <c r="K4921" s="4" t="b">
        <f aca="false">FALSE()</f>
        <v>0</v>
      </c>
      <c r="L4921" s="4" t="n">
        <f aca="false">FALSE()</f>
        <v>0</v>
      </c>
    </row>
    <row r="4922" customFormat="false" ht="17.15" hidden="false" customHeight="false" outlineLevel="0" collapsed="false">
      <c r="A4922" s="1" t="n">
        <v>4920</v>
      </c>
      <c r="B4922" s="0" t="s">
        <v>13085</v>
      </c>
      <c r="D4922" s="0" t="s">
        <v>13086</v>
      </c>
      <c r="E4922" s="0" t="s">
        <v>144</v>
      </c>
      <c r="F4922" s="0" t="s">
        <v>3989</v>
      </c>
      <c r="G4922" s="0" t="s">
        <v>12759</v>
      </c>
      <c r="H4922" s="4" t="b">
        <f aca="false">IF(AND(ISNUMBER(SEARCH("速度", D4922)), NOT(ISNUMBER(SEARCH("加速度", D4922)))), TRUE(), FALSE())</f>
        <v>0</v>
      </c>
      <c r="I4922" s="4" t="b">
        <f aca="false">IF(ISNUMBER(SEARCH("加速度", D4922)), TRUE(), FALSE())</f>
        <v>0</v>
      </c>
      <c r="J4922" s="4" t="b">
        <f aca="false">FALSE()</f>
        <v>0</v>
      </c>
      <c r="K4922" s="4" t="b">
        <f aca="false">FALSE()</f>
        <v>0</v>
      </c>
      <c r="L4922" s="4" t="n">
        <f aca="false">FALSE()</f>
        <v>0</v>
      </c>
    </row>
    <row r="4923" customFormat="false" ht="17.15" hidden="false" customHeight="false" outlineLevel="0" collapsed="false">
      <c r="A4923" s="1" t="n">
        <v>4921</v>
      </c>
      <c r="B4923" s="0" t="s">
        <v>13087</v>
      </c>
      <c r="D4923" s="0" t="s">
        <v>13088</v>
      </c>
      <c r="E4923" s="0" t="s">
        <v>144</v>
      </c>
      <c r="F4923" s="0" t="s">
        <v>3989</v>
      </c>
      <c r="G4923" s="0" t="s">
        <v>12759</v>
      </c>
      <c r="H4923" s="4" t="b">
        <f aca="false">IF(AND(ISNUMBER(SEARCH("速度", D4923)), NOT(ISNUMBER(SEARCH("加速度", D4923)))), TRUE(), FALSE())</f>
        <v>0</v>
      </c>
      <c r="I4923" s="4" t="b">
        <f aca="false">IF(ISNUMBER(SEARCH("加速度", D4923)), TRUE(), FALSE())</f>
        <v>0</v>
      </c>
      <c r="J4923" s="4" t="b">
        <f aca="false">FALSE()</f>
        <v>0</v>
      </c>
      <c r="K4923" s="4" t="b">
        <f aca="false">FALSE()</f>
        <v>0</v>
      </c>
      <c r="L4923" s="4" t="n">
        <f aca="false">FALSE()</f>
        <v>0</v>
      </c>
    </row>
    <row r="4924" customFormat="false" ht="17.15" hidden="false" customHeight="false" outlineLevel="0" collapsed="false">
      <c r="A4924" s="1" t="n">
        <v>4922</v>
      </c>
      <c r="B4924" s="0" t="s">
        <v>13089</v>
      </c>
      <c r="D4924" s="0" t="s">
        <v>13090</v>
      </c>
      <c r="E4924" s="0" t="s">
        <v>144</v>
      </c>
      <c r="F4924" s="0" t="s">
        <v>3989</v>
      </c>
      <c r="G4924" s="0" t="s">
        <v>12759</v>
      </c>
      <c r="H4924" s="4" t="b">
        <f aca="false">IF(AND(ISNUMBER(SEARCH("速度", D4924)), NOT(ISNUMBER(SEARCH("加速度", D4924)))), TRUE(), FALSE())</f>
        <v>0</v>
      </c>
      <c r="I4924" s="4" t="b">
        <f aca="false">IF(ISNUMBER(SEARCH("加速度", D4924)), TRUE(), FALSE())</f>
        <v>0</v>
      </c>
      <c r="J4924" s="4" t="b">
        <f aca="false">FALSE()</f>
        <v>0</v>
      </c>
      <c r="K4924" s="4" t="b">
        <f aca="false">FALSE()</f>
        <v>0</v>
      </c>
      <c r="L4924" s="4" t="n">
        <f aca="false">FALSE()</f>
        <v>0</v>
      </c>
    </row>
    <row r="4925" customFormat="false" ht="17.15" hidden="false" customHeight="false" outlineLevel="0" collapsed="false">
      <c r="A4925" s="1" t="n">
        <v>4923</v>
      </c>
      <c r="B4925" s="0" t="s">
        <v>13091</v>
      </c>
      <c r="D4925" s="0" t="s">
        <v>13092</v>
      </c>
      <c r="E4925" s="0" t="s">
        <v>144</v>
      </c>
      <c r="F4925" s="0" t="s">
        <v>3989</v>
      </c>
      <c r="G4925" s="0" t="s">
        <v>12759</v>
      </c>
      <c r="H4925" s="4" t="b">
        <f aca="false">IF(AND(ISNUMBER(SEARCH("速度", D4925)), NOT(ISNUMBER(SEARCH("加速度", D4925)))), TRUE(), FALSE())</f>
        <v>0</v>
      </c>
      <c r="I4925" s="4" t="b">
        <f aca="false">IF(ISNUMBER(SEARCH("加速度", D4925)), TRUE(), FALSE())</f>
        <v>0</v>
      </c>
      <c r="J4925" s="4" t="b">
        <f aca="false">FALSE()</f>
        <v>0</v>
      </c>
      <c r="K4925" s="4" t="b">
        <f aca="false">FALSE()</f>
        <v>0</v>
      </c>
      <c r="L4925" s="4" t="n">
        <f aca="false">FALSE()</f>
        <v>0</v>
      </c>
    </row>
    <row r="4926" customFormat="false" ht="17.15" hidden="false" customHeight="false" outlineLevel="0" collapsed="false">
      <c r="A4926" s="1" t="n">
        <v>4924</v>
      </c>
      <c r="B4926" s="0" t="s">
        <v>13093</v>
      </c>
      <c r="D4926" s="0" t="s">
        <v>13094</v>
      </c>
      <c r="E4926" s="0" t="s">
        <v>144</v>
      </c>
      <c r="F4926" s="0" t="s">
        <v>3989</v>
      </c>
      <c r="G4926" s="0" t="s">
        <v>12759</v>
      </c>
      <c r="H4926" s="4" t="b">
        <f aca="false">IF(AND(ISNUMBER(SEARCH("速度", D4926)), NOT(ISNUMBER(SEARCH("加速度", D4926)))), TRUE(), FALSE())</f>
        <v>0</v>
      </c>
      <c r="I4926" s="4" t="b">
        <f aca="false">IF(ISNUMBER(SEARCH("加速度", D4926)), TRUE(), FALSE())</f>
        <v>0</v>
      </c>
      <c r="J4926" s="4" t="b">
        <f aca="false">FALSE()</f>
        <v>0</v>
      </c>
      <c r="K4926" s="4" t="b">
        <f aca="false">FALSE()</f>
        <v>0</v>
      </c>
      <c r="L4926" s="4" t="n">
        <f aca="false">FALSE()</f>
        <v>0</v>
      </c>
    </row>
    <row r="4927" customFormat="false" ht="17.15" hidden="false" customHeight="false" outlineLevel="0" collapsed="false">
      <c r="A4927" s="1" t="n">
        <v>4925</v>
      </c>
      <c r="B4927" s="0" t="s">
        <v>13095</v>
      </c>
      <c r="D4927" s="0" t="s">
        <v>13096</v>
      </c>
      <c r="E4927" s="0" t="s">
        <v>144</v>
      </c>
      <c r="F4927" s="0" t="s">
        <v>3989</v>
      </c>
      <c r="G4927" s="0" t="s">
        <v>12759</v>
      </c>
      <c r="H4927" s="4" t="b">
        <f aca="false">IF(AND(ISNUMBER(SEARCH("速度", D4927)), NOT(ISNUMBER(SEARCH("加速度", D4927)))), TRUE(), FALSE())</f>
        <v>0</v>
      </c>
      <c r="I4927" s="4" t="b">
        <f aca="false">IF(ISNUMBER(SEARCH("加速度", D4927)), TRUE(), FALSE())</f>
        <v>0</v>
      </c>
      <c r="J4927" s="4" t="b">
        <f aca="false">FALSE()</f>
        <v>0</v>
      </c>
      <c r="K4927" s="4" t="b">
        <f aca="false">FALSE()</f>
        <v>0</v>
      </c>
      <c r="L4927" s="4" t="n">
        <f aca="false">FALSE()</f>
        <v>0</v>
      </c>
    </row>
    <row r="4928" customFormat="false" ht="17.15" hidden="false" customHeight="false" outlineLevel="0" collapsed="false">
      <c r="A4928" s="1" t="n">
        <v>4926</v>
      </c>
      <c r="B4928" s="0" t="s">
        <v>13097</v>
      </c>
      <c r="D4928" s="0" t="s">
        <v>13098</v>
      </c>
      <c r="E4928" s="0" t="s">
        <v>144</v>
      </c>
      <c r="F4928" s="0" t="s">
        <v>3989</v>
      </c>
      <c r="G4928" s="0" t="s">
        <v>12759</v>
      </c>
      <c r="H4928" s="4" t="b">
        <f aca="false">IF(AND(ISNUMBER(SEARCH("速度", D4928)), NOT(ISNUMBER(SEARCH("加速度", D4928)))), TRUE(), FALSE())</f>
        <v>0</v>
      </c>
      <c r="I4928" s="4" t="b">
        <f aca="false">IF(ISNUMBER(SEARCH("加速度", D4928)), TRUE(), FALSE())</f>
        <v>0</v>
      </c>
      <c r="J4928" s="4" t="b">
        <f aca="false">FALSE()</f>
        <v>0</v>
      </c>
      <c r="K4928" s="4" t="b">
        <f aca="false">FALSE()</f>
        <v>0</v>
      </c>
      <c r="L4928" s="4" t="n">
        <f aca="false">FALSE()</f>
        <v>0</v>
      </c>
    </row>
    <row r="4929" customFormat="false" ht="17.15" hidden="false" customHeight="false" outlineLevel="0" collapsed="false">
      <c r="A4929" s="1" t="n">
        <v>4927</v>
      </c>
      <c r="B4929" s="0" t="s">
        <v>13099</v>
      </c>
      <c r="D4929" s="0" t="s">
        <v>13100</v>
      </c>
      <c r="E4929" s="0" t="s">
        <v>36</v>
      </c>
      <c r="F4929" s="0" t="s">
        <v>13101</v>
      </c>
      <c r="G4929" s="0" t="s">
        <v>13102</v>
      </c>
      <c r="H4929" s="4" t="b">
        <f aca="false">IF(AND(ISNUMBER(SEARCH("速度", D4929)), NOT(ISNUMBER(SEARCH("加速度", D4929)))), TRUE(), FALSE())</f>
        <v>0</v>
      </c>
      <c r="I4929" s="4" t="b">
        <f aca="false">IF(ISNUMBER(SEARCH("加速度", D4929)), TRUE(), FALSE())</f>
        <v>0</v>
      </c>
      <c r="J4929" s="4" t="b">
        <f aca="false">FALSE()</f>
        <v>0</v>
      </c>
      <c r="K4929" s="4" t="b">
        <f aca="false">FALSE()</f>
        <v>0</v>
      </c>
      <c r="L4929" s="4" t="n">
        <f aca="false">FALSE()</f>
        <v>0</v>
      </c>
    </row>
    <row r="4930" customFormat="false" ht="17.15" hidden="false" customHeight="false" outlineLevel="0" collapsed="false">
      <c r="A4930" s="1" t="n">
        <v>4928</v>
      </c>
      <c r="B4930" s="0" t="s">
        <v>13103</v>
      </c>
      <c r="D4930" s="0" t="s">
        <v>13104</v>
      </c>
      <c r="E4930" s="0" t="s">
        <v>36</v>
      </c>
      <c r="F4930" s="0" t="s">
        <v>13101</v>
      </c>
      <c r="G4930" s="0" t="s">
        <v>13102</v>
      </c>
      <c r="H4930" s="4" t="b">
        <f aca="false">IF(AND(ISNUMBER(SEARCH("速度", D4930)), NOT(ISNUMBER(SEARCH("加速度", D4930)))), TRUE(), FALSE())</f>
        <v>0</v>
      </c>
      <c r="I4930" s="4" t="b">
        <f aca="false">IF(ISNUMBER(SEARCH("加速度", D4930)), TRUE(), FALSE())</f>
        <v>0</v>
      </c>
      <c r="J4930" s="4" t="b">
        <f aca="false">FALSE()</f>
        <v>0</v>
      </c>
      <c r="K4930" s="4" t="b">
        <f aca="false">FALSE()</f>
        <v>0</v>
      </c>
      <c r="L4930" s="4" t="n">
        <f aca="false">FALSE()</f>
        <v>0</v>
      </c>
    </row>
    <row r="4931" customFormat="false" ht="17.15" hidden="false" customHeight="false" outlineLevel="0" collapsed="false">
      <c r="A4931" s="1" t="n">
        <v>4929</v>
      </c>
      <c r="B4931" s="0" t="s">
        <v>13105</v>
      </c>
      <c r="D4931" s="0" t="s">
        <v>13106</v>
      </c>
      <c r="E4931" s="0" t="s">
        <v>36</v>
      </c>
      <c r="F4931" s="0" t="s">
        <v>13101</v>
      </c>
      <c r="G4931" s="0" t="s">
        <v>13102</v>
      </c>
      <c r="H4931" s="4" t="b">
        <f aca="false">IF(AND(ISNUMBER(SEARCH("速度", D4931)), NOT(ISNUMBER(SEARCH("加速度", D4931)))), TRUE(), FALSE())</f>
        <v>0</v>
      </c>
      <c r="I4931" s="4" t="b">
        <f aca="false">IF(ISNUMBER(SEARCH("加速度", D4931)), TRUE(), FALSE())</f>
        <v>0</v>
      </c>
      <c r="J4931" s="4" t="b">
        <f aca="false">FALSE()</f>
        <v>0</v>
      </c>
      <c r="K4931" s="4" t="b">
        <f aca="false">FALSE()</f>
        <v>0</v>
      </c>
      <c r="L4931" s="4" t="n">
        <f aca="false">FALSE()</f>
        <v>0</v>
      </c>
    </row>
    <row r="4932" customFormat="false" ht="17.15" hidden="false" customHeight="false" outlineLevel="0" collapsed="false">
      <c r="A4932" s="1" t="n">
        <v>4930</v>
      </c>
      <c r="B4932" s="0" t="s">
        <v>13107</v>
      </c>
      <c r="D4932" s="0" t="s">
        <v>13108</v>
      </c>
      <c r="E4932" s="0" t="s">
        <v>36</v>
      </c>
      <c r="F4932" s="0" t="s">
        <v>13101</v>
      </c>
      <c r="G4932" s="0" t="s">
        <v>13102</v>
      </c>
      <c r="H4932" s="4" t="b">
        <f aca="false">IF(AND(ISNUMBER(SEARCH("速度", D4932)), NOT(ISNUMBER(SEARCH("加速度", D4932)))), TRUE(), FALSE())</f>
        <v>0</v>
      </c>
      <c r="I4932" s="4" t="b">
        <f aca="false">IF(ISNUMBER(SEARCH("加速度", D4932)), TRUE(), FALSE())</f>
        <v>0</v>
      </c>
      <c r="J4932" s="4" t="b">
        <f aca="false">FALSE()</f>
        <v>0</v>
      </c>
      <c r="K4932" s="4" t="b">
        <f aca="false">FALSE()</f>
        <v>0</v>
      </c>
      <c r="L4932" s="4" t="n">
        <f aca="false">FALSE()</f>
        <v>0</v>
      </c>
    </row>
    <row r="4933" customFormat="false" ht="17.15" hidden="false" customHeight="false" outlineLevel="0" collapsed="false">
      <c r="A4933" s="1" t="n">
        <v>4931</v>
      </c>
      <c r="B4933" s="0" t="s">
        <v>13109</v>
      </c>
      <c r="D4933" s="0" t="s">
        <v>13110</v>
      </c>
      <c r="E4933" s="0" t="s">
        <v>36</v>
      </c>
      <c r="F4933" s="0" t="s">
        <v>13101</v>
      </c>
      <c r="G4933" s="0" t="s">
        <v>13102</v>
      </c>
      <c r="H4933" s="4" t="b">
        <f aca="false">IF(AND(ISNUMBER(SEARCH("速度", D4933)), NOT(ISNUMBER(SEARCH("加速度", D4933)))), TRUE(), FALSE())</f>
        <v>0</v>
      </c>
      <c r="I4933" s="4" t="b">
        <f aca="false">IF(ISNUMBER(SEARCH("加速度", D4933)), TRUE(), FALSE())</f>
        <v>0</v>
      </c>
      <c r="J4933" s="4" t="b">
        <f aca="false">FALSE()</f>
        <v>0</v>
      </c>
      <c r="K4933" s="4" t="b">
        <f aca="false">FALSE()</f>
        <v>0</v>
      </c>
      <c r="L4933" s="4" t="n">
        <f aca="false">FALSE()</f>
        <v>0</v>
      </c>
    </row>
    <row r="4934" customFormat="false" ht="17.15" hidden="false" customHeight="false" outlineLevel="0" collapsed="false">
      <c r="A4934" s="1" t="n">
        <v>4932</v>
      </c>
      <c r="B4934" s="0" t="s">
        <v>13111</v>
      </c>
      <c r="D4934" s="0" t="s">
        <v>13112</v>
      </c>
      <c r="E4934" s="0" t="s">
        <v>36</v>
      </c>
      <c r="F4934" s="0" t="s">
        <v>13101</v>
      </c>
      <c r="G4934" s="0" t="s">
        <v>13102</v>
      </c>
      <c r="H4934" s="4" t="b">
        <f aca="false">IF(AND(ISNUMBER(SEARCH("速度", D4934)), NOT(ISNUMBER(SEARCH("加速度", D4934)))), TRUE(), FALSE())</f>
        <v>0</v>
      </c>
      <c r="I4934" s="4" t="b">
        <f aca="false">IF(ISNUMBER(SEARCH("加速度", D4934)), TRUE(), FALSE())</f>
        <v>0</v>
      </c>
      <c r="J4934" s="4" t="b">
        <f aca="false">FALSE()</f>
        <v>0</v>
      </c>
      <c r="K4934" s="4" t="b">
        <f aca="false">FALSE()</f>
        <v>0</v>
      </c>
      <c r="L4934" s="4" t="n">
        <f aca="false">FALSE()</f>
        <v>0</v>
      </c>
    </row>
    <row r="4935" customFormat="false" ht="17.15" hidden="false" customHeight="false" outlineLevel="0" collapsed="false">
      <c r="A4935" s="1" t="n">
        <v>4933</v>
      </c>
      <c r="B4935" s="0" t="s">
        <v>13113</v>
      </c>
      <c r="D4935" s="0" t="s">
        <v>13114</v>
      </c>
      <c r="E4935" s="0" t="s">
        <v>36</v>
      </c>
      <c r="F4935" s="0" t="s">
        <v>13101</v>
      </c>
      <c r="G4935" s="0" t="s">
        <v>13102</v>
      </c>
      <c r="H4935" s="4" t="b">
        <f aca="false">IF(AND(ISNUMBER(SEARCH("速度", D4935)), NOT(ISNUMBER(SEARCH("加速度", D4935)))), TRUE(), FALSE())</f>
        <v>0</v>
      </c>
      <c r="I4935" s="4" t="b">
        <f aca="false">IF(ISNUMBER(SEARCH("加速度", D4935)), TRUE(), FALSE())</f>
        <v>0</v>
      </c>
      <c r="J4935" s="4" t="b">
        <f aca="false">FALSE()</f>
        <v>0</v>
      </c>
      <c r="K4935" s="4" t="b">
        <f aca="false">FALSE()</f>
        <v>0</v>
      </c>
      <c r="L4935" s="4" t="n">
        <f aca="false">FALSE()</f>
        <v>0</v>
      </c>
    </row>
    <row r="4936" customFormat="false" ht="17.15" hidden="false" customHeight="false" outlineLevel="0" collapsed="false">
      <c r="A4936" s="1" t="n">
        <v>4934</v>
      </c>
      <c r="B4936" s="0" t="s">
        <v>13115</v>
      </c>
      <c r="D4936" s="0" t="s">
        <v>13116</v>
      </c>
      <c r="E4936" s="0" t="s">
        <v>36</v>
      </c>
      <c r="F4936" s="0" t="s">
        <v>13101</v>
      </c>
      <c r="G4936" s="0" t="s">
        <v>13102</v>
      </c>
      <c r="H4936" s="4" t="b">
        <f aca="false">IF(AND(ISNUMBER(SEARCH("速度", D4936)), NOT(ISNUMBER(SEARCH("加速度", D4936)))), TRUE(), FALSE())</f>
        <v>0</v>
      </c>
      <c r="I4936" s="4" t="b">
        <f aca="false">IF(ISNUMBER(SEARCH("加速度", D4936)), TRUE(), FALSE())</f>
        <v>0</v>
      </c>
      <c r="J4936" s="4" t="b">
        <f aca="false">FALSE()</f>
        <v>0</v>
      </c>
      <c r="K4936" s="4" t="b">
        <f aca="false">FALSE()</f>
        <v>0</v>
      </c>
      <c r="L4936" s="4" t="n">
        <f aca="false">FALSE()</f>
        <v>0</v>
      </c>
    </row>
    <row r="4937" customFormat="false" ht="17.15" hidden="false" customHeight="false" outlineLevel="0" collapsed="false">
      <c r="A4937" s="1" t="n">
        <v>4935</v>
      </c>
      <c r="B4937" s="0" t="s">
        <v>13117</v>
      </c>
      <c r="D4937" s="0" t="s">
        <v>13118</v>
      </c>
      <c r="E4937" s="0" t="s">
        <v>13</v>
      </c>
      <c r="F4937" s="0" t="s">
        <v>13119</v>
      </c>
      <c r="G4937" s="0" t="s">
        <v>13120</v>
      </c>
      <c r="H4937" s="4" t="b">
        <f aca="false">IF(AND(ISNUMBER(SEARCH("速度", D4937)), NOT(ISNUMBER(SEARCH("加速度", D4937)))), TRUE(), FALSE())</f>
        <v>0</v>
      </c>
      <c r="I4937" s="4" t="b">
        <f aca="false">IF(ISNUMBER(SEARCH("加速度", D4937)), TRUE(), FALSE())</f>
        <v>0</v>
      </c>
      <c r="J4937" s="4" t="b">
        <f aca="false">FALSE()</f>
        <v>0</v>
      </c>
      <c r="K4937" s="4" t="b">
        <f aca="false">FALSE()</f>
        <v>0</v>
      </c>
      <c r="L4937" s="4" t="n">
        <f aca="false">FALSE()</f>
        <v>0</v>
      </c>
    </row>
    <row r="4938" customFormat="false" ht="17.15" hidden="false" customHeight="false" outlineLevel="0" collapsed="false">
      <c r="A4938" s="1" t="n">
        <v>4936</v>
      </c>
      <c r="B4938" s="0" t="s">
        <v>13121</v>
      </c>
      <c r="D4938" s="0" t="s">
        <v>13122</v>
      </c>
      <c r="E4938" s="0" t="s">
        <v>13</v>
      </c>
      <c r="F4938" s="0" t="s">
        <v>13119</v>
      </c>
      <c r="G4938" s="0" t="s">
        <v>13120</v>
      </c>
      <c r="H4938" s="4" t="b">
        <f aca="false">IF(AND(ISNUMBER(SEARCH("速度", D4938)), NOT(ISNUMBER(SEARCH("加速度", D4938)))), TRUE(), FALSE())</f>
        <v>0</v>
      </c>
      <c r="I4938" s="4" t="b">
        <f aca="false">IF(ISNUMBER(SEARCH("加速度", D4938)), TRUE(), FALSE())</f>
        <v>0</v>
      </c>
      <c r="J4938" s="4" t="b">
        <f aca="false">FALSE()</f>
        <v>0</v>
      </c>
      <c r="K4938" s="4" t="b">
        <f aca="false">FALSE()</f>
        <v>0</v>
      </c>
      <c r="L4938" s="4" t="n">
        <f aca="false">FALSE()</f>
        <v>0</v>
      </c>
    </row>
    <row r="4939" customFormat="false" ht="17.15" hidden="false" customHeight="false" outlineLevel="0" collapsed="false">
      <c r="A4939" s="1" t="n">
        <v>4937</v>
      </c>
      <c r="B4939" s="0" t="s">
        <v>13123</v>
      </c>
      <c r="D4939" s="0" t="s">
        <v>13124</v>
      </c>
      <c r="E4939" s="0" t="s">
        <v>13</v>
      </c>
      <c r="F4939" s="0" t="s">
        <v>13119</v>
      </c>
      <c r="G4939" s="0" t="s">
        <v>13120</v>
      </c>
      <c r="H4939" s="4" t="b">
        <f aca="false">IF(AND(ISNUMBER(SEARCH("速度", D4939)), NOT(ISNUMBER(SEARCH("加速度", D4939)))), TRUE(), FALSE())</f>
        <v>0</v>
      </c>
      <c r="I4939" s="4" t="b">
        <f aca="false">IF(ISNUMBER(SEARCH("加速度", D4939)), TRUE(), FALSE())</f>
        <v>0</v>
      </c>
      <c r="J4939" s="4" t="b">
        <f aca="false">FALSE()</f>
        <v>0</v>
      </c>
      <c r="K4939" s="4" t="b">
        <f aca="false">FALSE()</f>
        <v>0</v>
      </c>
      <c r="L4939" s="4" t="n">
        <f aca="false">FALSE()</f>
        <v>0</v>
      </c>
    </row>
    <row r="4940" customFormat="false" ht="17.15" hidden="false" customHeight="false" outlineLevel="0" collapsed="false">
      <c r="A4940" s="1" t="n">
        <v>4938</v>
      </c>
      <c r="B4940" s="0" t="s">
        <v>13125</v>
      </c>
      <c r="D4940" s="0" t="s">
        <v>13126</v>
      </c>
      <c r="E4940" s="0" t="s">
        <v>13</v>
      </c>
      <c r="F4940" s="0" t="s">
        <v>13119</v>
      </c>
      <c r="G4940" s="0" t="s">
        <v>13120</v>
      </c>
      <c r="H4940" s="4" t="b">
        <f aca="false">IF(AND(ISNUMBER(SEARCH("速度", D4940)), NOT(ISNUMBER(SEARCH("加速度", D4940)))), TRUE(), FALSE())</f>
        <v>0</v>
      </c>
      <c r="I4940" s="4" t="b">
        <f aca="false">IF(ISNUMBER(SEARCH("加速度", D4940)), TRUE(), FALSE())</f>
        <v>0</v>
      </c>
      <c r="J4940" s="4" t="b">
        <f aca="false">FALSE()</f>
        <v>0</v>
      </c>
      <c r="K4940" s="4" t="b">
        <f aca="false">FALSE()</f>
        <v>0</v>
      </c>
      <c r="L4940" s="4" t="n">
        <f aca="false">FALSE()</f>
        <v>0</v>
      </c>
    </row>
    <row r="4941" customFormat="false" ht="17.15" hidden="false" customHeight="false" outlineLevel="0" collapsed="false">
      <c r="A4941" s="1" t="n">
        <v>4939</v>
      </c>
      <c r="B4941" s="0" t="s">
        <v>13127</v>
      </c>
      <c r="D4941" s="0" t="s">
        <v>13128</v>
      </c>
      <c r="E4941" s="0" t="s">
        <v>13</v>
      </c>
      <c r="F4941" s="0" t="s">
        <v>13119</v>
      </c>
      <c r="G4941" s="0" t="s">
        <v>13120</v>
      </c>
      <c r="H4941" s="4" t="b">
        <f aca="false">IF(AND(ISNUMBER(SEARCH("速度", D4941)), NOT(ISNUMBER(SEARCH("加速度", D4941)))), TRUE(), FALSE())</f>
        <v>0</v>
      </c>
      <c r="I4941" s="4" t="b">
        <f aca="false">IF(ISNUMBER(SEARCH("加速度", D4941)), TRUE(), FALSE())</f>
        <v>0</v>
      </c>
      <c r="J4941" s="4" t="b">
        <f aca="false">FALSE()</f>
        <v>0</v>
      </c>
      <c r="K4941" s="4" t="b">
        <f aca="false">FALSE()</f>
        <v>0</v>
      </c>
      <c r="L4941" s="4" t="n">
        <f aca="false">FALSE()</f>
        <v>0</v>
      </c>
    </row>
    <row r="4942" customFormat="false" ht="17.15" hidden="false" customHeight="false" outlineLevel="0" collapsed="false">
      <c r="A4942" s="1" t="n">
        <v>4940</v>
      </c>
      <c r="B4942" s="0" t="s">
        <v>13129</v>
      </c>
      <c r="D4942" s="0" t="s">
        <v>13130</v>
      </c>
      <c r="E4942" s="0" t="s">
        <v>13</v>
      </c>
      <c r="F4942" s="0" t="s">
        <v>13119</v>
      </c>
      <c r="G4942" s="0" t="s">
        <v>13120</v>
      </c>
      <c r="H4942" s="4" t="b">
        <f aca="false">IF(AND(ISNUMBER(SEARCH("速度", D4942)), NOT(ISNUMBER(SEARCH("加速度", D4942)))), TRUE(), FALSE())</f>
        <v>0</v>
      </c>
      <c r="I4942" s="4" t="b">
        <f aca="false">IF(ISNUMBER(SEARCH("加速度", D4942)), TRUE(), FALSE())</f>
        <v>0</v>
      </c>
      <c r="J4942" s="4" t="b">
        <f aca="false">FALSE()</f>
        <v>0</v>
      </c>
      <c r="K4942" s="4" t="b">
        <f aca="false">FALSE()</f>
        <v>0</v>
      </c>
      <c r="L4942" s="4" t="n">
        <f aca="false">FALSE()</f>
        <v>0</v>
      </c>
    </row>
    <row r="4943" customFormat="false" ht="17.15" hidden="false" customHeight="false" outlineLevel="0" collapsed="false">
      <c r="A4943" s="1" t="n">
        <v>4941</v>
      </c>
      <c r="B4943" s="0" t="s">
        <v>13131</v>
      </c>
      <c r="D4943" s="0" t="s">
        <v>13132</v>
      </c>
      <c r="E4943" s="0" t="s">
        <v>13</v>
      </c>
      <c r="F4943" s="0" t="s">
        <v>13119</v>
      </c>
      <c r="G4943" s="0" t="s">
        <v>13120</v>
      </c>
      <c r="H4943" s="4" t="b">
        <f aca="false">IF(AND(ISNUMBER(SEARCH("速度", D4943)), NOT(ISNUMBER(SEARCH("加速度", D4943)))), TRUE(), FALSE())</f>
        <v>0</v>
      </c>
      <c r="I4943" s="4" t="b">
        <f aca="false">IF(ISNUMBER(SEARCH("加速度", D4943)), TRUE(), FALSE())</f>
        <v>0</v>
      </c>
      <c r="J4943" s="4" t="b">
        <f aca="false">FALSE()</f>
        <v>0</v>
      </c>
      <c r="K4943" s="4" t="b">
        <f aca="false">FALSE()</f>
        <v>0</v>
      </c>
      <c r="L4943" s="4" t="n">
        <f aca="false">FALSE()</f>
        <v>0</v>
      </c>
    </row>
    <row r="4944" customFormat="false" ht="17.15" hidden="false" customHeight="false" outlineLevel="0" collapsed="false">
      <c r="A4944" s="1" t="n">
        <v>4942</v>
      </c>
      <c r="B4944" s="0" t="s">
        <v>13133</v>
      </c>
      <c r="D4944" s="0" t="s">
        <v>13134</v>
      </c>
      <c r="E4944" s="0" t="s">
        <v>13</v>
      </c>
      <c r="F4944" s="0" t="s">
        <v>13119</v>
      </c>
      <c r="G4944" s="0" t="s">
        <v>13120</v>
      </c>
      <c r="H4944" s="4" t="b">
        <f aca="false">IF(AND(ISNUMBER(SEARCH("速度", D4944)), NOT(ISNUMBER(SEARCH("加速度", D4944)))), TRUE(), FALSE())</f>
        <v>0</v>
      </c>
      <c r="I4944" s="4" t="b">
        <f aca="false">IF(ISNUMBER(SEARCH("加速度", D4944)), TRUE(), FALSE())</f>
        <v>0</v>
      </c>
      <c r="J4944" s="4" t="b">
        <f aca="false">FALSE()</f>
        <v>0</v>
      </c>
      <c r="K4944" s="4" t="b">
        <f aca="false">FALSE()</f>
        <v>0</v>
      </c>
      <c r="L4944" s="4" t="n">
        <f aca="false">FALSE()</f>
        <v>0</v>
      </c>
    </row>
    <row r="4945" customFormat="false" ht="17.15" hidden="false" customHeight="false" outlineLevel="0" collapsed="false">
      <c r="A4945" s="1" t="n">
        <v>4943</v>
      </c>
      <c r="B4945" s="0" t="s">
        <v>13135</v>
      </c>
      <c r="D4945" s="0" t="s">
        <v>13136</v>
      </c>
      <c r="E4945" s="0" t="s">
        <v>21</v>
      </c>
      <c r="F4945" s="0" t="s">
        <v>13119</v>
      </c>
      <c r="G4945" s="0" t="s">
        <v>13120</v>
      </c>
      <c r="H4945" s="4" t="b">
        <f aca="false">IF(AND(ISNUMBER(SEARCH("速度", D4945)), NOT(ISNUMBER(SEARCH("加速度", D4945)))), TRUE(), FALSE())</f>
        <v>0</v>
      </c>
      <c r="I4945" s="4" t="b">
        <f aca="false">IF(ISNUMBER(SEARCH("加速度", D4945)), TRUE(), FALSE())</f>
        <v>0</v>
      </c>
      <c r="J4945" s="4" t="b">
        <f aca="false">FALSE()</f>
        <v>0</v>
      </c>
      <c r="K4945" s="4" t="b">
        <f aca="false">FALSE()</f>
        <v>0</v>
      </c>
      <c r="L4945" s="4" t="n">
        <f aca="false">FALSE()</f>
        <v>0</v>
      </c>
    </row>
    <row r="4946" customFormat="false" ht="17.15" hidden="false" customHeight="false" outlineLevel="0" collapsed="false">
      <c r="A4946" s="1" t="n">
        <v>4944</v>
      </c>
      <c r="B4946" s="0" t="s">
        <v>13137</v>
      </c>
      <c r="D4946" s="0" t="s">
        <v>13138</v>
      </c>
      <c r="E4946" s="0" t="s">
        <v>21</v>
      </c>
      <c r="F4946" s="0" t="s">
        <v>13119</v>
      </c>
      <c r="G4946" s="0" t="s">
        <v>13120</v>
      </c>
      <c r="H4946" s="4" t="b">
        <f aca="false">IF(AND(ISNUMBER(SEARCH("速度", D4946)), NOT(ISNUMBER(SEARCH("加速度", D4946)))), TRUE(), FALSE())</f>
        <v>0</v>
      </c>
      <c r="I4946" s="4" t="b">
        <f aca="false">IF(ISNUMBER(SEARCH("加速度", D4946)), TRUE(), FALSE())</f>
        <v>0</v>
      </c>
      <c r="J4946" s="4" t="b">
        <f aca="false">FALSE()</f>
        <v>0</v>
      </c>
      <c r="K4946" s="4" t="b">
        <f aca="false">FALSE()</f>
        <v>0</v>
      </c>
      <c r="L4946" s="4" t="n">
        <f aca="false">FALSE()</f>
        <v>0</v>
      </c>
    </row>
    <row r="4947" customFormat="false" ht="17.15" hidden="false" customHeight="false" outlineLevel="0" collapsed="false">
      <c r="A4947" s="1" t="n">
        <v>4945</v>
      </c>
      <c r="B4947" s="0" t="s">
        <v>13139</v>
      </c>
      <c r="D4947" s="0" t="s">
        <v>13140</v>
      </c>
      <c r="E4947" s="0" t="s">
        <v>21</v>
      </c>
      <c r="F4947" s="0" t="s">
        <v>13119</v>
      </c>
      <c r="G4947" s="0" t="s">
        <v>13120</v>
      </c>
      <c r="H4947" s="4" t="b">
        <f aca="false">IF(AND(ISNUMBER(SEARCH("速度", D4947)), NOT(ISNUMBER(SEARCH("加速度", D4947)))), TRUE(), FALSE())</f>
        <v>0</v>
      </c>
      <c r="I4947" s="4" t="b">
        <f aca="false">IF(ISNUMBER(SEARCH("加速度", D4947)), TRUE(), FALSE())</f>
        <v>0</v>
      </c>
      <c r="J4947" s="4" t="b">
        <f aca="false">FALSE()</f>
        <v>0</v>
      </c>
      <c r="K4947" s="4" t="b">
        <f aca="false">FALSE()</f>
        <v>0</v>
      </c>
      <c r="L4947" s="4" t="n">
        <f aca="false">FALSE()</f>
        <v>0</v>
      </c>
    </row>
    <row r="4948" customFormat="false" ht="17.15" hidden="false" customHeight="false" outlineLevel="0" collapsed="false">
      <c r="A4948" s="1" t="n">
        <v>4946</v>
      </c>
      <c r="B4948" s="0" t="s">
        <v>13141</v>
      </c>
      <c r="D4948" s="0" t="s">
        <v>13142</v>
      </c>
      <c r="E4948" s="0" t="s">
        <v>21</v>
      </c>
      <c r="F4948" s="0" t="s">
        <v>13119</v>
      </c>
      <c r="G4948" s="0" t="s">
        <v>13120</v>
      </c>
      <c r="H4948" s="4" t="b">
        <f aca="false">IF(AND(ISNUMBER(SEARCH("速度", D4948)), NOT(ISNUMBER(SEARCH("加速度", D4948)))), TRUE(), FALSE())</f>
        <v>0</v>
      </c>
      <c r="I4948" s="4" t="b">
        <f aca="false">IF(ISNUMBER(SEARCH("加速度", D4948)), TRUE(), FALSE())</f>
        <v>0</v>
      </c>
      <c r="J4948" s="4" t="b">
        <f aca="false">FALSE()</f>
        <v>0</v>
      </c>
      <c r="K4948" s="4" t="b">
        <f aca="false">FALSE()</f>
        <v>0</v>
      </c>
      <c r="L4948" s="4" t="n">
        <f aca="false">FALSE()</f>
        <v>0</v>
      </c>
    </row>
    <row r="4949" customFormat="false" ht="17.15" hidden="false" customHeight="false" outlineLevel="0" collapsed="false">
      <c r="A4949" s="1" t="n">
        <v>4947</v>
      </c>
      <c r="B4949" s="0" t="s">
        <v>13143</v>
      </c>
      <c r="D4949" s="0" t="s">
        <v>13144</v>
      </c>
      <c r="E4949" s="0" t="s">
        <v>21</v>
      </c>
      <c r="F4949" s="0" t="s">
        <v>13119</v>
      </c>
      <c r="G4949" s="0" t="s">
        <v>13120</v>
      </c>
      <c r="H4949" s="4" t="b">
        <f aca="false">IF(AND(ISNUMBER(SEARCH("速度", D4949)), NOT(ISNUMBER(SEARCH("加速度", D4949)))), TRUE(), FALSE())</f>
        <v>0</v>
      </c>
      <c r="I4949" s="4" t="b">
        <f aca="false">IF(ISNUMBER(SEARCH("加速度", D4949)), TRUE(), FALSE())</f>
        <v>0</v>
      </c>
      <c r="J4949" s="4" t="b">
        <f aca="false">FALSE()</f>
        <v>0</v>
      </c>
      <c r="K4949" s="4" t="b">
        <f aca="false">FALSE()</f>
        <v>0</v>
      </c>
      <c r="L4949" s="4" t="n">
        <f aca="false">FALSE()</f>
        <v>0</v>
      </c>
    </row>
    <row r="4950" customFormat="false" ht="17.15" hidden="false" customHeight="false" outlineLevel="0" collapsed="false">
      <c r="A4950" s="1" t="n">
        <v>4948</v>
      </c>
      <c r="B4950" s="0" t="s">
        <v>13145</v>
      </c>
      <c r="D4950" s="0" t="s">
        <v>13146</v>
      </c>
      <c r="E4950" s="0" t="s">
        <v>21</v>
      </c>
      <c r="F4950" s="0" t="s">
        <v>13119</v>
      </c>
      <c r="G4950" s="0" t="s">
        <v>13120</v>
      </c>
      <c r="H4950" s="4" t="b">
        <f aca="false">IF(AND(ISNUMBER(SEARCH("速度", D4950)), NOT(ISNUMBER(SEARCH("加速度", D4950)))), TRUE(), FALSE())</f>
        <v>0</v>
      </c>
      <c r="I4950" s="4" t="b">
        <f aca="false">IF(ISNUMBER(SEARCH("加速度", D4950)), TRUE(), FALSE())</f>
        <v>0</v>
      </c>
      <c r="J4950" s="4" t="b">
        <f aca="false">FALSE()</f>
        <v>0</v>
      </c>
      <c r="K4950" s="4" t="b">
        <f aca="false">FALSE()</f>
        <v>0</v>
      </c>
      <c r="L4950" s="4" t="n">
        <f aca="false">FALSE()</f>
        <v>0</v>
      </c>
    </row>
    <row r="4951" customFormat="false" ht="17.15" hidden="false" customHeight="false" outlineLevel="0" collapsed="false">
      <c r="A4951" s="1" t="n">
        <v>4949</v>
      </c>
      <c r="B4951" s="0" t="s">
        <v>13147</v>
      </c>
      <c r="D4951" s="0" t="s">
        <v>13148</v>
      </c>
      <c r="E4951" s="0" t="s">
        <v>21</v>
      </c>
      <c r="F4951" s="0" t="s">
        <v>13119</v>
      </c>
      <c r="G4951" s="0" t="s">
        <v>13120</v>
      </c>
      <c r="H4951" s="4" t="b">
        <f aca="false">IF(AND(ISNUMBER(SEARCH("速度", D4951)), NOT(ISNUMBER(SEARCH("加速度", D4951)))), TRUE(), FALSE())</f>
        <v>0</v>
      </c>
      <c r="I4951" s="4" t="b">
        <f aca="false">IF(ISNUMBER(SEARCH("加速度", D4951)), TRUE(), FALSE())</f>
        <v>0</v>
      </c>
      <c r="J4951" s="4" t="b">
        <f aca="false">FALSE()</f>
        <v>0</v>
      </c>
      <c r="K4951" s="4" t="b">
        <f aca="false">FALSE()</f>
        <v>0</v>
      </c>
      <c r="L4951" s="4" t="n">
        <f aca="false">FALSE()</f>
        <v>0</v>
      </c>
    </row>
    <row r="4952" customFormat="false" ht="17.15" hidden="false" customHeight="false" outlineLevel="0" collapsed="false">
      <c r="A4952" s="1" t="n">
        <v>4950</v>
      </c>
      <c r="B4952" s="0" t="s">
        <v>13149</v>
      </c>
      <c r="D4952" s="0" t="s">
        <v>13150</v>
      </c>
      <c r="E4952" s="0" t="s">
        <v>21</v>
      </c>
      <c r="F4952" s="0" t="s">
        <v>13119</v>
      </c>
      <c r="G4952" s="0" t="s">
        <v>13120</v>
      </c>
      <c r="H4952" s="4" t="b">
        <f aca="false">IF(AND(ISNUMBER(SEARCH("速度", D4952)), NOT(ISNUMBER(SEARCH("加速度", D4952)))), TRUE(), FALSE())</f>
        <v>0</v>
      </c>
      <c r="I4952" s="4" t="b">
        <f aca="false">IF(ISNUMBER(SEARCH("加速度", D4952)), TRUE(), FALSE())</f>
        <v>0</v>
      </c>
      <c r="J4952" s="4" t="b">
        <f aca="false">FALSE()</f>
        <v>0</v>
      </c>
      <c r="K4952" s="4" t="b">
        <f aca="false">FALSE()</f>
        <v>0</v>
      </c>
      <c r="L4952" s="4" t="n">
        <f aca="false">FALSE()</f>
        <v>0</v>
      </c>
    </row>
    <row r="4953" customFormat="false" ht="17.15" hidden="false" customHeight="false" outlineLevel="0" collapsed="false">
      <c r="A4953" s="1" t="n">
        <v>4951</v>
      </c>
      <c r="B4953" s="0" t="s">
        <v>13151</v>
      </c>
      <c r="D4953" s="0" t="s">
        <v>13152</v>
      </c>
      <c r="E4953" s="0" t="s">
        <v>13</v>
      </c>
      <c r="F4953" s="0" t="s">
        <v>13119</v>
      </c>
      <c r="G4953" s="0" t="s">
        <v>13120</v>
      </c>
      <c r="H4953" s="4" t="b">
        <f aca="false">IF(AND(ISNUMBER(SEARCH("速度", D4953)), NOT(ISNUMBER(SEARCH("加速度", D4953)))), TRUE(), FALSE())</f>
        <v>0</v>
      </c>
      <c r="I4953" s="4" t="b">
        <f aca="false">IF(ISNUMBER(SEARCH("加速度", D4953)), TRUE(), FALSE())</f>
        <v>0</v>
      </c>
      <c r="J4953" s="4" t="b">
        <f aca="false">FALSE()</f>
        <v>0</v>
      </c>
      <c r="K4953" s="4" t="b">
        <f aca="false">FALSE()</f>
        <v>0</v>
      </c>
      <c r="L4953" s="4" t="n">
        <f aca="false">FALSE()</f>
        <v>0</v>
      </c>
    </row>
    <row r="4954" customFormat="false" ht="17.15" hidden="false" customHeight="false" outlineLevel="0" collapsed="false">
      <c r="A4954" s="1" t="n">
        <v>4952</v>
      </c>
      <c r="B4954" s="0" t="s">
        <v>13153</v>
      </c>
      <c r="D4954" s="0" t="s">
        <v>13154</v>
      </c>
      <c r="E4954" s="0" t="s">
        <v>13</v>
      </c>
      <c r="F4954" s="0" t="s">
        <v>13119</v>
      </c>
      <c r="G4954" s="0" t="s">
        <v>13120</v>
      </c>
      <c r="H4954" s="4" t="b">
        <f aca="false">IF(AND(ISNUMBER(SEARCH("速度", D4954)), NOT(ISNUMBER(SEARCH("加速度", D4954)))), TRUE(), FALSE())</f>
        <v>0</v>
      </c>
      <c r="I4954" s="4" t="b">
        <f aca="false">IF(ISNUMBER(SEARCH("加速度", D4954)), TRUE(), FALSE())</f>
        <v>0</v>
      </c>
      <c r="J4954" s="4" t="b">
        <f aca="false">FALSE()</f>
        <v>0</v>
      </c>
      <c r="K4954" s="4" t="b">
        <f aca="false">FALSE()</f>
        <v>0</v>
      </c>
      <c r="L4954" s="4" t="n">
        <f aca="false">FALSE()</f>
        <v>0</v>
      </c>
    </row>
    <row r="4955" customFormat="false" ht="17.15" hidden="false" customHeight="false" outlineLevel="0" collapsed="false">
      <c r="A4955" s="1" t="n">
        <v>4953</v>
      </c>
      <c r="B4955" s="0" t="s">
        <v>13155</v>
      </c>
      <c r="D4955" s="0" t="s">
        <v>13156</v>
      </c>
      <c r="E4955" s="0" t="s">
        <v>13</v>
      </c>
      <c r="F4955" s="0" t="s">
        <v>13119</v>
      </c>
      <c r="G4955" s="0" t="s">
        <v>13120</v>
      </c>
      <c r="H4955" s="4" t="b">
        <f aca="false">IF(AND(ISNUMBER(SEARCH("速度", D4955)), NOT(ISNUMBER(SEARCH("加速度", D4955)))), TRUE(), FALSE())</f>
        <v>0</v>
      </c>
      <c r="I4955" s="4" t="b">
        <f aca="false">IF(ISNUMBER(SEARCH("加速度", D4955)), TRUE(), FALSE())</f>
        <v>0</v>
      </c>
      <c r="J4955" s="4" t="b">
        <f aca="false">FALSE()</f>
        <v>0</v>
      </c>
      <c r="K4955" s="4" t="b">
        <f aca="false">FALSE()</f>
        <v>0</v>
      </c>
      <c r="L4955" s="4" t="n">
        <f aca="false">FALSE()</f>
        <v>0</v>
      </c>
    </row>
    <row r="4956" customFormat="false" ht="17.15" hidden="false" customHeight="false" outlineLevel="0" collapsed="false">
      <c r="A4956" s="1" t="n">
        <v>4954</v>
      </c>
      <c r="B4956" s="0" t="s">
        <v>13157</v>
      </c>
      <c r="D4956" s="0" t="s">
        <v>13158</v>
      </c>
      <c r="E4956" s="0" t="s">
        <v>13</v>
      </c>
      <c r="F4956" s="0" t="s">
        <v>13119</v>
      </c>
      <c r="G4956" s="0" t="s">
        <v>13120</v>
      </c>
      <c r="H4956" s="4" t="b">
        <f aca="false">IF(AND(ISNUMBER(SEARCH("速度", D4956)), NOT(ISNUMBER(SEARCH("加速度", D4956)))), TRUE(), FALSE())</f>
        <v>0</v>
      </c>
      <c r="I4956" s="4" t="b">
        <f aca="false">IF(ISNUMBER(SEARCH("加速度", D4956)), TRUE(), FALSE())</f>
        <v>0</v>
      </c>
      <c r="J4956" s="4" t="b">
        <f aca="false">FALSE()</f>
        <v>0</v>
      </c>
      <c r="K4956" s="4" t="b">
        <f aca="false">FALSE()</f>
        <v>0</v>
      </c>
      <c r="L4956" s="4" t="n">
        <f aca="false">FALSE()</f>
        <v>0</v>
      </c>
    </row>
    <row r="4957" customFormat="false" ht="17.15" hidden="false" customHeight="false" outlineLevel="0" collapsed="false">
      <c r="A4957" s="1" t="n">
        <v>4955</v>
      </c>
      <c r="B4957" s="0" t="s">
        <v>13159</v>
      </c>
      <c r="D4957" s="0" t="s">
        <v>13160</v>
      </c>
      <c r="E4957" s="0" t="s">
        <v>13</v>
      </c>
      <c r="F4957" s="0" t="s">
        <v>13119</v>
      </c>
      <c r="G4957" s="0" t="s">
        <v>13120</v>
      </c>
      <c r="H4957" s="4" t="b">
        <f aca="false">IF(AND(ISNUMBER(SEARCH("速度", D4957)), NOT(ISNUMBER(SEARCH("加速度", D4957)))), TRUE(), FALSE())</f>
        <v>0</v>
      </c>
      <c r="I4957" s="4" t="b">
        <f aca="false">IF(ISNUMBER(SEARCH("加速度", D4957)), TRUE(), FALSE())</f>
        <v>0</v>
      </c>
      <c r="J4957" s="4" t="b">
        <f aca="false">FALSE()</f>
        <v>0</v>
      </c>
      <c r="K4957" s="4" t="b">
        <f aca="false">FALSE()</f>
        <v>0</v>
      </c>
      <c r="L4957" s="4" t="n">
        <f aca="false">FALSE()</f>
        <v>0</v>
      </c>
    </row>
    <row r="4958" customFormat="false" ht="17.15" hidden="false" customHeight="false" outlineLevel="0" collapsed="false">
      <c r="A4958" s="1" t="n">
        <v>4956</v>
      </c>
      <c r="B4958" s="0" t="s">
        <v>13161</v>
      </c>
      <c r="D4958" s="0" t="s">
        <v>13162</v>
      </c>
      <c r="E4958" s="0" t="s">
        <v>13</v>
      </c>
      <c r="F4958" s="0" t="s">
        <v>13119</v>
      </c>
      <c r="G4958" s="0" t="s">
        <v>13120</v>
      </c>
      <c r="H4958" s="4" t="b">
        <f aca="false">IF(AND(ISNUMBER(SEARCH("速度", D4958)), NOT(ISNUMBER(SEARCH("加速度", D4958)))), TRUE(), FALSE())</f>
        <v>0</v>
      </c>
      <c r="I4958" s="4" t="b">
        <f aca="false">IF(ISNUMBER(SEARCH("加速度", D4958)), TRUE(), FALSE())</f>
        <v>0</v>
      </c>
      <c r="J4958" s="4" t="b">
        <f aca="false">FALSE()</f>
        <v>0</v>
      </c>
      <c r="K4958" s="4" t="b">
        <f aca="false">FALSE()</f>
        <v>0</v>
      </c>
      <c r="L4958" s="4" t="n">
        <f aca="false">FALSE()</f>
        <v>0</v>
      </c>
    </row>
    <row r="4959" customFormat="false" ht="17.15" hidden="false" customHeight="false" outlineLevel="0" collapsed="false">
      <c r="A4959" s="1" t="n">
        <v>4957</v>
      </c>
      <c r="B4959" s="0" t="s">
        <v>13163</v>
      </c>
      <c r="D4959" s="0" t="s">
        <v>13164</v>
      </c>
      <c r="E4959" s="0" t="s">
        <v>13</v>
      </c>
      <c r="F4959" s="0" t="s">
        <v>13119</v>
      </c>
      <c r="G4959" s="0" t="s">
        <v>13120</v>
      </c>
      <c r="H4959" s="4" t="b">
        <f aca="false">IF(AND(ISNUMBER(SEARCH("速度", D4959)), NOT(ISNUMBER(SEARCH("加速度", D4959)))), TRUE(), FALSE())</f>
        <v>0</v>
      </c>
      <c r="I4959" s="4" t="b">
        <f aca="false">IF(ISNUMBER(SEARCH("加速度", D4959)), TRUE(), FALSE())</f>
        <v>0</v>
      </c>
      <c r="J4959" s="4" t="b">
        <f aca="false">FALSE()</f>
        <v>0</v>
      </c>
      <c r="K4959" s="4" t="b">
        <f aca="false">FALSE()</f>
        <v>0</v>
      </c>
      <c r="L4959" s="4" t="n">
        <f aca="false">FALSE()</f>
        <v>0</v>
      </c>
    </row>
    <row r="4960" customFormat="false" ht="17.15" hidden="false" customHeight="false" outlineLevel="0" collapsed="false">
      <c r="A4960" s="1" t="n">
        <v>4958</v>
      </c>
      <c r="B4960" s="0" t="s">
        <v>13165</v>
      </c>
      <c r="D4960" s="0" t="s">
        <v>13166</v>
      </c>
      <c r="E4960" s="0" t="s">
        <v>13</v>
      </c>
      <c r="F4960" s="0" t="s">
        <v>13119</v>
      </c>
      <c r="G4960" s="0" t="s">
        <v>13120</v>
      </c>
      <c r="H4960" s="4" t="b">
        <f aca="false">IF(AND(ISNUMBER(SEARCH("速度", D4960)), NOT(ISNUMBER(SEARCH("加速度", D4960)))), TRUE(), FALSE())</f>
        <v>0</v>
      </c>
      <c r="I4960" s="4" t="b">
        <f aca="false">IF(ISNUMBER(SEARCH("加速度", D4960)), TRUE(), FALSE())</f>
        <v>0</v>
      </c>
      <c r="J4960" s="4" t="b">
        <f aca="false">FALSE()</f>
        <v>0</v>
      </c>
      <c r="K4960" s="4" t="b">
        <f aca="false">FALSE()</f>
        <v>0</v>
      </c>
      <c r="L4960" s="4" t="n">
        <f aca="false">FALSE()</f>
        <v>0</v>
      </c>
    </row>
    <row r="4961" customFormat="false" ht="17.15" hidden="false" customHeight="false" outlineLevel="0" collapsed="false">
      <c r="A4961" s="1" t="n">
        <v>4959</v>
      </c>
      <c r="B4961" s="0" t="s">
        <v>13167</v>
      </c>
      <c r="D4961" s="0" t="s">
        <v>13168</v>
      </c>
      <c r="E4961" s="0" t="s">
        <v>21</v>
      </c>
      <c r="F4961" s="0" t="s">
        <v>13119</v>
      </c>
      <c r="G4961" s="0" t="s">
        <v>13120</v>
      </c>
      <c r="H4961" s="4" t="b">
        <f aca="false">IF(AND(ISNUMBER(SEARCH("速度", D4961)), NOT(ISNUMBER(SEARCH("加速度", D4961)))), TRUE(), FALSE())</f>
        <v>0</v>
      </c>
      <c r="I4961" s="4" t="b">
        <f aca="false">IF(ISNUMBER(SEARCH("加速度", D4961)), TRUE(), FALSE())</f>
        <v>0</v>
      </c>
      <c r="J4961" s="4" t="b">
        <f aca="false">FALSE()</f>
        <v>0</v>
      </c>
      <c r="K4961" s="4" t="b">
        <f aca="false">FALSE()</f>
        <v>0</v>
      </c>
      <c r="L4961" s="4" t="n">
        <f aca="false">FALSE()</f>
        <v>0</v>
      </c>
    </row>
    <row r="4962" customFormat="false" ht="17.15" hidden="false" customHeight="false" outlineLevel="0" collapsed="false">
      <c r="A4962" s="1" t="n">
        <v>4960</v>
      </c>
      <c r="B4962" s="0" t="s">
        <v>13169</v>
      </c>
      <c r="D4962" s="0" t="s">
        <v>13170</v>
      </c>
      <c r="E4962" s="0" t="s">
        <v>21</v>
      </c>
      <c r="F4962" s="0" t="s">
        <v>13119</v>
      </c>
      <c r="G4962" s="0" t="s">
        <v>13120</v>
      </c>
      <c r="H4962" s="4" t="b">
        <f aca="false">IF(AND(ISNUMBER(SEARCH("速度", D4962)), NOT(ISNUMBER(SEARCH("加速度", D4962)))), TRUE(), FALSE())</f>
        <v>0</v>
      </c>
      <c r="I4962" s="4" t="b">
        <f aca="false">IF(ISNUMBER(SEARCH("加速度", D4962)), TRUE(), FALSE())</f>
        <v>0</v>
      </c>
      <c r="J4962" s="4" t="b">
        <f aca="false">FALSE()</f>
        <v>0</v>
      </c>
      <c r="K4962" s="4" t="b">
        <f aca="false">FALSE()</f>
        <v>0</v>
      </c>
      <c r="L4962" s="4" t="n">
        <f aca="false">FALSE()</f>
        <v>0</v>
      </c>
    </row>
    <row r="4963" customFormat="false" ht="17.15" hidden="false" customHeight="false" outlineLevel="0" collapsed="false">
      <c r="A4963" s="1" t="n">
        <v>4961</v>
      </c>
      <c r="B4963" s="0" t="s">
        <v>13171</v>
      </c>
      <c r="D4963" s="0" t="s">
        <v>13172</v>
      </c>
      <c r="E4963" s="0" t="s">
        <v>21</v>
      </c>
      <c r="F4963" s="0" t="s">
        <v>13119</v>
      </c>
      <c r="G4963" s="0" t="s">
        <v>13120</v>
      </c>
      <c r="H4963" s="4" t="b">
        <f aca="false">IF(AND(ISNUMBER(SEARCH("速度", D4963)), NOT(ISNUMBER(SEARCH("加速度", D4963)))), TRUE(), FALSE())</f>
        <v>0</v>
      </c>
      <c r="I4963" s="4" t="b">
        <f aca="false">IF(ISNUMBER(SEARCH("加速度", D4963)), TRUE(), FALSE())</f>
        <v>0</v>
      </c>
      <c r="J4963" s="4" t="b">
        <f aca="false">FALSE()</f>
        <v>0</v>
      </c>
      <c r="K4963" s="4" t="b">
        <f aca="false">FALSE()</f>
        <v>0</v>
      </c>
      <c r="L4963" s="4" t="n">
        <f aca="false">FALSE()</f>
        <v>0</v>
      </c>
    </row>
    <row r="4964" customFormat="false" ht="17.15" hidden="false" customHeight="false" outlineLevel="0" collapsed="false">
      <c r="A4964" s="1" t="n">
        <v>4962</v>
      </c>
      <c r="B4964" s="0" t="s">
        <v>13173</v>
      </c>
      <c r="D4964" s="0" t="s">
        <v>13174</v>
      </c>
      <c r="E4964" s="0" t="s">
        <v>21</v>
      </c>
      <c r="F4964" s="0" t="s">
        <v>13119</v>
      </c>
      <c r="G4964" s="0" t="s">
        <v>13120</v>
      </c>
      <c r="H4964" s="4" t="b">
        <f aca="false">IF(AND(ISNUMBER(SEARCH("速度", D4964)), NOT(ISNUMBER(SEARCH("加速度", D4964)))), TRUE(), FALSE())</f>
        <v>0</v>
      </c>
      <c r="I4964" s="4" t="b">
        <f aca="false">IF(ISNUMBER(SEARCH("加速度", D4964)), TRUE(), FALSE())</f>
        <v>0</v>
      </c>
      <c r="J4964" s="4" t="b">
        <f aca="false">FALSE()</f>
        <v>0</v>
      </c>
      <c r="K4964" s="4" t="b">
        <f aca="false">FALSE()</f>
        <v>0</v>
      </c>
      <c r="L4964" s="4" t="n">
        <f aca="false">FALSE()</f>
        <v>0</v>
      </c>
    </row>
    <row r="4965" customFormat="false" ht="17.15" hidden="false" customHeight="false" outlineLevel="0" collapsed="false">
      <c r="A4965" s="1" t="n">
        <v>4963</v>
      </c>
      <c r="B4965" s="0" t="s">
        <v>13175</v>
      </c>
      <c r="D4965" s="0" t="s">
        <v>13176</v>
      </c>
      <c r="E4965" s="0" t="s">
        <v>21</v>
      </c>
      <c r="F4965" s="0" t="s">
        <v>13119</v>
      </c>
      <c r="G4965" s="0" t="s">
        <v>13120</v>
      </c>
      <c r="H4965" s="4" t="b">
        <f aca="false">IF(AND(ISNUMBER(SEARCH("速度", D4965)), NOT(ISNUMBER(SEARCH("加速度", D4965)))), TRUE(), FALSE())</f>
        <v>0</v>
      </c>
      <c r="I4965" s="4" t="b">
        <f aca="false">IF(ISNUMBER(SEARCH("加速度", D4965)), TRUE(), FALSE())</f>
        <v>0</v>
      </c>
      <c r="J4965" s="4" t="b">
        <f aca="false">FALSE()</f>
        <v>0</v>
      </c>
      <c r="K4965" s="4" t="b">
        <f aca="false">FALSE()</f>
        <v>0</v>
      </c>
      <c r="L4965" s="4" t="n">
        <f aca="false">FALSE()</f>
        <v>0</v>
      </c>
    </row>
    <row r="4966" customFormat="false" ht="17.15" hidden="false" customHeight="false" outlineLevel="0" collapsed="false">
      <c r="A4966" s="1" t="n">
        <v>4964</v>
      </c>
      <c r="B4966" s="0" t="s">
        <v>13177</v>
      </c>
      <c r="D4966" s="0" t="s">
        <v>13178</v>
      </c>
      <c r="E4966" s="0" t="s">
        <v>21</v>
      </c>
      <c r="F4966" s="0" t="s">
        <v>13119</v>
      </c>
      <c r="G4966" s="0" t="s">
        <v>13120</v>
      </c>
      <c r="H4966" s="4" t="b">
        <f aca="false">IF(AND(ISNUMBER(SEARCH("速度", D4966)), NOT(ISNUMBER(SEARCH("加速度", D4966)))), TRUE(), FALSE())</f>
        <v>0</v>
      </c>
      <c r="I4966" s="4" t="b">
        <f aca="false">IF(ISNUMBER(SEARCH("加速度", D4966)), TRUE(), FALSE())</f>
        <v>0</v>
      </c>
      <c r="J4966" s="4" t="b">
        <f aca="false">FALSE()</f>
        <v>0</v>
      </c>
      <c r="K4966" s="4" t="b">
        <f aca="false">FALSE()</f>
        <v>0</v>
      </c>
      <c r="L4966" s="4" t="n">
        <f aca="false">FALSE()</f>
        <v>0</v>
      </c>
    </row>
    <row r="4967" customFormat="false" ht="17.15" hidden="false" customHeight="false" outlineLevel="0" collapsed="false">
      <c r="A4967" s="1" t="n">
        <v>4965</v>
      </c>
      <c r="B4967" s="0" t="s">
        <v>13179</v>
      </c>
      <c r="D4967" s="0" t="s">
        <v>13180</v>
      </c>
      <c r="E4967" s="0" t="s">
        <v>21</v>
      </c>
      <c r="F4967" s="0" t="s">
        <v>13119</v>
      </c>
      <c r="G4967" s="0" t="s">
        <v>13120</v>
      </c>
      <c r="H4967" s="4" t="b">
        <f aca="false">IF(AND(ISNUMBER(SEARCH("速度", D4967)), NOT(ISNUMBER(SEARCH("加速度", D4967)))), TRUE(), FALSE())</f>
        <v>0</v>
      </c>
      <c r="I4967" s="4" t="b">
        <f aca="false">IF(ISNUMBER(SEARCH("加速度", D4967)), TRUE(), FALSE())</f>
        <v>0</v>
      </c>
      <c r="J4967" s="4" t="b">
        <f aca="false">FALSE()</f>
        <v>0</v>
      </c>
      <c r="K4967" s="4" t="b">
        <f aca="false">FALSE()</f>
        <v>0</v>
      </c>
      <c r="L4967" s="4" t="n">
        <f aca="false">FALSE()</f>
        <v>0</v>
      </c>
    </row>
    <row r="4968" customFormat="false" ht="17.15" hidden="false" customHeight="false" outlineLevel="0" collapsed="false">
      <c r="A4968" s="1" t="n">
        <v>4966</v>
      </c>
      <c r="B4968" s="0" t="s">
        <v>13181</v>
      </c>
      <c r="D4968" s="0" t="s">
        <v>13182</v>
      </c>
      <c r="E4968" s="0" t="s">
        <v>21</v>
      </c>
      <c r="F4968" s="0" t="s">
        <v>13119</v>
      </c>
      <c r="G4968" s="0" t="s">
        <v>13120</v>
      </c>
      <c r="H4968" s="4" t="b">
        <f aca="false">IF(AND(ISNUMBER(SEARCH("速度", D4968)), NOT(ISNUMBER(SEARCH("加速度", D4968)))), TRUE(), FALSE())</f>
        <v>0</v>
      </c>
      <c r="I4968" s="4" t="b">
        <f aca="false">IF(ISNUMBER(SEARCH("加速度", D4968)), TRUE(), FALSE())</f>
        <v>0</v>
      </c>
      <c r="J4968" s="4" t="b">
        <f aca="false">FALSE()</f>
        <v>0</v>
      </c>
      <c r="K4968" s="4" t="b">
        <f aca="false">FALSE()</f>
        <v>0</v>
      </c>
      <c r="L4968" s="4" t="n">
        <f aca="false">FALSE()</f>
        <v>0</v>
      </c>
    </row>
    <row r="4969" customFormat="false" ht="13.5" hidden="false" customHeight="false" outlineLevel="0" collapsed="false">
      <c r="A4969" s="1" t="n">
        <v>4967</v>
      </c>
      <c r="B4969" s="0" t="s">
        <v>13183</v>
      </c>
      <c r="C4969" s="0" t="s">
        <v>13184</v>
      </c>
      <c r="D4969" s="0" t="s">
        <v>13185</v>
      </c>
      <c r="E4969" s="0" t="s">
        <v>144</v>
      </c>
      <c r="F4969" s="0" t="s">
        <v>13186</v>
      </c>
      <c r="G4969" s="0" t="s">
        <v>1156</v>
      </c>
      <c r="H4969" s="4" t="b">
        <f aca="false">IF(AND(ISNUMBER(SEARCH("速度", D4969)), NOT(ISNUMBER(SEARCH("加速度", D4969)))), TRUE(), FALSE())</f>
        <v>0</v>
      </c>
      <c r="I4969" s="4" t="b">
        <f aca="false">IF(ISNUMBER(SEARCH("加速度", D4969)), TRUE(), FALSE())</f>
        <v>0</v>
      </c>
      <c r="J4969" s="4" t="b">
        <f aca="false">FALSE()</f>
        <v>0</v>
      </c>
      <c r="K4969" s="4" t="b">
        <f aca="false">FALSE()</f>
        <v>0</v>
      </c>
      <c r="L4969" s="4" t="n">
        <f aca="false">FALSE()</f>
        <v>0</v>
      </c>
    </row>
    <row r="4970" customFormat="false" ht="13.5" hidden="false" customHeight="false" outlineLevel="0" collapsed="false">
      <c r="A4970" s="1" t="n">
        <v>4968</v>
      </c>
      <c r="B4970" s="0" t="s">
        <v>13187</v>
      </c>
      <c r="D4970" s="0" t="s">
        <v>13188</v>
      </c>
      <c r="E4970" s="0" t="s">
        <v>21</v>
      </c>
      <c r="F4970" s="0" t="s">
        <v>13189</v>
      </c>
      <c r="G4970" s="0" t="s">
        <v>13190</v>
      </c>
      <c r="H4970" s="4" t="b">
        <f aca="false">IF(AND(ISNUMBER(SEARCH("速度", D4970)), NOT(ISNUMBER(SEARCH("加速度", D4970)))), TRUE(), FALSE())</f>
        <v>0</v>
      </c>
      <c r="I4970" s="4" t="b">
        <f aca="false">IF(ISNUMBER(SEARCH("加速度", D4970)), TRUE(), FALSE())</f>
        <v>0</v>
      </c>
      <c r="J4970" s="4" t="b">
        <f aca="false">FALSE()</f>
        <v>0</v>
      </c>
      <c r="K4970" s="4" t="b">
        <f aca="false">FALSE()</f>
        <v>0</v>
      </c>
      <c r="L4970" s="4" t="n">
        <f aca="false">FALSE()</f>
        <v>0</v>
      </c>
    </row>
    <row r="4971" customFormat="false" ht="13.5" hidden="false" customHeight="false" outlineLevel="0" collapsed="false">
      <c r="A4971" s="1" t="n">
        <v>4969</v>
      </c>
      <c r="B4971" s="0" t="s">
        <v>13191</v>
      </c>
      <c r="D4971" s="0" t="s">
        <v>13192</v>
      </c>
      <c r="E4971" s="0" t="s">
        <v>21</v>
      </c>
      <c r="F4971" s="0" t="s">
        <v>13193</v>
      </c>
      <c r="G4971" s="0" t="s">
        <v>13190</v>
      </c>
      <c r="H4971" s="4" t="b">
        <f aca="false">IF(AND(ISNUMBER(SEARCH("速度", D4971)), NOT(ISNUMBER(SEARCH("加速度", D4971)))), TRUE(), FALSE())</f>
        <v>0</v>
      </c>
      <c r="I4971" s="4" t="b">
        <f aca="false">IF(ISNUMBER(SEARCH("加速度", D4971)), TRUE(), FALSE())</f>
        <v>0</v>
      </c>
      <c r="J4971" s="4" t="b">
        <f aca="false">FALSE()</f>
        <v>0</v>
      </c>
      <c r="K4971" s="4" t="b">
        <f aca="false">FALSE()</f>
        <v>0</v>
      </c>
      <c r="L4971" s="4" t="n">
        <f aca="false">FALSE()</f>
        <v>0</v>
      </c>
    </row>
    <row r="4972" customFormat="false" ht="13.5" hidden="false" customHeight="false" outlineLevel="0" collapsed="false">
      <c r="A4972" s="1" t="n">
        <v>4970</v>
      </c>
      <c r="B4972" s="0" t="s">
        <v>13194</v>
      </c>
      <c r="D4972" s="0" t="s">
        <v>13195</v>
      </c>
      <c r="E4972" s="0" t="s">
        <v>21</v>
      </c>
      <c r="F4972" s="0" t="s">
        <v>13196</v>
      </c>
      <c r="G4972" s="0" t="s">
        <v>13197</v>
      </c>
      <c r="H4972" s="4" t="b">
        <f aca="false">IF(AND(ISNUMBER(SEARCH("速度", D4972)), NOT(ISNUMBER(SEARCH("加速度", D4972)))), TRUE(), FALSE())</f>
        <v>0</v>
      </c>
      <c r="I4972" s="4" t="b">
        <f aca="false">IF(ISNUMBER(SEARCH("加速度", D4972)), TRUE(), FALSE())</f>
        <v>0</v>
      </c>
      <c r="J4972" s="4" t="b">
        <f aca="false">FALSE()</f>
        <v>0</v>
      </c>
      <c r="K4972" s="4" t="b">
        <f aca="false">FALSE()</f>
        <v>0</v>
      </c>
      <c r="L4972" s="4" t="n">
        <f aca="false">FALSE()</f>
        <v>0</v>
      </c>
    </row>
    <row r="4973" customFormat="false" ht="13.5" hidden="false" customHeight="false" outlineLevel="0" collapsed="false">
      <c r="A4973" s="1" t="n">
        <v>4971</v>
      </c>
      <c r="B4973" s="0" t="s">
        <v>13198</v>
      </c>
      <c r="D4973" s="0" t="s">
        <v>13199</v>
      </c>
      <c r="E4973" s="0" t="s">
        <v>21</v>
      </c>
      <c r="F4973" s="0" t="s">
        <v>13200</v>
      </c>
      <c r="G4973" s="0" t="s">
        <v>13201</v>
      </c>
      <c r="H4973" s="4" t="b">
        <f aca="false">IF(AND(ISNUMBER(SEARCH("速度", D4973)), NOT(ISNUMBER(SEARCH("加速度", D4973)))), TRUE(), FALSE())</f>
        <v>0</v>
      </c>
      <c r="I4973" s="4" t="b">
        <f aca="false">IF(ISNUMBER(SEARCH("加速度", D4973)), TRUE(), FALSE())</f>
        <v>0</v>
      </c>
      <c r="J4973" s="4" t="b">
        <f aca="false">FALSE()</f>
        <v>0</v>
      </c>
      <c r="K4973" s="4" t="b">
        <f aca="false">FALSE()</f>
        <v>0</v>
      </c>
      <c r="L4973" s="4" t="n">
        <f aca="false">FALSE()</f>
        <v>0</v>
      </c>
    </row>
    <row r="4974" customFormat="false" ht="13.5" hidden="false" customHeight="false" outlineLevel="0" collapsed="false">
      <c r="A4974" s="1" t="n">
        <v>4972</v>
      </c>
      <c r="B4974" s="0" t="s">
        <v>13202</v>
      </c>
      <c r="D4974" s="0" t="s">
        <v>13203</v>
      </c>
      <c r="E4974" s="0" t="s">
        <v>21</v>
      </c>
      <c r="F4974" s="0" t="s">
        <v>13204</v>
      </c>
      <c r="G4974" s="0" t="s">
        <v>13205</v>
      </c>
      <c r="H4974" s="4" t="b">
        <f aca="false">IF(AND(ISNUMBER(SEARCH("速度", D4974)), NOT(ISNUMBER(SEARCH("加速度", D4974)))), TRUE(), FALSE())</f>
        <v>0</v>
      </c>
      <c r="I4974" s="4" t="b">
        <f aca="false">IF(ISNUMBER(SEARCH("加速度", D4974)), TRUE(), FALSE())</f>
        <v>0</v>
      </c>
      <c r="J4974" s="4" t="b">
        <f aca="false">FALSE()</f>
        <v>0</v>
      </c>
      <c r="K4974" s="4" t="b">
        <f aca="false">FALSE()</f>
        <v>0</v>
      </c>
      <c r="L4974" s="4" t="n">
        <f aca="false">FALSE()</f>
        <v>0</v>
      </c>
    </row>
    <row r="4975" customFormat="false" ht="13.5" hidden="false" customHeight="false" outlineLevel="0" collapsed="false">
      <c r="A4975" s="1" t="n">
        <v>4973</v>
      </c>
      <c r="B4975" s="0" t="s">
        <v>13206</v>
      </c>
      <c r="D4975" s="0" t="s">
        <v>13207</v>
      </c>
      <c r="E4975" s="0" t="s">
        <v>21</v>
      </c>
      <c r="F4975" s="0" t="s">
        <v>13208</v>
      </c>
      <c r="G4975" s="0" t="s">
        <v>1156</v>
      </c>
      <c r="H4975" s="4" t="b">
        <f aca="false">IF(AND(ISNUMBER(SEARCH("速度", D4975)), NOT(ISNUMBER(SEARCH("加速度", D4975)))), TRUE(), FALSE())</f>
        <v>0</v>
      </c>
      <c r="I4975" s="4" t="b">
        <f aca="false">IF(ISNUMBER(SEARCH("加速度", D4975)), TRUE(), FALSE())</f>
        <v>0</v>
      </c>
      <c r="J4975" s="4" t="b">
        <f aca="false">FALSE()</f>
        <v>0</v>
      </c>
      <c r="K4975" s="4" t="b">
        <f aca="false">FALSE()</f>
        <v>0</v>
      </c>
      <c r="L4975" s="4" t="n">
        <f aca="false">FALSE()</f>
        <v>0</v>
      </c>
    </row>
    <row r="4976" customFormat="false" ht="17.15" hidden="false" customHeight="false" outlineLevel="0" collapsed="false">
      <c r="A4976" s="1" t="n">
        <v>4974</v>
      </c>
      <c r="B4976" s="0" t="s">
        <v>13209</v>
      </c>
      <c r="D4976" s="0" t="s">
        <v>13210</v>
      </c>
      <c r="E4976" s="0" t="s">
        <v>21</v>
      </c>
      <c r="F4976" s="0" t="s">
        <v>13211</v>
      </c>
      <c r="G4976" s="0" t="s">
        <v>13212</v>
      </c>
      <c r="H4976" s="4" t="b">
        <f aca="false">IF(AND(ISNUMBER(SEARCH("速度", D4976)), NOT(ISNUMBER(SEARCH("加速度", D4976)))), TRUE(), FALSE())</f>
        <v>0</v>
      </c>
      <c r="I4976" s="4" t="b">
        <f aca="false">IF(ISNUMBER(SEARCH("加速度", D4976)), TRUE(), FALSE())</f>
        <v>0</v>
      </c>
      <c r="J4976" s="4" t="b">
        <f aca="false">FALSE()</f>
        <v>0</v>
      </c>
      <c r="K4976" s="4" t="b">
        <f aca="false">FALSE()</f>
        <v>0</v>
      </c>
      <c r="L4976" s="4" t="n">
        <f aca="false">FALSE()</f>
        <v>0</v>
      </c>
    </row>
    <row r="4977" customFormat="false" ht="13.5" hidden="false" customHeight="false" outlineLevel="0" collapsed="false">
      <c r="A4977" s="1" t="n">
        <v>4975</v>
      </c>
      <c r="B4977" s="0" t="s">
        <v>13213</v>
      </c>
      <c r="D4977" s="0" t="s">
        <v>13214</v>
      </c>
      <c r="E4977" s="0" t="s">
        <v>21</v>
      </c>
      <c r="F4977" s="0" t="s">
        <v>13215</v>
      </c>
      <c r="G4977" s="0" t="s">
        <v>13216</v>
      </c>
      <c r="H4977" s="4" t="b">
        <f aca="false">IF(AND(ISNUMBER(SEARCH("速度", D4977)), NOT(ISNUMBER(SEARCH("加速度", D4977)))), TRUE(), FALSE())</f>
        <v>0</v>
      </c>
      <c r="I4977" s="4" t="b">
        <f aca="false">IF(ISNUMBER(SEARCH("加速度", D4977)), TRUE(), FALSE())</f>
        <v>0</v>
      </c>
      <c r="J4977" s="4" t="b">
        <f aca="false">FALSE()</f>
        <v>0</v>
      </c>
      <c r="K4977" s="4" t="b">
        <f aca="false">FALSE()</f>
        <v>0</v>
      </c>
      <c r="L4977" s="4" t="n">
        <f aca="false">FALSE()</f>
        <v>0</v>
      </c>
    </row>
    <row r="4978" customFormat="false" ht="13.5" hidden="false" customHeight="false" outlineLevel="0" collapsed="false">
      <c r="A4978" s="1" t="n">
        <v>4976</v>
      </c>
      <c r="B4978" s="0" t="s">
        <v>13217</v>
      </c>
      <c r="C4978" s="0" t="s">
        <v>13218</v>
      </c>
      <c r="D4978" s="0" t="s">
        <v>13219</v>
      </c>
      <c r="E4978" s="0" t="s">
        <v>144</v>
      </c>
      <c r="F4978" s="0" t="s">
        <v>13219</v>
      </c>
      <c r="G4978" s="0" t="s">
        <v>1156</v>
      </c>
      <c r="H4978" s="4" t="b">
        <f aca="false">IF(AND(ISNUMBER(SEARCH("速度", D4978)), NOT(ISNUMBER(SEARCH("加速度", D4978)))), TRUE(), FALSE())</f>
        <v>0</v>
      </c>
      <c r="I4978" s="4" t="b">
        <f aca="false">IF(ISNUMBER(SEARCH("加速度", D4978)), TRUE(), FALSE())</f>
        <v>0</v>
      </c>
      <c r="J4978" s="4" t="b">
        <f aca="false">FALSE()</f>
        <v>0</v>
      </c>
      <c r="K4978" s="4" t="b">
        <f aca="false">FALSE()</f>
        <v>0</v>
      </c>
      <c r="L4978" s="4" t="n">
        <f aca="false">FALSE()</f>
        <v>0</v>
      </c>
    </row>
    <row r="4979" customFormat="false" ht="13.5" hidden="false" customHeight="false" outlineLevel="0" collapsed="false">
      <c r="A4979" s="1" t="n">
        <v>4977</v>
      </c>
      <c r="B4979" s="0" t="s">
        <v>13220</v>
      </c>
      <c r="C4979" s="0" t="s">
        <v>13218</v>
      </c>
      <c r="D4979" s="0" t="s">
        <v>13221</v>
      </c>
      <c r="E4979" s="0" t="s">
        <v>144</v>
      </c>
      <c r="F4979" s="0" t="s">
        <v>13222</v>
      </c>
      <c r="G4979" s="0" t="s">
        <v>1156</v>
      </c>
      <c r="H4979" s="4" t="b">
        <f aca="false">IF(AND(ISNUMBER(SEARCH("速度", D4979)), NOT(ISNUMBER(SEARCH("加速度", D4979)))), TRUE(), FALSE())</f>
        <v>0</v>
      </c>
      <c r="I4979" s="4" t="b">
        <f aca="false">IF(ISNUMBER(SEARCH("加速度", D4979)), TRUE(), FALSE())</f>
        <v>0</v>
      </c>
      <c r="J4979" s="4" t="b">
        <f aca="false">FALSE()</f>
        <v>0</v>
      </c>
      <c r="K4979" s="4" t="b">
        <f aca="false">FALSE()</f>
        <v>0</v>
      </c>
      <c r="L4979" s="4" t="n">
        <f aca="false">FALSE()</f>
        <v>0</v>
      </c>
    </row>
    <row r="4980" customFormat="false" ht="13.5" hidden="false" customHeight="false" outlineLevel="0" collapsed="false">
      <c r="A4980" s="1" t="n">
        <v>4978</v>
      </c>
      <c r="B4980" s="0" t="s">
        <v>13223</v>
      </c>
      <c r="C4980" s="0" t="s">
        <v>13218</v>
      </c>
      <c r="D4980" s="0" t="s">
        <v>13224</v>
      </c>
      <c r="E4980" s="0" t="s">
        <v>144</v>
      </c>
      <c r="F4980" s="0" t="s">
        <v>13225</v>
      </c>
      <c r="G4980" s="0" t="s">
        <v>1156</v>
      </c>
      <c r="H4980" s="4" t="b">
        <f aca="false">IF(AND(ISNUMBER(SEARCH("速度", D4980)), NOT(ISNUMBER(SEARCH("加速度", D4980)))), TRUE(), FALSE())</f>
        <v>0</v>
      </c>
      <c r="I4980" s="4" t="b">
        <f aca="false">IF(ISNUMBER(SEARCH("加速度", D4980)), TRUE(), FALSE())</f>
        <v>0</v>
      </c>
      <c r="J4980" s="4" t="b">
        <f aca="false">FALSE()</f>
        <v>0</v>
      </c>
      <c r="K4980" s="4" t="b">
        <f aca="false">FALSE()</f>
        <v>0</v>
      </c>
      <c r="L4980" s="4" t="n">
        <f aca="false">FALSE()</f>
        <v>0</v>
      </c>
    </row>
    <row r="4981" customFormat="false" ht="13.5" hidden="false" customHeight="false" outlineLevel="0" collapsed="false">
      <c r="A4981" s="1" t="n">
        <v>4979</v>
      </c>
      <c r="B4981" s="0" t="s">
        <v>13226</v>
      </c>
      <c r="D4981" s="0" t="s">
        <v>13227</v>
      </c>
      <c r="E4981" s="0" t="s">
        <v>29</v>
      </c>
      <c r="F4981" s="0" t="s">
        <v>13228</v>
      </c>
      <c r="G4981" s="0" t="s">
        <v>1156</v>
      </c>
      <c r="H4981" s="4" t="b">
        <f aca="false">IF(AND(ISNUMBER(SEARCH("速度", D4981)), NOT(ISNUMBER(SEARCH("加速度", D4981)))), TRUE(), FALSE())</f>
        <v>0</v>
      </c>
      <c r="I4981" s="4" t="b">
        <f aca="false">IF(ISNUMBER(SEARCH("加速度", D4981)), TRUE(), FALSE())</f>
        <v>0</v>
      </c>
      <c r="J4981" s="4" t="b">
        <f aca="false">FALSE()</f>
        <v>0</v>
      </c>
      <c r="K4981" s="4" t="b">
        <f aca="false">FALSE()</f>
        <v>0</v>
      </c>
      <c r="L4981" s="4" t="n">
        <f aca="false">FALSE()</f>
        <v>0</v>
      </c>
    </row>
    <row r="4982" customFormat="false" ht="13.5" hidden="false" customHeight="false" outlineLevel="0" collapsed="false">
      <c r="A4982" s="1" t="n">
        <v>4980</v>
      </c>
      <c r="B4982" s="0" t="s">
        <v>13229</v>
      </c>
      <c r="D4982" s="0" t="s">
        <v>13230</v>
      </c>
      <c r="E4982" s="0" t="s">
        <v>29</v>
      </c>
      <c r="F4982" s="0" t="s">
        <v>13231</v>
      </c>
      <c r="G4982" s="0" t="s">
        <v>1156</v>
      </c>
      <c r="H4982" s="4" t="b">
        <f aca="false">IF(AND(ISNUMBER(SEARCH("速度", D4982)), NOT(ISNUMBER(SEARCH("加速度", D4982)))), TRUE(), FALSE())</f>
        <v>0</v>
      </c>
      <c r="I4982" s="4" t="b">
        <f aca="false">IF(ISNUMBER(SEARCH("加速度", D4982)), TRUE(), FALSE())</f>
        <v>0</v>
      </c>
      <c r="J4982" s="4" t="b">
        <f aca="false">FALSE()</f>
        <v>0</v>
      </c>
      <c r="K4982" s="4" t="b">
        <f aca="false">FALSE()</f>
        <v>0</v>
      </c>
      <c r="L4982" s="4" t="n">
        <f aca="false">FALSE()</f>
        <v>0</v>
      </c>
    </row>
    <row r="4983" customFormat="false" ht="13.5" hidden="false" customHeight="false" outlineLevel="0" collapsed="false">
      <c r="A4983" s="1" t="n">
        <v>4981</v>
      </c>
      <c r="B4983" s="0" t="s">
        <v>13232</v>
      </c>
      <c r="D4983" s="0" t="s">
        <v>13233</v>
      </c>
      <c r="E4983" s="0" t="s">
        <v>29</v>
      </c>
      <c r="F4983" s="0" t="s">
        <v>13234</v>
      </c>
      <c r="G4983" s="0" t="s">
        <v>13235</v>
      </c>
      <c r="H4983" s="4" t="b">
        <f aca="false">IF(AND(ISNUMBER(SEARCH("速度", D4983)), NOT(ISNUMBER(SEARCH("加速度", D4983)))), TRUE(), FALSE())</f>
        <v>0</v>
      </c>
      <c r="I4983" s="4" t="b">
        <f aca="false">IF(ISNUMBER(SEARCH("加速度", D4983)), TRUE(), FALSE())</f>
        <v>0</v>
      </c>
      <c r="J4983" s="4" t="b">
        <f aca="false">FALSE()</f>
        <v>0</v>
      </c>
      <c r="K4983" s="4" t="b">
        <f aca="false">FALSE()</f>
        <v>0</v>
      </c>
      <c r="L4983" s="4" t="n">
        <f aca="false">FALSE()</f>
        <v>0</v>
      </c>
    </row>
    <row r="4984" customFormat="false" ht="17.15" hidden="false" customHeight="false" outlineLevel="0" collapsed="false">
      <c r="A4984" s="1" t="n">
        <v>4982</v>
      </c>
      <c r="B4984" s="0" t="s">
        <v>13236</v>
      </c>
      <c r="D4984" s="0" t="s">
        <v>13237</v>
      </c>
      <c r="E4984" s="0" t="s">
        <v>29</v>
      </c>
      <c r="F4984" s="0" t="s">
        <v>13238</v>
      </c>
      <c r="G4984" s="0" t="s">
        <v>12979</v>
      </c>
      <c r="H4984" s="4" t="b">
        <f aca="false">IF(AND(ISNUMBER(SEARCH("速度", D4984)), NOT(ISNUMBER(SEARCH("加速度", D4984)))), TRUE(), FALSE())</f>
        <v>0</v>
      </c>
      <c r="I4984" s="4" t="b">
        <f aca="false">IF(ISNUMBER(SEARCH("加速度", D4984)), TRUE(), FALSE())</f>
        <v>0</v>
      </c>
      <c r="J4984" s="4" t="b">
        <f aca="false">FALSE()</f>
        <v>0</v>
      </c>
      <c r="K4984" s="4" t="b">
        <f aca="false">FALSE()</f>
        <v>0</v>
      </c>
      <c r="L4984" s="4" t="n">
        <f aca="false">FALSE()</f>
        <v>0</v>
      </c>
    </row>
    <row r="4985" customFormat="false" ht="17.15" hidden="false" customHeight="false" outlineLevel="0" collapsed="false">
      <c r="A4985" s="1" t="n">
        <v>4983</v>
      </c>
      <c r="B4985" s="0" t="s">
        <v>13239</v>
      </c>
      <c r="D4985" s="0" t="s">
        <v>13240</v>
      </c>
      <c r="E4985" s="0" t="s">
        <v>29</v>
      </c>
      <c r="F4985" s="0" t="s">
        <v>13241</v>
      </c>
      <c r="G4985" s="0" t="s">
        <v>13242</v>
      </c>
      <c r="H4985" s="4" t="b">
        <f aca="false">IF(AND(ISNUMBER(SEARCH("速度", D4985)), NOT(ISNUMBER(SEARCH("加速度", D4985)))), TRUE(), FALSE())</f>
        <v>0</v>
      </c>
      <c r="I4985" s="4" t="b">
        <f aca="false">IF(ISNUMBER(SEARCH("加速度", D4985)), TRUE(), FALSE())</f>
        <v>0</v>
      </c>
      <c r="J4985" s="4" t="b">
        <f aca="false">FALSE()</f>
        <v>0</v>
      </c>
      <c r="K4985" s="4" t="b">
        <f aca="false">FALSE()</f>
        <v>0</v>
      </c>
      <c r="L4985" s="4" t="n">
        <f aca="false">FALSE()</f>
        <v>0</v>
      </c>
    </row>
    <row r="4986" customFormat="false" ht="13.5" hidden="false" customHeight="false" outlineLevel="0" collapsed="false">
      <c r="A4986" s="1" t="n">
        <v>4984</v>
      </c>
      <c r="B4986" s="0" t="s">
        <v>13243</v>
      </c>
      <c r="D4986" s="0" t="s">
        <v>13244</v>
      </c>
      <c r="E4986" s="0" t="s">
        <v>21</v>
      </c>
      <c r="F4986" s="0" t="s">
        <v>13245</v>
      </c>
      <c r="G4986" s="0" t="s">
        <v>13246</v>
      </c>
      <c r="H4986" s="4" t="b">
        <f aca="false">IF(AND(ISNUMBER(SEARCH("速度", D4986)), NOT(ISNUMBER(SEARCH("加速度", D4986)))), TRUE(), FALSE())</f>
        <v>0</v>
      </c>
      <c r="I4986" s="4" t="b">
        <f aca="false">IF(ISNUMBER(SEARCH("加速度", D4986)), TRUE(), FALSE())</f>
        <v>0</v>
      </c>
      <c r="J4986" s="4" t="b">
        <f aca="false">FALSE()</f>
        <v>0</v>
      </c>
      <c r="K4986" s="4" t="b">
        <f aca="false">FALSE()</f>
        <v>0</v>
      </c>
      <c r="L4986" s="4" t="n">
        <f aca="false">FALSE()</f>
        <v>0</v>
      </c>
    </row>
    <row r="4987" customFormat="false" ht="13.5" hidden="false" customHeight="false" outlineLevel="0" collapsed="false">
      <c r="A4987" s="1" t="n">
        <v>4985</v>
      </c>
      <c r="B4987" s="0" t="s">
        <v>13247</v>
      </c>
      <c r="D4987" s="0" t="s">
        <v>13248</v>
      </c>
      <c r="E4987" s="0" t="s">
        <v>21</v>
      </c>
      <c r="F4987" s="0" t="s">
        <v>13249</v>
      </c>
      <c r="G4987" s="0" t="s">
        <v>13246</v>
      </c>
      <c r="H4987" s="4" t="b">
        <f aca="false">IF(AND(ISNUMBER(SEARCH("速度", D4987)), NOT(ISNUMBER(SEARCH("加速度", D4987)))), TRUE(), FALSE())</f>
        <v>0</v>
      </c>
      <c r="I4987" s="4" t="b">
        <f aca="false">IF(ISNUMBER(SEARCH("加速度", D4987)), TRUE(), FALSE())</f>
        <v>0</v>
      </c>
      <c r="J4987" s="4" t="b">
        <f aca="false">FALSE()</f>
        <v>0</v>
      </c>
      <c r="K4987" s="4" t="b">
        <f aca="false">FALSE()</f>
        <v>0</v>
      </c>
      <c r="L4987" s="4" t="n">
        <f aca="false">FALSE()</f>
        <v>0</v>
      </c>
    </row>
    <row r="4988" customFormat="false" ht="17.15" hidden="false" customHeight="false" outlineLevel="0" collapsed="false">
      <c r="A4988" s="1" t="n">
        <v>4986</v>
      </c>
      <c r="B4988" s="0" t="s">
        <v>13250</v>
      </c>
      <c r="D4988" s="0" t="s">
        <v>13251</v>
      </c>
      <c r="E4988" s="0" t="s">
        <v>21</v>
      </c>
      <c r="F4988" s="0" t="s">
        <v>13249</v>
      </c>
      <c r="G4988" s="0" t="s">
        <v>13246</v>
      </c>
      <c r="H4988" s="4" t="b">
        <f aca="false">IF(AND(ISNUMBER(SEARCH("速度", D4988)), NOT(ISNUMBER(SEARCH("加速度", D4988)))), TRUE(), FALSE())</f>
        <v>0</v>
      </c>
      <c r="I4988" s="4" t="b">
        <f aca="false">IF(ISNUMBER(SEARCH("加速度", D4988)), TRUE(), FALSE())</f>
        <v>0</v>
      </c>
      <c r="J4988" s="4" t="b">
        <f aca="false">FALSE()</f>
        <v>0</v>
      </c>
      <c r="K4988" s="4" t="b">
        <f aca="false">FALSE()</f>
        <v>0</v>
      </c>
      <c r="L4988" s="4" t="n">
        <f aca="false">FALSE()</f>
        <v>0</v>
      </c>
    </row>
    <row r="4989" customFormat="false" ht="13.5" hidden="false" customHeight="false" outlineLevel="0" collapsed="false">
      <c r="A4989" s="1" t="n">
        <v>4987</v>
      </c>
      <c r="B4989" s="0" t="s">
        <v>13252</v>
      </c>
      <c r="D4989" s="0" t="s">
        <v>13253</v>
      </c>
      <c r="E4989" s="0" t="s">
        <v>21</v>
      </c>
      <c r="F4989" s="0" t="s">
        <v>13254</v>
      </c>
      <c r="G4989" s="0" t="s">
        <v>13246</v>
      </c>
      <c r="H4989" s="4" t="b">
        <f aca="false">IF(AND(ISNUMBER(SEARCH("速度", D4989)), NOT(ISNUMBER(SEARCH("加速度", D4989)))), TRUE(), FALSE())</f>
        <v>0</v>
      </c>
      <c r="I4989" s="4" t="b">
        <f aca="false">IF(ISNUMBER(SEARCH("加速度", D4989)), TRUE(), FALSE())</f>
        <v>0</v>
      </c>
      <c r="J4989" s="4" t="b">
        <f aca="false">FALSE()</f>
        <v>0</v>
      </c>
      <c r="K4989" s="4" t="b">
        <f aca="false">FALSE()</f>
        <v>0</v>
      </c>
      <c r="L4989" s="4" t="n">
        <f aca="false">FALSE()</f>
        <v>0</v>
      </c>
    </row>
    <row r="4990" customFormat="false" ht="13.5" hidden="false" customHeight="false" outlineLevel="0" collapsed="false">
      <c r="A4990" s="1" t="n">
        <v>4988</v>
      </c>
      <c r="B4990" s="0" t="s">
        <v>13255</v>
      </c>
      <c r="D4990" s="0" t="s">
        <v>13256</v>
      </c>
      <c r="E4990" s="0" t="s">
        <v>21</v>
      </c>
      <c r="F4990" s="0" t="s">
        <v>13249</v>
      </c>
      <c r="G4990" s="0" t="s">
        <v>13246</v>
      </c>
      <c r="H4990" s="4" t="b">
        <f aca="false">IF(AND(ISNUMBER(SEARCH("速度", D4990)), NOT(ISNUMBER(SEARCH("加速度", D4990)))), TRUE(), FALSE())</f>
        <v>0</v>
      </c>
      <c r="I4990" s="4" t="b">
        <f aca="false">IF(ISNUMBER(SEARCH("加速度", D4990)), TRUE(), FALSE())</f>
        <v>0</v>
      </c>
      <c r="J4990" s="4" t="b">
        <f aca="false">FALSE()</f>
        <v>0</v>
      </c>
      <c r="K4990" s="4" t="b">
        <f aca="false">FALSE()</f>
        <v>0</v>
      </c>
      <c r="L4990" s="4" t="n">
        <f aca="false">FALSE()</f>
        <v>0</v>
      </c>
    </row>
    <row r="4991" customFormat="false" ht="13.5" hidden="false" customHeight="false" outlineLevel="0" collapsed="false">
      <c r="A4991" s="1" t="n">
        <v>4989</v>
      </c>
      <c r="B4991" s="0" t="s">
        <v>13257</v>
      </c>
      <c r="D4991" s="0" t="s">
        <v>13258</v>
      </c>
      <c r="E4991" s="0" t="s">
        <v>21</v>
      </c>
      <c r="F4991" s="0" t="s">
        <v>13259</v>
      </c>
      <c r="G4991" s="0" t="s">
        <v>13246</v>
      </c>
      <c r="H4991" s="4" t="b">
        <f aca="false">IF(AND(ISNUMBER(SEARCH("速度", D4991)), NOT(ISNUMBER(SEARCH("加速度", D4991)))), TRUE(), FALSE())</f>
        <v>0</v>
      </c>
      <c r="I4991" s="4" t="b">
        <f aca="false">IF(ISNUMBER(SEARCH("加速度", D4991)), TRUE(), FALSE())</f>
        <v>0</v>
      </c>
      <c r="J4991" s="4" t="b">
        <f aca="false">FALSE()</f>
        <v>0</v>
      </c>
      <c r="K4991" s="4" t="b">
        <f aca="false">FALSE()</f>
        <v>0</v>
      </c>
      <c r="L4991" s="4" t="n">
        <f aca="false">FALSE()</f>
        <v>0</v>
      </c>
    </row>
    <row r="4992" customFormat="false" ht="17.15" hidden="false" customHeight="false" outlineLevel="0" collapsed="false">
      <c r="A4992" s="1" t="n">
        <v>4990</v>
      </c>
      <c r="B4992" s="0" t="s">
        <v>13260</v>
      </c>
      <c r="D4992" s="0" t="s">
        <v>13261</v>
      </c>
      <c r="E4992" s="0" t="s">
        <v>21</v>
      </c>
      <c r="F4992" s="0" t="s">
        <v>13262</v>
      </c>
      <c r="G4992" s="0" t="s">
        <v>13263</v>
      </c>
      <c r="H4992" s="4" t="b">
        <f aca="false">IF(AND(ISNUMBER(SEARCH("速度", D4992)), NOT(ISNUMBER(SEARCH("加速度", D4992)))), TRUE(), FALSE())</f>
        <v>0</v>
      </c>
      <c r="I4992" s="4" t="b">
        <f aca="false">IF(ISNUMBER(SEARCH("加速度", D4992)), TRUE(), FALSE())</f>
        <v>0</v>
      </c>
      <c r="J4992" s="4" t="b">
        <f aca="false">FALSE()</f>
        <v>0</v>
      </c>
      <c r="K4992" s="4" t="b">
        <f aca="false">FALSE()</f>
        <v>0</v>
      </c>
      <c r="L4992" s="4" t="n">
        <f aca="false">FALSE()</f>
        <v>0</v>
      </c>
    </row>
    <row r="4993" customFormat="false" ht="17.15" hidden="false" customHeight="false" outlineLevel="0" collapsed="false">
      <c r="A4993" s="1" t="n">
        <v>4991</v>
      </c>
      <c r="B4993" s="0" t="s">
        <v>13264</v>
      </c>
      <c r="D4993" s="0" t="s">
        <v>13265</v>
      </c>
      <c r="E4993" s="0" t="s">
        <v>21</v>
      </c>
      <c r="F4993" s="0" t="s">
        <v>13262</v>
      </c>
      <c r="G4993" s="0" t="s">
        <v>13263</v>
      </c>
      <c r="H4993" s="4" t="b">
        <f aca="false">IF(AND(ISNUMBER(SEARCH("速度", D4993)), NOT(ISNUMBER(SEARCH("加速度", D4993)))), TRUE(), FALSE())</f>
        <v>0</v>
      </c>
      <c r="I4993" s="4" t="b">
        <f aca="false">IF(ISNUMBER(SEARCH("加速度", D4993)), TRUE(), FALSE())</f>
        <v>0</v>
      </c>
      <c r="J4993" s="4" t="b">
        <f aca="false">FALSE()</f>
        <v>0</v>
      </c>
      <c r="K4993" s="4" t="b">
        <f aca="false">FALSE()</f>
        <v>0</v>
      </c>
      <c r="L4993" s="4" t="n">
        <f aca="false">FALSE()</f>
        <v>0</v>
      </c>
    </row>
    <row r="4994" customFormat="false" ht="17.15" hidden="false" customHeight="false" outlineLevel="0" collapsed="false">
      <c r="A4994" s="1" t="n">
        <v>4992</v>
      </c>
      <c r="B4994" s="0" t="s">
        <v>13266</v>
      </c>
      <c r="D4994" s="0" t="s">
        <v>13267</v>
      </c>
      <c r="E4994" s="0" t="s">
        <v>21</v>
      </c>
      <c r="F4994" s="0" t="s">
        <v>13262</v>
      </c>
      <c r="G4994" s="0" t="s">
        <v>13263</v>
      </c>
      <c r="H4994" s="4" t="b">
        <f aca="false">IF(AND(ISNUMBER(SEARCH("速度", D4994)), NOT(ISNUMBER(SEARCH("加速度", D4994)))), TRUE(), FALSE())</f>
        <v>0</v>
      </c>
      <c r="I4994" s="4" t="b">
        <f aca="false">IF(ISNUMBER(SEARCH("加速度", D4994)), TRUE(), FALSE())</f>
        <v>0</v>
      </c>
      <c r="J4994" s="4" t="b">
        <f aca="false">FALSE()</f>
        <v>0</v>
      </c>
      <c r="K4994" s="4" t="b">
        <f aca="false">FALSE()</f>
        <v>0</v>
      </c>
      <c r="L4994" s="4" t="n">
        <f aca="false">FALSE()</f>
        <v>0</v>
      </c>
    </row>
    <row r="4995" customFormat="false" ht="17.15" hidden="false" customHeight="false" outlineLevel="0" collapsed="false">
      <c r="A4995" s="1" t="n">
        <v>4993</v>
      </c>
      <c r="B4995" s="0" t="s">
        <v>13268</v>
      </c>
      <c r="D4995" s="0" t="s">
        <v>13269</v>
      </c>
      <c r="E4995" s="0" t="s">
        <v>21</v>
      </c>
      <c r="F4995" s="0" t="s">
        <v>13262</v>
      </c>
      <c r="G4995" s="0" t="s">
        <v>13263</v>
      </c>
      <c r="H4995" s="4" t="b">
        <f aca="false">IF(AND(ISNUMBER(SEARCH("速度", D4995)), NOT(ISNUMBER(SEARCH("加速度", D4995)))), TRUE(), FALSE())</f>
        <v>0</v>
      </c>
      <c r="I4995" s="4" t="b">
        <f aca="false">IF(ISNUMBER(SEARCH("加速度", D4995)), TRUE(), FALSE())</f>
        <v>0</v>
      </c>
      <c r="J4995" s="4" t="b">
        <f aca="false">FALSE()</f>
        <v>0</v>
      </c>
      <c r="K4995" s="4" t="b">
        <f aca="false">FALSE()</f>
        <v>0</v>
      </c>
      <c r="L4995" s="4" t="n">
        <f aca="false">FALSE()</f>
        <v>0</v>
      </c>
    </row>
    <row r="4996" customFormat="false" ht="17.15" hidden="false" customHeight="false" outlineLevel="0" collapsed="false">
      <c r="A4996" s="1" t="n">
        <v>4994</v>
      </c>
      <c r="B4996" s="0" t="s">
        <v>13270</v>
      </c>
      <c r="D4996" s="0" t="s">
        <v>13271</v>
      </c>
      <c r="E4996" s="0" t="s">
        <v>21</v>
      </c>
      <c r="F4996" s="0" t="s">
        <v>13262</v>
      </c>
      <c r="G4996" s="0" t="s">
        <v>13263</v>
      </c>
      <c r="H4996" s="4" t="b">
        <f aca="false">IF(AND(ISNUMBER(SEARCH("速度", D4996)), NOT(ISNUMBER(SEARCH("加速度", D4996)))), TRUE(), FALSE())</f>
        <v>0</v>
      </c>
      <c r="I4996" s="4" t="b">
        <f aca="false">IF(ISNUMBER(SEARCH("加速度", D4996)), TRUE(), FALSE())</f>
        <v>0</v>
      </c>
      <c r="J4996" s="4" t="b">
        <f aca="false">FALSE()</f>
        <v>0</v>
      </c>
      <c r="K4996" s="4" t="b">
        <f aca="false">FALSE()</f>
        <v>0</v>
      </c>
      <c r="L4996" s="4" t="n">
        <f aca="false">FALSE()</f>
        <v>0</v>
      </c>
    </row>
    <row r="4997" customFormat="false" ht="17.15" hidden="false" customHeight="false" outlineLevel="0" collapsed="false">
      <c r="A4997" s="1" t="n">
        <v>4995</v>
      </c>
      <c r="B4997" s="0" t="s">
        <v>13272</v>
      </c>
      <c r="D4997" s="0" t="s">
        <v>13273</v>
      </c>
      <c r="E4997" s="0" t="s">
        <v>21</v>
      </c>
      <c r="F4997" s="0" t="s">
        <v>13262</v>
      </c>
      <c r="G4997" s="0" t="s">
        <v>13263</v>
      </c>
      <c r="H4997" s="4" t="b">
        <f aca="false">IF(AND(ISNUMBER(SEARCH("速度", D4997)), NOT(ISNUMBER(SEARCH("加速度", D4997)))), TRUE(), FALSE())</f>
        <v>0</v>
      </c>
      <c r="I4997" s="4" t="b">
        <f aca="false">IF(ISNUMBER(SEARCH("加速度", D4997)), TRUE(), FALSE())</f>
        <v>0</v>
      </c>
      <c r="J4997" s="4" t="b">
        <f aca="false">FALSE()</f>
        <v>0</v>
      </c>
      <c r="K4997" s="4" t="b">
        <f aca="false">FALSE()</f>
        <v>0</v>
      </c>
      <c r="L4997" s="4" t="n">
        <f aca="false">FALSE()</f>
        <v>0</v>
      </c>
    </row>
    <row r="4998" customFormat="false" ht="17.15" hidden="false" customHeight="false" outlineLevel="0" collapsed="false">
      <c r="A4998" s="1" t="n">
        <v>4996</v>
      </c>
      <c r="B4998" s="0" t="s">
        <v>13274</v>
      </c>
      <c r="D4998" s="0" t="s">
        <v>13275</v>
      </c>
      <c r="E4998" s="0" t="s">
        <v>29</v>
      </c>
      <c r="F4998" s="0" t="s">
        <v>13276</v>
      </c>
      <c r="G4998" s="0" t="s">
        <v>13277</v>
      </c>
      <c r="H4998" s="4" t="b">
        <f aca="false">IF(AND(ISNUMBER(SEARCH("速度", D4998)), NOT(ISNUMBER(SEARCH("加速度", D4998)))), TRUE(), FALSE())</f>
        <v>0</v>
      </c>
      <c r="I4998" s="4" t="b">
        <f aca="false">IF(ISNUMBER(SEARCH("加速度", D4998)), TRUE(), FALSE())</f>
        <v>0</v>
      </c>
      <c r="J4998" s="4" t="b">
        <f aca="false">FALSE()</f>
        <v>0</v>
      </c>
      <c r="K4998" s="4" t="b">
        <f aca="false">FALSE()</f>
        <v>0</v>
      </c>
      <c r="L4998" s="4" t="n">
        <f aca="false">FALSE()</f>
        <v>0</v>
      </c>
    </row>
    <row r="4999" customFormat="false" ht="17.15" hidden="false" customHeight="false" outlineLevel="0" collapsed="false">
      <c r="A4999" s="1" t="n">
        <v>4997</v>
      </c>
      <c r="B4999" s="0" t="s">
        <v>13278</v>
      </c>
      <c r="D4999" s="0" t="s">
        <v>13279</v>
      </c>
      <c r="E4999" s="0" t="s">
        <v>29</v>
      </c>
      <c r="F4999" s="0" t="s">
        <v>13279</v>
      </c>
      <c r="G4999" s="0" t="s">
        <v>13280</v>
      </c>
      <c r="H4999" s="4" t="b">
        <f aca="false">IF(AND(ISNUMBER(SEARCH("速度", D4999)), NOT(ISNUMBER(SEARCH("加速度", D4999)))), TRUE(), FALSE())</f>
        <v>0</v>
      </c>
      <c r="I4999" s="4" t="b">
        <f aca="false">IF(ISNUMBER(SEARCH("加速度", D4999)), TRUE(), FALSE())</f>
        <v>0</v>
      </c>
      <c r="J4999" s="4" t="b">
        <f aca="false">FALSE()</f>
        <v>0</v>
      </c>
      <c r="K4999" s="4" t="b">
        <f aca="false">FALSE()</f>
        <v>0</v>
      </c>
      <c r="L4999" s="4" t="n">
        <f aca="false">FALSE()</f>
        <v>0</v>
      </c>
    </row>
    <row r="5000" customFormat="false" ht="13.5" hidden="false" customHeight="false" outlineLevel="0" collapsed="false">
      <c r="A5000" s="1" t="n">
        <v>4998</v>
      </c>
      <c r="B5000" s="0" t="s">
        <v>13281</v>
      </c>
      <c r="D5000" s="0" t="s">
        <v>13282</v>
      </c>
      <c r="E5000" s="0" t="s">
        <v>144</v>
      </c>
      <c r="F5000" s="0" t="s">
        <v>13282</v>
      </c>
      <c r="G5000" s="0" t="s">
        <v>1156</v>
      </c>
      <c r="H5000" s="4" t="b">
        <f aca="false">IF(AND(ISNUMBER(SEARCH("速度", D5000)), NOT(ISNUMBER(SEARCH("加速度", D5000)))), TRUE(), FALSE())</f>
        <v>0</v>
      </c>
      <c r="I5000" s="4" t="b">
        <f aca="false">IF(ISNUMBER(SEARCH("加速度", D5000)), TRUE(), FALSE())</f>
        <v>0</v>
      </c>
      <c r="J5000" s="4" t="b">
        <f aca="false">FALSE()</f>
        <v>0</v>
      </c>
      <c r="K5000" s="4" t="b">
        <f aca="false">FALSE()</f>
        <v>0</v>
      </c>
      <c r="L5000" s="4" t="n">
        <f aca="false">FALSE()</f>
        <v>0</v>
      </c>
    </row>
    <row r="5001" customFormat="false" ht="13.5" hidden="false" customHeight="false" outlineLevel="0" collapsed="false">
      <c r="A5001" s="1" t="n">
        <v>4999</v>
      </c>
      <c r="B5001" s="0" t="s">
        <v>13283</v>
      </c>
      <c r="D5001" s="0" t="s">
        <v>13284</v>
      </c>
      <c r="E5001" s="0" t="s">
        <v>144</v>
      </c>
      <c r="F5001" s="0" t="s">
        <v>13284</v>
      </c>
      <c r="G5001" s="0" t="s">
        <v>1156</v>
      </c>
      <c r="H5001" s="4" t="b">
        <f aca="false">IF(AND(ISNUMBER(SEARCH("速度", D5001)), NOT(ISNUMBER(SEARCH("加速度", D5001)))), TRUE(), FALSE())</f>
        <v>0</v>
      </c>
      <c r="I5001" s="4" t="b">
        <f aca="false">IF(ISNUMBER(SEARCH("加速度", D5001)), TRUE(), FALSE())</f>
        <v>0</v>
      </c>
      <c r="J5001" s="4" t="b">
        <f aca="false">FALSE()</f>
        <v>0</v>
      </c>
      <c r="K5001" s="4" t="b">
        <f aca="false">FALSE()</f>
        <v>0</v>
      </c>
      <c r="L5001" s="4" t="n">
        <f aca="false">FALSE()</f>
        <v>0</v>
      </c>
    </row>
    <row r="5002" customFormat="false" ht="13.5" hidden="false" customHeight="false" outlineLevel="0" collapsed="false">
      <c r="A5002" s="1" t="n">
        <v>5000</v>
      </c>
      <c r="B5002" s="0" t="s">
        <v>13285</v>
      </c>
      <c r="D5002" s="0" t="s">
        <v>13286</v>
      </c>
      <c r="E5002" s="0" t="s">
        <v>144</v>
      </c>
      <c r="F5002" s="0" t="s">
        <v>13286</v>
      </c>
      <c r="G5002" s="0" t="s">
        <v>1156</v>
      </c>
      <c r="H5002" s="4" t="b">
        <f aca="false">IF(AND(ISNUMBER(SEARCH("速度", D5002)), NOT(ISNUMBER(SEARCH("加速度", D5002)))), TRUE(), FALSE())</f>
        <v>0</v>
      </c>
      <c r="I5002" s="4" t="b">
        <f aca="false">IF(ISNUMBER(SEARCH("加速度", D5002)), TRUE(), FALSE())</f>
        <v>0</v>
      </c>
      <c r="J5002" s="4" t="b">
        <f aca="false">FALSE()</f>
        <v>0</v>
      </c>
      <c r="K5002" s="4" t="b">
        <f aca="false">FALSE()</f>
        <v>0</v>
      </c>
      <c r="L5002" s="4" t="n">
        <f aca="false">FALSE()</f>
        <v>0</v>
      </c>
    </row>
    <row r="5003" customFormat="false" ht="13.5" hidden="false" customHeight="false" outlineLevel="0" collapsed="false">
      <c r="A5003" s="1" t="n">
        <v>5001</v>
      </c>
      <c r="B5003" s="0" t="s">
        <v>13287</v>
      </c>
      <c r="D5003" s="0" t="s">
        <v>13288</v>
      </c>
      <c r="E5003" s="0" t="s">
        <v>144</v>
      </c>
      <c r="F5003" s="0" t="s">
        <v>13288</v>
      </c>
      <c r="G5003" s="0" t="s">
        <v>1156</v>
      </c>
      <c r="H5003" s="4" t="b">
        <f aca="false">IF(AND(ISNUMBER(SEARCH("速度", D5003)), NOT(ISNUMBER(SEARCH("加速度", D5003)))), TRUE(), FALSE())</f>
        <v>0</v>
      </c>
      <c r="I5003" s="4" t="b">
        <f aca="false">IF(ISNUMBER(SEARCH("加速度", D5003)), TRUE(), FALSE())</f>
        <v>0</v>
      </c>
      <c r="J5003" s="4" t="b">
        <f aca="false">FALSE()</f>
        <v>0</v>
      </c>
      <c r="K5003" s="4" t="b">
        <f aca="false">FALSE()</f>
        <v>0</v>
      </c>
      <c r="L5003" s="4" t="n">
        <f aca="false">FALSE()</f>
        <v>0</v>
      </c>
    </row>
    <row r="5004" customFormat="false" ht="17.15" hidden="false" customHeight="false" outlineLevel="0" collapsed="false">
      <c r="A5004" s="1" t="n">
        <v>5002</v>
      </c>
      <c r="B5004" s="0" t="s">
        <v>13289</v>
      </c>
      <c r="D5004" s="0" t="s">
        <v>13290</v>
      </c>
      <c r="E5004" s="0" t="s">
        <v>144</v>
      </c>
      <c r="F5004" s="0" t="s">
        <v>13186</v>
      </c>
      <c r="G5004" s="0" t="s">
        <v>1156</v>
      </c>
      <c r="H5004" s="4" t="b">
        <f aca="false">IF(AND(ISNUMBER(SEARCH("速度", D5004)), NOT(ISNUMBER(SEARCH("加速度", D5004)))), TRUE(), FALSE())</f>
        <v>0</v>
      </c>
      <c r="I5004" s="4" t="b">
        <f aca="false">IF(ISNUMBER(SEARCH("加速度", D5004)), TRUE(), FALSE())</f>
        <v>0</v>
      </c>
      <c r="J5004" s="4" t="b">
        <f aca="false">FALSE()</f>
        <v>0</v>
      </c>
      <c r="K5004" s="4" t="b">
        <f aca="false">FALSE()</f>
        <v>0</v>
      </c>
      <c r="L5004" s="4" t="n">
        <f aca="false">FALSE()</f>
        <v>0</v>
      </c>
    </row>
    <row r="5005" customFormat="false" ht="17.15" hidden="false" customHeight="false" outlineLevel="0" collapsed="false">
      <c r="A5005" s="1" t="n">
        <v>5003</v>
      </c>
      <c r="B5005" s="0" t="s">
        <v>13291</v>
      </c>
      <c r="D5005" s="0" t="s">
        <v>13292</v>
      </c>
      <c r="E5005" s="0" t="s">
        <v>144</v>
      </c>
      <c r="F5005" s="0" t="s">
        <v>13186</v>
      </c>
      <c r="G5005" s="0" t="s">
        <v>1156</v>
      </c>
      <c r="H5005" s="4" t="b">
        <f aca="false">IF(AND(ISNUMBER(SEARCH("速度", D5005)), NOT(ISNUMBER(SEARCH("加速度", D5005)))), TRUE(), FALSE())</f>
        <v>0</v>
      </c>
      <c r="I5005" s="4" t="b">
        <f aca="false">IF(ISNUMBER(SEARCH("加速度", D5005)), TRUE(), FALSE())</f>
        <v>0</v>
      </c>
      <c r="J5005" s="4" t="b">
        <f aca="false">FALSE()</f>
        <v>0</v>
      </c>
      <c r="K5005" s="4" t="b">
        <f aca="false">FALSE()</f>
        <v>0</v>
      </c>
      <c r="L5005" s="4" t="n">
        <f aca="false">FALSE()</f>
        <v>0</v>
      </c>
    </row>
    <row r="5006" customFormat="false" ht="17.15" hidden="false" customHeight="false" outlineLevel="0" collapsed="false">
      <c r="A5006" s="1" t="n">
        <v>5004</v>
      </c>
      <c r="B5006" s="0" t="s">
        <v>13293</v>
      </c>
      <c r="D5006" s="0" t="s">
        <v>13294</v>
      </c>
      <c r="E5006" s="0" t="s">
        <v>144</v>
      </c>
      <c r="F5006" s="0" t="s">
        <v>13186</v>
      </c>
      <c r="G5006" s="0" t="s">
        <v>1156</v>
      </c>
      <c r="H5006" s="4" t="b">
        <f aca="false">IF(AND(ISNUMBER(SEARCH("速度", D5006)), NOT(ISNUMBER(SEARCH("加速度", D5006)))), TRUE(), FALSE())</f>
        <v>0</v>
      </c>
      <c r="I5006" s="4" t="b">
        <f aca="false">IF(ISNUMBER(SEARCH("加速度", D5006)), TRUE(), FALSE())</f>
        <v>0</v>
      </c>
      <c r="J5006" s="4" t="b">
        <f aca="false">FALSE()</f>
        <v>0</v>
      </c>
      <c r="K5006" s="4" t="b">
        <f aca="false">FALSE()</f>
        <v>0</v>
      </c>
      <c r="L5006" s="4" t="n">
        <f aca="false">FALSE()</f>
        <v>0</v>
      </c>
    </row>
    <row r="5007" customFormat="false" ht="17.15" hidden="false" customHeight="false" outlineLevel="0" collapsed="false">
      <c r="A5007" s="1" t="n">
        <v>5005</v>
      </c>
      <c r="B5007" s="0" t="s">
        <v>13295</v>
      </c>
      <c r="D5007" s="0" t="s">
        <v>13296</v>
      </c>
      <c r="E5007" s="0" t="s">
        <v>144</v>
      </c>
      <c r="F5007" s="0" t="s">
        <v>13186</v>
      </c>
      <c r="G5007" s="0" t="s">
        <v>1156</v>
      </c>
      <c r="H5007" s="4" t="b">
        <f aca="false">IF(AND(ISNUMBER(SEARCH("速度", D5007)), NOT(ISNUMBER(SEARCH("加速度", D5007)))), TRUE(), FALSE())</f>
        <v>0</v>
      </c>
      <c r="I5007" s="4" t="b">
        <f aca="false">IF(ISNUMBER(SEARCH("加速度", D5007)), TRUE(), FALSE())</f>
        <v>0</v>
      </c>
      <c r="J5007" s="4" t="b">
        <f aca="false">FALSE()</f>
        <v>0</v>
      </c>
      <c r="K5007" s="4" t="b">
        <f aca="false">FALSE()</f>
        <v>0</v>
      </c>
      <c r="L5007" s="4" t="n">
        <f aca="false">FALSE()</f>
        <v>0</v>
      </c>
    </row>
    <row r="5008" customFormat="false" ht="17.15" hidden="false" customHeight="false" outlineLevel="0" collapsed="false">
      <c r="A5008" s="1" t="n">
        <v>5006</v>
      </c>
      <c r="B5008" s="0" t="s">
        <v>13297</v>
      </c>
      <c r="D5008" s="0" t="s">
        <v>13298</v>
      </c>
      <c r="E5008" s="0" t="s">
        <v>144</v>
      </c>
      <c r="F5008" s="0" t="s">
        <v>13186</v>
      </c>
      <c r="G5008" s="0" t="s">
        <v>1156</v>
      </c>
      <c r="H5008" s="4" t="b">
        <f aca="false">IF(AND(ISNUMBER(SEARCH("速度", D5008)), NOT(ISNUMBER(SEARCH("加速度", D5008)))), TRUE(), FALSE())</f>
        <v>0</v>
      </c>
      <c r="I5008" s="4" t="b">
        <f aca="false">IF(ISNUMBER(SEARCH("加速度", D5008)), TRUE(), FALSE())</f>
        <v>0</v>
      </c>
      <c r="J5008" s="4" t="b">
        <f aca="false">FALSE()</f>
        <v>0</v>
      </c>
      <c r="K5008" s="4" t="b">
        <f aca="false">FALSE()</f>
        <v>0</v>
      </c>
      <c r="L5008" s="4" t="n">
        <f aca="false">FALSE()</f>
        <v>0</v>
      </c>
    </row>
    <row r="5009" customFormat="false" ht="17.15" hidden="false" customHeight="false" outlineLevel="0" collapsed="false">
      <c r="A5009" s="1" t="n">
        <v>5007</v>
      </c>
      <c r="B5009" s="0" t="s">
        <v>13299</v>
      </c>
      <c r="D5009" s="0" t="s">
        <v>13300</v>
      </c>
      <c r="E5009" s="0" t="s">
        <v>144</v>
      </c>
      <c r="F5009" s="0" t="s">
        <v>13186</v>
      </c>
      <c r="G5009" s="0" t="s">
        <v>1156</v>
      </c>
      <c r="H5009" s="4" t="b">
        <f aca="false">IF(AND(ISNUMBER(SEARCH("速度", D5009)), NOT(ISNUMBER(SEARCH("加速度", D5009)))), TRUE(), FALSE())</f>
        <v>0</v>
      </c>
      <c r="I5009" s="4" t="b">
        <f aca="false">IF(ISNUMBER(SEARCH("加速度", D5009)), TRUE(), FALSE())</f>
        <v>0</v>
      </c>
      <c r="J5009" s="4" t="b">
        <f aca="false">FALSE()</f>
        <v>0</v>
      </c>
      <c r="K5009" s="4" t="b">
        <f aca="false">FALSE()</f>
        <v>0</v>
      </c>
      <c r="L5009" s="4" t="n">
        <f aca="false">FALSE()</f>
        <v>0</v>
      </c>
    </row>
    <row r="5010" customFormat="false" ht="17.15" hidden="false" customHeight="false" outlineLevel="0" collapsed="false">
      <c r="A5010" s="1" t="n">
        <v>5008</v>
      </c>
      <c r="B5010" s="0" t="s">
        <v>13301</v>
      </c>
      <c r="D5010" s="0" t="s">
        <v>13302</v>
      </c>
      <c r="E5010" s="0" t="s">
        <v>144</v>
      </c>
      <c r="F5010" s="0" t="s">
        <v>13186</v>
      </c>
      <c r="G5010" s="0" t="s">
        <v>1156</v>
      </c>
      <c r="H5010" s="4" t="b">
        <f aca="false">IF(AND(ISNUMBER(SEARCH("速度", D5010)), NOT(ISNUMBER(SEARCH("加速度", D5010)))), TRUE(), FALSE())</f>
        <v>0</v>
      </c>
      <c r="I5010" s="4" t="b">
        <f aca="false">IF(ISNUMBER(SEARCH("加速度", D5010)), TRUE(), FALSE())</f>
        <v>0</v>
      </c>
      <c r="J5010" s="4" t="b">
        <f aca="false">FALSE()</f>
        <v>0</v>
      </c>
      <c r="K5010" s="4" t="b">
        <f aca="false">FALSE()</f>
        <v>0</v>
      </c>
      <c r="L5010" s="4" t="n">
        <f aca="false">FALSE()</f>
        <v>0</v>
      </c>
    </row>
    <row r="5011" customFormat="false" ht="17.15" hidden="false" customHeight="false" outlineLevel="0" collapsed="false">
      <c r="A5011" s="1" t="n">
        <v>5009</v>
      </c>
      <c r="B5011" s="0" t="s">
        <v>13303</v>
      </c>
      <c r="D5011" s="0" t="s">
        <v>13304</v>
      </c>
      <c r="E5011" s="0" t="s">
        <v>144</v>
      </c>
      <c r="F5011" s="0" t="s">
        <v>13186</v>
      </c>
      <c r="G5011" s="0" t="s">
        <v>1156</v>
      </c>
      <c r="H5011" s="4" t="b">
        <f aca="false">IF(AND(ISNUMBER(SEARCH("速度", D5011)), NOT(ISNUMBER(SEARCH("加速度", D5011)))), TRUE(), FALSE())</f>
        <v>0</v>
      </c>
      <c r="I5011" s="4" t="b">
        <f aca="false">IF(ISNUMBER(SEARCH("加速度", D5011)), TRUE(), FALSE())</f>
        <v>0</v>
      </c>
      <c r="J5011" s="4" t="b">
        <f aca="false">FALSE()</f>
        <v>0</v>
      </c>
      <c r="K5011" s="4" t="b">
        <f aca="false">FALSE()</f>
        <v>0</v>
      </c>
      <c r="L5011" s="4" t="n">
        <f aca="false">FALSE()</f>
        <v>0</v>
      </c>
    </row>
    <row r="5012" customFormat="false" ht="17.15" hidden="false" customHeight="false" outlineLevel="0" collapsed="false">
      <c r="A5012" s="1" t="n">
        <v>5010</v>
      </c>
      <c r="B5012" s="0" t="s">
        <v>13305</v>
      </c>
      <c r="D5012" s="0" t="s">
        <v>13306</v>
      </c>
      <c r="E5012" s="0" t="s">
        <v>21</v>
      </c>
      <c r="F5012" s="0" t="s">
        <v>13307</v>
      </c>
      <c r="G5012" s="0" t="s">
        <v>13212</v>
      </c>
      <c r="H5012" s="4" t="b">
        <f aca="false">IF(AND(ISNUMBER(SEARCH("速度", D5012)), NOT(ISNUMBER(SEARCH("加速度", D5012)))), TRUE(), FALSE())</f>
        <v>0</v>
      </c>
      <c r="I5012" s="4" t="b">
        <f aca="false">IF(ISNUMBER(SEARCH("加速度", D5012)), TRUE(), FALSE())</f>
        <v>0</v>
      </c>
      <c r="J5012" s="4" t="b">
        <f aca="false">FALSE()</f>
        <v>0</v>
      </c>
      <c r="K5012" s="4" t="b">
        <f aca="false">FALSE()</f>
        <v>0</v>
      </c>
      <c r="L5012" s="4" t="n">
        <f aca="false">FALSE()</f>
        <v>0</v>
      </c>
    </row>
    <row r="5013" customFormat="false" ht="17.15" hidden="false" customHeight="false" outlineLevel="0" collapsed="false">
      <c r="A5013" s="1" t="n">
        <v>5011</v>
      </c>
      <c r="B5013" s="0" t="s">
        <v>13308</v>
      </c>
      <c r="D5013" s="0" t="s">
        <v>13309</v>
      </c>
      <c r="E5013" s="0" t="s">
        <v>21</v>
      </c>
      <c r="F5013" s="0" t="s">
        <v>13307</v>
      </c>
      <c r="G5013" s="0" t="s">
        <v>13212</v>
      </c>
      <c r="H5013" s="4" t="b">
        <f aca="false">IF(AND(ISNUMBER(SEARCH("速度", D5013)), NOT(ISNUMBER(SEARCH("加速度", D5013)))), TRUE(), FALSE())</f>
        <v>0</v>
      </c>
      <c r="I5013" s="4" t="b">
        <f aca="false">IF(ISNUMBER(SEARCH("加速度", D5013)), TRUE(), FALSE())</f>
        <v>0</v>
      </c>
      <c r="J5013" s="4" t="b">
        <f aca="false">FALSE()</f>
        <v>0</v>
      </c>
      <c r="K5013" s="4" t="b">
        <f aca="false">FALSE()</f>
        <v>0</v>
      </c>
      <c r="L5013" s="4" t="n">
        <f aca="false">FALSE()</f>
        <v>0</v>
      </c>
    </row>
    <row r="5014" customFormat="false" ht="17.15" hidden="false" customHeight="false" outlineLevel="0" collapsed="false">
      <c r="A5014" s="1" t="n">
        <v>5012</v>
      </c>
      <c r="B5014" s="0" t="s">
        <v>13310</v>
      </c>
      <c r="D5014" s="0" t="s">
        <v>13311</v>
      </c>
      <c r="E5014" s="0" t="s">
        <v>21</v>
      </c>
      <c r="F5014" s="0" t="s">
        <v>13307</v>
      </c>
      <c r="G5014" s="0" t="s">
        <v>13212</v>
      </c>
      <c r="H5014" s="4" t="b">
        <f aca="false">IF(AND(ISNUMBER(SEARCH("速度", D5014)), NOT(ISNUMBER(SEARCH("加速度", D5014)))), TRUE(), FALSE())</f>
        <v>0</v>
      </c>
      <c r="I5014" s="4" t="b">
        <f aca="false">IF(ISNUMBER(SEARCH("加速度", D5014)), TRUE(), FALSE())</f>
        <v>0</v>
      </c>
      <c r="J5014" s="4" t="b">
        <f aca="false">FALSE()</f>
        <v>0</v>
      </c>
      <c r="K5014" s="4" t="b">
        <f aca="false">FALSE()</f>
        <v>0</v>
      </c>
      <c r="L5014" s="4" t="n">
        <f aca="false">FALSE()</f>
        <v>0</v>
      </c>
    </row>
    <row r="5015" customFormat="false" ht="17.15" hidden="false" customHeight="false" outlineLevel="0" collapsed="false">
      <c r="A5015" s="1" t="n">
        <v>5013</v>
      </c>
      <c r="B5015" s="0" t="s">
        <v>13312</v>
      </c>
      <c r="D5015" s="0" t="s">
        <v>13313</v>
      </c>
      <c r="E5015" s="0" t="s">
        <v>21</v>
      </c>
      <c r="F5015" s="0" t="s">
        <v>13307</v>
      </c>
      <c r="G5015" s="0" t="s">
        <v>13212</v>
      </c>
      <c r="H5015" s="4" t="b">
        <f aca="false">IF(AND(ISNUMBER(SEARCH("速度", D5015)), NOT(ISNUMBER(SEARCH("加速度", D5015)))), TRUE(), FALSE())</f>
        <v>0</v>
      </c>
      <c r="I5015" s="4" t="b">
        <f aca="false">IF(ISNUMBER(SEARCH("加速度", D5015)), TRUE(), FALSE())</f>
        <v>0</v>
      </c>
      <c r="J5015" s="4" t="b">
        <f aca="false">FALSE()</f>
        <v>0</v>
      </c>
      <c r="K5015" s="4" t="b">
        <f aca="false">FALSE()</f>
        <v>0</v>
      </c>
      <c r="L5015" s="4" t="n">
        <f aca="false">FALSE()</f>
        <v>0</v>
      </c>
    </row>
    <row r="5016" customFormat="false" ht="17.15" hidden="false" customHeight="false" outlineLevel="0" collapsed="false">
      <c r="A5016" s="1" t="n">
        <v>5014</v>
      </c>
      <c r="B5016" s="0" t="s">
        <v>13314</v>
      </c>
      <c r="D5016" s="0" t="s">
        <v>13315</v>
      </c>
      <c r="E5016" s="0" t="s">
        <v>21</v>
      </c>
      <c r="F5016" s="0" t="s">
        <v>13307</v>
      </c>
      <c r="G5016" s="0" t="s">
        <v>13212</v>
      </c>
      <c r="H5016" s="4" t="b">
        <f aca="false">IF(AND(ISNUMBER(SEARCH("速度", D5016)), NOT(ISNUMBER(SEARCH("加速度", D5016)))), TRUE(), FALSE())</f>
        <v>0</v>
      </c>
      <c r="I5016" s="4" t="b">
        <f aca="false">IF(ISNUMBER(SEARCH("加速度", D5016)), TRUE(), FALSE())</f>
        <v>0</v>
      </c>
      <c r="J5016" s="4" t="b">
        <f aca="false">FALSE()</f>
        <v>0</v>
      </c>
      <c r="K5016" s="4" t="b">
        <f aca="false">FALSE()</f>
        <v>0</v>
      </c>
      <c r="L5016" s="4" t="n">
        <f aca="false">FALSE()</f>
        <v>0</v>
      </c>
    </row>
    <row r="5017" customFormat="false" ht="17.15" hidden="false" customHeight="false" outlineLevel="0" collapsed="false">
      <c r="A5017" s="1" t="n">
        <v>5015</v>
      </c>
      <c r="B5017" s="0" t="s">
        <v>13316</v>
      </c>
      <c r="D5017" s="0" t="s">
        <v>13317</v>
      </c>
      <c r="E5017" s="0" t="s">
        <v>21</v>
      </c>
      <c r="F5017" s="0" t="s">
        <v>13307</v>
      </c>
      <c r="G5017" s="0" t="s">
        <v>13212</v>
      </c>
      <c r="H5017" s="4" t="b">
        <f aca="false">IF(AND(ISNUMBER(SEARCH("速度", D5017)), NOT(ISNUMBER(SEARCH("加速度", D5017)))), TRUE(), FALSE())</f>
        <v>0</v>
      </c>
      <c r="I5017" s="4" t="b">
        <f aca="false">IF(ISNUMBER(SEARCH("加速度", D5017)), TRUE(), FALSE())</f>
        <v>0</v>
      </c>
      <c r="J5017" s="4" t="b">
        <f aca="false">FALSE()</f>
        <v>0</v>
      </c>
      <c r="K5017" s="4" t="b">
        <f aca="false">FALSE()</f>
        <v>0</v>
      </c>
      <c r="L5017" s="4" t="n">
        <f aca="false">FALSE()</f>
        <v>0</v>
      </c>
    </row>
    <row r="5018" customFormat="false" ht="17.15" hidden="false" customHeight="false" outlineLevel="0" collapsed="false">
      <c r="A5018" s="1" t="n">
        <v>5016</v>
      </c>
      <c r="B5018" s="0" t="s">
        <v>13318</v>
      </c>
      <c r="D5018" s="0" t="s">
        <v>13319</v>
      </c>
      <c r="E5018" s="0" t="s">
        <v>21</v>
      </c>
      <c r="F5018" s="0" t="s">
        <v>13307</v>
      </c>
      <c r="G5018" s="0" t="s">
        <v>13212</v>
      </c>
      <c r="H5018" s="4" t="b">
        <f aca="false">IF(AND(ISNUMBER(SEARCH("速度", D5018)), NOT(ISNUMBER(SEARCH("加速度", D5018)))), TRUE(), FALSE())</f>
        <v>0</v>
      </c>
      <c r="I5018" s="4" t="b">
        <f aca="false">IF(ISNUMBER(SEARCH("加速度", D5018)), TRUE(), FALSE())</f>
        <v>0</v>
      </c>
      <c r="J5018" s="4" t="b">
        <f aca="false">FALSE()</f>
        <v>0</v>
      </c>
      <c r="K5018" s="4" t="b">
        <f aca="false">FALSE()</f>
        <v>0</v>
      </c>
      <c r="L5018" s="4" t="n">
        <f aca="false">FALSE()</f>
        <v>0</v>
      </c>
    </row>
    <row r="5019" customFormat="false" ht="17.15" hidden="false" customHeight="false" outlineLevel="0" collapsed="false">
      <c r="A5019" s="1" t="n">
        <v>5017</v>
      </c>
      <c r="B5019" s="0" t="s">
        <v>13320</v>
      </c>
      <c r="D5019" s="0" t="s">
        <v>13321</v>
      </c>
      <c r="E5019" s="0" t="s">
        <v>21</v>
      </c>
      <c r="F5019" s="0" t="s">
        <v>13307</v>
      </c>
      <c r="G5019" s="0" t="s">
        <v>13212</v>
      </c>
      <c r="H5019" s="4" t="b">
        <f aca="false">IF(AND(ISNUMBER(SEARCH("速度", D5019)), NOT(ISNUMBER(SEARCH("加速度", D5019)))), TRUE(), FALSE())</f>
        <v>0</v>
      </c>
      <c r="I5019" s="4" t="b">
        <f aca="false">IF(ISNUMBER(SEARCH("加速度", D5019)), TRUE(), FALSE())</f>
        <v>0</v>
      </c>
      <c r="J5019" s="4" t="b">
        <f aca="false">FALSE()</f>
        <v>0</v>
      </c>
      <c r="K5019" s="4" t="b">
        <f aca="false">FALSE()</f>
        <v>0</v>
      </c>
      <c r="L5019" s="4" t="n">
        <f aca="false">FALSE()</f>
        <v>0</v>
      </c>
    </row>
    <row r="5020" customFormat="false" ht="17.15" hidden="false" customHeight="false" outlineLevel="0" collapsed="false">
      <c r="A5020" s="1" t="n">
        <v>5018</v>
      </c>
      <c r="B5020" s="0" t="s">
        <v>13322</v>
      </c>
      <c r="D5020" s="0" t="s">
        <v>13323</v>
      </c>
      <c r="E5020" s="0" t="s">
        <v>144</v>
      </c>
      <c r="F5020" s="0" t="s">
        <v>4012</v>
      </c>
      <c r="G5020" s="0" t="s">
        <v>13324</v>
      </c>
      <c r="H5020" s="4" t="b">
        <f aca="false">IF(AND(ISNUMBER(SEARCH("速度", D5020)), NOT(ISNUMBER(SEARCH("加速度", D5020)))), TRUE(), FALSE())</f>
        <v>0</v>
      </c>
      <c r="I5020" s="4" t="b">
        <f aca="false">IF(ISNUMBER(SEARCH("加速度", D5020)), TRUE(), FALSE())</f>
        <v>0</v>
      </c>
      <c r="J5020" s="4" t="b">
        <f aca="false">FALSE()</f>
        <v>0</v>
      </c>
      <c r="K5020" s="4" t="b">
        <f aca="false">FALSE()</f>
        <v>0</v>
      </c>
      <c r="L5020" s="4" t="n">
        <f aca="false">FALSE()</f>
        <v>0</v>
      </c>
    </row>
    <row r="5021" customFormat="false" ht="17.15" hidden="false" customHeight="false" outlineLevel="0" collapsed="false">
      <c r="A5021" s="1" t="n">
        <v>5019</v>
      </c>
      <c r="B5021" s="0" t="s">
        <v>13325</v>
      </c>
      <c r="D5021" s="0" t="s">
        <v>13326</v>
      </c>
      <c r="E5021" s="0" t="s">
        <v>144</v>
      </c>
      <c r="F5021" s="0" t="s">
        <v>4012</v>
      </c>
      <c r="G5021" s="0" t="s">
        <v>13324</v>
      </c>
      <c r="H5021" s="4" t="b">
        <f aca="false">IF(AND(ISNUMBER(SEARCH("速度", D5021)), NOT(ISNUMBER(SEARCH("加速度", D5021)))), TRUE(), FALSE())</f>
        <v>0</v>
      </c>
      <c r="I5021" s="4" t="b">
        <f aca="false">IF(ISNUMBER(SEARCH("加速度", D5021)), TRUE(), FALSE())</f>
        <v>0</v>
      </c>
      <c r="J5021" s="4" t="b">
        <f aca="false">FALSE()</f>
        <v>0</v>
      </c>
      <c r="K5021" s="4" t="b">
        <f aca="false">FALSE()</f>
        <v>0</v>
      </c>
      <c r="L5021" s="4" t="n">
        <f aca="false">FALSE()</f>
        <v>0</v>
      </c>
    </row>
    <row r="5022" customFormat="false" ht="17.15" hidden="false" customHeight="false" outlineLevel="0" collapsed="false">
      <c r="A5022" s="1" t="n">
        <v>5020</v>
      </c>
      <c r="B5022" s="0" t="s">
        <v>13327</v>
      </c>
      <c r="D5022" s="0" t="s">
        <v>13328</v>
      </c>
      <c r="E5022" s="0" t="s">
        <v>144</v>
      </c>
      <c r="F5022" s="0" t="s">
        <v>4012</v>
      </c>
      <c r="G5022" s="0" t="s">
        <v>13324</v>
      </c>
      <c r="H5022" s="4" t="b">
        <f aca="false">IF(AND(ISNUMBER(SEARCH("速度", D5022)), NOT(ISNUMBER(SEARCH("加速度", D5022)))), TRUE(), FALSE())</f>
        <v>0</v>
      </c>
      <c r="I5022" s="4" t="b">
        <f aca="false">IF(ISNUMBER(SEARCH("加速度", D5022)), TRUE(), FALSE())</f>
        <v>0</v>
      </c>
      <c r="J5022" s="4" t="b">
        <f aca="false">FALSE()</f>
        <v>0</v>
      </c>
      <c r="K5022" s="4" t="b">
        <f aca="false">FALSE()</f>
        <v>0</v>
      </c>
      <c r="L5022" s="4" t="n">
        <f aca="false">FALSE()</f>
        <v>0</v>
      </c>
    </row>
    <row r="5023" customFormat="false" ht="17.15" hidden="false" customHeight="false" outlineLevel="0" collapsed="false">
      <c r="A5023" s="1" t="n">
        <v>5021</v>
      </c>
      <c r="B5023" s="0" t="s">
        <v>13329</v>
      </c>
      <c r="D5023" s="0" t="s">
        <v>13330</v>
      </c>
      <c r="E5023" s="0" t="s">
        <v>144</v>
      </c>
      <c r="F5023" s="0" t="s">
        <v>4012</v>
      </c>
      <c r="G5023" s="0" t="s">
        <v>13324</v>
      </c>
      <c r="H5023" s="4" t="b">
        <f aca="false">IF(AND(ISNUMBER(SEARCH("速度", D5023)), NOT(ISNUMBER(SEARCH("加速度", D5023)))), TRUE(), FALSE())</f>
        <v>0</v>
      </c>
      <c r="I5023" s="4" t="b">
        <f aca="false">IF(ISNUMBER(SEARCH("加速度", D5023)), TRUE(), FALSE())</f>
        <v>0</v>
      </c>
      <c r="J5023" s="4" t="b">
        <f aca="false">FALSE()</f>
        <v>0</v>
      </c>
      <c r="K5023" s="4" t="b">
        <f aca="false">FALSE()</f>
        <v>0</v>
      </c>
      <c r="L5023" s="4" t="n">
        <f aca="false">FALSE()</f>
        <v>0</v>
      </c>
    </row>
    <row r="5024" customFormat="false" ht="17.15" hidden="false" customHeight="false" outlineLevel="0" collapsed="false">
      <c r="A5024" s="1" t="n">
        <v>5022</v>
      </c>
      <c r="B5024" s="0" t="s">
        <v>13331</v>
      </c>
      <c r="D5024" s="0" t="s">
        <v>13332</v>
      </c>
      <c r="E5024" s="0" t="s">
        <v>144</v>
      </c>
      <c r="F5024" s="0" t="s">
        <v>4012</v>
      </c>
      <c r="G5024" s="0" t="s">
        <v>13324</v>
      </c>
      <c r="H5024" s="4" t="b">
        <f aca="false">IF(AND(ISNUMBER(SEARCH("速度", D5024)), NOT(ISNUMBER(SEARCH("加速度", D5024)))), TRUE(), FALSE())</f>
        <v>0</v>
      </c>
      <c r="I5024" s="4" t="b">
        <f aca="false">IF(ISNUMBER(SEARCH("加速度", D5024)), TRUE(), FALSE())</f>
        <v>0</v>
      </c>
      <c r="J5024" s="4" t="b">
        <f aca="false">FALSE()</f>
        <v>0</v>
      </c>
      <c r="K5024" s="4" t="b">
        <f aca="false">FALSE()</f>
        <v>0</v>
      </c>
      <c r="L5024" s="4" t="n">
        <f aca="false">FALSE()</f>
        <v>0</v>
      </c>
    </row>
    <row r="5025" customFormat="false" ht="17.15" hidden="false" customHeight="false" outlineLevel="0" collapsed="false">
      <c r="A5025" s="1" t="n">
        <v>5023</v>
      </c>
      <c r="B5025" s="0" t="s">
        <v>13333</v>
      </c>
      <c r="D5025" s="0" t="s">
        <v>13334</v>
      </c>
      <c r="E5025" s="0" t="s">
        <v>144</v>
      </c>
      <c r="F5025" s="0" t="s">
        <v>4012</v>
      </c>
      <c r="G5025" s="0" t="s">
        <v>13324</v>
      </c>
      <c r="H5025" s="4" t="b">
        <f aca="false">IF(AND(ISNUMBER(SEARCH("速度", D5025)), NOT(ISNUMBER(SEARCH("加速度", D5025)))), TRUE(), FALSE())</f>
        <v>0</v>
      </c>
      <c r="I5025" s="4" t="b">
        <f aca="false">IF(ISNUMBER(SEARCH("加速度", D5025)), TRUE(), FALSE())</f>
        <v>0</v>
      </c>
      <c r="J5025" s="4" t="b">
        <f aca="false">FALSE()</f>
        <v>0</v>
      </c>
      <c r="K5025" s="4" t="b">
        <f aca="false">FALSE()</f>
        <v>0</v>
      </c>
      <c r="L5025" s="4" t="n">
        <f aca="false">FALSE()</f>
        <v>0</v>
      </c>
    </row>
    <row r="5026" customFormat="false" ht="17.15" hidden="false" customHeight="false" outlineLevel="0" collapsed="false">
      <c r="A5026" s="1" t="n">
        <v>5024</v>
      </c>
      <c r="B5026" s="0" t="s">
        <v>13335</v>
      </c>
      <c r="D5026" s="0" t="s">
        <v>13336</v>
      </c>
      <c r="E5026" s="0" t="s">
        <v>144</v>
      </c>
      <c r="F5026" s="0" t="s">
        <v>4012</v>
      </c>
      <c r="G5026" s="0" t="s">
        <v>13324</v>
      </c>
      <c r="H5026" s="4" t="b">
        <f aca="false">IF(AND(ISNUMBER(SEARCH("速度", D5026)), NOT(ISNUMBER(SEARCH("加速度", D5026)))), TRUE(), FALSE())</f>
        <v>0</v>
      </c>
      <c r="I5026" s="4" t="b">
        <f aca="false">IF(ISNUMBER(SEARCH("加速度", D5026)), TRUE(), FALSE())</f>
        <v>0</v>
      </c>
      <c r="J5026" s="4" t="b">
        <f aca="false">FALSE()</f>
        <v>0</v>
      </c>
      <c r="K5026" s="4" t="b">
        <f aca="false">FALSE()</f>
        <v>0</v>
      </c>
      <c r="L5026" s="4" t="n">
        <f aca="false">FALSE()</f>
        <v>0</v>
      </c>
    </row>
    <row r="5027" customFormat="false" ht="17.15" hidden="false" customHeight="false" outlineLevel="0" collapsed="false">
      <c r="A5027" s="1" t="n">
        <v>5025</v>
      </c>
      <c r="B5027" s="0" t="s">
        <v>13337</v>
      </c>
      <c r="D5027" s="0" t="s">
        <v>13338</v>
      </c>
      <c r="E5027" s="0" t="s">
        <v>144</v>
      </c>
      <c r="F5027" s="0" t="s">
        <v>4012</v>
      </c>
      <c r="G5027" s="0" t="s">
        <v>13324</v>
      </c>
      <c r="H5027" s="4" t="b">
        <f aca="false">IF(AND(ISNUMBER(SEARCH("速度", D5027)), NOT(ISNUMBER(SEARCH("加速度", D5027)))), TRUE(), FALSE())</f>
        <v>0</v>
      </c>
      <c r="I5027" s="4" t="b">
        <f aca="false">IF(ISNUMBER(SEARCH("加速度", D5027)), TRUE(), FALSE())</f>
        <v>0</v>
      </c>
      <c r="J5027" s="4" t="b">
        <f aca="false">FALSE()</f>
        <v>0</v>
      </c>
      <c r="K5027" s="4" t="b">
        <f aca="false">FALSE()</f>
        <v>0</v>
      </c>
      <c r="L5027" s="4" t="n">
        <f aca="false">FALSE()</f>
        <v>0</v>
      </c>
    </row>
    <row r="5028" customFormat="false" ht="17.15" hidden="false" customHeight="false" outlineLevel="0" collapsed="false">
      <c r="A5028" s="1" t="n">
        <v>5026</v>
      </c>
      <c r="B5028" s="0" t="s">
        <v>13339</v>
      </c>
      <c r="D5028" s="0" t="s">
        <v>13340</v>
      </c>
      <c r="E5028" s="0" t="s">
        <v>36</v>
      </c>
      <c r="F5028" s="0" t="s">
        <v>13341</v>
      </c>
      <c r="G5028" s="0" t="s">
        <v>13342</v>
      </c>
      <c r="H5028" s="4" t="b">
        <f aca="false">IF(AND(ISNUMBER(SEARCH("速度", D5028)), NOT(ISNUMBER(SEARCH("加速度", D5028)))), TRUE(), FALSE())</f>
        <v>0</v>
      </c>
      <c r="I5028" s="4" t="b">
        <f aca="false">IF(ISNUMBER(SEARCH("加速度", D5028)), TRUE(), FALSE())</f>
        <v>0</v>
      </c>
      <c r="J5028" s="4" t="b">
        <f aca="false">FALSE()</f>
        <v>0</v>
      </c>
      <c r="K5028" s="4" t="b">
        <f aca="false">FALSE()</f>
        <v>0</v>
      </c>
      <c r="L5028" s="4" t="n">
        <f aca="false">FALSE()</f>
        <v>0</v>
      </c>
    </row>
    <row r="5029" customFormat="false" ht="17.15" hidden="false" customHeight="false" outlineLevel="0" collapsed="false">
      <c r="A5029" s="1" t="n">
        <v>5027</v>
      </c>
      <c r="B5029" s="0" t="s">
        <v>13343</v>
      </c>
      <c r="D5029" s="0" t="s">
        <v>13344</v>
      </c>
      <c r="E5029" s="0" t="s">
        <v>36</v>
      </c>
      <c r="F5029" s="0" t="s">
        <v>13341</v>
      </c>
      <c r="G5029" s="0" t="s">
        <v>13342</v>
      </c>
      <c r="H5029" s="4" t="b">
        <f aca="false">IF(AND(ISNUMBER(SEARCH("速度", D5029)), NOT(ISNUMBER(SEARCH("加速度", D5029)))), TRUE(), FALSE())</f>
        <v>0</v>
      </c>
      <c r="I5029" s="4" t="b">
        <f aca="false">IF(ISNUMBER(SEARCH("加速度", D5029)), TRUE(), FALSE())</f>
        <v>0</v>
      </c>
      <c r="J5029" s="4" t="b">
        <f aca="false">FALSE()</f>
        <v>0</v>
      </c>
      <c r="K5029" s="4" t="b">
        <f aca="false">FALSE()</f>
        <v>0</v>
      </c>
      <c r="L5029" s="4" t="n">
        <f aca="false">FALSE()</f>
        <v>0</v>
      </c>
    </row>
    <row r="5030" customFormat="false" ht="17.15" hidden="false" customHeight="false" outlineLevel="0" collapsed="false">
      <c r="A5030" s="1" t="n">
        <v>5028</v>
      </c>
      <c r="B5030" s="0" t="s">
        <v>13345</v>
      </c>
      <c r="D5030" s="0" t="s">
        <v>13346</v>
      </c>
      <c r="E5030" s="0" t="s">
        <v>36</v>
      </c>
      <c r="F5030" s="0" t="s">
        <v>13341</v>
      </c>
      <c r="G5030" s="0" t="s">
        <v>13342</v>
      </c>
      <c r="H5030" s="4" t="b">
        <f aca="false">IF(AND(ISNUMBER(SEARCH("速度", D5030)), NOT(ISNUMBER(SEARCH("加速度", D5030)))), TRUE(), FALSE())</f>
        <v>0</v>
      </c>
      <c r="I5030" s="4" t="b">
        <f aca="false">IF(ISNUMBER(SEARCH("加速度", D5030)), TRUE(), FALSE())</f>
        <v>0</v>
      </c>
      <c r="J5030" s="4" t="b">
        <f aca="false">FALSE()</f>
        <v>0</v>
      </c>
      <c r="K5030" s="4" t="b">
        <f aca="false">FALSE()</f>
        <v>0</v>
      </c>
      <c r="L5030" s="4" t="n">
        <f aca="false">FALSE()</f>
        <v>0</v>
      </c>
    </row>
    <row r="5031" customFormat="false" ht="17.15" hidden="false" customHeight="false" outlineLevel="0" collapsed="false">
      <c r="A5031" s="1" t="n">
        <v>5029</v>
      </c>
      <c r="B5031" s="0" t="s">
        <v>13347</v>
      </c>
      <c r="D5031" s="0" t="s">
        <v>13348</v>
      </c>
      <c r="E5031" s="0" t="s">
        <v>36</v>
      </c>
      <c r="F5031" s="0" t="s">
        <v>13341</v>
      </c>
      <c r="G5031" s="0" t="s">
        <v>13342</v>
      </c>
      <c r="H5031" s="4" t="b">
        <f aca="false">IF(AND(ISNUMBER(SEARCH("速度", D5031)), NOT(ISNUMBER(SEARCH("加速度", D5031)))), TRUE(), FALSE())</f>
        <v>0</v>
      </c>
      <c r="I5031" s="4" t="b">
        <f aca="false">IF(ISNUMBER(SEARCH("加速度", D5031)), TRUE(), FALSE())</f>
        <v>0</v>
      </c>
      <c r="J5031" s="4" t="b">
        <f aca="false">FALSE()</f>
        <v>0</v>
      </c>
      <c r="K5031" s="4" t="b">
        <f aca="false">FALSE()</f>
        <v>0</v>
      </c>
      <c r="L5031" s="4" t="n">
        <f aca="false">FALSE()</f>
        <v>0</v>
      </c>
    </row>
    <row r="5032" customFormat="false" ht="17.15" hidden="false" customHeight="false" outlineLevel="0" collapsed="false">
      <c r="A5032" s="1" t="n">
        <v>5030</v>
      </c>
      <c r="B5032" s="0" t="s">
        <v>13349</v>
      </c>
      <c r="D5032" s="0" t="s">
        <v>13350</v>
      </c>
      <c r="E5032" s="0" t="s">
        <v>36</v>
      </c>
      <c r="F5032" s="0" t="s">
        <v>13341</v>
      </c>
      <c r="G5032" s="0" t="s">
        <v>13342</v>
      </c>
      <c r="H5032" s="4" t="b">
        <f aca="false">IF(AND(ISNUMBER(SEARCH("速度", D5032)), NOT(ISNUMBER(SEARCH("加速度", D5032)))), TRUE(), FALSE())</f>
        <v>0</v>
      </c>
      <c r="I5032" s="4" t="b">
        <f aca="false">IF(ISNUMBER(SEARCH("加速度", D5032)), TRUE(), FALSE())</f>
        <v>0</v>
      </c>
      <c r="J5032" s="4" t="b">
        <f aca="false">FALSE()</f>
        <v>0</v>
      </c>
      <c r="K5032" s="4" t="b">
        <f aca="false">FALSE()</f>
        <v>0</v>
      </c>
      <c r="L5032" s="4" t="n">
        <f aca="false">FALSE()</f>
        <v>0</v>
      </c>
    </row>
    <row r="5033" customFormat="false" ht="17.15" hidden="false" customHeight="false" outlineLevel="0" collapsed="false">
      <c r="A5033" s="1" t="n">
        <v>5031</v>
      </c>
      <c r="B5033" s="0" t="s">
        <v>13351</v>
      </c>
      <c r="D5033" s="0" t="s">
        <v>13352</v>
      </c>
      <c r="E5033" s="0" t="s">
        <v>36</v>
      </c>
      <c r="F5033" s="0" t="s">
        <v>13341</v>
      </c>
      <c r="G5033" s="0" t="s">
        <v>13342</v>
      </c>
      <c r="H5033" s="4" t="b">
        <f aca="false">IF(AND(ISNUMBER(SEARCH("速度", D5033)), NOT(ISNUMBER(SEARCH("加速度", D5033)))), TRUE(), FALSE())</f>
        <v>0</v>
      </c>
      <c r="I5033" s="4" t="b">
        <f aca="false">IF(ISNUMBER(SEARCH("加速度", D5033)), TRUE(), FALSE())</f>
        <v>0</v>
      </c>
      <c r="J5033" s="4" t="b">
        <f aca="false">FALSE()</f>
        <v>0</v>
      </c>
      <c r="K5033" s="4" t="b">
        <f aca="false">FALSE()</f>
        <v>0</v>
      </c>
      <c r="L5033" s="4" t="n">
        <f aca="false">FALSE()</f>
        <v>0</v>
      </c>
    </row>
    <row r="5034" customFormat="false" ht="17.15" hidden="false" customHeight="false" outlineLevel="0" collapsed="false">
      <c r="A5034" s="1" t="n">
        <v>5032</v>
      </c>
      <c r="B5034" s="0" t="s">
        <v>13353</v>
      </c>
      <c r="D5034" s="0" t="s">
        <v>13354</v>
      </c>
      <c r="E5034" s="0" t="s">
        <v>36</v>
      </c>
      <c r="F5034" s="0" t="s">
        <v>13341</v>
      </c>
      <c r="G5034" s="0" t="s">
        <v>13342</v>
      </c>
      <c r="H5034" s="4" t="b">
        <f aca="false">IF(AND(ISNUMBER(SEARCH("速度", D5034)), NOT(ISNUMBER(SEARCH("加速度", D5034)))), TRUE(), FALSE())</f>
        <v>0</v>
      </c>
      <c r="I5034" s="4" t="b">
        <f aca="false">IF(ISNUMBER(SEARCH("加速度", D5034)), TRUE(), FALSE())</f>
        <v>0</v>
      </c>
      <c r="J5034" s="4" t="b">
        <f aca="false">FALSE()</f>
        <v>0</v>
      </c>
      <c r="K5034" s="4" t="b">
        <f aca="false">FALSE()</f>
        <v>0</v>
      </c>
      <c r="L5034" s="4" t="n">
        <f aca="false">FALSE()</f>
        <v>0</v>
      </c>
    </row>
    <row r="5035" customFormat="false" ht="17.15" hidden="false" customHeight="false" outlineLevel="0" collapsed="false">
      <c r="A5035" s="1" t="n">
        <v>5033</v>
      </c>
      <c r="B5035" s="0" t="s">
        <v>13355</v>
      </c>
      <c r="D5035" s="0" t="s">
        <v>13356</v>
      </c>
      <c r="E5035" s="0" t="s">
        <v>36</v>
      </c>
      <c r="F5035" s="0" t="s">
        <v>13341</v>
      </c>
      <c r="G5035" s="0" t="s">
        <v>13342</v>
      </c>
      <c r="H5035" s="4" t="b">
        <f aca="false">IF(AND(ISNUMBER(SEARCH("速度", D5035)), NOT(ISNUMBER(SEARCH("加速度", D5035)))), TRUE(), FALSE())</f>
        <v>0</v>
      </c>
      <c r="I5035" s="4" t="b">
        <f aca="false">IF(ISNUMBER(SEARCH("加速度", D5035)), TRUE(), FALSE())</f>
        <v>0</v>
      </c>
      <c r="J5035" s="4" t="b">
        <f aca="false">FALSE()</f>
        <v>0</v>
      </c>
      <c r="K5035" s="4" t="b">
        <f aca="false">FALSE()</f>
        <v>0</v>
      </c>
      <c r="L5035" s="4" t="n">
        <f aca="false">FALSE()</f>
        <v>0</v>
      </c>
    </row>
    <row r="5036" customFormat="false" ht="17.15" hidden="false" customHeight="false" outlineLevel="0" collapsed="false">
      <c r="A5036" s="1" t="n">
        <v>5034</v>
      </c>
      <c r="B5036" s="0" t="s">
        <v>13357</v>
      </c>
      <c r="D5036" s="0" t="s">
        <v>13358</v>
      </c>
      <c r="E5036" s="0" t="s">
        <v>29</v>
      </c>
      <c r="F5036" s="0" t="s">
        <v>13359</v>
      </c>
      <c r="G5036" s="0" t="s">
        <v>1156</v>
      </c>
      <c r="H5036" s="4" t="b">
        <f aca="false">IF(AND(ISNUMBER(SEARCH("速度", D5036)), NOT(ISNUMBER(SEARCH("加速度", D5036)))), TRUE(), FALSE())</f>
        <v>0</v>
      </c>
      <c r="I5036" s="4" t="b">
        <f aca="false">IF(ISNUMBER(SEARCH("加速度", D5036)), TRUE(), FALSE())</f>
        <v>0</v>
      </c>
      <c r="J5036" s="4" t="b">
        <f aca="false">FALSE()</f>
        <v>0</v>
      </c>
      <c r="K5036" s="4" t="b">
        <f aca="false">FALSE()</f>
        <v>0</v>
      </c>
      <c r="L5036" s="4" t="n">
        <f aca="false">FALSE()</f>
        <v>0</v>
      </c>
    </row>
    <row r="5037" customFormat="false" ht="17.15" hidden="false" customHeight="false" outlineLevel="0" collapsed="false">
      <c r="A5037" s="1" t="n">
        <v>5035</v>
      </c>
      <c r="B5037" s="0" t="s">
        <v>13360</v>
      </c>
      <c r="D5037" s="0" t="s">
        <v>13361</v>
      </c>
      <c r="E5037" s="0" t="s">
        <v>29</v>
      </c>
      <c r="F5037" s="0" t="s">
        <v>13359</v>
      </c>
      <c r="G5037" s="0" t="s">
        <v>1156</v>
      </c>
      <c r="H5037" s="4" t="b">
        <f aca="false">IF(AND(ISNUMBER(SEARCH("速度", D5037)), NOT(ISNUMBER(SEARCH("加速度", D5037)))), TRUE(), FALSE())</f>
        <v>0</v>
      </c>
      <c r="I5037" s="4" t="b">
        <f aca="false">IF(ISNUMBER(SEARCH("加速度", D5037)), TRUE(), FALSE())</f>
        <v>0</v>
      </c>
      <c r="J5037" s="4" t="b">
        <f aca="false">FALSE()</f>
        <v>0</v>
      </c>
      <c r="K5037" s="4" t="b">
        <f aca="false">FALSE()</f>
        <v>0</v>
      </c>
      <c r="L5037" s="4" t="n">
        <f aca="false">FALSE()</f>
        <v>0</v>
      </c>
    </row>
    <row r="5038" customFormat="false" ht="17.15" hidden="false" customHeight="false" outlineLevel="0" collapsed="false">
      <c r="A5038" s="1" t="n">
        <v>5036</v>
      </c>
      <c r="B5038" s="0" t="s">
        <v>13362</v>
      </c>
      <c r="D5038" s="0" t="s">
        <v>13363</v>
      </c>
      <c r="E5038" s="0" t="s">
        <v>29</v>
      </c>
      <c r="F5038" s="0" t="s">
        <v>13359</v>
      </c>
      <c r="G5038" s="0" t="s">
        <v>1156</v>
      </c>
      <c r="H5038" s="4" t="b">
        <f aca="false">IF(AND(ISNUMBER(SEARCH("速度", D5038)), NOT(ISNUMBER(SEARCH("加速度", D5038)))), TRUE(), FALSE())</f>
        <v>0</v>
      </c>
      <c r="I5038" s="4" t="b">
        <f aca="false">IF(ISNUMBER(SEARCH("加速度", D5038)), TRUE(), FALSE())</f>
        <v>0</v>
      </c>
      <c r="J5038" s="4" t="b">
        <f aca="false">FALSE()</f>
        <v>0</v>
      </c>
      <c r="K5038" s="4" t="b">
        <f aca="false">FALSE()</f>
        <v>0</v>
      </c>
      <c r="L5038" s="4" t="n">
        <f aca="false">FALSE()</f>
        <v>0</v>
      </c>
    </row>
    <row r="5039" customFormat="false" ht="17.15" hidden="false" customHeight="false" outlineLevel="0" collapsed="false">
      <c r="A5039" s="1" t="n">
        <v>5037</v>
      </c>
      <c r="B5039" s="0" t="s">
        <v>13364</v>
      </c>
      <c r="D5039" s="0" t="s">
        <v>13365</v>
      </c>
      <c r="E5039" s="0" t="s">
        <v>29</v>
      </c>
      <c r="F5039" s="0" t="s">
        <v>13359</v>
      </c>
      <c r="G5039" s="0" t="s">
        <v>1156</v>
      </c>
      <c r="H5039" s="4" t="b">
        <f aca="false">IF(AND(ISNUMBER(SEARCH("速度", D5039)), NOT(ISNUMBER(SEARCH("加速度", D5039)))), TRUE(), FALSE())</f>
        <v>0</v>
      </c>
      <c r="I5039" s="4" t="b">
        <f aca="false">IF(ISNUMBER(SEARCH("加速度", D5039)), TRUE(), FALSE())</f>
        <v>0</v>
      </c>
      <c r="J5039" s="4" t="b">
        <f aca="false">FALSE()</f>
        <v>0</v>
      </c>
      <c r="K5039" s="4" t="b">
        <f aca="false">FALSE()</f>
        <v>0</v>
      </c>
      <c r="L5039" s="4" t="n">
        <f aca="false">FALSE()</f>
        <v>0</v>
      </c>
    </row>
    <row r="5040" customFormat="false" ht="17.15" hidden="false" customHeight="false" outlineLevel="0" collapsed="false">
      <c r="A5040" s="1" t="n">
        <v>5038</v>
      </c>
      <c r="B5040" s="0" t="s">
        <v>13366</v>
      </c>
      <c r="D5040" s="0" t="s">
        <v>13367</v>
      </c>
      <c r="E5040" s="0" t="s">
        <v>29</v>
      </c>
      <c r="F5040" s="0" t="s">
        <v>13359</v>
      </c>
      <c r="G5040" s="0" t="s">
        <v>1156</v>
      </c>
      <c r="H5040" s="4" t="b">
        <f aca="false">IF(AND(ISNUMBER(SEARCH("速度", D5040)), NOT(ISNUMBER(SEARCH("加速度", D5040)))), TRUE(), FALSE())</f>
        <v>0</v>
      </c>
      <c r="I5040" s="4" t="b">
        <f aca="false">IF(ISNUMBER(SEARCH("加速度", D5040)), TRUE(), FALSE())</f>
        <v>0</v>
      </c>
      <c r="J5040" s="4" t="b">
        <f aca="false">FALSE()</f>
        <v>0</v>
      </c>
      <c r="K5040" s="4" t="b">
        <f aca="false">FALSE()</f>
        <v>0</v>
      </c>
      <c r="L5040" s="4" t="n">
        <f aca="false">FALSE()</f>
        <v>0</v>
      </c>
    </row>
    <row r="5041" customFormat="false" ht="17.15" hidden="false" customHeight="false" outlineLevel="0" collapsed="false">
      <c r="A5041" s="1" t="n">
        <v>5039</v>
      </c>
      <c r="B5041" s="0" t="s">
        <v>13368</v>
      </c>
      <c r="D5041" s="0" t="s">
        <v>13369</v>
      </c>
      <c r="E5041" s="0" t="s">
        <v>29</v>
      </c>
      <c r="F5041" s="0" t="s">
        <v>13359</v>
      </c>
      <c r="G5041" s="0" t="s">
        <v>1156</v>
      </c>
      <c r="H5041" s="4" t="b">
        <f aca="false">IF(AND(ISNUMBER(SEARCH("速度", D5041)), NOT(ISNUMBER(SEARCH("加速度", D5041)))), TRUE(), FALSE())</f>
        <v>0</v>
      </c>
      <c r="I5041" s="4" t="b">
        <f aca="false">IF(ISNUMBER(SEARCH("加速度", D5041)), TRUE(), FALSE())</f>
        <v>0</v>
      </c>
      <c r="J5041" s="4" t="b">
        <f aca="false">FALSE()</f>
        <v>0</v>
      </c>
      <c r="K5041" s="4" t="b">
        <f aca="false">FALSE()</f>
        <v>0</v>
      </c>
      <c r="L5041" s="4" t="n">
        <f aca="false">FALSE()</f>
        <v>0</v>
      </c>
    </row>
    <row r="5042" customFormat="false" ht="17.15" hidden="false" customHeight="false" outlineLevel="0" collapsed="false">
      <c r="A5042" s="1" t="n">
        <v>5040</v>
      </c>
      <c r="B5042" s="0" t="s">
        <v>13370</v>
      </c>
      <c r="D5042" s="0" t="s">
        <v>13371</v>
      </c>
      <c r="E5042" s="0" t="s">
        <v>29</v>
      </c>
      <c r="F5042" s="0" t="s">
        <v>13359</v>
      </c>
      <c r="G5042" s="0" t="s">
        <v>1156</v>
      </c>
      <c r="H5042" s="4" t="b">
        <f aca="false">IF(AND(ISNUMBER(SEARCH("速度", D5042)), NOT(ISNUMBER(SEARCH("加速度", D5042)))), TRUE(), FALSE())</f>
        <v>0</v>
      </c>
      <c r="I5042" s="4" t="b">
        <f aca="false">IF(ISNUMBER(SEARCH("加速度", D5042)), TRUE(), FALSE())</f>
        <v>0</v>
      </c>
      <c r="J5042" s="4" t="b">
        <f aca="false">FALSE()</f>
        <v>0</v>
      </c>
      <c r="K5042" s="4" t="b">
        <f aca="false">FALSE()</f>
        <v>0</v>
      </c>
      <c r="L5042" s="4" t="n">
        <f aca="false">FALSE()</f>
        <v>0</v>
      </c>
    </row>
    <row r="5043" customFormat="false" ht="17.15" hidden="false" customHeight="false" outlineLevel="0" collapsed="false">
      <c r="A5043" s="1" t="n">
        <v>5041</v>
      </c>
      <c r="B5043" s="0" t="s">
        <v>13372</v>
      </c>
      <c r="D5043" s="0" t="s">
        <v>13373</v>
      </c>
      <c r="E5043" s="0" t="s">
        <v>29</v>
      </c>
      <c r="F5043" s="0" t="s">
        <v>13359</v>
      </c>
      <c r="G5043" s="0" t="s">
        <v>1156</v>
      </c>
      <c r="H5043" s="4" t="b">
        <f aca="false">IF(AND(ISNUMBER(SEARCH("速度", D5043)), NOT(ISNUMBER(SEARCH("加速度", D5043)))), TRUE(), FALSE())</f>
        <v>0</v>
      </c>
      <c r="I5043" s="4" t="b">
        <f aca="false">IF(ISNUMBER(SEARCH("加速度", D5043)), TRUE(), FALSE())</f>
        <v>0</v>
      </c>
      <c r="J5043" s="4" t="b">
        <f aca="false">FALSE()</f>
        <v>0</v>
      </c>
      <c r="K5043" s="4" t="b">
        <f aca="false">FALSE()</f>
        <v>0</v>
      </c>
      <c r="L5043" s="4" t="n">
        <f aca="false">FALSE()</f>
        <v>0</v>
      </c>
    </row>
    <row r="5044" customFormat="false" ht="17.15" hidden="false" customHeight="false" outlineLevel="0" collapsed="false">
      <c r="A5044" s="1" t="n">
        <v>5042</v>
      </c>
      <c r="B5044" s="0" t="s">
        <v>13374</v>
      </c>
      <c r="D5044" s="0" t="s">
        <v>13375</v>
      </c>
      <c r="E5044" s="0" t="s">
        <v>29</v>
      </c>
      <c r="F5044" s="0" t="s">
        <v>13359</v>
      </c>
      <c r="G5044" s="0" t="s">
        <v>1156</v>
      </c>
      <c r="H5044" s="4" t="b">
        <f aca="false">IF(AND(ISNUMBER(SEARCH("速度", D5044)), NOT(ISNUMBER(SEARCH("加速度", D5044)))), TRUE(), FALSE())</f>
        <v>0</v>
      </c>
      <c r="I5044" s="4" t="b">
        <f aca="false">IF(ISNUMBER(SEARCH("加速度", D5044)), TRUE(), FALSE())</f>
        <v>0</v>
      </c>
      <c r="J5044" s="4" t="b">
        <f aca="false">FALSE()</f>
        <v>0</v>
      </c>
      <c r="K5044" s="4" t="b">
        <f aca="false">FALSE()</f>
        <v>0</v>
      </c>
      <c r="L5044" s="4" t="n">
        <f aca="false">FALSE()</f>
        <v>0</v>
      </c>
    </row>
    <row r="5045" customFormat="false" ht="17.15" hidden="false" customHeight="false" outlineLevel="0" collapsed="false">
      <c r="A5045" s="1" t="n">
        <v>5043</v>
      </c>
      <c r="B5045" s="0" t="s">
        <v>13376</v>
      </c>
      <c r="D5045" s="0" t="s">
        <v>13377</v>
      </c>
      <c r="E5045" s="0" t="s">
        <v>29</v>
      </c>
      <c r="F5045" s="0" t="s">
        <v>13359</v>
      </c>
      <c r="G5045" s="0" t="s">
        <v>1156</v>
      </c>
      <c r="H5045" s="4" t="b">
        <f aca="false">IF(AND(ISNUMBER(SEARCH("速度", D5045)), NOT(ISNUMBER(SEARCH("加速度", D5045)))), TRUE(), FALSE())</f>
        <v>0</v>
      </c>
      <c r="I5045" s="4" t="b">
        <f aca="false">IF(ISNUMBER(SEARCH("加速度", D5045)), TRUE(), FALSE())</f>
        <v>0</v>
      </c>
      <c r="J5045" s="4" t="b">
        <f aca="false">FALSE()</f>
        <v>0</v>
      </c>
      <c r="K5045" s="4" t="b">
        <f aca="false">FALSE()</f>
        <v>0</v>
      </c>
      <c r="L5045" s="4" t="n">
        <f aca="false">FALSE()</f>
        <v>0</v>
      </c>
    </row>
    <row r="5046" customFormat="false" ht="17.15" hidden="false" customHeight="false" outlineLevel="0" collapsed="false">
      <c r="A5046" s="1" t="n">
        <v>5044</v>
      </c>
      <c r="B5046" s="0" t="s">
        <v>13378</v>
      </c>
      <c r="D5046" s="0" t="s">
        <v>13379</v>
      </c>
      <c r="E5046" s="0" t="s">
        <v>29</v>
      </c>
      <c r="F5046" s="0" t="s">
        <v>13359</v>
      </c>
      <c r="G5046" s="0" t="s">
        <v>1156</v>
      </c>
      <c r="H5046" s="4" t="b">
        <f aca="false">IF(AND(ISNUMBER(SEARCH("速度", D5046)), NOT(ISNUMBER(SEARCH("加速度", D5046)))), TRUE(), FALSE())</f>
        <v>0</v>
      </c>
      <c r="I5046" s="4" t="b">
        <f aca="false">IF(ISNUMBER(SEARCH("加速度", D5046)), TRUE(), FALSE())</f>
        <v>0</v>
      </c>
      <c r="J5046" s="4" t="b">
        <f aca="false">FALSE()</f>
        <v>0</v>
      </c>
      <c r="K5046" s="4" t="b">
        <f aca="false">FALSE()</f>
        <v>0</v>
      </c>
      <c r="L5046" s="4" t="n">
        <f aca="false">FALSE()</f>
        <v>0</v>
      </c>
    </row>
    <row r="5047" customFormat="false" ht="17.15" hidden="false" customHeight="false" outlineLevel="0" collapsed="false">
      <c r="A5047" s="1" t="n">
        <v>5045</v>
      </c>
      <c r="B5047" s="0" t="s">
        <v>13380</v>
      </c>
      <c r="D5047" s="0" t="s">
        <v>13381</v>
      </c>
      <c r="E5047" s="0" t="s">
        <v>29</v>
      </c>
      <c r="F5047" s="0" t="s">
        <v>13359</v>
      </c>
      <c r="G5047" s="0" t="s">
        <v>1156</v>
      </c>
      <c r="H5047" s="4" t="b">
        <f aca="false">IF(AND(ISNUMBER(SEARCH("速度", D5047)), NOT(ISNUMBER(SEARCH("加速度", D5047)))), TRUE(), FALSE())</f>
        <v>0</v>
      </c>
      <c r="I5047" s="4" t="b">
        <f aca="false">IF(ISNUMBER(SEARCH("加速度", D5047)), TRUE(), FALSE())</f>
        <v>0</v>
      </c>
      <c r="J5047" s="4" t="b">
        <f aca="false">FALSE()</f>
        <v>0</v>
      </c>
      <c r="K5047" s="4" t="b">
        <f aca="false">FALSE()</f>
        <v>0</v>
      </c>
      <c r="L5047" s="4" t="n">
        <f aca="false">FALSE()</f>
        <v>0</v>
      </c>
    </row>
    <row r="5048" customFormat="false" ht="17.15" hidden="false" customHeight="false" outlineLevel="0" collapsed="false">
      <c r="A5048" s="1" t="n">
        <v>5046</v>
      </c>
      <c r="B5048" s="0" t="s">
        <v>13382</v>
      </c>
      <c r="D5048" s="0" t="s">
        <v>13383</v>
      </c>
      <c r="E5048" s="0" t="s">
        <v>29</v>
      </c>
      <c r="F5048" s="0" t="s">
        <v>13359</v>
      </c>
      <c r="G5048" s="0" t="s">
        <v>1156</v>
      </c>
      <c r="H5048" s="4" t="b">
        <f aca="false">IF(AND(ISNUMBER(SEARCH("速度", D5048)), NOT(ISNUMBER(SEARCH("加速度", D5048)))), TRUE(), FALSE())</f>
        <v>0</v>
      </c>
      <c r="I5048" s="4" t="b">
        <f aca="false">IF(ISNUMBER(SEARCH("加速度", D5048)), TRUE(), FALSE())</f>
        <v>0</v>
      </c>
      <c r="J5048" s="4" t="b">
        <f aca="false">FALSE()</f>
        <v>0</v>
      </c>
      <c r="K5048" s="4" t="b">
        <f aca="false">FALSE()</f>
        <v>0</v>
      </c>
      <c r="L5048" s="4" t="n">
        <f aca="false">FALSE()</f>
        <v>0</v>
      </c>
    </row>
    <row r="5049" customFormat="false" ht="17.15" hidden="false" customHeight="false" outlineLevel="0" collapsed="false">
      <c r="A5049" s="1" t="n">
        <v>5047</v>
      </c>
      <c r="B5049" s="0" t="s">
        <v>13384</v>
      </c>
      <c r="D5049" s="0" t="s">
        <v>13385</v>
      </c>
      <c r="E5049" s="0" t="s">
        <v>29</v>
      </c>
      <c r="F5049" s="0" t="s">
        <v>13359</v>
      </c>
      <c r="G5049" s="0" t="s">
        <v>1156</v>
      </c>
      <c r="H5049" s="4" t="b">
        <f aca="false">IF(AND(ISNUMBER(SEARCH("速度", D5049)), NOT(ISNUMBER(SEARCH("加速度", D5049)))), TRUE(), FALSE())</f>
        <v>0</v>
      </c>
      <c r="I5049" s="4" t="b">
        <f aca="false">IF(ISNUMBER(SEARCH("加速度", D5049)), TRUE(), FALSE())</f>
        <v>0</v>
      </c>
      <c r="J5049" s="4" t="b">
        <f aca="false">FALSE()</f>
        <v>0</v>
      </c>
      <c r="K5049" s="4" t="b">
        <f aca="false">FALSE()</f>
        <v>0</v>
      </c>
      <c r="L5049" s="4" t="n">
        <f aca="false">FALSE()</f>
        <v>0</v>
      </c>
    </row>
    <row r="5050" customFormat="false" ht="17.15" hidden="false" customHeight="false" outlineLevel="0" collapsed="false">
      <c r="A5050" s="1" t="n">
        <v>5048</v>
      </c>
      <c r="B5050" s="0" t="s">
        <v>13386</v>
      </c>
      <c r="D5050" s="0" t="s">
        <v>13387</v>
      </c>
      <c r="E5050" s="0" t="s">
        <v>29</v>
      </c>
      <c r="F5050" s="0" t="s">
        <v>13359</v>
      </c>
      <c r="G5050" s="0" t="s">
        <v>1156</v>
      </c>
      <c r="H5050" s="4" t="b">
        <f aca="false">IF(AND(ISNUMBER(SEARCH("速度", D5050)), NOT(ISNUMBER(SEARCH("加速度", D5050)))), TRUE(), FALSE())</f>
        <v>0</v>
      </c>
      <c r="I5050" s="4" t="b">
        <f aca="false">IF(ISNUMBER(SEARCH("加速度", D5050)), TRUE(), FALSE())</f>
        <v>0</v>
      </c>
      <c r="J5050" s="4" t="b">
        <f aca="false">FALSE()</f>
        <v>0</v>
      </c>
      <c r="K5050" s="4" t="b">
        <f aca="false">FALSE()</f>
        <v>0</v>
      </c>
      <c r="L5050" s="4" t="n">
        <f aca="false">FALSE()</f>
        <v>0</v>
      </c>
    </row>
    <row r="5051" customFormat="false" ht="17.15" hidden="false" customHeight="false" outlineLevel="0" collapsed="false">
      <c r="A5051" s="1" t="n">
        <v>5049</v>
      </c>
      <c r="B5051" s="0" t="s">
        <v>13388</v>
      </c>
      <c r="D5051" s="0" t="s">
        <v>13389</v>
      </c>
      <c r="E5051" s="0" t="s">
        <v>29</v>
      </c>
      <c r="F5051" s="0" t="s">
        <v>13359</v>
      </c>
      <c r="G5051" s="0" t="s">
        <v>1156</v>
      </c>
      <c r="H5051" s="4" t="b">
        <f aca="false">IF(AND(ISNUMBER(SEARCH("速度", D5051)), NOT(ISNUMBER(SEARCH("加速度", D5051)))), TRUE(), FALSE())</f>
        <v>0</v>
      </c>
      <c r="I5051" s="4" t="b">
        <f aca="false">IF(ISNUMBER(SEARCH("加速度", D5051)), TRUE(), FALSE())</f>
        <v>0</v>
      </c>
      <c r="J5051" s="4" t="b">
        <f aca="false">FALSE()</f>
        <v>0</v>
      </c>
      <c r="K5051" s="4" t="b">
        <f aca="false">FALSE()</f>
        <v>0</v>
      </c>
      <c r="L5051" s="4" t="n">
        <f aca="false">FALSE()</f>
        <v>0</v>
      </c>
    </row>
    <row r="5052" customFormat="false" ht="17.15" hidden="false" customHeight="false" outlineLevel="0" collapsed="false">
      <c r="A5052" s="1" t="n">
        <v>5050</v>
      </c>
      <c r="B5052" s="0" t="s">
        <v>13390</v>
      </c>
      <c r="D5052" s="0" t="s">
        <v>13391</v>
      </c>
      <c r="E5052" s="0" t="s">
        <v>29</v>
      </c>
      <c r="F5052" s="0" t="s">
        <v>13359</v>
      </c>
      <c r="G5052" s="0" t="s">
        <v>1156</v>
      </c>
      <c r="H5052" s="4" t="b">
        <f aca="false">IF(AND(ISNUMBER(SEARCH("速度", D5052)), NOT(ISNUMBER(SEARCH("加速度", D5052)))), TRUE(), FALSE())</f>
        <v>0</v>
      </c>
      <c r="I5052" s="4" t="b">
        <f aca="false">IF(ISNUMBER(SEARCH("加速度", D5052)), TRUE(), FALSE())</f>
        <v>0</v>
      </c>
      <c r="J5052" s="4" t="b">
        <f aca="false">FALSE()</f>
        <v>0</v>
      </c>
      <c r="K5052" s="4" t="b">
        <f aca="false">FALSE()</f>
        <v>0</v>
      </c>
      <c r="L5052" s="4" t="n">
        <f aca="false">FALSE()</f>
        <v>0</v>
      </c>
    </row>
    <row r="5053" customFormat="false" ht="17.15" hidden="false" customHeight="false" outlineLevel="0" collapsed="false">
      <c r="A5053" s="1" t="n">
        <v>5051</v>
      </c>
      <c r="B5053" s="0" t="s">
        <v>13392</v>
      </c>
      <c r="D5053" s="0" t="s">
        <v>13393</v>
      </c>
      <c r="E5053" s="0" t="s">
        <v>29</v>
      </c>
      <c r="F5053" s="0" t="s">
        <v>13359</v>
      </c>
      <c r="G5053" s="0" t="s">
        <v>1156</v>
      </c>
      <c r="H5053" s="4" t="b">
        <f aca="false">IF(AND(ISNUMBER(SEARCH("速度", D5053)), NOT(ISNUMBER(SEARCH("加速度", D5053)))), TRUE(), FALSE())</f>
        <v>0</v>
      </c>
      <c r="I5053" s="4" t="b">
        <f aca="false">IF(ISNUMBER(SEARCH("加速度", D5053)), TRUE(), FALSE())</f>
        <v>0</v>
      </c>
      <c r="J5053" s="4" t="b">
        <f aca="false">FALSE()</f>
        <v>0</v>
      </c>
      <c r="K5053" s="4" t="b">
        <f aca="false">FALSE()</f>
        <v>0</v>
      </c>
      <c r="L5053" s="4" t="n">
        <f aca="false">FALSE()</f>
        <v>0</v>
      </c>
    </row>
    <row r="5054" customFormat="false" ht="17.15" hidden="false" customHeight="false" outlineLevel="0" collapsed="false">
      <c r="A5054" s="1" t="n">
        <v>5052</v>
      </c>
      <c r="B5054" s="0" t="s">
        <v>13394</v>
      </c>
      <c r="D5054" s="0" t="s">
        <v>13395</v>
      </c>
      <c r="E5054" s="0" t="s">
        <v>29</v>
      </c>
      <c r="F5054" s="0" t="s">
        <v>13359</v>
      </c>
      <c r="G5054" s="0" t="s">
        <v>1156</v>
      </c>
      <c r="H5054" s="4" t="b">
        <f aca="false">IF(AND(ISNUMBER(SEARCH("速度", D5054)), NOT(ISNUMBER(SEARCH("加速度", D5054)))), TRUE(), FALSE())</f>
        <v>0</v>
      </c>
      <c r="I5054" s="4" t="b">
        <f aca="false">IF(ISNUMBER(SEARCH("加速度", D5054)), TRUE(), FALSE())</f>
        <v>0</v>
      </c>
      <c r="J5054" s="4" t="b">
        <f aca="false">FALSE()</f>
        <v>0</v>
      </c>
      <c r="K5054" s="4" t="b">
        <f aca="false">FALSE()</f>
        <v>0</v>
      </c>
      <c r="L5054" s="4" t="n">
        <f aca="false">FALSE()</f>
        <v>0</v>
      </c>
    </row>
    <row r="5055" customFormat="false" ht="17.15" hidden="false" customHeight="false" outlineLevel="0" collapsed="false">
      <c r="A5055" s="1" t="n">
        <v>5053</v>
      </c>
      <c r="B5055" s="0" t="s">
        <v>13396</v>
      </c>
      <c r="D5055" s="0" t="s">
        <v>13397</v>
      </c>
      <c r="E5055" s="0" t="s">
        <v>29</v>
      </c>
      <c r="F5055" s="0" t="s">
        <v>13359</v>
      </c>
      <c r="G5055" s="0" t="s">
        <v>1156</v>
      </c>
      <c r="H5055" s="4" t="b">
        <f aca="false">IF(AND(ISNUMBER(SEARCH("速度", D5055)), NOT(ISNUMBER(SEARCH("加速度", D5055)))), TRUE(), FALSE())</f>
        <v>0</v>
      </c>
      <c r="I5055" s="4" t="b">
        <f aca="false">IF(ISNUMBER(SEARCH("加速度", D5055)), TRUE(), FALSE())</f>
        <v>0</v>
      </c>
      <c r="J5055" s="4" t="b">
        <f aca="false">FALSE()</f>
        <v>0</v>
      </c>
      <c r="K5055" s="4" t="b">
        <f aca="false">FALSE()</f>
        <v>0</v>
      </c>
      <c r="L5055" s="4" t="n">
        <f aca="false">FALSE()</f>
        <v>0</v>
      </c>
    </row>
    <row r="5056" customFormat="false" ht="17.15" hidden="false" customHeight="false" outlineLevel="0" collapsed="false">
      <c r="A5056" s="1" t="n">
        <v>5054</v>
      </c>
      <c r="B5056" s="0" t="s">
        <v>13398</v>
      </c>
      <c r="D5056" s="0" t="s">
        <v>13399</v>
      </c>
      <c r="E5056" s="0" t="s">
        <v>29</v>
      </c>
      <c r="F5056" s="0" t="s">
        <v>13359</v>
      </c>
      <c r="G5056" s="0" t="s">
        <v>1156</v>
      </c>
      <c r="H5056" s="4" t="b">
        <f aca="false">IF(AND(ISNUMBER(SEARCH("速度", D5056)), NOT(ISNUMBER(SEARCH("加速度", D5056)))), TRUE(), FALSE())</f>
        <v>0</v>
      </c>
      <c r="I5056" s="4" t="b">
        <f aca="false">IF(ISNUMBER(SEARCH("加速度", D5056)), TRUE(), FALSE())</f>
        <v>0</v>
      </c>
      <c r="J5056" s="4" t="b">
        <f aca="false">FALSE()</f>
        <v>0</v>
      </c>
      <c r="K5056" s="4" t="b">
        <f aca="false">FALSE()</f>
        <v>0</v>
      </c>
      <c r="L5056" s="4" t="n">
        <f aca="false">FALSE()</f>
        <v>0</v>
      </c>
    </row>
    <row r="5057" customFormat="false" ht="17.15" hidden="false" customHeight="false" outlineLevel="0" collapsed="false">
      <c r="A5057" s="1" t="n">
        <v>5055</v>
      </c>
      <c r="B5057" s="0" t="s">
        <v>13400</v>
      </c>
      <c r="D5057" s="0" t="s">
        <v>13401</v>
      </c>
      <c r="E5057" s="0" t="s">
        <v>29</v>
      </c>
      <c r="F5057" s="0" t="s">
        <v>13359</v>
      </c>
      <c r="G5057" s="0" t="s">
        <v>1156</v>
      </c>
      <c r="H5057" s="4" t="b">
        <f aca="false">IF(AND(ISNUMBER(SEARCH("速度", D5057)), NOT(ISNUMBER(SEARCH("加速度", D5057)))), TRUE(), FALSE())</f>
        <v>0</v>
      </c>
      <c r="I5057" s="4" t="b">
        <f aca="false">IF(ISNUMBER(SEARCH("加速度", D5057)), TRUE(), FALSE())</f>
        <v>0</v>
      </c>
      <c r="J5057" s="4" t="b">
        <f aca="false">FALSE()</f>
        <v>0</v>
      </c>
      <c r="K5057" s="4" t="b">
        <f aca="false">FALSE()</f>
        <v>0</v>
      </c>
      <c r="L5057" s="4" t="n">
        <f aca="false">FALSE()</f>
        <v>0</v>
      </c>
    </row>
    <row r="5058" customFormat="false" ht="17.15" hidden="false" customHeight="false" outlineLevel="0" collapsed="false">
      <c r="A5058" s="1" t="n">
        <v>5056</v>
      </c>
      <c r="B5058" s="0" t="s">
        <v>13402</v>
      </c>
      <c r="D5058" s="0" t="s">
        <v>13403</v>
      </c>
      <c r="E5058" s="0" t="s">
        <v>29</v>
      </c>
      <c r="F5058" s="0" t="s">
        <v>13359</v>
      </c>
      <c r="G5058" s="0" t="s">
        <v>1156</v>
      </c>
      <c r="H5058" s="4" t="b">
        <f aca="false">IF(AND(ISNUMBER(SEARCH("速度", D5058)), NOT(ISNUMBER(SEARCH("加速度", D5058)))), TRUE(), FALSE())</f>
        <v>0</v>
      </c>
      <c r="I5058" s="4" t="b">
        <f aca="false">IF(ISNUMBER(SEARCH("加速度", D5058)), TRUE(), FALSE())</f>
        <v>0</v>
      </c>
      <c r="J5058" s="4" t="b">
        <f aca="false">FALSE()</f>
        <v>0</v>
      </c>
      <c r="K5058" s="4" t="b">
        <f aca="false">FALSE()</f>
        <v>0</v>
      </c>
      <c r="L5058" s="4" t="n">
        <f aca="false">FALSE()</f>
        <v>0</v>
      </c>
    </row>
    <row r="5059" customFormat="false" ht="17.15" hidden="false" customHeight="false" outlineLevel="0" collapsed="false">
      <c r="A5059" s="1" t="n">
        <v>5057</v>
      </c>
      <c r="B5059" s="0" t="s">
        <v>13404</v>
      </c>
      <c r="D5059" s="0" t="s">
        <v>13405</v>
      </c>
      <c r="E5059" s="0" t="s">
        <v>29</v>
      </c>
      <c r="F5059" s="0" t="s">
        <v>13359</v>
      </c>
      <c r="G5059" s="0" t="s">
        <v>1156</v>
      </c>
      <c r="H5059" s="4" t="b">
        <f aca="false">IF(AND(ISNUMBER(SEARCH("速度", D5059)), NOT(ISNUMBER(SEARCH("加速度", D5059)))), TRUE(), FALSE())</f>
        <v>0</v>
      </c>
      <c r="I5059" s="4" t="b">
        <f aca="false">IF(ISNUMBER(SEARCH("加速度", D5059)), TRUE(), FALSE())</f>
        <v>0</v>
      </c>
      <c r="J5059" s="4" t="b">
        <f aca="false">FALSE()</f>
        <v>0</v>
      </c>
      <c r="K5059" s="4" t="b">
        <f aca="false">FALSE()</f>
        <v>0</v>
      </c>
      <c r="L5059" s="4" t="n">
        <f aca="false">FALSE()</f>
        <v>0</v>
      </c>
    </row>
    <row r="5060" customFormat="false" ht="17.15" hidden="false" customHeight="false" outlineLevel="0" collapsed="false">
      <c r="A5060" s="1" t="n">
        <v>5058</v>
      </c>
      <c r="B5060" s="0" t="s">
        <v>13406</v>
      </c>
      <c r="D5060" s="0" t="s">
        <v>13407</v>
      </c>
      <c r="E5060" s="0" t="s">
        <v>29</v>
      </c>
      <c r="F5060" s="0" t="s">
        <v>13408</v>
      </c>
      <c r="G5060" s="0" t="s">
        <v>13409</v>
      </c>
      <c r="H5060" s="4" t="b">
        <f aca="false">IF(AND(ISNUMBER(SEARCH("速度", D5060)), NOT(ISNUMBER(SEARCH("加速度", D5060)))), TRUE(), FALSE())</f>
        <v>0</v>
      </c>
      <c r="I5060" s="4" t="b">
        <f aca="false">IF(ISNUMBER(SEARCH("加速度", D5060)), TRUE(), FALSE())</f>
        <v>0</v>
      </c>
      <c r="J5060" s="4" t="b">
        <f aca="false">FALSE()</f>
        <v>0</v>
      </c>
      <c r="K5060" s="4" t="b">
        <f aca="false">FALSE()</f>
        <v>0</v>
      </c>
      <c r="L5060" s="4" t="n">
        <f aca="false">FALSE()</f>
        <v>0</v>
      </c>
    </row>
    <row r="5061" customFormat="false" ht="17.15" hidden="false" customHeight="false" outlineLevel="0" collapsed="false">
      <c r="A5061" s="1" t="n">
        <v>5059</v>
      </c>
      <c r="B5061" s="0" t="s">
        <v>13410</v>
      </c>
      <c r="D5061" s="0" t="s">
        <v>13411</v>
      </c>
      <c r="E5061" s="0" t="s">
        <v>29</v>
      </c>
      <c r="F5061" s="0" t="s">
        <v>13408</v>
      </c>
      <c r="G5061" s="0" t="s">
        <v>13409</v>
      </c>
      <c r="H5061" s="4" t="b">
        <f aca="false">IF(AND(ISNUMBER(SEARCH("速度", D5061)), NOT(ISNUMBER(SEARCH("加速度", D5061)))), TRUE(), FALSE())</f>
        <v>0</v>
      </c>
      <c r="I5061" s="4" t="b">
        <f aca="false">IF(ISNUMBER(SEARCH("加速度", D5061)), TRUE(), FALSE())</f>
        <v>0</v>
      </c>
      <c r="J5061" s="4" t="b">
        <f aca="false">FALSE()</f>
        <v>0</v>
      </c>
      <c r="K5061" s="4" t="b">
        <f aca="false">FALSE()</f>
        <v>0</v>
      </c>
      <c r="L5061" s="4" t="n">
        <f aca="false">FALSE()</f>
        <v>0</v>
      </c>
    </row>
    <row r="5062" customFormat="false" ht="17.15" hidden="false" customHeight="false" outlineLevel="0" collapsed="false">
      <c r="A5062" s="1" t="n">
        <v>5060</v>
      </c>
      <c r="B5062" s="0" t="s">
        <v>13412</v>
      </c>
      <c r="D5062" s="0" t="s">
        <v>13413</v>
      </c>
      <c r="E5062" s="0" t="s">
        <v>29</v>
      </c>
      <c r="F5062" s="0" t="s">
        <v>13408</v>
      </c>
      <c r="G5062" s="0" t="s">
        <v>13409</v>
      </c>
      <c r="H5062" s="4" t="b">
        <f aca="false">IF(AND(ISNUMBER(SEARCH("速度", D5062)), NOT(ISNUMBER(SEARCH("加速度", D5062)))), TRUE(), FALSE())</f>
        <v>0</v>
      </c>
      <c r="I5062" s="4" t="b">
        <f aca="false">IF(ISNUMBER(SEARCH("加速度", D5062)), TRUE(), FALSE())</f>
        <v>0</v>
      </c>
      <c r="J5062" s="4" t="b">
        <f aca="false">FALSE()</f>
        <v>0</v>
      </c>
      <c r="K5062" s="4" t="b">
        <f aca="false">FALSE()</f>
        <v>0</v>
      </c>
      <c r="L5062" s="4" t="n">
        <f aca="false">FALSE()</f>
        <v>0</v>
      </c>
    </row>
    <row r="5063" customFormat="false" ht="17.15" hidden="false" customHeight="false" outlineLevel="0" collapsed="false">
      <c r="A5063" s="1" t="n">
        <v>5061</v>
      </c>
      <c r="B5063" s="0" t="s">
        <v>13414</v>
      </c>
      <c r="D5063" s="0" t="s">
        <v>13415</v>
      </c>
      <c r="E5063" s="0" t="s">
        <v>29</v>
      </c>
      <c r="F5063" s="0" t="s">
        <v>13408</v>
      </c>
      <c r="G5063" s="0" t="s">
        <v>13409</v>
      </c>
      <c r="H5063" s="4" t="b">
        <f aca="false">IF(AND(ISNUMBER(SEARCH("速度", D5063)), NOT(ISNUMBER(SEARCH("加速度", D5063)))), TRUE(), FALSE())</f>
        <v>0</v>
      </c>
      <c r="I5063" s="4" t="b">
        <f aca="false">IF(ISNUMBER(SEARCH("加速度", D5063)), TRUE(), FALSE())</f>
        <v>0</v>
      </c>
      <c r="J5063" s="4" t="b">
        <f aca="false">FALSE()</f>
        <v>0</v>
      </c>
      <c r="K5063" s="4" t="b">
        <f aca="false">FALSE()</f>
        <v>0</v>
      </c>
      <c r="L5063" s="4" t="n">
        <f aca="false">FALSE()</f>
        <v>0</v>
      </c>
    </row>
    <row r="5064" customFormat="false" ht="17.15" hidden="false" customHeight="false" outlineLevel="0" collapsed="false">
      <c r="A5064" s="1" t="n">
        <v>5062</v>
      </c>
      <c r="B5064" s="0" t="s">
        <v>13416</v>
      </c>
      <c r="D5064" s="0" t="s">
        <v>13417</v>
      </c>
      <c r="E5064" s="0" t="s">
        <v>29</v>
      </c>
      <c r="F5064" s="0" t="s">
        <v>13408</v>
      </c>
      <c r="G5064" s="0" t="s">
        <v>13409</v>
      </c>
      <c r="H5064" s="4" t="b">
        <f aca="false">IF(AND(ISNUMBER(SEARCH("速度", D5064)), NOT(ISNUMBER(SEARCH("加速度", D5064)))), TRUE(), FALSE())</f>
        <v>0</v>
      </c>
      <c r="I5064" s="4" t="b">
        <f aca="false">IF(ISNUMBER(SEARCH("加速度", D5064)), TRUE(), FALSE())</f>
        <v>0</v>
      </c>
      <c r="J5064" s="4" t="b">
        <f aca="false">FALSE()</f>
        <v>0</v>
      </c>
      <c r="K5064" s="4" t="b">
        <f aca="false">FALSE()</f>
        <v>0</v>
      </c>
      <c r="L5064" s="4" t="n">
        <f aca="false">FALSE()</f>
        <v>0</v>
      </c>
    </row>
    <row r="5065" customFormat="false" ht="17.15" hidden="false" customHeight="false" outlineLevel="0" collapsed="false">
      <c r="A5065" s="1" t="n">
        <v>5063</v>
      </c>
      <c r="B5065" s="0" t="s">
        <v>13418</v>
      </c>
      <c r="D5065" s="0" t="s">
        <v>13419</v>
      </c>
      <c r="E5065" s="0" t="s">
        <v>29</v>
      </c>
      <c r="F5065" s="0" t="s">
        <v>13408</v>
      </c>
      <c r="G5065" s="0" t="s">
        <v>13409</v>
      </c>
      <c r="H5065" s="4" t="b">
        <f aca="false">IF(AND(ISNUMBER(SEARCH("速度", D5065)), NOT(ISNUMBER(SEARCH("加速度", D5065)))), TRUE(), FALSE())</f>
        <v>0</v>
      </c>
      <c r="I5065" s="4" t="b">
        <f aca="false">IF(ISNUMBER(SEARCH("加速度", D5065)), TRUE(), FALSE())</f>
        <v>0</v>
      </c>
      <c r="J5065" s="4" t="b">
        <f aca="false">FALSE()</f>
        <v>0</v>
      </c>
      <c r="K5065" s="4" t="b">
        <f aca="false">FALSE()</f>
        <v>0</v>
      </c>
      <c r="L5065" s="4" t="n">
        <f aca="false">FALSE()</f>
        <v>0</v>
      </c>
    </row>
    <row r="5066" customFormat="false" ht="17.15" hidden="false" customHeight="false" outlineLevel="0" collapsed="false">
      <c r="A5066" s="1" t="n">
        <v>5064</v>
      </c>
      <c r="B5066" s="0" t="s">
        <v>13420</v>
      </c>
      <c r="D5066" s="0" t="s">
        <v>13421</v>
      </c>
      <c r="E5066" s="0" t="s">
        <v>29</v>
      </c>
      <c r="F5066" s="0" t="s">
        <v>13408</v>
      </c>
      <c r="G5066" s="0" t="s">
        <v>13409</v>
      </c>
      <c r="H5066" s="4" t="b">
        <f aca="false">IF(AND(ISNUMBER(SEARCH("速度", D5066)), NOT(ISNUMBER(SEARCH("加速度", D5066)))), TRUE(), FALSE())</f>
        <v>0</v>
      </c>
      <c r="I5066" s="4" t="b">
        <f aca="false">IF(ISNUMBER(SEARCH("加速度", D5066)), TRUE(), FALSE())</f>
        <v>0</v>
      </c>
      <c r="J5066" s="4" t="b">
        <f aca="false">FALSE()</f>
        <v>0</v>
      </c>
      <c r="K5066" s="4" t="b">
        <f aca="false">FALSE()</f>
        <v>0</v>
      </c>
      <c r="L5066" s="4" t="n">
        <f aca="false">FALSE()</f>
        <v>0</v>
      </c>
    </row>
    <row r="5067" customFormat="false" ht="17.15" hidden="false" customHeight="false" outlineLevel="0" collapsed="false">
      <c r="A5067" s="1" t="n">
        <v>5065</v>
      </c>
      <c r="B5067" s="0" t="s">
        <v>13422</v>
      </c>
      <c r="D5067" s="0" t="s">
        <v>13423</v>
      </c>
      <c r="E5067" s="0" t="s">
        <v>29</v>
      </c>
      <c r="F5067" s="0" t="s">
        <v>13408</v>
      </c>
      <c r="G5067" s="0" t="s">
        <v>13409</v>
      </c>
      <c r="H5067" s="4" t="b">
        <f aca="false">IF(AND(ISNUMBER(SEARCH("速度", D5067)), NOT(ISNUMBER(SEARCH("加速度", D5067)))), TRUE(), FALSE())</f>
        <v>0</v>
      </c>
      <c r="I5067" s="4" t="b">
        <f aca="false">IF(ISNUMBER(SEARCH("加速度", D5067)), TRUE(), FALSE())</f>
        <v>0</v>
      </c>
      <c r="J5067" s="4" t="b">
        <f aca="false">FALSE()</f>
        <v>0</v>
      </c>
      <c r="K5067" s="4" t="b">
        <f aca="false">FALSE()</f>
        <v>0</v>
      </c>
      <c r="L5067" s="4" t="n">
        <f aca="false">FALSE()</f>
        <v>0</v>
      </c>
    </row>
    <row r="5068" customFormat="false" ht="17.15" hidden="false" customHeight="false" outlineLevel="0" collapsed="false">
      <c r="A5068" s="1" t="n">
        <v>5066</v>
      </c>
      <c r="B5068" s="0" t="s">
        <v>13424</v>
      </c>
      <c r="D5068" s="0" t="s">
        <v>13425</v>
      </c>
      <c r="E5068" s="0" t="s">
        <v>29</v>
      </c>
      <c r="F5068" s="0" t="s">
        <v>13426</v>
      </c>
      <c r="G5068" s="0" t="s">
        <v>1156</v>
      </c>
      <c r="H5068" s="4" t="b">
        <f aca="false">IF(AND(ISNUMBER(SEARCH("速度", D5068)), NOT(ISNUMBER(SEARCH("加速度", D5068)))), TRUE(), FALSE())</f>
        <v>0</v>
      </c>
      <c r="I5068" s="4" t="b">
        <f aca="false">IF(ISNUMBER(SEARCH("加速度", D5068)), TRUE(), FALSE())</f>
        <v>0</v>
      </c>
      <c r="J5068" s="4" t="b">
        <f aca="false">FALSE()</f>
        <v>0</v>
      </c>
      <c r="K5068" s="4" t="b">
        <f aca="false">FALSE()</f>
        <v>0</v>
      </c>
      <c r="L5068" s="4" t="n">
        <f aca="false">FALSE()</f>
        <v>0</v>
      </c>
    </row>
    <row r="5069" customFormat="false" ht="17.15" hidden="false" customHeight="false" outlineLevel="0" collapsed="false">
      <c r="A5069" s="1" t="n">
        <v>5067</v>
      </c>
      <c r="B5069" s="0" t="s">
        <v>13427</v>
      </c>
      <c r="D5069" s="0" t="s">
        <v>13428</v>
      </c>
      <c r="E5069" s="0" t="s">
        <v>29</v>
      </c>
      <c r="F5069" s="0" t="s">
        <v>13426</v>
      </c>
      <c r="G5069" s="0" t="s">
        <v>1156</v>
      </c>
      <c r="H5069" s="4" t="b">
        <f aca="false">IF(AND(ISNUMBER(SEARCH("速度", D5069)), NOT(ISNUMBER(SEARCH("加速度", D5069)))), TRUE(), FALSE())</f>
        <v>0</v>
      </c>
      <c r="I5069" s="4" t="b">
        <f aca="false">IF(ISNUMBER(SEARCH("加速度", D5069)), TRUE(), FALSE())</f>
        <v>0</v>
      </c>
      <c r="J5069" s="4" t="b">
        <f aca="false">FALSE()</f>
        <v>0</v>
      </c>
      <c r="K5069" s="4" t="b">
        <f aca="false">FALSE()</f>
        <v>0</v>
      </c>
      <c r="L5069" s="4" t="n">
        <f aca="false">FALSE()</f>
        <v>0</v>
      </c>
    </row>
    <row r="5070" customFormat="false" ht="17.15" hidden="false" customHeight="false" outlineLevel="0" collapsed="false">
      <c r="A5070" s="1" t="n">
        <v>5068</v>
      </c>
      <c r="B5070" s="0" t="s">
        <v>13429</v>
      </c>
      <c r="D5070" s="0" t="s">
        <v>13430</v>
      </c>
      <c r="E5070" s="0" t="s">
        <v>29</v>
      </c>
      <c r="F5070" s="0" t="s">
        <v>13426</v>
      </c>
      <c r="G5070" s="0" t="s">
        <v>1156</v>
      </c>
      <c r="H5070" s="4" t="b">
        <f aca="false">IF(AND(ISNUMBER(SEARCH("速度", D5070)), NOT(ISNUMBER(SEARCH("加速度", D5070)))), TRUE(), FALSE())</f>
        <v>0</v>
      </c>
      <c r="I5070" s="4" t="b">
        <f aca="false">IF(ISNUMBER(SEARCH("加速度", D5070)), TRUE(), FALSE())</f>
        <v>0</v>
      </c>
      <c r="J5070" s="4" t="b">
        <f aca="false">FALSE()</f>
        <v>0</v>
      </c>
      <c r="K5070" s="4" t="b">
        <f aca="false">FALSE()</f>
        <v>0</v>
      </c>
      <c r="L5070" s="4" t="n">
        <f aca="false">FALSE()</f>
        <v>0</v>
      </c>
    </row>
    <row r="5071" customFormat="false" ht="17.15" hidden="false" customHeight="false" outlineLevel="0" collapsed="false">
      <c r="A5071" s="1" t="n">
        <v>5069</v>
      </c>
      <c r="B5071" s="0" t="s">
        <v>13431</v>
      </c>
      <c r="D5071" s="0" t="s">
        <v>13432</v>
      </c>
      <c r="E5071" s="0" t="s">
        <v>29</v>
      </c>
      <c r="F5071" s="0" t="s">
        <v>13426</v>
      </c>
      <c r="G5071" s="0" t="s">
        <v>1156</v>
      </c>
      <c r="H5071" s="4" t="b">
        <f aca="false">IF(AND(ISNUMBER(SEARCH("速度", D5071)), NOT(ISNUMBER(SEARCH("加速度", D5071)))), TRUE(), FALSE())</f>
        <v>0</v>
      </c>
      <c r="I5071" s="4" t="b">
        <f aca="false">IF(ISNUMBER(SEARCH("加速度", D5071)), TRUE(), FALSE())</f>
        <v>0</v>
      </c>
      <c r="J5071" s="4" t="b">
        <f aca="false">FALSE()</f>
        <v>0</v>
      </c>
      <c r="K5071" s="4" t="b">
        <f aca="false">FALSE()</f>
        <v>0</v>
      </c>
      <c r="L5071" s="4" t="n">
        <f aca="false">FALSE()</f>
        <v>0</v>
      </c>
    </row>
    <row r="5072" customFormat="false" ht="17.15" hidden="false" customHeight="false" outlineLevel="0" collapsed="false">
      <c r="A5072" s="1" t="n">
        <v>5070</v>
      </c>
      <c r="B5072" s="0" t="s">
        <v>13433</v>
      </c>
      <c r="D5072" s="0" t="s">
        <v>13434</v>
      </c>
      <c r="E5072" s="0" t="s">
        <v>29</v>
      </c>
      <c r="F5072" s="0" t="s">
        <v>13426</v>
      </c>
      <c r="G5072" s="0" t="s">
        <v>1156</v>
      </c>
      <c r="H5072" s="4" t="b">
        <f aca="false">IF(AND(ISNUMBER(SEARCH("速度", D5072)), NOT(ISNUMBER(SEARCH("加速度", D5072)))), TRUE(), FALSE())</f>
        <v>0</v>
      </c>
      <c r="I5072" s="4" t="b">
        <f aca="false">IF(ISNUMBER(SEARCH("加速度", D5072)), TRUE(), FALSE())</f>
        <v>0</v>
      </c>
      <c r="J5072" s="4" t="b">
        <f aca="false">FALSE()</f>
        <v>0</v>
      </c>
      <c r="K5072" s="4" t="b">
        <f aca="false">FALSE()</f>
        <v>0</v>
      </c>
      <c r="L5072" s="4" t="n">
        <f aca="false">FALSE()</f>
        <v>0</v>
      </c>
    </row>
    <row r="5073" customFormat="false" ht="17.15" hidden="false" customHeight="false" outlineLevel="0" collapsed="false">
      <c r="A5073" s="1" t="n">
        <v>5071</v>
      </c>
      <c r="B5073" s="0" t="s">
        <v>13435</v>
      </c>
      <c r="D5073" s="0" t="s">
        <v>13436</v>
      </c>
      <c r="E5073" s="0" t="s">
        <v>29</v>
      </c>
      <c r="F5073" s="0" t="s">
        <v>13426</v>
      </c>
      <c r="G5073" s="0" t="s">
        <v>1156</v>
      </c>
      <c r="H5073" s="4" t="b">
        <f aca="false">IF(AND(ISNUMBER(SEARCH("速度", D5073)), NOT(ISNUMBER(SEARCH("加速度", D5073)))), TRUE(), FALSE())</f>
        <v>0</v>
      </c>
      <c r="I5073" s="4" t="b">
        <f aca="false">IF(ISNUMBER(SEARCH("加速度", D5073)), TRUE(), FALSE())</f>
        <v>0</v>
      </c>
      <c r="J5073" s="4" t="b">
        <f aca="false">FALSE()</f>
        <v>0</v>
      </c>
      <c r="K5073" s="4" t="b">
        <f aca="false">FALSE()</f>
        <v>0</v>
      </c>
      <c r="L5073" s="4" t="n">
        <f aca="false">FALSE()</f>
        <v>0</v>
      </c>
    </row>
    <row r="5074" customFormat="false" ht="17.15" hidden="false" customHeight="false" outlineLevel="0" collapsed="false">
      <c r="A5074" s="1" t="n">
        <v>5072</v>
      </c>
      <c r="B5074" s="0" t="s">
        <v>13437</v>
      </c>
      <c r="D5074" s="0" t="s">
        <v>13438</v>
      </c>
      <c r="E5074" s="0" t="s">
        <v>29</v>
      </c>
      <c r="F5074" s="0" t="s">
        <v>13426</v>
      </c>
      <c r="G5074" s="0" t="s">
        <v>1156</v>
      </c>
      <c r="H5074" s="4" t="b">
        <f aca="false">IF(AND(ISNUMBER(SEARCH("速度", D5074)), NOT(ISNUMBER(SEARCH("加速度", D5074)))), TRUE(), FALSE())</f>
        <v>0</v>
      </c>
      <c r="I5074" s="4" t="b">
        <f aca="false">IF(ISNUMBER(SEARCH("加速度", D5074)), TRUE(), FALSE())</f>
        <v>0</v>
      </c>
      <c r="J5074" s="4" t="b">
        <f aca="false">FALSE()</f>
        <v>0</v>
      </c>
      <c r="K5074" s="4" t="b">
        <f aca="false">FALSE()</f>
        <v>0</v>
      </c>
      <c r="L5074" s="4" t="n">
        <f aca="false">FALSE()</f>
        <v>0</v>
      </c>
    </row>
    <row r="5075" customFormat="false" ht="17.15" hidden="false" customHeight="false" outlineLevel="0" collapsed="false">
      <c r="A5075" s="1" t="n">
        <v>5073</v>
      </c>
      <c r="B5075" s="0" t="s">
        <v>13439</v>
      </c>
      <c r="D5075" s="0" t="s">
        <v>13440</v>
      </c>
      <c r="E5075" s="0" t="s">
        <v>29</v>
      </c>
      <c r="F5075" s="0" t="s">
        <v>13426</v>
      </c>
      <c r="G5075" s="0" t="s">
        <v>1156</v>
      </c>
      <c r="H5075" s="4" t="b">
        <f aca="false">IF(AND(ISNUMBER(SEARCH("速度", D5075)), NOT(ISNUMBER(SEARCH("加速度", D5075)))), TRUE(), FALSE())</f>
        <v>0</v>
      </c>
      <c r="I5075" s="4" t="b">
        <f aca="false">IF(ISNUMBER(SEARCH("加速度", D5075)), TRUE(), FALSE())</f>
        <v>0</v>
      </c>
      <c r="J5075" s="4" t="b">
        <f aca="false">FALSE()</f>
        <v>0</v>
      </c>
      <c r="K5075" s="4" t="b">
        <f aca="false">FALSE()</f>
        <v>0</v>
      </c>
      <c r="L5075" s="4" t="n">
        <f aca="false">FALSE()</f>
        <v>0</v>
      </c>
    </row>
    <row r="5076" customFormat="false" ht="17.15" hidden="false" customHeight="false" outlineLevel="0" collapsed="false">
      <c r="A5076" s="1" t="n">
        <v>5074</v>
      </c>
      <c r="B5076" s="0" t="s">
        <v>13441</v>
      </c>
      <c r="D5076" s="0" t="s">
        <v>13442</v>
      </c>
      <c r="E5076" s="0" t="s">
        <v>29</v>
      </c>
      <c r="F5076" s="0" t="s">
        <v>13443</v>
      </c>
      <c r="G5076" s="0" t="s">
        <v>1156</v>
      </c>
      <c r="H5076" s="4" t="b">
        <f aca="false">IF(AND(ISNUMBER(SEARCH("速度", D5076)), NOT(ISNUMBER(SEARCH("加速度", D5076)))), TRUE(), FALSE())</f>
        <v>0</v>
      </c>
      <c r="I5076" s="4" t="b">
        <f aca="false">IF(ISNUMBER(SEARCH("加速度", D5076)), TRUE(), FALSE())</f>
        <v>0</v>
      </c>
      <c r="J5076" s="4" t="b">
        <f aca="false">FALSE()</f>
        <v>0</v>
      </c>
      <c r="K5076" s="4" t="b">
        <f aca="false">FALSE()</f>
        <v>0</v>
      </c>
      <c r="L5076" s="4" t="n">
        <f aca="false">FALSE()</f>
        <v>0</v>
      </c>
    </row>
    <row r="5077" customFormat="false" ht="17.15" hidden="false" customHeight="false" outlineLevel="0" collapsed="false">
      <c r="A5077" s="1" t="n">
        <v>5075</v>
      </c>
      <c r="B5077" s="0" t="s">
        <v>13444</v>
      </c>
      <c r="D5077" s="0" t="s">
        <v>13445</v>
      </c>
      <c r="E5077" s="0" t="s">
        <v>29</v>
      </c>
      <c r="F5077" s="0" t="s">
        <v>13443</v>
      </c>
      <c r="G5077" s="0" t="s">
        <v>1156</v>
      </c>
      <c r="H5077" s="4" t="b">
        <f aca="false">IF(AND(ISNUMBER(SEARCH("速度", D5077)), NOT(ISNUMBER(SEARCH("加速度", D5077)))), TRUE(), FALSE())</f>
        <v>0</v>
      </c>
      <c r="I5077" s="4" t="b">
        <f aca="false">IF(ISNUMBER(SEARCH("加速度", D5077)), TRUE(), FALSE())</f>
        <v>0</v>
      </c>
      <c r="J5077" s="4" t="b">
        <f aca="false">FALSE()</f>
        <v>0</v>
      </c>
      <c r="K5077" s="4" t="b">
        <f aca="false">FALSE()</f>
        <v>0</v>
      </c>
      <c r="L5077" s="4" t="n">
        <f aca="false">FALSE()</f>
        <v>0</v>
      </c>
    </row>
    <row r="5078" customFormat="false" ht="17.15" hidden="false" customHeight="false" outlineLevel="0" collapsed="false">
      <c r="A5078" s="1" t="n">
        <v>5076</v>
      </c>
      <c r="B5078" s="0" t="s">
        <v>13446</v>
      </c>
      <c r="D5078" s="0" t="s">
        <v>13447</v>
      </c>
      <c r="E5078" s="0" t="s">
        <v>29</v>
      </c>
      <c r="F5078" s="0" t="s">
        <v>13443</v>
      </c>
      <c r="G5078" s="0" t="s">
        <v>1156</v>
      </c>
      <c r="H5078" s="4" t="b">
        <f aca="false">IF(AND(ISNUMBER(SEARCH("速度", D5078)), NOT(ISNUMBER(SEARCH("加速度", D5078)))), TRUE(), FALSE())</f>
        <v>0</v>
      </c>
      <c r="I5078" s="4" t="b">
        <f aca="false">IF(ISNUMBER(SEARCH("加速度", D5078)), TRUE(), FALSE())</f>
        <v>0</v>
      </c>
      <c r="J5078" s="4" t="b">
        <f aca="false">FALSE()</f>
        <v>0</v>
      </c>
      <c r="K5078" s="4" t="b">
        <f aca="false">FALSE()</f>
        <v>0</v>
      </c>
      <c r="L5078" s="4" t="n">
        <f aca="false">FALSE()</f>
        <v>0</v>
      </c>
    </row>
    <row r="5079" customFormat="false" ht="17.15" hidden="false" customHeight="false" outlineLevel="0" collapsed="false">
      <c r="A5079" s="1" t="n">
        <v>5077</v>
      </c>
      <c r="B5079" s="0" t="s">
        <v>13448</v>
      </c>
      <c r="D5079" s="0" t="s">
        <v>13449</v>
      </c>
      <c r="E5079" s="0" t="s">
        <v>29</v>
      </c>
      <c r="F5079" s="0" t="s">
        <v>13443</v>
      </c>
      <c r="G5079" s="0" t="s">
        <v>1156</v>
      </c>
      <c r="H5079" s="4" t="b">
        <f aca="false">IF(AND(ISNUMBER(SEARCH("速度", D5079)), NOT(ISNUMBER(SEARCH("加速度", D5079)))), TRUE(), FALSE())</f>
        <v>0</v>
      </c>
      <c r="I5079" s="4" t="b">
        <f aca="false">IF(ISNUMBER(SEARCH("加速度", D5079)), TRUE(), FALSE())</f>
        <v>0</v>
      </c>
      <c r="J5079" s="4" t="b">
        <f aca="false">FALSE()</f>
        <v>0</v>
      </c>
      <c r="K5079" s="4" t="b">
        <f aca="false">FALSE()</f>
        <v>0</v>
      </c>
      <c r="L5079" s="4" t="n">
        <f aca="false">FALSE()</f>
        <v>0</v>
      </c>
    </row>
    <row r="5080" customFormat="false" ht="17.15" hidden="false" customHeight="false" outlineLevel="0" collapsed="false">
      <c r="A5080" s="1" t="n">
        <v>5078</v>
      </c>
      <c r="B5080" s="0" t="s">
        <v>13450</v>
      </c>
      <c r="D5080" s="0" t="s">
        <v>13451</v>
      </c>
      <c r="E5080" s="0" t="s">
        <v>29</v>
      </c>
      <c r="F5080" s="0" t="s">
        <v>13443</v>
      </c>
      <c r="G5080" s="0" t="s">
        <v>1156</v>
      </c>
      <c r="H5080" s="4" t="b">
        <f aca="false">IF(AND(ISNUMBER(SEARCH("速度", D5080)), NOT(ISNUMBER(SEARCH("加速度", D5080)))), TRUE(), FALSE())</f>
        <v>0</v>
      </c>
      <c r="I5080" s="4" t="b">
        <f aca="false">IF(ISNUMBER(SEARCH("加速度", D5080)), TRUE(), FALSE())</f>
        <v>0</v>
      </c>
      <c r="J5080" s="4" t="b">
        <f aca="false">FALSE()</f>
        <v>0</v>
      </c>
      <c r="K5080" s="4" t="b">
        <f aca="false">FALSE()</f>
        <v>0</v>
      </c>
      <c r="L5080" s="4" t="n">
        <f aca="false">FALSE()</f>
        <v>0</v>
      </c>
    </row>
    <row r="5081" customFormat="false" ht="17.15" hidden="false" customHeight="false" outlineLevel="0" collapsed="false">
      <c r="A5081" s="1" t="n">
        <v>5079</v>
      </c>
      <c r="B5081" s="0" t="s">
        <v>13452</v>
      </c>
      <c r="D5081" s="0" t="s">
        <v>13453</v>
      </c>
      <c r="E5081" s="0" t="s">
        <v>29</v>
      </c>
      <c r="F5081" s="0" t="s">
        <v>13443</v>
      </c>
      <c r="G5081" s="0" t="s">
        <v>1156</v>
      </c>
      <c r="H5081" s="4" t="b">
        <f aca="false">IF(AND(ISNUMBER(SEARCH("速度", D5081)), NOT(ISNUMBER(SEARCH("加速度", D5081)))), TRUE(), FALSE())</f>
        <v>0</v>
      </c>
      <c r="I5081" s="4" t="b">
        <f aca="false">IF(ISNUMBER(SEARCH("加速度", D5081)), TRUE(), FALSE())</f>
        <v>0</v>
      </c>
      <c r="J5081" s="4" t="b">
        <f aca="false">FALSE()</f>
        <v>0</v>
      </c>
      <c r="K5081" s="4" t="b">
        <f aca="false">FALSE()</f>
        <v>0</v>
      </c>
      <c r="L5081" s="4" t="n">
        <f aca="false">FALSE()</f>
        <v>0</v>
      </c>
    </row>
    <row r="5082" customFormat="false" ht="17.15" hidden="false" customHeight="false" outlineLevel="0" collapsed="false">
      <c r="A5082" s="1" t="n">
        <v>5080</v>
      </c>
      <c r="B5082" s="0" t="s">
        <v>13454</v>
      </c>
      <c r="D5082" s="0" t="s">
        <v>13455</v>
      </c>
      <c r="E5082" s="0" t="s">
        <v>29</v>
      </c>
      <c r="F5082" s="0" t="s">
        <v>13443</v>
      </c>
      <c r="G5082" s="0" t="s">
        <v>1156</v>
      </c>
      <c r="H5082" s="4" t="b">
        <f aca="false">IF(AND(ISNUMBER(SEARCH("速度", D5082)), NOT(ISNUMBER(SEARCH("加速度", D5082)))), TRUE(), FALSE())</f>
        <v>0</v>
      </c>
      <c r="I5082" s="4" t="b">
        <f aca="false">IF(ISNUMBER(SEARCH("加速度", D5082)), TRUE(), FALSE())</f>
        <v>0</v>
      </c>
      <c r="J5082" s="4" t="b">
        <f aca="false">FALSE()</f>
        <v>0</v>
      </c>
      <c r="K5082" s="4" t="b">
        <f aca="false">FALSE()</f>
        <v>0</v>
      </c>
      <c r="L5082" s="4" t="n">
        <f aca="false">FALSE()</f>
        <v>0</v>
      </c>
    </row>
    <row r="5083" customFormat="false" ht="17.15" hidden="false" customHeight="false" outlineLevel="0" collapsed="false">
      <c r="A5083" s="1" t="n">
        <v>5081</v>
      </c>
      <c r="B5083" s="0" t="s">
        <v>13456</v>
      </c>
      <c r="D5083" s="0" t="s">
        <v>13457</v>
      </c>
      <c r="E5083" s="0" t="s">
        <v>29</v>
      </c>
      <c r="F5083" s="0" t="s">
        <v>13443</v>
      </c>
      <c r="G5083" s="0" t="s">
        <v>1156</v>
      </c>
      <c r="H5083" s="4" t="b">
        <f aca="false">IF(AND(ISNUMBER(SEARCH("速度", D5083)), NOT(ISNUMBER(SEARCH("加速度", D5083)))), TRUE(), FALSE())</f>
        <v>0</v>
      </c>
      <c r="I5083" s="4" t="b">
        <f aca="false">IF(ISNUMBER(SEARCH("加速度", D5083)), TRUE(), FALSE())</f>
        <v>0</v>
      </c>
      <c r="J5083" s="4" t="b">
        <f aca="false">FALSE()</f>
        <v>0</v>
      </c>
      <c r="K5083" s="4" t="b">
        <f aca="false">FALSE()</f>
        <v>0</v>
      </c>
      <c r="L5083" s="4" t="n">
        <f aca="false">FALSE()</f>
        <v>0</v>
      </c>
    </row>
    <row r="5084" customFormat="false" ht="17.15" hidden="false" customHeight="false" outlineLevel="0" collapsed="false">
      <c r="A5084" s="1" t="n">
        <v>5082</v>
      </c>
      <c r="B5084" s="0" t="s">
        <v>13458</v>
      </c>
      <c r="D5084" s="0" t="s">
        <v>13459</v>
      </c>
      <c r="E5084" s="0" t="s">
        <v>21</v>
      </c>
      <c r="F5084" s="0" t="s">
        <v>13460</v>
      </c>
      <c r="G5084" s="0" t="s">
        <v>12759</v>
      </c>
      <c r="H5084" s="4" t="b">
        <f aca="false">IF(AND(ISNUMBER(SEARCH("速度", D5084)), NOT(ISNUMBER(SEARCH("加速度", D5084)))), TRUE(), FALSE())</f>
        <v>0</v>
      </c>
      <c r="I5084" s="4" t="b">
        <f aca="false">IF(ISNUMBER(SEARCH("加速度", D5084)), TRUE(), FALSE())</f>
        <v>0</v>
      </c>
      <c r="J5084" s="4" t="b">
        <f aca="false">FALSE()</f>
        <v>0</v>
      </c>
      <c r="K5084" s="4" t="b">
        <f aca="false">FALSE()</f>
        <v>0</v>
      </c>
      <c r="L5084" s="4" t="n">
        <f aca="false">FALSE()</f>
        <v>0</v>
      </c>
    </row>
    <row r="5085" customFormat="false" ht="17.15" hidden="false" customHeight="false" outlineLevel="0" collapsed="false">
      <c r="A5085" s="1" t="n">
        <v>5083</v>
      </c>
      <c r="B5085" s="0" t="s">
        <v>13461</v>
      </c>
      <c r="D5085" s="0" t="s">
        <v>13462</v>
      </c>
      <c r="E5085" s="0" t="s">
        <v>21</v>
      </c>
      <c r="F5085" s="0" t="s">
        <v>13460</v>
      </c>
      <c r="G5085" s="0" t="s">
        <v>12759</v>
      </c>
      <c r="H5085" s="4" t="b">
        <f aca="false">IF(AND(ISNUMBER(SEARCH("速度", D5085)), NOT(ISNUMBER(SEARCH("加速度", D5085)))), TRUE(), FALSE())</f>
        <v>0</v>
      </c>
      <c r="I5085" s="4" t="b">
        <f aca="false">IF(ISNUMBER(SEARCH("加速度", D5085)), TRUE(), FALSE())</f>
        <v>0</v>
      </c>
      <c r="J5085" s="4" t="b">
        <f aca="false">FALSE()</f>
        <v>0</v>
      </c>
      <c r="K5085" s="4" t="b">
        <f aca="false">FALSE()</f>
        <v>0</v>
      </c>
      <c r="L5085" s="4" t="n">
        <f aca="false">FALSE()</f>
        <v>0</v>
      </c>
    </row>
    <row r="5086" customFormat="false" ht="17.15" hidden="false" customHeight="false" outlineLevel="0" collapsed="false">
      <c r="A5086" s="1" t="n">
        <v>5084</v>
      </c>
      <c r="B5086" s="0" t="s">
        <v>13463</v>
      </c>
      <c r="D5086" s="0" t="s">
        <v>13464</v>
      </c>
      <c r="E5086" s="0" t="s">
        <v>21</v>
      </c>
      <c r="F5086" s="0" t="s">
        <v>13460</v>
      </c>
      <c r="G5086" s="0" t="s">
        <v>12759</v>
      </c>
      <c r="H5086" s="4" t="b">
        <f aca="false">IF(AND(ISNUMBER(SEARCH("速度", D5086)), NOT(ISNUMBER(SEARCH("加速度", D5086)))), TRUE(), FALSE())</f>
        <v>0</v>
      </c>
      <c r="I5086" s="4" t="b">
        <f aca="false">IF(ISNUMBER(SEARCH("加速度", D5086)), TRUE(), FALSE())</f>
        <v>0</v>
      </c>
      <c r="J5086" s="4" t="b">
        <f aca="false">FALSE()</f>
        <v>0</v>
      </c>
      <c r="K5086" s="4" t="b">
        <f aca="false">FALSE()</f>
        <v>0</v>
      </c>
      <c r="L5086" s="4" t="n">
        <f aca="false">FALSE()</f>
        <v>0</v>
      </c>
    </row>
    <row r="5087" customFormat="false" ht="17.15" hidden="false" customHeight="false" outlineLevel="0" collapsed="false">
      <c r="A5087" s="1" t="n">
        <v>5085</v>
      </c>
      <c r="B5087" s="0" t="s">
        <v>13465</v>
      </c>
      <c r="D5087" s="0" t="s">
        <v>13466</v>
      </c>
      <c r="E5087" s="0" t="s">
        <v>21</v>
      </c>
      <c r="F5087" s="0" t="s">
        <v>13460</v>
      </c>
      <c r="G5087" s="0" t="s">
        <v>12759</v>
      </c>
      <c r="H5087" s="4" t="b">
        <f aca="false">IF(AND(ISNUMBER(SEARCH("速度", D5087)), NOT(ISNUMBER(SEARCH("加速度", D5087)))), TRUE(), FALSE())</f>
        <v>0</v>
      </c>
      <c r="I5087" s="4" t="b">
        <f aca="false">IF(ISNUMBER(SEARCH("加速度", D5087)), TRUE(), FALSE())</f>
        <v>0</v>
      </c>
      <c r="J5087" s="4" t="b">
        <f aca="false">FALSE()</f>
        <v>0</v>
      </c>
      <c r="K5087" s="4" t="b">
        <f aca="false">FALSE()</f>
        <v>0</v>
      </c>
      <c r="L5087" s="4" t="n">
        <f aca="false">FALSE()</f>
        <v>0</v>
      </c>
    </row>
    <row r="5088" customFormat="false" ht="17.15" hidden="false" customHeight="false" outlineLevel="0" collapsed="false">
      <c r="A5088" s="1" t="n">
        <v>5086</v>
      </c>
      <c r="B5088" s="0" t="s">
        <v>13467</v>
      </c>
      <c r="D5088" s="0" t="s">
        <v>13468</v>
      </c>
      <c r="E5088" s="0" t="s">
        <v>21</v>
      </c>
      <c r="F5088" s="0" t="s">
        <v>13460</v>
      </c>
      <c r="G5088" s="0" t="s">
        <v>12759</v>
      </c>
      <c r="H5088" s="4" t="b">
        <f aca="false">IF(AND(ISNUMBER(SEARCH("速度", D5088)), NOT(ISNUMBER(SEARCH("加速度", D5088)))), TRUE(), FALSE())</f>
        <v>0</v>
      </c>
      <c r="I5088" s="4" t="b">
        <f aca="false">IF(ISNUMBER(SEARCH("加速度", D5088)), TRUE(), FALSE())</f>
        <v>0</v>
      </c>
      <c r="J5088" s="4" t="b">
        <f aca="false">FALSE()</f>
        <v>0</v>
      </c>
      <c r="K5088" s="4" t="b">
        <f aca="false">FALSE()</f>
        <v>0</v>
      </c>
      <c r="L5088" s="4" t="n">
        <f aca="false">FALSE()</f>
        <v>0</v>
      </c>
    </row>
    <row r="5089" customFormat="false" ht="17.15" hidden="false" customHeight="false" outlineLevel="0" collapsed="false">
      <c r="A5089" s="1" t="n">
        <v>5087</v>
      </c>
      <c r="B5089" s="0" t="s">
        <v>13469</v>
      </c>
      <c r="D5089" s="0" t="s">
        <v>13470</v>
      </c>
      <c r="E5089" s="0" t="s">
        <v>21</v>
      </c>
      <c r="F5089" s="0" t="s">
        <v>13460</v>
      </c>
      <c r="G5089" s="0" t="s">
        <v>12759</v>
      </c>
      <c r="H5089" s="4" t="b">
        <f aca="false">IF(AND(ISNUMBER(SEARCH("速度", D5089)), NOT(ISNUMBER(SEARCH("加速度", D5089)))), TRUE(), FALSE())</f>
        <v>0</v>
      </c>
      <c r="I5089" s="4" t="b">
        <f aca="false">IF(ISNUMBER(SEARCH("加速度", D5089)), TRUE(), FALSE())</f>
        <v>0</v>
      </c>
      <c r="J5089" s="4" t="b">
        <f aca="false">FALSE()</f>
        <v>0</v>
      </c>
      <c r="K5089" s="4" t="b">
        <f aca="false">FALSE()</f>
        <v>0</v>
      </c>
      <c r="L5089" s="4" t="n">
        <f aca="false">FALSE()</f>
        <v>0</v>
      </c>
    </row>
    <row r="5090" customFormat="false" ht="17.15" hidden="false" customHeight="false" outlineLevel="0" collapsed="false">
      <c r="A5090" s="1" t="n">
        <v>5088</v>
      </c>
      <c r="B5090" s="0" t="s">
        <v>13471</v>
      </c>
      <c r="D5090" s="0" t="s">
        <v>13472</v>
      </c>
      <c r="E5090" s="0" t="s">
        <v>21</v>
      </c>
      <c r="F5090" s="0" t="s">
        <v>13460</v>
      </c>
      <c r="G5090" s="0" t="s">
        <v>12759</v>
      </c>
      <c r="H5090" s="4" t="b">
        <f aca="false">IF(AND(ISNUMBER(SEARCH("速度", D5090)), NOT(ISNUMBER(SEARCH("加速度", D5090)))), TRUE(), FALSE())</f>
        <v>0</v>
      </c>
      <c r="I5090" s="4" t="b">
        <f aca="false">IF(ISNUMBER(SEARCH("加速度", D5090)), TRUE(), FALSE())</f>
        <v>0</v>
      </c>
      <c r="J5090" s="4" t="b">
        <f aca="false">FALSE()</f>
        <v>0</v>
      </c>
      <c r="K5090" s="4" t="b">
        <f aca="false">FALSE()</f>
        <v>0</v>
      </c>
      <c r="L5090" s="4" t="n">
        <f aca="false">FALSE()</f>
        <v>0</v>
      </c>
    </row>
    <row r="5091" customFormat="false" ht="17.15" hidden="false" customHeight="false" outlineLevel="0" collapsed="false">
      <c r="A5091" s="1" t="n">
        <v>5089</v>
      </c>
      <c r="B5091" s="0" t="s">
        <v>13473</v>
      </c>
      <c r="D5091" s="0" t="s">
        <v>13474</v>
      </c>
      <c r="E5091" s="0" t="s">
        <v>21</v>
      </c>
      <c r="F5091" s="0" t="s">
        <v>13460</v>
      </c>
      <c r="G5091" s="0" t="s">
        <v>12759</v>
      </c>
      <c r="H5091" s="4" t="b">
        <f aca="false">IF(AND(ISNUMBER(SEARCH("速度", D5091)), NOT(ISNUMBER(SEARCH("加速度", D5091)))), TRUE(), FALSE())</f>
        <v>0</v>
      </c>
      <c r="I5091" s="4" t="b">
        <f aca="false">IF(ISNUMBER(SEARCH("加速度", D5091)), TRUE(), FALSE())</f>
        <v>0</v>
      </c>
      <c r="J5091" s="4" t="b">
        <f aca="false">FALSE()</f>
        <v>0</v>
      </c>
      <c r="K5091" s="4" t="b">
        <f aca="false">FALSE()</f>
        <v>0</v>
      </c>
      <c r="L5091" s="4" t="n">
        <f aca="false">FALSE()</f>
        <v>0</v>
      </c>
    </row>
    <row r="5092" customFormat="false" ht="17.15" hidden="false" customHeight="false" outlineLevel="0" collapsed="false">
      <c r="A5092" s="1" t="n">
        <v>5090</v>
      </c>
      <c r="B5092" s="0" t="s">
        <v>13475</v>
      </c>
      <c r="D5092" s="0" t="s">
        <v>13476</v>
      </c>
      <c r="E5092" s="0" t="s">
        <v>144</v>
      </c>
      <c r="F5092" s="0" t="s">
        <v>13477</v>
      </c>
      <c r="G5092" s="0" t="s">
        <v>1156</v>
      </c>
      <c r="H5092" s="4" t="b">
        <f aca="false">IF(AND(ISNUMBER(SEARCH("速度", D5092)), NOT(ISNUMBER(SEARCH("加速度", D5092)))), TRUE(), FALSE())</f>
        <v>0</v>
      </c>
      <c r="I5092" s="4" t="b">
        <f aca="false">IF(ISNUMBER(SEARCH("加速度", D5092)), TRUE(), FALSE())</f>
        <v>0</v>
      </c>
      <c r="J5092" s="4" t="b">
        <f aca="false">FALSE()</f>
        <v>0</v>
      </c>
      <c r="K5092" s="4" t="b">
        <f aca="false">FALSE()</f>
        <v>0</v>
      </c>
      <c r="L5092" s="4" t="n">
        <f aca="false">FALSE()</f>
        <v>0</v>
      </c>
    </row>
    <row r="5093" customFormat="false" ht="17.15" hidden="false" customHeight="false" outlineLevel="0" collapsed="false">
      <c r="A5093" s="1" t="n">
        <v>5091</v>
      </c>
      <c r="B5093" s="0" t="s">
        <v>13478</v>
      </c>
      <c r="D5093" s="0" t="s">
        <v>13479</v>
      </c>
      <c r="E5093" s="0" t="s">
        <v>144</v>
      </c>
      <c r="F5093" s="0" t="s">
        <v>13477</v>
      </c>
      <c r="G5093" s="0" t="s">
        <v>1156</v>
      </c>
      <c r="H5093" s="4" t="b">
        <f aca="false">IF(AND(ISNUMBER(SEARCH("速度", D5093)), NOT(ISNUMBER(SEARCH("加速度", D5093)))), TRUE(), FALSE())</f>
        <v>0</v>
      </c>
      <c r="I5093" s="4" t="b">
        <f aca="false">IF(ISNUMBER(SEARCH("加速度", D5093)), TRUE(), FALSE())</f>
        <v>0</v>
      </c>
      <c r="J5093" s="4" t="b">
        <f aca="false">FALSE()</f>
        <v>0</v>
      </c>
      <c r="K5093" s="4" t="b">
        <f aca="false">FALSE()</f>
        <v>0</v>
      </c>
      <c r="L5093" s="4" t="n">
        <f aca="false">FALSE()</f>
        <v>0</v>
      </c>
    </row>
    <row r="5094" customFormat="false" ht="17.15" hidden="false" customHeight="false" outlineLevel="0" collapsed="false">
      <c r="A5094" s="1" t="n">
        <v>5092</v>
      </c>
      <c r="B5094" s="0" t="s">
        <v>13480</v>
      </c>
      <c r="D5094" s="0" t="s">
        <v>13481</v>
      </c>
      <c r="E5094" s="0" t="s">
        <v>144</v>
      </c>
      <c r="F5094" s="0" t="s">
        <v>13477</v>
      </c>
      <c r="G5094" s="0" t="s">
        <v>1156</v>
      </c>
      <c r="H5094" s="4" t="b">
        <f aca="false">IF(AND(ISNUMBER(SEARCH("速度", D5094)), NOT(ISNUMBER(SEARCH("加速度", D5094)))), TRUE(), FALSE())</f>
        <v>0</v>
      </c>
      <c r="I5094" s="4" t="b">
        <f aca="false">IF(ISNUMBER(SEARCH("加速度", D5094)), TRUE(), FALSE())</f>
        <v>0</v>
      </c>
      <c r="J5094" s="4" t="b">
        <f aca="false">FALSE()</f>
        <v>0</v>
      </c>
      <c r="K5094" s="4" t="b">
        <f aca="false">FALSE()</f>
        <v>0</v>
      </c>
      <c r="L5094" s="4" t="n">
        <f aca="false">FALSE()</f>
        <v>0</v>
      </c>
    </row>
    <row r="5095" customFormat="false" ht="17.15" hidden="false" customHeight="false" outlineLevel="0" collapsed="false">
      <c r="A5095" s="1" t="n">
        <v>5093</v>
      </c>
      <c r="B5095" s="0" t="s">
        <v>13482</v>
      </c>
      <c r="D5095" s="0" t="s">
        <v>13483</v>
      </c>
      <c r="E5095" s="0" t="s">
        <v>144</v>
      </c>
      <c r="F5095" s="0" t="s">
        <v>13477</v>
      </c>
      <c r="G5095" s="0" t="s">
        <v>1156</v>
      </c>
      <c r="H5095" s="4" t="b">
        <f aca="false">IF(AND(ISNUMBER(SEARCH("速度", D5095)), NOT(ISNUMBER(SEARCH("加速度", D5095)))), TRUE(), FALSE())</f>
        <v>0</v>
      </c>
      <c r="I5095" s="4" t="b">
        <f aca="false">IF(ISNUMBER(SEARCH("加速度", D5095)), TRUE(), FALSE())</f>
        <v>0</v>
      </c>
      <c r="J5095" s="4" t="b">
        <f aca="false">FALSE()</f>
        <v>0</v>
      </c>
      <c r="K5095" s="4" t="b">
        <f aca="false">FALSE()</f>
        <v>0</v>
      </c>
      <c r="L5095" s="4" t="n">
        <f aca="false">FALSE()</f>
        <v>0</v>
      </c>
    </row>
    <row r="5096" customFormat="false" ht="17.15" hidden="false" customHeight="false" outlineLevel="0" collapsed="false">
      <c r="A5096" s="1" t="n">
        <v>5094</v>
      </c>
      <c r="B5096" s="0" t="s">
        <v>13484</v>
      </c>
      <c r="D5096" s="0" t="s">
        <v>13485</v>
      </c>
      <c r="E5096" s="0" t="s">
        <v>144</v>
      </c>
      <c r="F5096" s="0" t="s">
        <v>13477</v>
      </c>
      <c r="G5096" s="0" t="s">
        <v>1156</v>
      </c>
      <c r="H5096" s="4" t="b">
        <f aca="false">IF(AND(ISNUMBER(SEARCH("速度", D5096)), NOT(ISNUMBER(SEARCH("加速度", D5096)))), TRUE(), FALSE())</f>
        <v>0</v>
      </c>
      <c r="I5096" s="4" t="b">
        <f aca="false">IF(ISNUMBER(SEARCH("加速度", D5096)), TRUE(), FALSE())</f>
        <v>0</v>
      </c>
      <c r="J5096" s="4" t="b">
        <f aca="false">FALSE()</f>
        <v>0</v>
      </c>
      <c r="K5096" s="4" t="b">
        <f aca="false">FALSE()</f>
        <v>0</v>
      </c>
      <c r="L5096" s="4" t="n">
        <f aca="false">FALSE()</f>
        <v>0</v>
      </c>
    </row>
    <row r="5097" customFormat="false" ht="17.15" hidden="false" customHeight="false" outlineLevel="0" collapsed="false">
      <c r="A5097" s="1" t="n">
        <v>5095</v>
      </c>
      <c r="B5097" s="0" t="s">
        <v>13486</v>
      </c>
      <c r="D5097" s="0" t="s">
        <v>13487</v>
      </c>
      <c r="E5097" s="0" t="s">
        <v>144</v>
      </c>
      <c r="F5097" s="0" t="s">
        <v>13477</v>
      </c>
      <c r="G5097" s="0" t="s">
        <v>1156</v>
      </c>
      <c r="H5097" s="4" t="b">
        <f aca="false">IF(AND(ISNUMBER(SEARCH("速度", D5097)), NOT(ISNUMBER(SEARCH("加速度", D5097)))), TRUE(), FALSE())</f>
        <v>0</v>
      </c>
      <c r="I5097" s="4" t="b">
        <f aca="false">IF(ISNUMBER(SEARCH("加速度", D5097)), TRUE(), FALSE())</f>
        <v>0</v>
      </c>
      <c r="J5097" s="4" t="b">
        <f aca="false">FALSE()</f>
        <v>0</v>
      </c>
      <c r="K5097" s="4" t="b">
        <f aca="false">FALSE()</f>
        <v>0</v>
      </c>
      <c r="L5097" s="4" t="n">
        <f aca="false">FALSE()</f>
        <v>0</v>
      </c>
    </row>
    <row r="5098" customFormat="false" ht="17.15" hidden="false" customHeight="false" outlineLevel="0" collapsed="false">
      <c r="A5098" s="1" t="n">
        <v>5096</v>
      </c>
      <c r="B5098" s="0" t="s">
        <v>13488</v>
      </c>
      <c r="D5098" s="0" t="s">
        <v>13489</v>
      </c>
      <c r="E5098" s="0" t="s">
        <v>144</v>
      </c>
      <c r="F5098" s="0" t="s">
        <v>13477</v>
      </c>
      <c r="G5098" s="0" t="s">
        <v>1156</v>
      </c>
      <c r="H5098" s="4" t="b">
        <f aca="false">IF(AND(ISNUMBER(SEARCH("速度", D5098)), NOT(ISNUMBER(SEARCH("加速度", D5098)))), TRUE(), FALSE())</f>
        <v>0</v>
      </c>
      <c r="I5098" s="4" t="b">
        <f aca="false">IF(ISNUMBER(SEARCH("加速度", D5098)), TRUE(), FALSE())</f>
        <v>0</v>
      </c>
      <c r="J5098" s="4" t="b">
        <f aca="false">FALSE()</f>
        <v>0</v>
      </c>
      <c r="K5098" s="4" t="b">
        <f aca="false">FALSE()</f>
        <v>0</v>
      </c>
      <c r="L5098" s="4" t="n">
        <f aca="false">FALSE()</f>
        <v>0</v>
      </c>
    </row>
    <row r="5099" customFormat="false" ht="17.15" hidden="false" customHeight="false" outlineLevel="0" collapsed="false">
      <c r="A5099" s="1" t="n">
        <v>5097</v>
      </c>
      <c r="B5099" s="0" t="s">
        <v>13490</v>
      </c>
      <c r="D5099" s="0" t="s">
        <v>13491</v>
      </c>
      <c r="E5099" s="0" t="s">
        <v>144</v>
      </c>
      <c r="F5099" s="0" t="s">
        <v>13477</v>
      </c>
      <c r="G5099" s="0" t="s">
        <v>1156</v>
      </c>
      <c r="H5099" s="4" t="b">
        <f aca="false">IF(AND(ISNUMBER(SEARCH("速度", D5099)), NOT(ISNUMBER(SEARCH("加速度", D5099)))), TRUE(), FALSE())</f>
        <v>0</v>
      </c>
      <c r="I5099" s="4" t="b">
        <f aca="false">IF(ISNUMBER(SEARCH("加速度", D5099)), TRUE(), FALSE())</f>
        <v>0</v>
      </c>
      <c r="J5099" s="4" t="b">
        <f aca="false">FALSE()</f>
        <v>0</v>
      </c>
      <c r="K5099" s="4" t="b">
        <f aca="false">FALSE()</f>
        <v>0</v>
      </c>
      <c r="L5099" s="4" t="n">
        <f aca="false">FALSE()</f>
        <v>0</v>
      </c>
    </row>
    <row r="5100" customFormat="false" ht="17.15" hidden="false" customHeight="false" outlineLevel="0" collapsed="false">
      <c r="A5100" s="1" t="n">
        <v>5098</v>
      </c>
      <c r="B5100" s="0" t="s">
        <v>13492</v>
      </c>
      <c r="D5100" s="0" t="s">
        <v>13493</v>
      </c>
      <c r="E5100" s="0" t="s">
        <v>144</v>
      </c>
      <c r="F5100" s="0" t="s">
        <v>13494</v>
      </c>
      <c r="G5100" s="0" t="s">
        <v>1156</v>
      </c>
      <c r="H5100" s="4" t="b">
        <f aca="false">IF(AND(ISNUMBER(SEARCH("速度", D5100)), NOT(ISNUMBER(SEARCH("加速度", D5100)))), TRUE(), FALSE())</f>
        <v>0</v>
      </c>
      <c r="I5100" s="4" t="b">
        <f aca="false">IF(ISNUMBER(SEARCH("加速度", D5100)), TRUE(), FALSE())</f>
        <v>0</v>
      </c>
      <c r="J5100" s="4" t="b">
        <f aca="false">FALSE()</f>
        <v>0</v>
      </c>
      <c r="K5100" s="4" t="b">
        <f aca="false">FALSE()</f>
        <v>0</v>
      </c>
      <c r="L5100" s="4" t="n">
        <f aca="false">FALSE()</f>
        <v>0</v>
      </c>
    </row>
    <row r="5101" customFormat="false" ht="17.15" hidden="false" customHeight="false" outlineLevel="0" collapsed="false">
      <c r="A5101" s="1" t="n">
        <v>5099</v>
      </c>
      <c r="B5101" s="0" t="s">
        <v>13495</v>
      </c>
      <c r="D5101" s="0" t="s">
        <v>13496</v>
      </c>
      <c r="E5101" s="0" t="s">
        <v>144</v>
      </c>
      <c r="F5101" s="0" t="s">
        <v>13494</v>
      </c>
      <c r="G5101" s="0" t="s">
        <v>1156</v>
      </c>
      <c r="H5101" s="4" t="b">
        <f aca="false">IF(AND(ISNUMBER(SEARCH("速度", D5101)), NOT(ISNUMBER(SEARCH("加速度", D5101)))), TRUE(), FALSE())</f>
        <v>0</v>
      </c>
      <c r="I5101" s="4" t="b">
        <f aca="false">IF(ISNUMBER(SEARCH("加速度", D5101)), TRUE(), FALSE())</f>
        <v>0</v>
      </c>
      <c r="J5101" s="4" t="b">
        <f aca="false">FALSE()</f>
        <v>0</v>
      </c>
      <c r="K5101" s="4" t="b">
        <f aca="false">FALSE()</f>
        <v>0</v>
      </c>
      <c r="L5101" s="4" t="n">
        <f aca="false">FALSE()</f>
        <v>0</v>
      </c>
    </row>
    <row r="5102" customFormat="false" ht="17.15" hidden="false" customHeight="false" outlineLevel="0" collapsed="false">
      <c r="A5102" s="1" t="n">
        <v>5100</v>
      </c>
      <c r="B5102" s="0" t="s">
        <v>13497</v>
      </c>
      <c r="D5102" s="0" t="s">
        <v>13498</v>
      </c>
      <c r="E5102" s="0" t="s">
        <v>144</v>
      </c>
      <c r="F5102" s="0" t="s">
        <v>13494</v>
      </c>
      <c r="G5102" s="0" t="s">
        <v>1156</v>
      </c>
      <c r="H5102" s="4" t="b">
        <f aca="false">IF(AND(ISNUMBER(SEARCH("速度", D5102)), NOT(ISNUMBER(SEARCH("加速度", D5102)))), TRUE(), FALSE())</f>
        <v>0</v>
      </c>
      <c r="I5102" s="4" t="b">
        <f aca="false">IF(ISNUMBER(SEARCH("加速度", D5102)), TRUE(), FALSE())</f>
        <v>0</v>
      </c>
      <c r="J5102" s="4" t="b">
        <f aca="false">FALSE()</f>
        <v>0</v>
      </c>
      <c r="K5102" s="4" t="b">
        <f aca="false">FALSE()</f>
        <v>0</v>
      </c>
      <c r="L5102" s="4" t="n">
        <f aca="false">FALSE()</f>
        <v>0</v>
      </c>
    </row>
    <row r="5103" customFormat="false" ht="17.15" hidden="false" customHeight="false" outlineLevel="0" collapsed="false">
      <c r="A5103" s="1" t="n">
        <v>5101</v>
      </c>
      <c r="B5103" s="0" t="s">
        <v>13499</v>
      </c>
      <c r="D5103" s="0" t="s">
        <v>13500</v>
      </c>
      <c r="E5103" s="0" t="s">
        <v>144</v>
      </c>
      <c r="F5103" s="0" t="s">
        <v>13494</v>
      </c>
      <c r="G5103" s="0" t="s">
        <v>1156</v>
      </c>
      <c r="H5103" s="4" t="b">
        <f aca="false">IF(AND(ISNUMBER(SEARCH("速度", D5103)), NOT(ISNUMBER(SEARCH("加速度", D5103)))), TRUE(), FALSE())</f>
        <v>0</v>
      </c>
      <c r="I5103" s="4" t="b">
        <f aca="false">IF(ISNUMBER(SEARCH("加速度", D5103)), TRUE(), FALSE())</f>
        <v>0</v>
      </c>
      <c r="J5103" s="4" t="b">
        <f aca="false">FALSE()</f>
        <v>0</v>
      </c>
      <c r="K5103" s="4" t="b">
        <f aca="false">FALSE()</f>
        <v>0</v>
      </c>
      <c r="L5103" s="4" t="n">
        <f aca="false">FALSE()</f>
        <v>0</v>
      </c>
    </row>
    <row r="5104" customFormat="false" ht="17.15" hidden="false" customHeight="false" outlineLevel="0" collapsed="false">
      <c r="A5104" s="1" t="n">
        <v>5102</v>
      </c>
      <c r="B5104" s="0" t="s">
        <v>13501</v>
      </c>
      <c r="D5104" s="0" t="s">
        <v>13502</v>
      </c>
      <c r="E5104" s="0" t="s">
        <v>144</v>
      </c>
      <c r="F5104" s="0" t="s">
        <v>13494</v>
      </c>
      <c r="G5104" s="0" t="s">
        <v>1156</v>
      </c>
      <c r="H5104" s="4" t="b">
        <f aca="false">IF(AND(ISNUMBER(SEARCH("速度", D5104)), NOT(ISNUMBER(SEARCH("加速度", D5104)))), TRUE(), FALSE())</f>
        <v>0</v>
      </c>
      <c r="I5104" s="4" t="b">
        <f aca="false">IF(ISNUMBER(SEARCH("加速度", D5104)), TRUE(), FALSE())</f>
        <v>0</v>
      </c>
      <c r="J5104" s="4" t="b">
        <f aca="false">FALSE()</f>
        <v>0</v>
      </c>
      <c r="K5104" s="4" t="b">
        <f aca="false">FALSE()</f>
        <v>0</v>
      </c>
      <c r="L5104" s="4" t="n">
        <f aca="false">FALSE()</f>
        <v>0</v>
      </c>
    </row>
    <row r="5105" customFormat="false" ht="17.15" hidden="false" customHeight="false" outlineLevel="0" collapsed="false">
      <c r="A5105" s="1" t="n">
        <v>5103</v>
      </c>
      <c r="B5105" s="0" t="s">
        <v>13503</v>
      </c>
      <c r="D5105" s="0" t="s">
        <v>13504</v>
      </c>
      <c r="E5105" s="0" t="s">
        <v>144</v>
      </c>
      <c r="F5105" s="0" t="s">
        <v>13494</v>
      </c>
      <c r="G5105" s="0" t="s">
        <v>1156</v>
      </c>
      <c r="H5105" s="4" t="b">
        <f aca="false">IF(AND(ISNUMBER(SEARCH("速度", D5105)), NOT(ISNUMBER(SEARCH("加速度", D5105)))), TRUE(), FALSE())</f>
        <v>0</v>
      </c>
      <c r="I5105" s="4" t="b">
        <f aca="false">IF(ISNUMBER(SEARCH("加速度", D5105)), TRUE(), FALSE())</f>
        <v>0</v>
      </c>
      <c r="J5105" s="4" t="b">
        <f aca="false">FALSE()</f>
        <v>0</v>
      </c>
      <c r="K5105" s="4" t="b">
        <f aca="false">FALSE()</f>
        <v>0</v>
      </c>
      <c r="L5105" s="4" t="n">
        <f aca="false">FALSE()</f>
        <v>0</v>
      </c>
    </row>
    <row r="5106" customFormat="false" ht="17.15" hidden="false" customHeight="false" outlineLevel="0" collapsed="false">
      <c r="A5106" s="1" t="n">
        <v>5104</v>
      </c>
      <c r="B5106" s="0" t="s">
        <v>13505</v>
      </c>
      <c r="D5106" s="0" t="s">
        <v>13506</v>
      </c>
      <c r="E5106" s="0" t="s">
        <v>144</v>
      </c>
      <c r="F5106" s="0" t="s">
        <v>13494</v>
      </c>
      <c r="G5106" s="0" t="s">
        <v>1156</v>
      </c>
      <c r="H5106" s="4" t="b">
        <f aca="false">IF(AND(ISNUMBER(SEARCH("速度", D5106)), NOT(ISNUMBER(SEARCH("加速度", D5106)))), TRUE(), FALSE())</f>
        <v>0</v>
      </c>
      <c r="I5106" s="4" t="b">
        <f aca="false">IF(ISNUMBER(SEARCH("加速度", D5106)), TRUE(), FALSE())</f>
        <v>0</v>
      </c>
      <c r="J5106" s="4" t="b">
        <f aca="false">FALSE()</f>
        <v>0</v>
      </c>
      <c r="K5106" s="4" t="b">
        <f aca="false">FALSE()</f>
        <v>0</v>
      </c>
      <c r="L5106" s="4" t="n">
        <f aca="false">FALSE()</f>
        <v>0</v>
      </c>
    </row>
    <row r="5107" customFormat="false" ht="17.15" hidden="false" customHeight="false" outlineLevel="0" collapsed="false">
      <c r="A5107" s="1" t="n">
        <v>5105</v>
      </c>
      <c r="B5107" s="0" t="s">
        <v>13507</v>
      </c>
      <c r="D5107" s="0" t="s">
        <v>13508</v>
      </c>
      <c r="E5107" s="0" t="s">
        <v>144</v>
      </c>
      <c r="F5107" s="0" t="s">
        <v>13494</v>
      </c>
      <c r="G5107" s="0" t="s">
        <v>1156</v>
      </c>
      <c r="H5107" s="4" t="b">
        <f aca="false">IF(AND(ISNUMBER(SEARCH("速度", D5107)), NOT(ISNUMBER(SEARCH("加速度", D5107)))), TRUE(), FALSE())</f>
        <v>0</v>
      </c>
      <c r="I5107" s="4" t="b">
        <f aca="false">IF(ISNUMBER(SEARCH("加速度", D5107)), TRUE(), FALSE())</f>
        <v>0</v>
      </c>
      <c r="J5107" s="4" t="b">
        <f aca="false">FALSE()</f>
        <v>0</v>
      </c>
      <c r="K5107" s="4" t="b">
        <f aca="false">FALSE()</f>
        <v>0</v>
      </c>
      <c r="L5107" s="4" t="n">
        <f aca="false">FALSE()</f>
        <v>0</v>
      </c>
    </row>
    <row r="5108" customFormat="false" ht="17.15" hidden="false" customHeight="false" outlineLevel="0" collapsed="false">
      <c r="A5108" s="1" t="n">
        <v>5106</v>
      </c>
      <c r="B5108" s="0" t="s">
        <v>13509</v>
      </c>
      <c r="D5108" s="0" t="s">
        <v>13510</v>
      </c>
      <c r="E5108" s="0" t="s">
        <v>144</v>
      </c>
      <c r="F5108" s="0" t="s">
        <v>4008</v>
      </c>
      <c r="G5108" s="0" t="s">
        <v>13324</v>
      </c>
      <c r="H5108" s="4" t="b">
        <f aca="false">IF(AND(ISNUMBER(SEARCH("速度", D5108)), NOT(ISNUMBER(SEARCH("加速度", D5108)))), TRUE(), FALSE())</f>
        <v>0</v>
      </c>
      <c r="I5108" s="4" t="b">
        <f aca="false">IF(ISNUMBER(SEARCH("加速度", D5108)), TRUE(), FALSE())</f>
        <v>0</v>
      </c>
      <c r="J5108" s="4" t="b">
        <f aca="false">FALSE()</f>
        <v>0</v>
      </c>
      <c r="K5108" s="4" t="b">
        <f aca="false">FALSE()</f>
        <v>0</v>
      </c>
      <c r="L5108" s="4" t="n">
        <f aca="false">FALSE()</f>
        <v>0</v>
      </c>
    </row>
    <row r="5109" customFormat="false" ht="17.15" hidden="false" customHeight="false" outlineLevel="0" collapsed="false">
      <c r="A5109" s="1" t="n">
        <v>5107</v>
      </c>
      <c r="B5109" s="0" t="s">
        <v>13511</v>
      </c>
      <c r="D5109" s="0" t="s">
        <v>13512</v>
      </c>
      <c r="E5109" s="0" t="s">
        <v>144</v>
      </c>
      <c r="F5109" s="0" t="s">
        <v>4008</v>
      </c>
      <c r="G5109" s="0" t="s">
        <v>13324</v>
      </c>
      <c r="H5109" s="4" t="b">
        <f aca="false">IF(AND(ISNUMBER(SEARCH("速度", D5109)), NOT(ISNUMBER(SEARCH("加速度", D5109)))), TRUE(), FALSE())</f>
        <v>0</v>
      </c>
      <c r="I5109" s="4" t="b">
        <f aca="false">IF(ISNUMBER(SEARCH("加速度", D5109)), TRUE(), FALSE())</f>
        <v>0</v>
      </c>
      <c r="J5109" s="4" t="b">
        <f aca="false">FALSE()</f>
        <v>0</v>
      </c>
      <c r="K5109" s="4" t="b">
        <f aca="false">FALSE()</f>
        <v>0</v>
      </c>
      <c r="L5109" s="4" t="n">
        <f aca="false">FALSE()</f>
        <v>0</v>
      </c>
    </row>
    <row r="5110" customFormat="false" ht="17.15" hidden="false" customHeight="false" outlineLevel="0" collapsed="false">
      <c r="A5110" s="1" t="n">
        <v>5108</v>
      </c>
      <c r="B5110" s="0" t="s">
        <v>13513</v>
      </c>
      <c r="D5110" s="0" t="s">
        <v>13514</v>
      </c>
      <c r="E5110" s="0" t="s">
        <v>144</v>
      </c>
      <c r="F5110" s="0" t="s">
        <v>4008</v>
      </c>
      <c r="G5110" s="0" t="s">
        <v>13324</v>
      </c>
      <c r="H5110" s="4" t="b">
        <f aca="false">IF(AND(ISNUMBER(SEARCH("速度", D5110)), NOT(ISNUMBER(SEARCH("加速度", D5110)))), TRUE(), FALSE())</f>
        <v>0</v>
      </c>
      <c r="I5110" s="4" t="b">
        <f aca="false">IF(ISNUMBER(SEARCH("加速度", D5110)), TRUE(), FALSE())</f>
        <v>0</v>
      </c>
      <c r="J5110" s="4" t="b">
        <f aca="false">FALSE()</f>
        <v>0</v>
      </c>
      <c r="K5110" s="4" t="b">
        <f aca="false">FALSE()</f>
        <v>0</v>
      </c>
      <c r="L5110" s="4" t="n">
        <f aca="false">FALSE()</f>
        <v>0</v>
      </c>
    </row>
    <row r="5111" customFormat="false" ht="17.15" hidden="false" customHeight="false" outlineLevel="0" collapsed="false">
      <c r="A5111" s="1" t="n">
        <v>5109</v>
      </c>
      <c r="B5111" s="0" t="s">
        <v>13515</v>
      </c>
      <c r="D5111" s="0" t="s">
        <v>13516</v>
      </c>
      <c r="E5111" s="0" t="s">
        <v>144</v>
      </c>
      <c r="F5111" s="0" t="s">
        <v>4008</v>
      </c>
      <c r="G5111" s="0" t="s">
        <v>13324</v>
      </c>
      <c r="H5111" s="4" t="b">
        <f aca="false">IF(AND(ISNUMBER(SEARCH("速度", D5111)), NOT(ISNUMBER(SEARCH("加速度", D5111)))), TRUE(), FALSE())</f>
        <v>0</v>
      </c>
      <c r="I5111" s="4" t="b">
        <f aca="false">IF(ISNUMBER(SEARCH("加速度", D5111)), TRUE(), FALSE())</f>
        <v>0</v>
      </c>
      <c r="J5111" s="4" t="b">
        <f aca="false">FALSE()</f>
        <v>0</v>
      </c>
      <c r="K5111" s="4" t="b">
        <f aca="false">FALSE()</f>
        <v>0</v>
      </c>
      <c r="L5111" s="4" t="n">
        <f aca="false">FALSE()</f>
        <v>0</v>
      </c>
    </row>
    <row r="5112" customFormat="false" ht="17.15" hidden="false" customHeight="false" outlineLevel="0" collapsed="false">
      <c r="A5112" s="1" t="n">
        <v>5110</v>
      </c>
      <c r="B5112" s="0" t="s">
        <v>13517</v>
      </c>
      <c r="D5112" s="0" t="s">
        <v>13518</v>
      </c>
      <c r="E5112" s="0" t="s">
        <v>144</v>
      </c>
      <c r="F5112" s="0" t="s">
        <v>4008</v>
      </c>
      <c r="G5112" s="0" t="s">
        <v>13324</v>
      </c>
      <c r="H5112" s="4" t="b">
        <f aca="false">IF(AND(ISNUMBER(SEARCH("速度", D5112)), NOT(ISNUMBER(SEARCH("加速度", D5112)))), TRUE(), FALSE())</f>
        <v>0</v>
      </c>
      <c r="I5112" s="4" t="b">
        <f aca="false">IF(ISNUMBER(SEARCH("加速度", D5112)), TRUE(), FALSE())</f>
        <v>0</v>
      </c>
      <c r="J5112" s="4" t="b">
        <f aca="false">FALSE()</f>
        <v>0</v>
      </c>
      <c r="K5112" s="4" t="b">
        <f aca="false">FALSE()</f>
        <v>0</v>
      </c>
      <c r="L5112" s="4" t="n">
        <f aca="false">FALSE()</f>
        <v>0</v>
      </c>
    </row>
    <row r="5113" customFormat="false" ht="17.15" hidden="false" customHeight="false" outlineLevel="0" collapsed="false">
      <c r="A5113" s="1" t="n">
        <v>5111</v>
      </c>
      <c r="B5113" s="0" t="s">
        <v>13519</v>
      </c>
      <c r="D5113" s="0" t="s">
        <v>13520</v>
      </c>
      <c r="E5113" s="0" t="s">
        <v>144</v>
      </c>
      <c r="F5113" s="0" t="s">
        <v>4008</v>
      </c>
      <c r="G5113" s="0" t="s">
        <v>13324</v>
      </c>
      <c r="H5113" s="4" t="b">
        <f aca="false">IF(AND(ISNUMBER(SEARCH("速度", D5113)), NOT(ISNUMBER(SEARCH("加速度", D5113)))), TRUE(), FALSE())</f>
        <v>0</v>
      </c>
      <c r="I5113" s="4" t="b">
        <f aca="false">IF(ISNUMBER(SEARCH("加速度", D5113)), TRUE(), FALSE())</f>
        <v>0</v>
      </c>
      <c r="J5113" s="4" t="b">
        <f aca="false">FALSE()</f>
        <v>0</v>
      </c>
      <c r="K5113" s="4" t="b">
        <f aca="false">FALSE()</f>
        <v>0</v>
      </c>
      <c r="L5113" s="4" t="n">
        <f aca="false">FALSE()</f>
        <v>0</v>
      </c>
    </row>
    <row r="5114" customFormat="false" ht="17.15" hidden="false" customHeight="false" outlineLevel="0" collapsed="false">
      <c r="A5114" s="1" t="n">
        <v>5112</v>
      </c>
      <c r="B5114" s="0" t="s">
        <v>13521</v>
      </c>
      <c r="D5114" s="0" t="s">
        <v>13522</v>
      </c>
      <c r="E5114" s="0" t="s">
        <v>144</v>
      </c>
      <c r="F5114" s="0" t="s">
        <v>4008</v>
      </c>
      <c r="G5114" s="0" t="s">
        <v>13324</v>
      </c>
      <c r="H5114" s="4" t="b">
        <f aca="false">IF(AND(ISNUMBER(SEARCH("速度", D5114)), NOT(ISNUMBER(SEARCH("加速度", D5114)))), TRUE(), FALSE())</f>
        <v>0</v>
      </c>
      <c r="I5114" s="4" t="b">
        <f aca="false">IF(ISNUMBER(SEARCH("加速度", D5114)), TRUE(), FALSE())</f>
        <v>0</v>
      </c>
      <c r="J5114" s="4" t="b">
        <f aca="false">FALSE()</f>
        <v>0</v>
      </c>
      <c r="K5114" s="4" t="b">
        <f aca="false">FALSE()</f>
        <v>0</v>
      </c>
      <c r="L5114" s="4" t="n">
        <f aca="false">FALSE()</f>
        <v>0</v>
      </c>
    </row>
    <row r="5115" customFormat="false" ht="17.15" hidden="false" customHeight="false" outlineLevel="0" collapsed="false">
      <c r="A5115" s="1" t="n">
        <v>5113</v>
      </c>
      <c r="B5115" s="0" t="s">
        <v>13523</v>
      </c>
      <c r="D5115" s="0" t="s">
        <v>13524</v>
      </c>
      <c r="E5115" s="0" t="s">
        <v>144</v>
      </c>
      <c r="F5115" s="0" t="s">
        <v>4008</v>
      </c>
      <c r="G5115" s="0" t="s">
        <v>13324</v>
      </c>
      <c r="H5115" s="4" t="b">
        <f aca="false">IF(AND(ISNUMBER(SEARCH("速度", D5115)), NOT(ISNUMBER(SEARCH("加速度", D5115)))), TRUE(), FALSE())</f>
        <v>0</v>
      </c>
      <c r="I5115" s="4" t="b">
        <f aca="false">IF(ISNUMBER(SEARCH("加速度", D5115)), TRUE(), FALSE())</f>
        <v>0</v>
      </c>
      <c r="J5115" s="4" t="b">
        <f aca="false">FALSE()</f>
        <v>0</v>
      </c>
      <c r="K5115" s="4" t="b">
        <f aca="false">FALSE()</f>
        <v>0</v>
      </c>
      <c r="L5115" s="4" t="n">
        <f aca="false">FALSE()</f>
        <v>0</v>
      </c>
    </row>
    <row r="5116" customFormat="false" ht="17.15" hidden="false" customHeight="false" outlineLevel="0" collapsed="false">
      <c r="A5116" s="1" t="n">
        <v>5114</v>
      </c>
      <c r="B5116" s="0" t="s">
        <v>13525</v>
      </c>
      <c r="D5116" s="0" t="s">
        <v>13526</v>
      </c>
      <c r="E5116" s="0" t="s">
        <v>144</v>
      </c>
      <c r="F5116" s="0" t="s">
        <v>4012</v>
      </c>
      <c r="G5116" s="0" t="s">
        <v>13324</v>
      </c>
      <c r="H5116" s="4" t="b">
        <f aca="false">IF(AND(ISNUMBER(SEARCH("速度", D5116)), NOT(ISNUMBER(SEARCH("加速度", D5116)))), TRUE(), FALSE())</f>
        <v>0</v>
      </c>
      <c r="I5116" s="4" t="b">
        <f aca="false">IF(ISNUMBER(SEARCH("加速度", D5116)), TRUE(), FALSE())</f>
        <v>0</v>
      </c>
      <c r="J5116" s="4" t="b">
        <f aca="false">FALSE()</f>
        <v>0</v>
      </c>
      <c r="K5116" s="4" t="b">
        <f aca="false">FALSE()</f>
        <v>0</v>
      </c>
      <c r="L5116" s="4" t="n">
        <f aca="false">FALSE()</f>
        <v>0</v>
      </c>
    </row>
    <row r="5117" customFormat="false" ht="17.15" hidden="false" customHeight="false" outlineLevel="0" collapsed="false">
      <c r="A5117" s="1" t="n">
        <v>5115</v>
      </c>
      <c r="B5117" s="0" t="s">
        <v>13527</v>
      </c>
      <c r="D5117" s="0" t="s">
        <v>13528</v>
      </c>
      <c r="E5117" s="0" t="s">
        <v>144</v>
      </c>
      <c r="F5117" s="0" t="s">
        <v>4012</v>
      </c>
      <c r="G5117" s="0" t="s">
        <v>13324</v>
      </c>
      <c r="H5117" s="4" t="b">
        <f aca="false">IF(AND(ISNUMBER(SEARCH("速度", D5117)), NOT(ISNUMBER(SEARCH("加速度", D5117)))), TRUE(), FALSE())</f>
        <v>0</v>
      </c>
      <c r="I5117" s="4" t="b">
        <f aca="false">IF(ISNUMBER(SEARCH("加速度", D5117)), TRUE(), FALSE())</f>
        <v>0</v>
      </c>
      <c r="J5117" s="4" t="b">
        <f aca="false">FALSE()</f>
        <v>0</v>
      </c>
      <c r="K5117" s="4" t="b">
        <f aca="false">FALSE()</f>
        <v>0</v>
      </c>
      <c r="L5117" s="4" t="n">
        <f aca="false">FALSE()</f>
        <v>0</v>
      </c>
    </row>
    <row r="5118" customFormat="false" ht="17.15" hidden="false" customHeight="false" outlineLevel="0" collapsed="false">
      <c r="A5118" s="1" t="n">
        <v>5116</v>
      </c>
      <c r="B5118" s="0" t="s">
        <v>13529</v>
      </c>
      <c r="D5118" s="0" t="s">
        <v>13530</v>
      </c>
      <c r="E5118" s="0" t="s">
        <v>144</v>
      </c>
      <c r="F5118" s="0" t="s">
        <v>4012</v>
      </c>
      <c r="G5118" s="0" t="s">
        <v>13324</v>
      </c>
      <c r="H5118" s="4" t="b">
        <f aca="false">IF(AND(ISNUMBER(SEARCH("速度", D5118)), NOT(ISNUMBER(SEARCH("加速度", D5118)))), TRUE(), FALSE())</f>
        <v>0</v>
      </c>
      <c r="I5118" s="4" t="b">
        <f aca="false">IF(ISNUMBER(SEARCH("加速度", D5118)), TRUE(), FALSE())</f>
        <v>0</v>
      </c>
      <c r="J5118" s="4" t="b">
        <f aca="false">FALSE()</f>
        <v>0</v>
      </c>
      <c r="K5118" s="4" t="b">
        <f aca="false">FALSE()</f>
        <v>0</v>
      </c>
      <c r="L5118" s="4" t="n">
        <f aca="false">FALSE()</f>
        <v>0</v>
      </c>
    </row>
    <row r="5119" customFormat="false" ht="17.15" hidden="false" customHeight="false" outlineLevel="0" collapsed="false">
      <c r="A5119" s="1" t="n">
        <v>5117</v>
      </c>
      <c r="B5119" s="0" t="s">
        <v>13531</v>
      </c>
      <c r="D5119" s="0" t="s">
        <v>13532</v>
      </c>
      <c r="E5119" s="0" t="s">
        <v>144</v>
      </c>
      <c r="F5119" s="0" t="s">
        <v>4012</v>
      </c>
      <c r="G5119" s="0" t="s">
        <v>13324</v>
      </c>
      <c r="H5119" s="4" t="b">
        <f aca="false">IF(AND(ISNUMBER(SEARCH("速度", D5119)), NOT(ISNUMBER(SEARCH("加速度", D5119)))), TRUE(), FALSE())</f>
        <v>0</v>
      </c>
      <c r="I5119" s="4" t="b">
        <f aca="false">IF(ISNUMBER(SEARCH("加速度", D5119)), TRUE(), FALSE())</f>
        <v>0</v>
      </c>
      <c r="J5119" s="4" t="b">
        <f aca="false">FALSE()</f>
        <v>0</v>
      </c>
      <c r="K5119" s="4" t="b">
        <f aca="false">FALSE()</f>
        <v>0</v>
      </c>
      <c r="L5119" s="4" t="n">
        <f aca="false">FALSE()</f>
        <v>0</v>
      </c>
    </row>
    <row r="5120" customFormat="false" ht="17.15" hidden="false" customHeight="false" outlineLevel="0" collapsed="false">
      <c r="A5120" s="1" t="n">
        <v>5118</v>
      </c>
      <c r="B5120" s="0" t="s">
        <v>13533</v>
      </c>
      <c r="D5120" s="0" t="s">
        <v>13534</v>
      </c>
      <c r="E5120" s="0" t="s">
        <v>144</v>
      </c>
      <c r="F5120" s="0" t="s">
        <v>4012</v>
      </c>
      <c r="G5120" s="0" t="s">
        <v>13324</v>
      </c>
      <c r="H5120" s="4" t="b">
        <f aca="false">IF(AND(ISNUMBER(SEARCH("速度", D5120)), NOT(ISNUMBER(SEARCH("加速度", D5120)))), TRUE(), FALSE())</f>
        <v>0</v>
      </c>
      <c r="I5120" s="4" t="b">
        <f aca="false">IF(ISNUMBER(SEARCH("加速度", D5120)), TRUE(), FALSE())</f>
        <v>0</v>
      </c>
      <c r="J5120" s="4" t="b">
        <f aca="false">FALSE()</f>
        <v>0</v>
      </c>
      <c r="K5120" s="4" t="b">
        <f aca="false">FALSE()</f>
        <v>0</v>
      </c>
      <c r="L5120" s="4" t="n">
        <f aca="false">FALSE()</f>
        <v>0</v>
      </c>
    </row>
    <row r="5121" customFormat="false" ht="17.15" hidden="false" customHeight="false" outlineLevel="0" collapsed="false">
      <c r="A5121" s="1" t="n">
        <v>5119</v>
      </c>
      <c r="B5121" s="0" t="s">
        <v>13535</v>
      </c>
      <c r="D5121" s="0" t="s">
        <v>13536</v>
      </c>
      <c r="E5121" s="0" t="s">
        <v>144</v>
      </c>
      <c r="F5121" s="0" t="s">
        <v>4012</v>
      </c>
      <c r="G5121" s="0" t="s">
        <v>13324</v>
      </c>
      <c r="H5121" s="4" t="b">
        <f aca="false">IF(AND(ISNUMBER(SEARCH("速度", D5121)), NOT(ISNUMBER(SEARCH("加速度", D5121)))), TRUE(), FALSE())</f>
        <v>0</v>
      </c>
      <c r="I5121" s="4" t="b">
        <f aca="false">IF(ISNUMBER(SEARCH("加速度", D5121)), TRUE(), FALSE())</f>
        <v>0</v>
      </c>
      <c r="J5121" s="4" t="b">
        <f aca="false">FALSE()</f>
        <v>0</v>
      </c>
      <c r="K5121" s="4" t="b">
        <f aca="false">FALSE()</f>
        <v>0</v>
      </c>
      <c r="L5121" s="4" t="n">
        <f aca="false">FALSE()</f>
        <v>0</v>
      </c>
    </row>
    <row r="5122" customFormat="false" ht="17.15" hidden="false" customHeight="false" outlineLevel="0" collapsed="false">
      <c r="A5122" s="1" t="n">
        <v>5120</v>
      </c>
      <c r="B5122" s="0" t="s">
        <v>13537</v>
      </c>
      <c r="D5122" s="0" t="s">
        <v>13538</v>
      </c>
      <c r="E5122" s="0" t="s">
        <v>144</v>
      </c>
      <c r="F5122" s="0" t="s">
        <v>4012</v>
      </c>
      <c r="G5122" s="0" t="s">
        <v>13324</v>
      </c>
      <c r="H5122" s="4" t="b">
        <f aca="false">IF(AND(ISNUMBER(SEARCH("速度", D5122)), NOT(ISNUMBER(SEARCH("加速度", D5122)))), TRUE(), FALSE())</f>
        <v>0</v>
      </c>
      <c r="I5122" s="4" t="b">
        <f aca="false">IF(ISNUMBER(SEARCH("加速度", D5122)), TRUE(), FALSE())</f>
        <v>0</v>
      </c>
      <c r="J5122" s="4" t="b">
        <f aca="false">FALSE()</f>
        <v>0</v>
      </c>
      <c r="K5122" s="4" t="b">
        <f aca="false">FALSE()</f>
        <v>0</v>
      </c>
      <c r="L5122" s="4" t="n">
        <f aca="false">FALSE()</f>
        <v>0</v>
      </c>
    </row>
    <row r="5123" customFormat="false" ht="17.15" hidden="false" customHeight="false" outlineLevel="0" collapsed="false">
      <c r="A5123" s="1" t="n">
        <v>5121</v>
      </c>
      <c r="B5123" s="0" t="s">
        <v>13539</v>
      </c>
      <c r="D5123" s="0" t="s">
        <v>13540</v>
      </c>
      <c r="E5123" s="0" t="s">
        <v>144</v>
      </c>
      <c r="F5123" s="0" t="s">
        <v>4012</v>
      </c>
      <c r="G5123" s="0" t="s">
        <v>13324</v>
      </c>
      <c r="H5123" s="4" t="b">
        <f aca="false">IF(AND(ISNUMBER(SEARCH("速度", D5123)), NOT(ISNUMBER(SEARCH("加速度", D5123)))), TRUE(), FALSE())</f>
        <v>0</v>
      </c>
      <c r="I5123" s="4" t="b">
        <f aca="false">IF(ISNUMBER(SEARCH("加速度", D5123)), TRUE(), FALSE())</f>
        <v>0</v>
      </c>
      <c r="J5123" s="4" t="b">
        <f aca="false">FALSE()</f>
        <v>0</v>
      </c>
      <c r="K5123" s="4" t="b">
        <f aca="false">FALSE()</f>
        <v>0</v>
      </c>
      <c r="L5123" s="4" t="n">
        <f aca="false">FALSE()</f>
        <v>0</v>
      </c>
    </row>
    <row r="5124" customFormat="false" ht="17.15" hidden="false" customHeight="false" outlineLevel="0" collapsed="false">
      <c r="A5124" s="1" t="n">
        <v>5122</v>
      </c>
      <c r="B5124" s="0" t="s">
        <v>13541</v>
      </c>
      <c r="D5124" s="0" t="s">
        <v>13542</v>
      </c>
      <c r="E5124" s="0" t="s">
        <v>144</v>
      </c>
      <c r="F5124" s="0" t="s">
        <v>4012</v>
      </c>
      <c r="G5124" s="0" t="s">
        <v>13324</v>
      </c>
      <c r="H5124" s="4" t="b">
        <f aca="false">IF(AND(ISNUMBER(SEARCH("速度", D5124)), NOT(ISNUMBER(SEARCH("加速度", D5124)))), TRUE(), FALSE())</f>
        <v>0</v>
      </c>
      <c r="I5124" s="4" t="b">
        <f aca="false">IF(ISNUMBER(SEARCH("加速度", D5124)), TRUE(), FALSE())</f>
        <v>0</v>
      </c>
      <c r="J5124" s="4" t="b">
        <f aca="false">FALSE()</f>
        <v>0</v>
      </c>
      <c r="K5124" s="4" t="b">
        <f aca="false">FALSE()</f>
        <v>0</v>
      </c>
      <c r="L5124" s="4" t="n">
        <f aca="false">FALSE()</f>
        <v>0</v>
      </c>
    </row>
    <row r="5125" customFormat="false" ht="17.15" hidden="false" customHeight="false" outlineLevel="0" collapsed="false">
      <c r="A5125" s="1" t="n">
        <v>5123</v>
      </c>
      <c r="B5125" s="0" t="s">
        <v>13543</v>
      </c>
      <c r="D5125" s="0" t="s">
        <v>13544</v>
      </c>
      <c r="E5125" s="0" t="s">
        <v>144</v>
      </c>
      <c r="F5125" s="0" t="s">
        <v>4012</v>
      </c>
      <c r="G5125" s="0" t="s">
        <v>13324</v>
      </c>
      <c r="H5125" s="4" t="b">
        <f aca="false">IF(AND(ISNUMBER(SEARCH("速度", D5125)), NOT(ISNUMBER(SEARCH("加速度", D5125)))), TRUE(), FALSE())</f>
        <v>0</v>
      </c>
      <c r="I5125" s="4" t="b">
        <f aca="false">IF(ISNUMBER(SEARCH("加速度", D5125)), TRUE(), FALSE())</f>
        <v>0</v>
      </c>
      <c r="J5125" s="4" t="b">
        <f aca="false">FALSE()</f>
        <v>0</v>
      </c>
      <c r="K5125" s="4" t="b">
        <f aca="false">FALSE()</f>
        <v>0</v>
      </c>
      <c r="L5125" s="4" t="n">
        <f aca="false">FALSE()</f>
        <v>0</v>
      </c>
    </row>
    <row r="5126" customFormat="false" ht="17.15" hidden="false" customHeight="false" outlineLevel="0" collapsed="false">
      <c r="A5126" s="1" t="n">
        <v>5124</v>
      </c>
      <c r="B5126" s="0" t="s">
        <v>13545</v>
      </c>
      <c r="D5126" s="0" t="s">
        <v>13546</v>
      </c>
      <c r="E5126" s="0" t="s">
        <v>144</v>
      </c>
      <c r="F5126" s="0" t="s">
        <v>4012</v>
      </c>
      <c r="G5126" s="0" t="s">
        <v>13324</v>
      </c>
      <c r="H5126" s="4" t="b">
        <f aca="false">IF(AND(ISNUMBER(SEARCH("速度", D5126)), NOT(ISNUMBER(SEARCH("加速度", D5126)))), TRUE(), FALSE())</f>
        <v>0</v>
      </c>
      <c r="I5126" s="4" t="b">
        <f aca="false">IF(ISNUMBER(SEARCH("加速度", D5126)), TRUE(), FALSE())</f>
        <v>0</v>
      </c>
      <c r="J5126" s="4" t="b">
        <f aca="false">FALSE()</f>
        <v>0</v>
      </c>
      <c r="K5126" s="4" t="b">
        <f aca="false">FALSE()</f>
        <v>0</v>
      </c>
      <c r="L5126" s="4" t="n">
        <f aca="false">FALSE()</f>
        <v>0</v>
      </c>
    </row>
    <row r="5127" customFormat="false" ht="17.15" hidden="false" customHeight="false" outlineLevel="0" collapsed="false">
      <c r="A5127" s="1" t="n">
        <v>5125</v>
      </c>
      <c r="B5127" s="0" t="s">
        <v>13547</v>
      </c>
      <c r="D5127" s="0" t="s">
        <v>13548</v>
      </c>
      <c r="E5127" s="0" t="s">
        <v>144</v>
      </c>
      <c r="F5127" s="0" t="s">
        <v>4012</v>
      </c>
      <c r="G5127" s="0" t="s">
        <v>13324</v>
      </c>
      <c r="H5127" s="4" t="b">
        <f aca="false">IF(AND(ISNUMBER(SEARCH("速度", D5127)), NOT(ISNUMBER(SEARCH("加速度", D5127)))), TRUE(), FALSE())</f>
        <v>0</v>
      </c>
      <c r="I5127" s="4" t="b">
        <f aca="false">IF(ISNUMBER(SEARCH("加速度", D5127)), TRUE(), FALSE())</f>
        <v>0</v>
      </c>
      <c r="J5127" s="4" t="b">
        <f aca="false">FALSE()</f>
        <v>0</v>
      </c>
      <c r="K5127" s="4" t="b">
        <f aca="false">FALSE()</f>
        <v>0</v>
      </c>
      <c r="L5127" s="4" t="n">
        <f aca="false">FALSE()</f>
        <v>0</v>
      </c>
    </row>
    <row r="5128" customFormat="false" ht="17.15" hidden="false" customHeight="false" outlineLevel="0" collapsed="false">
      <c r="A5128" s="1" t="n">
        <v>5126</v>
      </c>
      <c r="B5128" s="0" t="s">
        <v>13549</v>
      </c>
      <c r="D5128" s="0" t="s">
        <v>13550</v>
      </c>
      <c r="E5128" s="0" t="s">
        <v>144</v>
      </c>
      <c r="F5128" s="0" t="s">
        <v>4012</v>
      </c>
      <c r="G5128" s="0" t="s">
        <v>13324</v>
      </c>
      <c r="H5128" s="4" t="b">
        <f aca="false">IF(AND(ISNUMBER(SEARCH("速度", D5128)), NOT(ISNUMBER(SEARCH("加速度", D5128)))), TRUE(), FALSE())</f>
        <v>0</v>
      </c>
      <c r="I5128" s="4" t="b">
        <f aca="false">IF(ISNUMBER(SEARCH("加速度", D5128)), TRUE(), FALSE())</f>
        <v>0</v>
      </c>
      <c r="J5128" s="4" t="b">
        <f aca="false">FALSE()</f>
        <v>0</v>
      </c>
      <c r="K5128" s="4" t="b">
        <f aca="false">FALSE()</f>
        <v>0</v>
      </c>
      <c r="L5128" s="4" t="n">
        <f aca="false">FALSE()</f>
        <v>0</v>
      </c>
    </row>
    <row r="5129" customFormat="false" ht="17.15" hidden="false" customHeight="false" outlineLevel="0" collapsed="false">
      <c r="A5129" s="1" t="n">
        <v>5127</v>
      </c>
      <c r="B5129" s="0" t="s">
        <v>13551</v>
      </c>
      <c r="D5129" s="0" t="s">
        <v>13552</v>
      </c>
      <c r="E5129" s="0" t="s">
        <v>144</v>
      </c>
      <c r="F5129" s="0" t="s">
        <v>4012</v>
      </c>
      <c r="G5129" s="0" t="s">
        <v>13324</v>
      </c>
      <c r="H5129" s="4" t="b">
        <f aca="false">IF(AND(ISNUMBER(SEARCH("速度", D5129)), NOT(ISNUMBER(SEARCH("加速度", D5129)))), TRUE(), FALSE())</f>
        <v>0</v>
      </c>
      <c r="I5129" s="4" t="b">
        <f aca="false">IF(ISNUMBER(SEARCH("加速度", D5129)), TRUE(), FALSE())</f>
        <v>0</v>
      </c>
      <c r="J5129" s="4" t="b">
        <f aca="false">FALSE()</f>
        <v>0</v>
      </c>
      <c r="K5129" s="4" t="b">
        <f aca="false">FALSE()</f>
        <v>0</v>
      </c>
      <c r="L5129" s="4" t="n">
        <f aca="false">FALSE()</f>
        <v>0</v>
      </c>
    </row>
    <row r="5130" customFormat="false" ht="17.15" hidden="false" customHeight="false" outlineLevel="0" collapsed="false">
      <c r="A5130" s="1" t="n">
        <v>5128</v>
      </c>
      <c r="B5130" s="0" t="s">
        <v>13553</v>
      </c>
      <c r="D5130" s="0" t="s">
        <v>13554</v>
      </c>
      <c r="E5130" s="0" t="s">
        <v>144</v>
      </c>
      <c r="F5130" s="0" t="s">
        <v>4012</v>
      </c>
      <c r="G5130" s="0" t="s">
        <v>13324</v>
      </c>
      <c r="H5130" s="4" t="b">
        <f aca="false">IF(AND(ISNUMBER(SEARCH("速度", D5130)), NOT(ISNUMBER(SEARCH("加速度", D5130)))), TRUE(), FALSE())</f>
        <v>0</v>
      </c>
      <c r="I5130" s="4" t="b">
        <f aca="false">IF(ISNUMBER(SEARCH("加速度", D5130)), TRUE(), FALSE())</f>
        <v>0</v>
      </c>
      <c r="J5130" s="4" t="b">
        <f aca="false">FALSE()</f>
        <v>0</v>
      </c>
      <c r="K5130" s="4" t="b">
        <f aca="false">FALSE()</f>
        <v>0</v>
      </c>
      <c r="L5130" s="4" t="n">
        <f aca="false">FALSE()</f>
        <v>0</v>
      </c>
    </row>
    <row r="5131" customFormat="false" ht="17.15" hidden="false" customHeight="false" outlineLevel="0" collapsed="false">
      <c r="A5131" s="1" t="n">
        <v>5129</v>
      </c>
      <c r="B5131" s="0" t="s">
        <v>13555</v>
      </c>
      <c r="D5131" s="0" t="s">
        <v>13556</v>
      </c>
      <c r="E5131" s="0" t="s">
        <v>144</v>
      </c>
      <c r="F5131" s="0" t="s">
        <v>4012</v>
      </c>
      <c r="G5131" s="0" t="s">
        <v>13324</v>
      </c>
      <c r="H5131" s="4" t="b">
        <f aca="false">IF(AND(ISNUMBER(SEARCH("速度", D5131)), NOT(ISNUMBER(SEARCH("加速度", D5131)))), TRUE(), FALSE())</f>
        <v>0</v>
      </c>
      <c r="I5131" s="4" t="b">
        <f aca="false">IF(ISNUMBER(SEARCH("加速度", D5131)), TRUE(), FALSE())</f>
        <v>0</v>
      </c>
      <c r="J5131" s="4" t="b">
        <f aca="false">FALSE()</f>
        <v>0</v>
      </c>
      <c r="K5131" s="4" t="b">
        <f aca="false">FALSE()</f>
        <v>0</v>
      </c>
      <c r="L5131" s="4" t="n">
        <f aca="false">FALSE()</f>
        <v>0</v>
      </c>
    </row>
    <row r="5132" customFormat="false" ht="17.15" hidden="false" customHeight="false" outlineLevel="0" collapsed="false">
      <c r="A5132" s="1" t="n">
        <v>5130</v>
      </c>
      <c r="B5132" s="0" t="s">
        <v>13557</v>
      </c>
      <c r="D5132" s="0" t="s">
        <v>13558</v>
      </c>
      <c r="E5132" s="0" t="s">
        <v>29</v>
      </c>
      <c r="F5132" s="0" t="s">
        <v>13559</v>
      </c>
      <c r="G5132" s="0" t="s">
        <v>1156</v>
      </c>
      <c r="H5132" s="4" t="b">
        <f aca="false">IF(AND(ISNUMBER(SEARCH("速度", D5132)), NOT(ISNUMBER(SEARCH("加速度", D5132)))), TRUE(), FALSE())</f>
        <v>0</v>
      </c>
      <c r="I5132" s="4" t="b">
        <f aca="false">IF(ISNUMBER(SEARCH("加速度", D5132)), TRUE(), FALSE())</f>
        <v>0</v>
      </c>
      <c r="J5132" s="4" t="b">
        <f aca="false">FALSE()</f>
        <v>0</v>
      </c>
      <c r="K5132" s="4" t="b">
        <f aca="false">FALSE()</f>
        <v>0</v>
      </c>
      <c r="L5132" s="4" t="n">
        <f aca="false">FALSE()</f>
        <v>0</v>
      </c>
    </row>
    <row r="5133" customFormat="false" ht="17.15" hidden="false" customHeight="false" outlineLevel="0" collapsed="false">
      <c r="A5133" s="1" t="n">
        <v>5131</v>
      </c>
      <c r="B5133" s="0" t="s">
        <v>13560</v>
      </c>
      <c r="D5133" s="0" t="s">
        <v>13561</v>
      </c>
      <c r="E5133" s="0" t="s">
        <v>29</v>
      </c>
      <c r="F5133" s="0" t="s">
        <v>13559</v>
      </c>
      <c r="G5133" s="0" t="s">
        <v>1156</v>
      </c>
      <c r="H5133" s="4" t="b">
        <f aca="false">IF(AND(ISNUMBER(SEARCH("速度", D5133)), NOT(ISNUMBER(SEARCH("加速度", D5133)))), TRUE(), FALSE())</f>
        <v>0</v>
      </c>
      <c r="I5133" s="4" t="b">
        <f aca="false">IF(ISNUMBER(SEARCH("加速度", D5133)), TRUE(), FALSE())</f>
        <v>0</v>
      </c>
      <c r="J5133" s="4" t="b">
        <f aca="false">FALSE()</f>
        <v>0</v>
      </c>
      <c r="K5133" s="4" t="b">
        <f aca="false">FALSE()</f>
        <v>0</v>
      </c>
      <c r="L5133" s="4" t="n">
        <f aca="false">FALSE()</f>
        <v>0</v>
      </c>
    </row>
    <row r="5134" customFormat="false" ht="17.15" hidden="false" customHeight="false" outlineLevel="0" collapsed="false">
      <c r="A5134" s="1" t="n">
        <v>5132</v>
      </c>
      <c r="B5134" s="0" t="s">
        <v>13562</v>
      </c>
      <c r="D5134" s="0" t="s">
        <v>13563</v>
      </c>
      <c r="E5134" s="0" t="s">
        <v>29</v>
      </c>
      <c r="F5134" s="0" t="s">
        <v>13559</v>
      </c>
      <c r="G5134" s="0" t="s">
        <v>1156</v>
      </c>
      <c r="H5134" s="4" t="b">
        <f aca="false">IF(AND(ISNUMBER(SEARCH("速度", D5134)), NOT(ISNUMBER(SEARCH("加速度", D5134)))), TRUE(), FALSE())</f>
        <v>0</v>
      </c>
      <c r="I5134" s="4" t="b">
        <f aca="false">IF(ISNUMBER(SEARCH("加速度", D5134)), TRUE(), FALSE())</f>
        <v>0</v>
      </c>
      <c r="J5134" s="4" t="b">
        <f aca="false">FALSE()</f>
        <v>0</v>
      </c>
      <c r="K5134" s="4" t="b">
        <f aca="false">FALSE()</f>
        <v>0</v>
      </c>
      <c r="L5134" s="4" t="n">
        <f aca="false">FALSE()</f>
        <v>0</v>
      </c>
    </row>
    <row r="5135" customFormat="false" ht="17.15" hidden="false" customHeight="false" outlineLevel="0" collapsed="false">
      <c r="A5135" s="1" t="n">
        <v>5133</v>
      </c>
      <c r="B5135" s="0" t="s">
        <v>13564</v>
      </c>
      <c r="D5135" s="0" t="s">
        <v>13565</v>
      </c>
      <c r="E5135" s="0" t="s">
        <v>29</v>
      </c>
      <c r="F5135" s="0" t="s">
        <v>13559</v>
      </c>
      <c r="G5135" s="0" t="s">
        <v>1156</v>
      </c>
      <c r="H5135" s="4" t="b">
        <f aca="false">IF(AND(ISNUMBER(SEARCH("速度", D5135)), NOT(ISNUMBER(SEARCH("加速度", D5135)))), TRUE(), FALSE())</f>
        <v>0</v>
      </c>
      <c r="I5135" s="4" t="b">
        <f aca="false">IF(ISNUMBER(SEARCH("加速度", D5135)), TRUE(), FALSE())</f>
        <v>0</v>
      </c>
      <c r="J5135" s="4" t="b">
        <f aca="false">FALSE()</f>
        <v>0</v>
      </c>
      <c r="K5135" s="4" t="b">
        <f aca="false">FALSE()</f>
        <v>0</v>
      </c>
      <c r="L5135" s="4" t="n">
        <f aca="false">FALSE()</f>
        <v>0</v>
      </c>
    </row>
    <row r="5136" customFormat="false" ht="17.15" hidden="false" customHeight="false" outlineLevel="0" collapsed="false">
      <c r="A5136" s="1" t="n">
        <v>5134</v>
      </c>
      <c r="B5136" s="0" t="s">
        <v>13566</v>
      </c>
      <c r="D5136" s="0" t="s">
        <v>13567</v>
      </c>
      <c r="E5136" s="0" t="s">
        <v>29</v>
      </c>
      <c r="F5136" s="0" t="s">
        <v>13559</v>
      </c>
      <c r="G5136" s="0" t="s">
        <v>1156</v>
      </c>
      <c r="H5136" s="4" t="b">
        <f aca="false">IF(AND(ISNUMBER(SEARCH("速度", D5136)), NOT(ISNUMBER(SEARCH("加速度", D5136)))), TRUE(), FALSE())</f>
        <v>0</v>
      </c>
      <c r="I5136" s="4" t="b">
        <f aca="false">IF(ISNUMBER(SEARCH("加速度", D5136)), TRUE(), FALSE())</f>
        <v>0</v>
      </c>
      <c r="J5136" s="4" t="b">
        <f aca="false">FALSE()</f>
        <v>0</v>
      </c>
      <c r="K5136" s="4" t="b">
        <f aca="false">FALSE()</f>
        <v>0</v>
      </c>
      <c r="L5136" s="4" t="n">
        <f aca="false">FALSE()</f>
        <v>0</v>
      </c>
    </row>
    <row r="5137" customFormat="false" ht="17.15" hidden="false" customHeight="false" outlineLevel="0" collapsed="false">
      <c r="A5137" s="1" t="n">
        <v>5135</v>
      </c>
      <c r="B5137" s="0" t="s">
        <v>13568</v>
      </c>
      <c r="D5137" s="0" t="s">
        <v>13569</v>
      </c>
      <c r="E5137" s="0" t="s">
        <v>29</v>
      </c>
      <c r="F5137" s="0" t="s">
        <v>13559</v>
      </c>
      <c r="G5137" s="0" t="s">
        <v>1156</v>
      </c>
      <c r="H5137" s="4" t="b">
        <f aca="false">IF(AND(ISNUMBER(SEARCH("速度", D5137)), NOT(ISNUMBER(SEARCH("加速度", D5137)))), TRUE(), FALSE())</f>
        <v>0</v>
      </c>
      <c r="I5137" s="4" t="b">
        <f aca="false">IF(ISNUMBER(SEARCH("加速度", D5137)), TRUE(), FALSE())</f>
        <v>0</v>
      </c>
      <c r="J5137" s="4" t="b">
        <f aca="false">FALSE()</f>
        <v>0</v>
      </c>
      <c r="K5137" s="4" t="b">
        <f aca="false">FALSE()</f>
        <v>0</v>
      </c>
      <c r="L5137" s="4" t="n">
        <f aca="false">FALSE()</f>
        <v>0</v>
      </c>
    </row>
    <row r="5138" customFormat="false" ht="17.15" hidden="false" customHeight="false" outlineLevel="0" collapsed="false">
      <c r="A5138" s="1" t="n">
        <v>5136</v>
      </c>
      <c r="B5138" s="0" t="s">
        <v>13570</v>
      </c>
      <c r="D5138" s="0" t="s">
        <v>13571</v>
      </c>
      <c r="E5138" s="0" t="s">
        <v>29</v>
      </c>
      <c r="F5138" s="0" t="s">
        <v>13559</v>
      </c>
      <c r="G5138" s="0" t="s">
        <v>1156</v>
      </c>
      <c r="H5138" s="4" t="b">
        <f aca="false">IF(AND(ISNUMBER(SEARCH("速度", D5138)), NOT(ISNUMBER(SEARCH("加速度", D5138)))), TRUE(), FALSE())</f>
        <v>0</v>
      </c>
      <c r="I5138" s="4" t="b">
        <f aca="false">IF(ISNUMBER(SEARCH("加速度", D5138)), TRUE(), FALSE())</f>
        <v>0</v>
      </c>
      <c r="J5138" s="4" t="b">
        <f aca="false">FALSE()</f>
        <v>0</v>
      </c>
      <c r="K5138" s="4" t="b">
        <f aca="false">FALSE()</f>
        <v>0</v>
      </c>
      <c r="L5138" s="4" t="n">
        <f aca="false">FALSE()</f>
        <v>0</v>
      </c>
    </row>
    <row r="5139" customFormat="false" ht="17.15" hidden="false" customHeight="false" outlineLevel="0" collapsed="false">
      <c r="A5139" s="1" t="n">
        <v>5137</v>
      </c>
      <c r="B5139" s="0" t="s">
        <v>13572</v>
      </c>
      <c r="D5139" s="0" t="s">
        <v>13573</v>
      </c>
      <c r="E5139" s="0" t="s">
        <v>29</v>
      </c>
      <c r="F5139" s="0" t="s">
        <v>13559</v>
      </c>
      <c r="G5139" s="0" t="s">
        <v>1156</v>
      </c>
      <c r="H5139" s="4" t="b">
        <f aca="false">IF(AND(ISNUMBER(SEARCH("速度", D5139)), NOT(ISNUMBER(SEARCH("加速度", D5139)))), TRUE(), FALSE())</f>
        <v>0</v>
      </c>
      <c r="I5139" s="4" t="b">
        <f aca="false">IF(ISNUMBER(SEARCH("加速度", D5139)), TRUE(), FALSE())</f>
        <v>0</v>
      </c>
      <c r="J5139" s="4" t="b">
        <f aca="false">FALSE()</f>
        <v>0</v>
      </c>
      <c r="K5139" s="4" t="b">
        <f aca="false">FALSE()</f>
        <v>0</v>
      </c>
      <c r="L5139" s="4" t="n">
        <f aca="false">FALSE()</f>
        <v>0</v>
      </c>
    </row>
    <row r="5140" customFormat="false" ht="17.15" hidden="false" customHeight="false" outlineLevel="0" collapsed="false">
      <c r="A5140" s="1" t="n">
        <v>5138</v>
      </c>
      <c r="B5140" s="0" t="s">
        <v>13574</v>
      </c>
      <c r="D5140" s="0" t="s">
        <v>13575</v>
      </c>
      <c r="E5140" s="0" t="s">
        <v>144</v>
      </c>
      <c r="F5140" s="0" t="s">
        <v>13576</v>
      </c>
      <c r="G5140" s="0" t="s">
        <v>1156</v>
      </c>
      <c r="H5140" s="4" t="b">
        <f aca="false">IF(AND(ISNUMBER(SEARCH("速度", D5140)), NOT(ISNUMBER(SEARCH("加速度", D5140)))), TRUE(), FALSE())</f>
        <v>0</v>
      </c>
      <c r="I5140" s="4" t="b">
        <f aca="false">IF(ISNUMBER(SEARCH("加速度", D5140)), TRUE(), FALSE())</f>
        <v>0</v>
      </c>
      <c r="J5140" s="4" t="b">
        <f aca="false">FALSE()</f>
        <v>0</v>
      </c>
      <c r="K5140" s="4" t="b">
        <f aca="false">FALSE()</f>
        <v>0</v>
      </c>
      <c r="L5140" s="4" t="n">
        <f aca="false">FALSE()</f>
        <v>0</v>
      </c>
    </row>
    <row r="5141" customFormat="false" ht="17.15" hidden="false" customHeight="false" outlineLevel="0" collapsed="false">
      <c r="A5141" s="1" t="n">
        <v>5139</v>
      </c>
      <c r="B5141" s="0" t="s">
        <v>13577</v>
      </c>
      <c r="D5141" s="0" t="s">
        <v>13578</v>
      </c>
      <c r="E5141" s="0" t="s">
        <v>144</v>
      </c>
      <c r="F5141" s="0" t="s">
        <v>13576</v>
      </c>
      <c r="G5141" s="0" t="s">
        <v>1156</v>
      </c>
      <c r="H5141" s="4" t="b">
        <f aca="false">IF(AND(ISNUMBER(SEARCH("速度", D5141)), NOT(ISNUMBER(SEARCH("加速度", D5141)))), TRUE(), FALSE())</f>
        <v>0</v>
      </c>
      <c r="I5141" s="4" t="b">
        <f aca="false">IF(ISNUMBER(SEARCH("加速度", D5141)), TRUE(), FALSE())</f>
        <v>0</v>
      </c>
      <c r="J5141" s="4" t="b">
        <f aca="false">FALSE()</f>
        <v>0</v>
      </c>
      <c r="K5141" s="4" t="b">
        <f aca="false">FALSE()</f>
        <v>0</v>
      </c>
      <c r="L5141" s="4" t="n">
        <f aca="false">FALSE()</f>
        <v>0</v>
      </c>
    </row>
    <row r="5142" customFormat="false" ht="17.15" hidden="false" customHeight="false" outlineLevel="0" collapsed="false">
      <c r="A5142" s="1" t="n">
        <v>5140</v>
      </c>
      <c r="B5142" s="0" t="s">
        <v>13579</v>
      </c>
      <c r="D5142" s="0" t="s">
        <v>13580</v>
      </c>
      <c r="E5142" s="0" t="s">
        <v>144</v>
      </c>
      <c r="F5142" s="0" t="s">
        <v>13576</v>
      </c>
      <c r="G5142" s="0" t="s">
        <v>1156</v>
      </c>
      <c r="H5142" s="4" t="b">
        <f aca="false">IF(AND(ISNUMBER(SEARCH("速度", D5142)), NOT(ISNUMBER(SEARCH("加速度", D5142)))), TRUE(), FALSE())</f>
        <v>0</v>
      </c>
      <c r="I5142" s="4" t="b">
        <f aca="false">IF(ISNUMBER(SEARCH("加速度", D5142)), TRUE(), FALSE())</f>
        <v>0</v>
      </c>
      <c r="J5142" s="4" t="b">
        <f aca="false">FALSE()</f>
        <v>0</v>
      </c>
      <c r="K5142" s="4" t="b">
        <f aca="false">FALSE()</f>
        <v>0</v>
      </c>
      <c r="L5142" s="4" t="n">
        <f aca="false">FALSE()</f>
        <v>0</v>
      </c>
    </row>
    <row r="5143" customFormat="false" ht="17.15" hidden="false" customHeight="false" outlineLevel="0" collapsed="false">
      <c r="A5143" s="1" t="n">
        <v>5141</v>
      </c>
      <c r="B5143" s="0" t="s">
        <v>13581</v>
      </c>
      <c r="D5143" s="0" t="s">
        <v>13582</v>
      </c>
      <c r="E5143" s="0" t="s">
        <v>144</v>
      </c>
      <c r="F5143" s="0" t="s">
        <v>13576</v>
      </c>
      <c r="G5143" s="0" t="s">
        <v>1156</v>
      </c>
      <c r="H5143" s="4" t="b">
        <f aca="false">IF(AND(ISNUMBER(SEARCH("速度", D5143)), NOT(ISNUMBER(SEARCH("加速度", D5143)))), TRUE(), FALSE())</f>
        <v>0</v>
      </c>
      <c r="I5143" s="4" t="b">
        <f aca="false">IF(ISNUMBER(SEARCH("加速度", D5143)), TRUE(), FALSE())</f>
        <v>0</v>
      </c>
      <c r="J5143" s="4" t="b">
        <f aca="false">FALSE()</f>
        <v>0</v>
      </c>
      <c r="K5143" s="4" t="b">
        <f aca="false">FALSE()</f>
        <v>0</v>
      </c>
      <c r="L5143" s="4" t="n">
        <f aca="false">FALSE()</f>
        <v>0</v>
      </c>
    </row>
    <row r="5144" customFormat="false" ht="17.15" hidden="false" customHeight="false" outlineLevel="0" collapsed="false">
      <c r="A5144" s="1" t="n">
        <v>5142</v>
      </c>
      <c r="B5144" s="0" t="s">
        <v>13583</v>
      </c>
      <c r="D5144" s="0" t="s">
        <v>13584</v>
      </c>
      <c r="E5144" s="0" t="s">
        <v>144</v>
      </c>
      <c r="F5144" s="0" t="s">
        <v>13576</v>
      </c>
      <c r="G5144" s="0" t="s">
        <v>1156</v>
      </c>
      <c r="H5144" s="4" t="b">
        <f aca="false">IF(AND(ISNUMBER(SEARCH("速度", D5144)), NOT(ISNUMBER(SEARCH("加速度", D5144)))), TRUE(), FALSE())</f>
        <v>0</v>
      </c>
      <c r="I5144" s="4" t="b">
        <f aca="false">IF(ISNUMBER(SEARCH("加速度", D5144)), TRUE(), FALSE())</f>
        <v>0</v>
      </c>
      <c r="J5144" s="4" t="b">
        <f aca="false">FALSE()</f>
        <v>0</v>
      </c>
      <c r="K5144" s="4" t="b">
        <f aca="false">FALSE()</f>
        <v>0</v>
      </c>
      <c r="L5144" s="4" t="n">
        <f aca="false">FALSE()</f>
        <v>0</v>
      </c>
    </row>
    <row r="5145" customFormat="false" ht="17.15" hidden="false" customHeight="false" outlineLevel="0" collapsed="false">
      <c r="A5145" s="1" t="n">
        <v>5143</v>
      </c>
      <c r="B5145" s="0" t="s">
        <v>13585</v>
      </c>
      <c r="D5145" s="0" t="s">
        <v>13586</v>
      </c>
      <c r="E5145" s="0" t="s">
        <v>144</v>
      </c>
      <c r="F5145" s="0" t="s">
        <v>13576</v>
      </c>
      <c r="G5145" s="0" t="s">
        <v>1156</v>
      </c>
      <c r="H5145" s="4" t="b">
        <f aca="false">IF(AND(ISNUMBER(SEARCH("速度", D5145)), NOT(ISNUMBER(SEARCH("加速度", D5145)))), TRUE(), FALSE())</f>
        <v>0</v>
      </c>
      <c r="I5145" s="4" t="b">
        <f aca="false">IF(ISNUMBER(SEARCH("加速度", D5145)), TRUE(), FALSE())</f>
        <v>0</v>
      </c>
      <c r="J5145" s="4" t="b">
        <f aca="false">FALSE()</f>
        <v>0</v>
      </c>
      <c r="K5145" s="4" t="b">
        <f aca="false">FALSE()</f>
        <v>0</v>
      </c>
      <c r="L5145" s="4" t="n">
        <f aca="false">FALSE()</f>
        <v>0</v>
      </c>
    </row>
    <row r="5146" customFormat="false" ht="17.15" hidden="false" customHeight="false" outlineLevel="0" collapsed="false">
      <c r="A5146" s="1" t="n">
        <v>5144</v>
      </c>
      <c r="B5146" s="0" t="s">
        <v>13587</v>
      </c>
      <c r="D5146" s="0" t="s">
        <v>13588</v>
      </c>
      <c r="E5146" s="0" t="s">
        <v>144</v>
      </c>
      <c r="F5146" s="0" t="s">
        <v>13576</v>
      </c>
      <c r="G5146" s="0" t="s">
        <v>1156</v>
      </c>
      <c r="H5146" s="4" t="b">
        <f aca="false">IF(AND(ISNUMBER(SEARCH("速度", D5146)), NOT(ISNUMBER(SEARCH("加速度", D5146)))), TRUE(), FALSE())</f>
        <v>0</v>
      </c>
      <c r="I5146" s="4" t="b">
        <f aca="false">IF(ISNUMBER(SEARCH("加速度", D5146)), TRUE(), FALSE())</f>
        <v>0</v>
      </c>
      <c r="J5146" s="4" t="b">
        <f aca="false">FALSE()</f>
        <v>0</v>
      </c>
      <c r="K5146" s="4" t="b">
        <f aca="false">FALSE()</f>
        <v>0</v>
      </c>
      <c r="L5146" s="4" t="n">
        <f aca="false">FALSE()</f>
        <v>0</v>
      </c>
    </row>
    <row r="5147" customFormat="false" ht="17.15" hidden="false" customHeight="false" outlineLevel="0" collapsed="false">
      <c r="A5147" s="1" t="n">
        <v>5145</v>
      </c>
      <c r="B5147" s="0" t="s">
        <v>13589</v>
      </c>
      <c r="D5147" s="0" t="s">
        <v>13590</v>
      </c>
      <c r="E5147" s="0" t="s">
        <v>144</v>
      </c>
      <c r="F5147" s="0" t="s">
        <v>13576</v>
      </c>
      <c r="G5147" s="0" t="s">
        <v>1156</v>
      </c>
      <c r="H5147" s="4" t="b">
        <f aca="false">IF(AND(ISNUMBER(SEARCH("速度", D5147)), NOT(ISNUMBER(SEARCH("加速度", D5147)))), TRUE(), FALSE())</f>
        <v>0</v>
      </c>
      <c r="I5147" s="4" t="b">
        <f aca="false">IF(ISNUMBER(SEARCH("加速度", D5147)), TRUE(), FALSE())</f>
        <v>0</v>
      </c>
      <c r="J5147" s="4" t="b">
        <f aca="false">FALSE()</f>
        <v>0</v>
      </c>
      <c r="K5147" s="4" t="b">
        <f aca="false">FALSE()</f>
        <v>0</v>
      </c>
      <c r="L5147" s="4" t="n">
        <f aca="false">FALSE()</f>
        <v>0</v>
      </c>
    </row>
    <row r="5148" customFormat="false" ht="17.15" hidden="false" customHeight="false" outlineLevel="0" collapsed="false">
      <c r="A5148" s="1" t="n">
        <v>5146</v>
      </c>
      <c r="B5148" s="0" t="s">
        <v>13591</v>
      </c>
      <c r="D5148" s="0" t="s">
        <v>13592</v>
      </c>
      <c r="E5148" s="0" t="s">
        <v>144</v>
      </c>
      <c r="F5148" s="0" t="s">
        <v>13593</v>
      </c>
      <c r="G5148" s="0" t="s">
        <v>13324</v>
      </c>
      <c r="H5148" s="4" t="b">
        <f aca="false">IF(AND(ISNUMBER(SEARCH("速度", D5148)), NOT(ISNUMBER(SEARCH("加速度", D5148)))), TRUE(), FALSE())</f>
        <v>0</v>
      </c>
      <c r="I5148" s="4" t="b">
        <f aca="false">IF(ISNUMBER(SEARCH("加速度", D5148)), TRUE(), FALSE())</f>
        <v>0</v>
      </c>
      <c r="J5148" s="4" t="b">
        <f aca="false">FALSE()</f>
        <v>0</v>
      </c>
      <c r="K5148" s="4" t="b">
        <f aca="false">FALSE()</f>
        <v>0</v>
      </c>
      <c r="L5148" s="4" t="n">
        <f aca="false">FALSE()</f>
        <v>0</v>
      </c>
    </row>
    <row r="5149" customFormat="false" ht="17.15" hidden="false" customHeight="false" outlineLevel="0" collapsed="false">
      <c r="A5149" s="1" t="n">
        <v>5147</v>
      </c>
      <c r="B5149" s="0" t="s">
        <v>13594</v>
      </c>
      <c r="D5149" s="0" t="s">
        <v>13595</v>
      </c>
      <c r="E5149" s="0" t="s">
        <v>144</v>
      </c>
      <c r="F5149" s="0" t="s">
        <v>13593</v>
      </c>
      <c r="G5149" s="0" t="s">
        <v>13324</v>
      </c>
      <c r="H5149" s="4" t="b">
        <f aca="false">IF(AND(ISNUMBER(SEARCH("速度", D5149)), NOT(ISNUMBER(SEARCH("加速度", D5149)))), TRUE(), FALSE())</f>
        <v>0</v>
      </c>
      <c r="I5149" s="4" t="b">
        <f aca="false">IF(ISNUMBER(SEARCH("加速度", D5149)), TRUE(), FALSE())</f>
        <v>0</v>
      </c>
      <c r="J5149" s="4" t="b">
        <f aca="false">FALSE()</f>
        <v>0</v>
      </c>
      <c r="K5149" s="4" t="b">
        <f aca="false">FALSE()</f>
        <v>0</v>
      </c>
      <c r="L5149" s="4" t="n">
        <f aca="false">FALSE()</f>
        <v>0</v>
      </c>
    </row>
    <row r="5150" customFormat="false" ht="17.15" hidden="false" customHeight="false" outlineLevel="0" collapsed="false">
      <c r="A5150" s="1" t="n">
        <v>5148</v>
      </c>
      <c r="B5150" s="0" t="s">
        <v>13596</v>
      </c>
      <c r="D5150" s="0" t="s">
        <v>13597</v>
      </c>
      <c r="E5150" s="0" t="s">
        <v>144</v>
      </c>
      <c r="F5150" s="0" t="s">
        <v>13593</v>
      </c>
      <c r="G5150" s="0" t="s">
        <v>13324</v>
      </c>
      <c r="H5150" s="4" t="b">
        <f aca="false">IF(AND(ISNUMBER(SEARCH("速度", D5150)), NOT(ISNUMBER(SEARCH("加速度", D5150)))), TRUE(), FALSE())</f>
        <v>0</v>
      </c>
      <c r="I5150" s="4" t="b">
        <f aca="false">IF(ISNUMBER(SEARCH("加速度", D5150)), TRUE(), FALSE())</f>
        <v>0</v>
      </c>
      <c r="J5150" s="4" t="b">
        <f aca="false">FALSE()</f>
        <v>0</v>
      </c>
      <c r="K5150" s="4" t="b">
        <f aca="false">FALSE()</f>
        <v>0</v>
      </c>
      <c r="L5150" s="4" t="n">
        <f aca="false">FALSE()</f>
        <v>0</v>
      </c>
    </row>
    <row r="5151" customFormat="false" ht="17.15" hidden="false" customHeight="false" outlineLevel="0" collapsed="false">
      <c r="A5151" s="1" t="n">
        <v>5149</v>
      </c>
      <c r="B5151" s="0" t="s">
        <v>13598</v>
      </c>
      <c r="D5151" s="0" t="s">
        <v>13599</v>
      </c>
      <c r="E5151" s="0" t="s">
        <v>144</v>
      </c>
      <c r="F5151" s="0" t="s">
        <v>13593</v>
      </c>
      <c r="G5151" s="0" t="s">
        <v>13324</v>
      </c>
      <c r="H5151" s="4" t="b">
        <f aca="false">IF(AND(ISNUMBER(SEARCH("速度", D5151)), NOT(ISNUMBER(SEARCH("加速度", D5151)))), TRUE(), FALSE())</f>
        <v>0</v>
      </c>
      <c r="I5151" s="4" t="b">
        <f aca="false">IF(ISNUMBER(SEARCH("加速度", D5151)), TRUE(), FALSE())</f>
        <v>0</v>
      </c>
      <c r="J5151" s="4" t="b">
        <f aca="false">FALSE()</f>
        <v>0</v>
      </c>
      <c r="K5151" s="4" t="b">
        <f aca="false">FALSE()</f>
        <v>0</v>
      </c>
      <c r="L5151" s="4" t="n">
        <f aca="false">FALSE()</f>
        <v>0</v>
      </c>
    </row>
    <row r="5152" customFormat="false" ht="17.15" hidden="false" customHeight="false" outlineLevel="0" collapsed="false">
      <c r="A5152" s="1" t="n">
        <v>5150</v>
      </c>
      <c r="B5152" s="0" t="s">
        <v>13600</v>
      </c>
      <c r="D5152" s="0" t="s">
        <v>13601</v>
      </c>
      <c r="E5152" s="0" t="s">
        <v>144</v>
      </c>
      <c r="F5152" s="0" t="s">
        <v>13593</v>
      </c>
      <c r="G5152" s="0" t="s">
        <v>13324</v>
      </c>
      <c r="H5152" s="4" t="b">
        <f aca="false">IF(AND(ISNUMBER(SEARCH("速度", D5152)), NOT(ISNUMBER(SEARCH("加速度", D5152)))), TRUE(), FALSE())</f>
        <v>0</v>
      </c>
      <c r="I5152" s="4" t="b">
        <f aca="false">IF(ISNUMBER(SEARCH("加速度", D5152)), TRUE(), FALSE())</f>
        <v>0</v>
      </c>
      <c r="J5152" s="4" t="b">
        <f aca="false">FALSE()</f>
        <v>0</v>
      </c>
      <c r="K5152" s="4" t="b">
        <f aca="false">FALSE()</f>
        <v>0</v>
      </c>
      <c r="L5152" s="4" t="n">
        <f aca="false">FALSE()</f>
        <v>0</v>
      </c>
    </row>
    <row r="5153" customFormat="false" ht="17.15" hidden="false" customHeight="false" outlineLevel="0" collapsed="false">
      <c r="A5153" s="1" t="n">
        <v>5151</v>
      </c>
      <c r="B5153" s="0" t="s">
        <v>13602</v>
      </c>
      <c r="D5153" s="0" t="s">
        <v>13603</v>
      </c>
      <c r="E5153" s="0" t="s">
        <v>144</v>
      </c>
      <c r="F5153" s="0" t="s">
        <v>13593</v>
      </c>
      <c r="G5153" s="0" t="s">
        <v>13324</v>
      </c>
      <c r="H5153" s="4" t="b">
        <f aca="false">IF(AND(ISNUMBER(SEARCH("速度", D5153)), NOT(ISNUMBER(SEARCH("加速度", D5153)))), TRUE(), FALSE())</f>
        <v>0</v>
      </c>
      <c r="I5153" s="4" t="b">
        <f aca="false">IF(ISNUMBER(SEARCH("加速度", D5153)), TRUE(), FALSE())</f>
        <v>0</v>
      </c>
      <c r="J5153" s="4" t="b">
        <f aca="false">FALSE()</f>
        <v>0</v>
      </c>
      <c r="K5153" s="4" t="b">
        <f aca="false">FALSE()</f>
        <v>0</v>
      </c>
      <c r="L5153" s="4" t="n">
        <f aca="false">FALSE()</f>
        <v>0</v>
      </c>
    </row>
    <row r="5154" customFormat="false" ht="17.15" hidden="false" customHeight="false" outlineLevel="0" collapsed="false">
      <c r="A5154" s="1" t="n">
        <v>5152</v>
      </c>
      <c r="B5154" s="0" t="s">
        <v>13604</v>
      </c>
      <c r="D5154" s="0" t="s">
        <v>13605</v>
      </c>
      <c r="E5154" s="0" t="s">
        <v>144</v>
      </c>
      <c r="F5154" s="0" t="s">
        <v>13593</v>
      </c>
      <c r="G5154" s="0" t="s">
        <v>13324</v>
      </c>
      <c r="H5154" s="4" t="b">
        <f aca="false">IF(AND(ISNUMBER(SEARCH("速度", D5154)), NOT(ISNUMBER(SEARCH("加速度", D5154)))), TRUE(), FALSE())</f>
        <v>0</v>
      </c>
      <c r="I5154" s="4" t="b">
        <f aca="false">IF(ISNUMBER(SEARCH("加速度", D5154)), TRUE(), FALSE())</f>
        <v>0</v>
      </c>
      <c r="J5154" s="4" t="b">
        <f aca="false">FALSE()</f>
        <v>0</v>
      </c>
      <c r="K5154" s="4" t="b">
        <f aca="false">FALSE()</f>
        <v>0</v>
      </c>
      <c r="L5154" s="4" t="n">
        <f aca="false">FALSE()</f>
        <v>0</v>
      </c>
    </row>
    <row r="5155" customFormat="false" ht="17.15" hidden="false" customHeight="false" outlineLevel="0" collapsed="false">
      <c r="A5155" s="1" t="n">
        <v>5153</v>
      </c>
      <c r="B5155" s="0" t="s">
        <v>13606</v>
      </c>
      <c r="D5155" s="0" t="s">
        <v>13607</v>
      </c>
      <c r="E5155" s="0" t="s">
        <v>144</v>
      </c>
      <c r="F5155" s="0" t="s">
        <v>13593</v>
      </c>
      <c r="G5155" s="0" t="s">
        <v>13324</v>
      </c>
      <c r="H5155" s="4" t="b">
        <f aca="false">IF(AND(ISNUMBER(SEARCH("速度", D5155)), NOT(ISNUMBER(SEARCH("加速度", D5155)))), TRUE(), FALSE())</f>
        <v>0</v>
      </c>
      <c r="I5155" s="4" t="b">
        <f aca="false">IF(ISNUMBER(SEARCH("加速度", D5155)), TRUE(), FALSE())</f>
        <v>0</v>
      </c>
      <c r="J5155" s="4" t="b">
        <f aca="false">FALSE()</f>
        <v>0</v>
      </c>
      <c r="K5155" s="4" t="b">
        <f aca="false">FALSE()</f>
        <v>0</v>
      </c>
      <c r="L5155" s="4" t="n">
        <f aca="false">FALSE()</f>
        <v>0</v>
      </c>
    </row>
    <row r="5156" customFormat="false" ht="17.15" hidden="false" customHeight="false" outlineLevel="0" collapsed="false">
      <c r="A5156" s="1" t="n">
        <v>5154</v>
      </c>
      <c r="B5156" s="0" t="s">
        <v>13608</v>
      </c>
      <c r="D5156" s="0" t="s">
        <v>13609</v>
      </c>
      <c r="E5156" s="0" t="s">
        <v>144</v>
      </c>
      <c r="F5156" s="0" t="s">
        <v>13610</v>
      </c>
      <c r="G5156" s="0" t="s">
        <v>1156</v>
      </c>
      <c r="H5156" s="4" t="b">
        <f aca="false">IF(AND(ISNUMBER(SEARCH("速度", D5156)), NOT(ISNUMBER(SEARCH("加速度", D5156)))), TRUE(), FALSE())</f>
        <v>0</v>
      </c>
      <c r="I5156" s="4" t="b">
        <f aca="false">IF(ISNUMBER(SEARCH("加速度", D5156)), TRUE(), FALSE())</f>
        <v>0</v>
      </c>
      <c r="J5156" s="4" t="b">
        <f aca="false">FALSE()</f>
        <v>0</v>
      </c>
      <c r="K5156" s="4" t="b">
        <f aca="false">FALSE()</f>
        <v>0</v>
      </c>
      <c r="L5156" s="4" t="n">
        <f aca="false">FALSE()</f>
        <v>0</v>
      </c>
    </row>
    <row r="5157" customFormat="false" ht="17.15" hidden="false" customHeight="false" outlineLevel="0" collapsed="false">
      <c r="A5157" s="1" t="n">
        <v>5155</v>
      </c>
      <c r="B5157" s="0" t="s">
        <v>13611</v>
      </c>
      <c r="D5157" s="0" t="s">
        <v>13612</v>
      </c>
      <c r="E5157" s="0" t="s">
        <v>144</v>
      </c>
      <c r="F5157" s="0" t="s">
        <v>13610</v>
      </c>
      <c r="G5157" s="0" t="s">
        <v>1156</v>
      </c>
      <c r="H5157" s="4" t="b">
        <f aca="false">IF(AND(ISNUMBER(SEARCH("速度", D5157)), NOT(ISNUMBER(SEARCH("加速度", D5157)))), TRUE(), FALSE())</f>
        <v>0</v>
      </c>
      <c r="I5157" s="4" t="b">
        <f aca="false">IF(ISNUMBER(SEARCH("加速度", D5157)), TRUE(), FALSE())</f>
        <v>0</v>
      </c>
      <c r="J5157" s="4" t="b">
        <f aca="false">FALSE()</f>
        <v>0</v>
      </c>
      <c r="K5157" s="4" t="b">
        <f aca="false">FALSE()</f>
        <v>0</v>
      </c>
      <c r="L5157" s="4" t="n">
        <f aca="false">FALSE()</f>
        <v>0</v>
      </c>
    </row>
    <row r="5158" customFormat="false" ht="17.15" hidden="false" customHeight="false" outlineLevel="0" collapsed="false">
      <c r="A5158" s="1" t="n">
        <v>5156</v>
      </c>
      <c r="B5158" s="0" t="s">
        <v>13613</v>
      </c>
      <c r="D5158" s="0" t="s">
        <v>13614</v>
      </c>
      <c r="E5158" s="0" t="s">
        <v>144</v>
      </c>
      <c r="F5158" s="0" t="s">
        <v>13610</v>
      </c>
      <c r="G5158" s="0" t="s">
        <v>1156</v>
      </c>
      <c r="H5158" s="4" t="b">
        <f aca="false">IF(AND(ISNUMBER(SEARCH("速度", D5158)), NOT(ISNUMBER(SEARCH("加速度", D5158)))), TRUE(), FALSE())</f>
        <v>0</v>
      </c>
      <c r="I5158" s="4" t="b">
        <f aca="false">IF(ISNUMBER(SEARCH("加速度", D5158)), TRUE(), FALSE())</f>
        <v>0</v>
      </c>
      <c r="J5158" s="4" t="b">
        <f aca="false">FALSE()</f>
        <v>0</v>
      </c>
      <c r="K5158" s="4" t="b">
        <f aca="false">FALSE()</f>
        <v>0</v>
      </c>
      <c r="L5158" s="4" t="n">
        <f aca="false">FALSE()</f>
        <v>0</v>
      </c>
    </row>
    <row r="5159" customFormat="false" ht="17.15" hidden="false" customHeight="false" outlineLevel="0" collapsed="false">
      <c r="A5159" s="1" t="n">
        <v>5157</v>
      </c>
      <c r="B5159" s="0" t="s">
        <v>13615</v>
      </c>
      <c r="D5159" s="0" t="s">
        <v>13616</v>
      </c>
      <c r="E5159" s="0" t="s">
        <v>144</v>
      </c>
      <c r="F5159" s="0" t="s">
        <v>13610</v>
      </c>
      <c r="G5159" s="0" t="s">
        <v>1156</v>
      </c>
      <c r="H5159" s="4" t="b">
        <f aca="false">IF(AND(ISNUMBER(SEARCH("速度", D5159)), NOT(ISNUMBER(SEARCH("加速度", D5159)))), TRUE(), FALSE())</f>
        <v>0</v>
      </c>
      <c r="I5159" s="4" t="b">
        <f aca="false">IF(ISNUMBER(SEARCH("加速度", D5159)), TRUE(), FALSE())</f>
        <v>0</v>
      </c>
      <c r="J5159" s="4" t="b">
        <f aca="false">FALSE()</f>
        <v>0</v>
      </c>
      <c r="K5159" s="4" t="b">
        <f aca="false">FALSE()</f>
        <v>0</v>
      </c>
      <c r="L5159" s="4" t="n">
        <f aca="false">FALSE()</f>
        <v>0</v>
      </c>
    </row>
    <row r="5160" customFormat="false" ht="17.15" hidden="false" customHeight="false" outlineLevel="0" collapsed="false">
      <c r="A5160" s="1" t="n">
        <v>5158</v>
      </c>
      <c r="B5160" s="0" t="s">
        <v>13617</v>
      </c>
      <c r="D5160" s="0" t="s">
        <v>13618</v>
      </c>
      <c r="E5160" s="0" t="s">
        <v>144</v>
      </c>
      <c r="F5160" s="0" t="s">
        <v>13610</v>
      </c>
      <c r="G5160" s="0" t="s">
        <v>1156</v>
      </c>
      <c r="H5160" s="4" t="b">
        <f aca="false">IF(AND(ISNUMBER(SEARCH("速度", D5160)), NOT(ISNUMBER(SEARCH("加速度", D5160)))), TRUE(), FALSE())</f>
        <v>0</v>
      </c>
      <c r="I5160" s="4" t="b">
        <f aca="false">IF(ISNUMBER(SEARCH("加速度", D5160)), TRUE(), FALSE())</f>
        <v>0</v>
      </c>
      <c r="J5160" s="4" t="b">
        <f aca="false">FALSE()</f>
        <v>0</v>
      </c>
      <c r="K5160" s="4" t="b">
        <f aca="false">FALSE()</f>
        <v>0</v>
      </c>
      <c r="L5160" s="4" t="n">
        <f aca="false">FALSE()</f>
        <v>0</v>
      </c>
    </row>
    <row r="5161" customFormat="false" ht="17.15" hidden="false" customHeight="false" outlineLevel="0" collapsed="false">
      <c r="A5161" s="1" t="n">
        <v>5159</v>
      </c>
      <c r="B5161" s="0" t="s">
        <v>13619</v>
      </c>
      <c r="D5161" s="0" t="s">
        <v>13620</v>
      </c>
      <c r="E5161" s="0" t="s">
        <v>144</v>
      </c>
      <c r="F5161" s="0" t="s">
        <v>13610</v>
      </c>
      <c r="G5161" s="0" t="s">
        <v>1156</v>
      </c>
      <c r="H5161" s="4" t="b">
        <f aca="false">IF(AND(ISNUMBER(SEARCH("速度", D5161)), NOT(ISNUMBER(SEARCH("加速度", D5161)))), TRUE(), FALSE())</f>
        <v>0</v>
      </c>
      <c r="I5161" s="4" t="b">
        <f aca="false">IF(ISNUMBER(SEARCH("加速度", D5161)), TRUE(), FALSE())</f>
        <v>0</v>
      </c>
      <c r="J5161" s="4" t="b">
        <f aca="false">FALSE()</f>
        <v>0</v>
      </c>
      <c r="K5161" s="4" t="b">
        <f aca="false">FALSE()</f>
        <v>0</v>
      </c>
      <c r="L5161" s="4" t="n">
        <f aca="false">FALSE()</f>
        <v>0</v>
      </c>
    </row>
    <row r="5162" customFormat="false" ht="17.15" hidden="false" customHeight="false" outlineLevel="0" collapsed="false">
      <c r="A5162" s="1" t="n">
        <v>5160</v>
      </c>
      <c r="B5162" s="0" t="s">
        <v>13621</v>
      </c>
      <c r="D5162" s="0" t="s">
        <v>13622</v>
      </c>
      <c r="E5162" s="0" t="s">
        <v>144</v>
      </c>
      <c r="F5162" s="0" t="s">
        <v>13610</v>
      </c>
      <c r="G5162" s="0" t="s">
        <v>1156</v>
      </c>
      <c r="H5162" s="4" t="b">
        <f aca="false">IF(AND(ISNUMBER(SEARCH("速度", D5162)), NOT(ISNUMBER(SEARCH("加速度", D5162)))), TRUE(), FALSE())</f>
        <v>0</v>
      </c>
      <c r="I5162" s="4" t="b">
        <f aca="false">IF(ISNUMBER(SEARCH("加速度", D5162)), TRUE(), FALSE())</f>
        <v>0</v>
      </c>
      <c r="J5162" s="4" t="b">
        <f aca="false">FALSE()</f>
        <v>0</v>
      </c>
      <c r="K5162" s="4" t="b">
        <f aca="false">FALSE()</f>
        <v>0</v>
      </c>
      <c r="L5162" s="4" t="n">
        <f aca="false">FALSE()</f>
        <v>0</v>
      </c>
    </row>
    <row r="5163" customFormat="false" ht="17.15" hidden="false" customHeight="false" outlineLevel="0" collapsed="false">
      <c r="A5163" s="1" t="n">
        <v>5161</v>
      </c>
      <c r="B5163" s="0" t="s">
        <v>13623</v>
      </c>
      <c r="D5163" s="0" t="s">
        <v>13624</v>
      </c>
      <c r="E5163" s="0" t="s">
        <v>144</v>
      </c>
      <c r="F5163" s="0" t="s">
        <v>13610</v>
      </c>
      <c r="G5163" s="0" t="s">
        <v>1156</v>
      </c>
      <c r="H5163" s="4" t="b">
        <f aca="false">IF(AND(ISNUMBER(SEARCH("速度", D5163)), NOT(ISNUMBER(SEARCH("加速度", D5163)))), TRUE(), FALSE())</f>
        <v>0</v>
      </c>
      <c r="I5163" s="4" t="b">
        <f aca="false">IF(ISNUMBER(SEARCH("加速度", D5163)), TRUE(), FALSE())</f>
        <v>0</v>
      </c>
      <c r="J5163" s="4" t="b">
        <f aca="false">FALSE()</f>
        <v>0</v>
      </c>
      <c r="K5163" s="4" t="b">
        <f aca="false">FALSE()</f>
        <v>0</v>
      </c>
      <c r="L5163" s="4" t="n">
        <f aca="false">FALSE()</f>
        <v>0</v>
      </c>
    </row>
    <row r="5164" customFormat="false" ht="17.15" hidden="false" customHeight="false" outlineLevel="0" collapsed="false">
      <c r="A5164" s="1" t="n">
        <v>5162</v>
      </c>
      <c r="B5164" s="0" t="s">
        <v>13625</v>
      </c>
      <c r="D5164" s="0" t="s">
        <v>13626</v>
      </c>
      <c r="E5164" s="0" t="s">
        <v>144</v>
      </c>
      <c r="F5164" s="0" t="s">
        <v>13627</v>
      </c>
      <c r="G5164" s="0" t="s">
        <v>13628</v>
      </c>
      <c r="H5164" s="4" t="b">
        <f aca="false">IF(AND(ISNUMBER(SEARCH("速度", D5164)), NOT(ISNUMBER(SEARCH("加速度", D5164)))), TRUE(), FALSE())</f>
        <v>0</v>
      </c>
      <c r="I5164" s="4" t="b">
        <f aca="false">IF(ISNUMBER(SEARCH("加速度", D5164)), TRUE(), FALSE())</f>
        <v>0</v>
      </c>
      <c r="J5164" s="4" t="b">
        <f aca="false">FALSE()</f>
        <v>0</v>
      </c>
      <c r="K5164" s="4" t="b">
        <f aca="false">FALSE()</f>
        <v>0</v>
      </c>
      <c r="L5164" s="4" t="n">
        <f aca="false">FALSE()</f>
        <v>0</v>
      </c>
    </row>
    <row r="5165" customFormat="false" ht="17.15" hidden="false" customHeight="false" outlineLevel="0" collapsed="false">
      <c r="A5165" s="1" t="n">
        <v>5163</v>
      </c>
      <c r="B5165" s="0" t="s">
        <v>13629</v>
      </c>
      <c r="D5165" s="0" t="s">
        <v>13630</v>
      </c>
      <c r="E5165" s="0" t="s">
        <v>144</v>
      </c>
      <c r="F5165" s="0" t="s">
        <v>13627</v>
      </c>
      <c r="G5165" s="0" t="s">
        <v>13628</v>
      </c>
      <c r="H5165" s="4" t="b">
        <f aca="false">IF(AND(ISNUMBER(SEARCH("速度", D5165)), NOT(ISNUMBER(SEARCH("加速度", D5165)))), TRUE(), FALSE())</f>
        <v>0</v>
      </c>
      <c r="I5165" s="4" t="b">
        <f aca="false">IF(ISNUMBER(SEARCH("加速度", D5165)), TRUE(), FALSE())</f>
        <v>0</v>
      </c>
      <c r="J5165" s="4" t="b">
        <f aca="false">FALSE()</f>
        <v>0</v>
      </c>
      <c r="K5165" s="4" t="b">
        <f aca="false">FALSE()</f>
        <v>0</v>
      </c>
      <c r="L5165" s="4" t="n">
        <f aca="false">FALSE()</f>
        <v>0</v>
      </c>
    </row>
    <row r="5166" customFormat="false" ht="17.15" hidden="false" customHeight="false" outlineLevel="0" collapsed="false">
      <c r="A5166" s="1" t="n">
        <v>5164</v>
      </c>
      <c r="B5166" s="0" t="s">
        <v>13631</v>
      </c>
      <c r="D5166" s="0" t="s">
        <v>13632</v>
      </c>
      <c r="E5166" s="0" t="s">
        <v>144</v>
      </c>
      <c r="F5166" s="0" t="s">
        <v>13627</v>
      </c>
      <c r="G5166" s="0" t="s">
        <v>13628</v>
      </c>
      <c r="H5166" s="4" t="b">
        <f aca="false">IF(AND(ISNUMBER(SEARCH("速度", D5166)), NOT(ISNUMBER(SEARCH("加速度", D5166)))), TRUE(), FALSE())</f>
        <v>0</v>
      </c>
      <c r="I5166" s="4" t="b">
        <f aca="false">IF(ISNUMBER(SEARCH("加速度", D5166)), TRUE(), FALSE())</f>
        <v>0</v>
      </c>
      <c r="J5166" s="4" t="b">
        <f aca="false">FALSE()</f>
        <v>0</v>
      </c>
      <c r="K5166" s="4" t="b">
        <f aca="false">FALSE()</f>
        <v>0</v>
      </c>
      <c r="L5166" s="4" t="n">
        <f aca="false">FALSE()</f>
        <v>0</v>
      </c>
    </row>
    <row r="5167" customFormat="false" ht="17.15" hidden="false" customHeight="false" outlineLevel="0" collapsed="false">
      <c r="A5167" s="1" t="n">
        <v>5165</v>
      </c>
      <c r="B5167" s="0" t="s">
        <v>13633</v>
      </c>
      <c r="D5167" s="0" t="s">
        <v>13634</v>
      </c>
      <c r="E5167" s="0" t="s">
        <v>144</v>
      </c>
      <c r="F5167" s="0" t="s">
        <v>13627</v>
      </c>
      <c r="G5167" s="0" t="s">
        <v>13628</v>
      </c>
      <c r="H5167" s="4" t="b">
        <f aca="false">IF(AND(ISNUMBER(SEARCH("速度", D5167)), NOT(ISNUMBER(SEARCH("加速度", D5167)))), TRUE(), FALSE())</f>
        <v>0</v>
      </c>
      <c r="I5167" s="4" t="b">
        <f aca="false">IF(ISNUMBER(SEARCH("加速度", D5167)), TRUE(), FALSE())</f>
        <v>0</v>
      </c>
      <c r="J5167" s="4" t="b">
        <f aca="false">FALSE()</f>
        <v>0</v>
      </c>
      <c r="K5167" s="4" t="b">
        <f aca="false">FALSE()</f>
        <v>0</v>
      </c>
      <c r="L5167" s="4" t="n">
        <f aca="false">FALSE()</f>
        <v>0</v>
      </c>
    </row>
    <row r="5168" customFormat="false" ht="17.15" hidden="false" customHeight="false" outlineLevel="0" collapsed="false">
      <c r="A5168" s="1" t="n">
        <v>5166</v>
      </c>
      <c r="B5168" s="0" t="s">
        <v>13635</v>
      </c>
      <c r="D5168" s="0" t="s">
        <v>13636</v>
      </c>
      <c r="E5168" s="0" t="s">
        <v>144</v>
      </c>
      <c r="F5168" s="0" t="s">
        <v>13627</v>
      </c>
      <c r="G5168" s="0" t="s">
        <v>13628</v>
      </c>
      <c r="H5168" s="4" t="b">
        <f aca="false">IF(AND(ISNUMBER(SEARCH("速度", D5168)), NOT(ISNUMBER(SEARCH("加速度", D5168)))), TRUE(), FALSE())</f>
        <v>0</v>
      </c>
      <c r="I5168" s="4" t="b">
        <f aca="false">IF(ISNUMBER(SEARCH("加速度", D5168)), TRUE(), FALSE())</f>
        <v>0</v>
      </c>
      <c r="J5168" s="4" t="b">
        <f aca="false">FALSE()</f>
        <v>0</v>
      </c>
      <c r="K5168" s="4" t="b">
        <f aca="false">FALSE()</f>
        <v>0</v>
      </c>
      <c r="L5168" s="4" t="n">
        <f aca="false">FALSE()</f>
        <v>0</v>
      </c>
    </row>
    <row r="5169" customFormat="false" ht="17.15" hidden="false" customHeight="false" outlineLevel="0" collapsed="false">
      <c r="A5169" s="1" t="n">
        <v>5167</v>
      </c>
      <c r="B5169" s="0" t="s">
        <v>13637</v>
      </c>
      <c r="D5169" s="0" t="s">
        <v>13638</v>
      </c>
      <c r="E5169" s="0" t="s">
        <v>144</v>
      </c>
      <c r="F5169" s="0" t="s">
        <v>13627</v>
      </c>
      <c r="G5169" s="0" t="s">
        <v>13628</v>
      </c>
      <c r="H5169" s="4" t="b">
        <f aca="false">IF(AND(ISNUMBER(SEARCH("速度", D5169)), NOT(ISNUMBER(SEARCH("加速度", D5169)))), TRUE(), FALSE())</f>
        <v>0</v>
      </c>
      <c r="I5169" s="4" t="b">
        <f aca="false">IF(ISNUMBER(SEARCH("加速度", D5169)), TRUE(), FALSE())</f>
        <v>0</v>
      </c>
      <c r="J5169" s="4" t="b">
        <f aca="false">FALSE()</f>
        <v>0</v>
      </c>
      <c r="K5169" s="4" t="b">
        <f aca="false">FALSE()</f>
        <v>0</v>
      </c>
      <c r="L5169" s="4" t="n">
        <f aca="false">FALSE()</f>
        <v>0</v>
      </c>
    </row>
    <row r="5170" customFormat="false" ht="17.15" hidden="false" customHeight="false" outlineLevel="0" collapsed="false">
      <c r="A5170" s="1" t="n">
        <v>5168</v>
      </c>
      <c r="B5170" s="0" t="s">
        <v>13639</v>
      </c>
      <c r="D5170" s="0" t="s">
        <v>13640</v>
      </c>
      <c r="E5170" s="0" t="s">
        <v>144</v>
      </c>
      <c r="F5170" s="0" t="s">
        <v>13627</v>
      </c>
      <c r="G5170" s="0" t="s">
        <v>13628</v>
      </c>
      <c r="H5170" s="4" t="b">
        <f aca="false">IF(AND(ISNUMBER(SEARCH("速度", D5170)), NOT(ISNUMBER(SEARCH("加速度", D5170)))), TRUE(), FALSE())</f>
        <v>0</v>
      </c>
      <c r="I5170" s="4" t="b">
        <f aca="false">IF(ISNUMBER(SEARCH("加速度", D5170)), TRUE(), FALSE())</f>
        <v>0</v>
      </c>
      <c r="J5170" s="4" t="b">
        <f aca="false">FALSE()</f>
        <v>0</v>
      </c>
      <c r="K5170" s="4" t="b">
        <f aca="false">FALSE()</f>
        <v>0</v>
      </c>
      <c r="L5170" s="4" t="n">
        <f aca="false">FALSE()</f>
        <v>0</v>
      </c>
    </row>
    <row r="5171" customFormat="false" ht="17.15" hidden="false" customHeight="false" outlineLevel="0" collapsed="false">
      <c r="A5171" s="1" t="n">
        <v>5169</v>
      </c>
      <c r="B5171" s="0" t="s">
        <v>13641</v>
      </c>
      <c r="D5171" s="0" t="s">
        <v>13642</v>
      </c>
      <c r="E5171" s="0" t="s">
        <v>144</v>
      </c>
      <c r="F5171" s="0" t="s">
        <v>13627</v>
      </c>
      <c r="G5171" s="0" t="s">
        <v>13628</v>
      </c>
      <c r="H5171" s="4" t="b">
        <f aca="false">IF(AND(ISNUMBER(SEARCH("速度", D5171)), NOT(ISNUMBER(SEARCH("加速度", D5171)))), TRUE(), FALSE())</f>
        <v>0</v>
      </c>
      <c r="I5171" s="4" t="b">
        <f aca="false">IF(ISNUMBER(SEARCH("加速度", D5171)), TRUE(), FALSE())</f>
        <v>0</v>
      </c>
      <c r="J5171" s="4" t="b">
        <f aca="false">FALSE()</f>
        <v>0</v>
      </c>
      <c r="K5171" s="4" t="b">
        <f aca="false">FALSE()</f>
        <v>0</v>
      </c>
      <c r="L5171" s="4" t="n">
        <f aca="false">FALSE()</f>
        <v>0</v>
      </c>
    </row>
    <row r="5172" customFormat="false" ht="17.15" hidden="false" customHeight="false" outlineLevel="0" collapsed="false">
      <c r="A5172" s="1" t="n">
        <v>5170</v>
      </c>
      <c r="B5172" s="0" t="s">
        <v>13643</v>
      </c>
      <c r="D5172" s="0" t="s">
        <v>13644</v>
      </c>
      <c r="E5172" s="0" t="s">
        <v>144</v>
      </c>
      <c r="F5172" s="0" t="s">
        <v>13186</v>
      </c>
      <c r="G5172" s="0" t="s">
        <v>1156</v>
      </c>
      <c r="H5172" s="4" t="b">
        <f aca="false">IF(AND(ISNUMBER(SEARCH("速度", D5172)), NOT(ISNUMBER(SEARCH("加速度", D5172)))), TRUE(), FALSE())</f>
        <v>0</v>
      </c>
      <c r="I5172" s="4" t="b">
        <f aca="false">IF(ISNUMBER(SEARCH("加速度", D5172)), TRUE(), FALSE())</f>
        <v>0</v>
      </c>
      <c r="J5172" s="4" t="b">
        <f aca="false">FALSE()</f>
        <v>0</v>
      </c>
      <c r="K5172" s="4" t="b">
        <f aca="false">FALSE()</f>
        <v>0</v>
      </c>
      <c r="L5172" s="4" t="n">
        <f aca="false">FALSE()</f>
        <v>0</v>
      </c>
    </row>
    <row r="5173" customFormat="false" ht="17.15" hidden="false" customHeight="false" outlineLevel="0" collapsed="false">
      <c r="A5173" s="1" t="n">
        <v>5171</v>
      </c>
      <c r="B5173" s="0" t="s">
        <v>13645</v>
      </c>
      <c r="D5173" s="0" t="s">
        <v>13646</v>
      </c>
      <c r="E5173" s="0" t="s">
        <v>144</v>
      </c>
      <c r="F5173" s="0" t="s">
        <v>13186</v>
      </c>
      <c r="G5173" s="0" t="s">
        <v>1156</v>
      </c>
      <c r="H5173" s="4" t="b">
        <f aca="false">IF(AND(ISNUMBER(SEARCH("速度", D5173)), NOT(ISNUMBER(SEARCH("加速度", D5173)))), TRUE(), FALSE())</f>
        <v>0</v>
      </c>
      <c r="I5173" s="4" t="b">
        <f aca="false">IF(ISNUMBER(SEARCH("加速度", D5173)), TRUE(), FALSE())</f>
        <v>0</v>
      </c>
      <c r="J5173" s="4" t="b">
        <f aca="false">FALSE()</f>
        <v>0</v>
      </c>
      <c r="K5173" s="4" t="b">
        <f aca="false">FALSE()</f>
        <v>0</v>
      </c>
      <c r="L5173" s="4" t="n">
        <f aca="false">FALSE()</f>
        <v>0</v>
      </c>
    </row>
    <row r="5174" customFormat="false" ht="17.15" hidden="false" customHeight="false" outlineLevel="0" collapsed="false">
      <c r="A5174" s="1" t="n">
        <v>5172</v>
      </c>
      <c r="B5174" s="0" t="s">
        <v>13647</v>
      </c>
      <c r="D5174" s="0" t="s">
        <v>13648</v>
      </c>
      <c r="E5174" s="0" t="s">
        <v>144</v>
      </c>
      <c r="F5174" s="0" t="s">
        <v>13186</v>
      </c>
      <c r="G5174" s="0" t="s">
        <v>1156</v>
      </c>
      <c r="H5174" s="4" t="b">
        <f aca="false">IF(AND(ISNUMBER(SEARCH("速度", D5174)), NOT(ISNUMBER(SEARCH("加速度", D5174)))), TRUE(), FALSE())</f>
        <v>0</v>
      </c>
      <c r="I5174" s="4" t="b">
        <f aca="false">IF(ISNUMBER(SEARCH("加速度", D5174)), TRUE(), FALSE())</f>
        <v>0</v>
      </c>
      <c r="J5174" s="4" t="b">
        <f aca="false">FALSE()</f>
        <v>0</v>
      </c>
      <c r="K5174" s="4" t="b">
        <f aca="false">FALSE()</f>
        <v>0</v>
      </c>
      <c r="L5174" s="4" t="n">
        <f aca="false">FALSE()</f>
        <v>0</v>
      </c>
    </row>
    <row r="5175" customFormat="false" ht="17.15" hidden="false" customHeight="false" outlineLevel="0" collapsed="false">
      <c r="A5175" s="1" t="n">
        <v>5173</v>
      </c>
      <c r="B5175" s="0" t="s">
        <v>13649</v>
      </c>
      <c r="D5175" s="0" t="s">
        <v>13650</v>
      </c>
      <c r="E5175" s="0" t="s">
        <v>144</v>
      </c>
      <c r="F5175" s="0" t="s">
        <v>13186</v>
      </c>
      <c r="G5175" s="0" t="s">
        <v>1156</v>
      </c>
      <c r="H5175" s="4" t="b">
        <f aca="false">IF(AND(ISNUMBER(SEARCH("速度", D5175)), NOT(ISNUMBER(SEARCH("加速度", D5175)))), TRUE(), FALSE())</f>
        <v>0</v>
      </c>
      <c r="I5175" s="4" t="b">
        <f aca="false">IF(ISNUMBER(SEARCH("加速度", D5175)), TRUE(), FALSE())</f>
        <v>0</v>
      </c>
      <c r="J5175" s="4" t="b">
        <f aca="false">FALSE()</f>
        <v>0</v>
      </c>
      <c r="K5175" s="4" t="b">
        <f aca="false">FALSE()</f>
        <v>0</v>
      </c>
      <c r="L5175" s="4" t="n">
        <f aca="false">FALSE()</f>
        <v>0</v>
      </c>
    </row>
    <row r="5176" customFormat="false" ht="17.15" hidden="false" customHeight="false" outlineLevel="0" collapsed="false">
      <c r="A5176" s="1" t="n">
        <v>5174</v>
      </c>
      <c r="B5176" s="0" t="s">
        <v>13651</v>
      </c>
      <c r="D5176" s="0" t="s">
        <v>13652</v>
      </c>
      <c r="E5176" s="0" t="s">
        <v>144</v>
      </c>
      <c r="F5176" s="0" t="s">
        <v>13186</v>
      </c>
      <c r="G5176" s="0" t="s">
        <v>1156</v>
      </c>
      <c r="H5176" s="4" t="b">
        <f aca="false">IF(AND(ISNUMBER(SEARCH("速度", D5176)), NOT(ISNUMBER(SEARCH("加速度", D5176)))), TRUE(), FALSE())</f>
        <v>0</v>
      </c>
      <c r="I5176" s="4" t="b">
        <f aca="false">IF(ISNUMBER(SEARCH("加速度", D5176)), TRUE(), FALSE())</f>
        <v>0</v>
      </c>
      <c r="J5176" s="4" t="b">
        <f aca="false">FALSE()</f>
        <v>0</v>
      </c>
      <c r="K5176" s="4" t="b">
        <f aca="false">FALSE()</f>
        <v>0</v>
      </c>
      <c r="L5176" s="4" t="n">
        <f aca="false">FALSE()</f>
        <v>0</v>
      </c>
    </row>
    <row r="5177" customFormat="false" ht="17.15" hidden="false" customHeight="false" outlineLevel="0" collapsed="false">
      <c r="A5177" s="1" t="n">
        <v>5175</v>
      </c>
      <c r="B5177" s="0" t="s">
        <v>13653</v>
      </c>
      <c r="D5177" s="0" t="s">
        <v>13654</v>
      </c>
      <c r="E5177" s="0" t="s">
        <v>144</v>
      </c>
      <c r="F5177" s="0" t="s">
        <v>13186</v>
      </c>
      <c r="G5177" s="0" t="s">
        <v>1156</v>
      </c>
      <c r="H5177" s="4" t="b">
        <f aca="false">IF(AND(ISNUMBER(SEARCH("速度", D5177)), NOT(ISNUMBER(SEARCH("加速度", D5177)))), TRUE(), FALSE())</f>
        <v>0</v>
      </c>
      <c r="I5177" s="4" t="b">
        <f aca="false">IF(ISNUMBER(SEARCH("加速度", D5177)), TRUE(), FALSE())</f>
        <v>0</v>
      </c>
      <c r="J5177" s="4" t="b">
        <f aca="false">FALSE()</f>
        <v>0</v>
      </c>
      <c r="K5177" s="4" t="b">
        <f aca="false">FALSE()</f>
        <v>0</v>
      </c>
      <c r="L5177" s="4" t="n">
        <f aca="false">FALSE()</f>
        <v>0</v>
      </c>
    </row>
    <row r="5178" customFormat="false" ht="17.15" hidden="false" customHeight="false" outlineLevel="0" collapsed="false">
      <c r="A5178" s="1" t="n">
        <v>5176</v>
      </c>
      <c r="B5178" s="0" t="s">
        <v>13655</v>
      </c>
      <c r="D5178" s="0" t="s">
        <v>13656</v>
      </c>
      <c r="E5178" s="0" t="s">
        <v>144</v>
      </c>
      <c r="F5178" s="0" t="s">
        <v>13186</v>
      </c>
      <c r="G5178" s="0" t="s">
        <v>1156</v>
      </c>
      <c r="H5178" s="4" t="b">
        <f aca="false">IF(AND(ISNUMBER(SEARCH("速度", D5178)), NOT(ISNUMBER(SEARCH("加速度", D5178)))), TRUE(), FALSE())</f>
        <v>0</v>
      </c>
      <c r="I5178" s="4" t="b">
        <f aca="false">IF(ISNUMBER(SEARCH("加速度", D5178)), TRUE(), FALSE())</f>
        <v>0</v>
      </c>
      <c r="J5178" s="4" t="b">
        <f aca="false">FALSE()</f>
        <v>0</v>
      </c>
      <c r="K5178" s="4" t="b">
        <f aca="false">FALSE()</f>
        <v>0</v>
      </c>
      <c r="L5178" s="4" t="n">
        <f aca="false">FALSE()</f>
        <v>0</v>
      </c>
    </row>
    <row r="5179" customFormat="false" ht="17.15" hidden="false" customHeight="false" outlineLevel="0" collapsed="false">
      <c r="A5179" s="1" t="n">
        <v>5177</v>
      </c>
      <c r="B5179" s="0" t="s">
        <v>13657</v>
      </c>
      <c r="D5179" s="0" t="s">
        <v>13658</v>
      </c>
      <c r="E5179" s="0" t="s">
        <v>144</v>
      </c>
      <c r="F5179" s="0" t="s">
        <v>13186</v>
      </c>
      <c r="G5179" s="0" t="s">
        <v>1156</v>
      </c>
      <c r="H5179" s="4" t="b">
        <f aca="false">IF(AND(ISNUMBER(SEARCH("速度", D5179)), NOT(ISNUMBER(SEARCH("加速度", D5179)))), TRUE(), FALSE())</f>
        <v>0</v>
      </c>
      <c r="I5179" s="4" t="b">
        <f aca="false">IF(ISNUMBER(SEARCH("加速度", D5179)), TRUE(), FALSE())</f>
        <v>0</v>
      </c>
      <c r="J5179" s="4" t="b">
        <f aca="false">FALSE()</f>
        <v>0</v>
      </c>
      <c r="K5179" s="4" t="b">
        <f aca="false">FALSE()</f>
        <v>0</v>
      </c>
      <c r="L5179" s="4" t="n">
        <f aca="false">FALSE()</f>
        <v>0</v>
      </c>
    </row>
    <row r="5180" customFormat="false" ht="17.15" hidden="false" customHeight="false" outlineLevel="0" collapsed="false">
      <c r="A5180" s="1" t="n">
        <v>5178</v>
      </c>
      <c r="B5180" s="0" t="s">
        <v>13659</v>
      </c>
      <c r="D5180" s="0" t="s">
        <v>13660</v>
      </c>
      <c r="E5180" s="0" t="s">
        <v>144</v>
      </c>
      <c r="F5180" s="0" t="s">
        <v>13186</v>
      </c>
      <c r="G5180" s="0" t="s">
        <v>1156</v>
      </c>
      <c r="H5180" s="4" t="b">
        <f aca="false">IF(AND(ISNUMBER(SEARCH("速度", D5180)), NOT(ISNUMBER(SEARCH("加速度", D5180)))), TRUE(), FALSE())</f>
        <v>0</v>
      </c>
      <c r="I5180" s="4" t="b">
        <f aca="false">IF(ISNUMBER(SEARCH("加速度", D5180)), TRUE(), FALSE())</f>
        <v>0</v>
      </c>
      <c r="J5180" s="4" t="b">
        <f aca="false">FALSE()</f>
        <v>0</v>
      </c>
      <c r="K5180" s="4" t="b">
        <f aca="false">FALSE()</f>
        <v>0</v>
      </c>
      <c r="L5180" s="4" t="n">
        <f aca="false">FALSE()</f>
        <v>0</v>
      </c>
    </row>
    <row r="5181" customFormat="false" ht="17.15" hidden="false" customHeight="false" outlineLevel="0" collapsed="false">
      <c r="A5181" s="1" t="n">
        <v>5179</v>
      </c>
      <c r="B5181" s="0" t="s">
        <v>13661</v>
      </c>
      <c r="D5181" s="0" t="s">
        <v>13662</v>
      </c>
      <c r="E5181" s="0" t="s">
        <v>144</v>
      </c>
      <c r="F5181" s="0" t="s">
        <v>13186</v>
      </c>
      <c r="G5181" s="0" t="s">
        <v>1156</v>
      </c>
      <c r="H5181" s="4" t="b">
        <f aca="false">IF(AND(ISNUMBER(SEARCH("速度", D5181)), NOT(ISNUMBER(SEARCH("加速度", D5181)))), TRUE(), FALSE())</f>
        <v>0</v>
      </c>
      <c r="I5181" s="4" t="b">
        <f aca="false">IF(ISNUMBER(SEARCH("加速度", D5181)), TRUE(), FALSE())</f>
        <v>0</v>
      </c>
      <c r="J5181" s="4" t="b">
        <f aca="false">FALSE()</f>
        <v>0</v>
      </c>
      <c r="K5181" s="4" t="b">
        <f aca="false">FALSE()</f>
        <v>0</v>
      </c>
      <c r="L5181" s="4" t="n">
        <f aca="false">FALSE()</f>
        <v>0</v>
      </c>
    </row>
    <row r="5182" customFormat="false" ht="17.15" hidden="false" customHeight="false" outlineLevel="0" collapsed="false">
      <c r="A5182" s="1" t="n">
        <v>5180</v>
      </c>
      <c r="B5182" s="0" t="s">
        <v>13663</v>
      </c>
      <c r="D5182" s="0" t="s">
        <v>13664</v>
      </c>
      <c r="E5182" s="0" t="s">
        <v>144</v>
      </c>
      <c r="F5182" s="0" t="s">
        <v>13186</v>
      </c>
      <c r="G5182" s="0" t="s">
        <v>1156</v>
      </c>
      <c r="H5182" s="4" t="b">
        <f aca="false">IF(AND(ISNUMBER(SEARCH("速度", D5182)), NOT(ISNUMBER(SEARCH("加速度", D5182)))), TRUE(), FALSE())</f>
        <v>0</v>
      </c>
      <c r="I5182" s="4" t="b">
        <f aca="false">IF(ISNUMBER(SEARCH("加速度", D5182)), TRUE(), FALSE())</f>
        <v>0</v>
      </c>
      <c r="J5182" s="4" t="b">
        <f aca="false">FALSE()</f>
        <v>0</v>
      </c>
      <c r="K5182" s="4" t="b">
        <f aca="false">FALSE()</f>
        <v>0</v>
      </c>
      <c r="L5182" s="4" t="n">
        <f aca="false">FALSE()</f>
        <v>0</v>
      </c>
    </row>
    <row r="5183" customFormat="false" ht="17.15" hidden="false" customHeight="false" outlineLevel="0" collapsed="false">
      <c r="A5183" s="1" t="n">
        <v>5181</v>
      </c>
      <c r="B5183" s="0" t="s">
        <v>13665</v>
      </c>
      <c r="D5183" s="0" t="s">
        <v>13666</v>
      </c>
      <c r="E5183" s="0" t="s">
        <v>144</v>
      </c>
      <c r="F5183" s="0" t="s">
        <v>13186</v>
      </c>
      <c r="G5183" s="0" t="s">
        <v>1156</v>
      </c>
      <c r="H5183" s="4" t="b">
        <f aca="false">IF(AND(ISNUMBER(SEARCH("速度", D5183)), NOT(ISNUMBER(SEARCH("加速度", D5183)))), TRUE(), FALSE())</f>
        <v>0</v>
      </c>
      <c r="I5183" s="4" t="b">
        <f aca="false">IF(ISNUMBER(SEARCH("加速度", D5183)), TRUE(), FALSE())</f>
        <v>0</v>
      </c>
      <c r="J5183" s="4" t="b">
        <f aca="false">FALSE()</f>
        <v>0</v>
      </c>
      <c r="K5183" s="4" t="b">
        <f aca="false">FALSE()</f>
        <v>0</v>
      </c>
      <c r="L5183" s="4" t="n">
        <f aca="false">FALSE()</f>
        <v>0</v>
      </c>
    </row>
    <row r="5184" customFormat="false" ht="17.15" hidden="false" customHeight="false" outlineLevel="0" collapsed="false">
      <c r="A5184" s="1" t="n">
        <v>5182</v>
      </c>
      <c r="B5184" s="0" t="s">
        <v>13667</v>
      </c>
      <c r="D5184" s="0" t="s">
        <v>13668</v>
      </c>
      <c r="E5184" s="0" t="s">
        <v>144</v>
      </c>
      <c r="F5184" s="0" t="s">
        <v>13186</v>
      </c>
      <c r="G5184" s="0" t="s">
        <v>1156</v>
      </c>
      <c r="H5184" s="4" t="b">
        <f aca="false">IF(AND(ISNUMBER(SEARCH("速度", D5184)), NOT(ISNUMBER(SEARCH("加速度", D5184)))), TRUE(), FALSE())</f>
        <v>0</v>
      </c>
      <c r="I5184" s="4" t="b">
        <f aca="false">IF(ISNUMBER(SEARCH("加速度", D5184)), TRUE(), FALSE())</f>
        <v>0</v>
      </c>
      <c r="J5184" s="4" t="b">
        <f aca="false">FALSE()</f>
        <v>0</v>
      </c>
      <c r="K5184" s="4" t="b">
        <f aca="false">FALSE()</f>
        <v>0</v>
      </c>
      <c r="L5184" s="4" t="n">
        <f aca="false">FALSE()</f>
        <v>0</v>
      </c>
    </row>
    <row r="5185" customFormat="false" ht="17.15" hidden="false" customHeight="false" outlineLevel="0" collapsed="false">
      <c r="A5185" s="1" t="n">
        <v>5183</v>
      </c>
      <c r="B5185" s="0" t="s">
        <v>13669</v>
      </c>
      <c r="D5185" s="0" t="s">
        <v>13670</v>
      </c>
      <c r="E5185" s="0" t="s">
        <v>144</v>
      </c>
      <c r="F5185" s="0" t="s">
        <v>13186</v>
      </c>
      <c r="G5185" s="0" t="s">
        <v>1156</v>
      </c>
      <c r="H5185" s="4" t="b">
        <f aca="false">IF(AND(ISNUMBER(SEARCH("速度", D5185)), NOT(ISNUMBER(SEARCH("加速度", D5185)))), TRUE(), FALSE())</f>
        <v>0</v>
      </c>
      <c r="I5185" s="4" t="b">
        <f aca="false">IF(ISNUMBER(SEARCH("加速度", D5185)), TRUE(), FALSE())</f>
        <v>0</v>
      </c>
      <c r="J5185" s="4" t="b">
        <f aca="false">FALSE()</f>
        <v>0</v>
      </c>
      <c r="K5185" s="4" t="b">
        <f aca="false">FALSE()</f>
        <v>0</v>
      </c>
      <c r="L5185" s="4" t="n">
        <f aca="false">FALSE()</f>
        <v>0</v>
      </c>
    </row>
    <row r="5186" customFormat="false" ht="17.15" hidden="false" customHeight="false" outlineLevel="0" collapsed="false">
      <c r="A5186" s="1" t="n">
        <v>5184</v>
      </c>
      <c r="B5186" s="0" t="s">
        <v>13671</v>
      </c>
      <c r="D5186" s="0" t="s">
        <v>13672</v>
      </c>
      <c r="E5186" s="0" t="s">
        <v>144</v>
      </c>
      <c r="F5186" s="0" t="s">
        <v>13186</v>
      </c>
      <c r="G5186" s="0" t="s">
        <v>1156</v>
      </c>
      <c r="H5186" s="4" t="b">
        <f aca="false">IF(AND(ISNUMBER(SEARCH("速度", D5186)), NOT(ISNUMBER(SEARCH("加速度", D5186)))), TRUE(), FALSE())</f>
        <v>0</v>
      </c>
      <c r="I5186" s="4" t="b">
        <f aca="false">IF(ISNUMBER(SEARCH("加速度", D5186)), TRUE(), FALSE())</f>
        <v>0</v>
      </c>
      <c r="J5186" s="4" t="b">
        <f aca="false">FALSE()</f>
        <v>0</v>
      </c>
      <c r="K5186" s="4" t="b">
        <f aca="false">FALSE()</f>
        <v>0</v>
      </c>
      <c r="L5186" s="4" t="n">
        <f aca="false">FALSE()</f>
        <v>0</v>
      </c>
    </row>
    <row r="5187" customFormat="false" ht="17.15" hidden="false" customHeight="false" outlineLevel="0" collapsed="false">
      <c r="A5187" s="1" t="n">
        <v>5185</v>
      </c>
      <c r="B5187" s="0" t="s">
        <v>13673</v>
      </c>
      <c r="D5187" s="0" t="s">
        <v>13674</v>
      </c>
      <c r="E5187" s="0" t="s">
        <v>144</v>
      </c>
      <c r="F5187" s="0" t="s">
        <v>13186</v>
      </c>
      <c r="G5187" s="0" t="s">
        <v>1156</v>
      </c>
      <c r="H5187" s="4" t="b">
        <f aca="false">IF(AND(ISNUMBER(SEARCH("速度", D5187)), NOT(ISNUMBER(SEARCH("加速度", D5187)))), TRUE(), FALSE())</f>
        <v>0</v>
      </c>
      <c r="I5187" s="4" t="b">
        <f aca="false">IF(ISNUMBER(SEARCH("加速度", D5187)), TRUE(), FALSE())</f>
        <v>0</v>
      </c>
      <c r="J5187" s="4" t="b">
        <f aca="false">FALSE()</f>
        <v>0</v>
      </c>
      <c r="K5187" s="4" t="b">
        <f aca="false">FALSE()</f>
        <v>0</v>
      </c>
      <c r="L5187" s="4" t="n">
        <f aca="false">FALSE()</f>
        <v>0</v>
      </c>
    </row>
    <row r="5188" customFormat="false" ht="17.15" hidden="false" customHeight="false" outlineLevel="0" collapsed="false">
      <c r="A5188" s="1" t="n">
        <v>5186</v>
      </c>
      <c r="B5188" s="0" t="s">
        <v>13675</v>
      </c>
      <c r="D5188" s="0" t="s">
        <v>13676</v>
      </c>
      <c r="E5188" s="0" t="s">
        <v>144</v>
      </c>
      <c r="F5188" s="0" t="s">
        <v>13186</v>
      </c>
      <c r="G5188" s="0" t="s">
        <v>1156</v>
      </c>
      <c r="H5188" s="4" t="b">
        <f aca="false">IF(AND(ISNUMBER(SEARCH("速度", D5188)), NOT(ISNUMBER(SEARCH("加速度", D5188)))), TRUE(), FALSE())</f>
        <v>0</v>
      </c>
      <c r="I5188" s="4" t="b">
        <f aca="false">IF(ISNUMBER(SEARCH("加速度", D5188)), TRUE(), FALSE())</f>
        <v>0</v>
      </c>
      <c r="J5188" s="4" t="b">
        <f aca="false">FALSE()</f>
        <v>0</v>
      </c>
      <c r="K5188" s="4" t="b">
        <f aca="false">FALSE()</f>
        <v>0</v>
      </c>
      <c r="L5188" s="4" t="n">
        <f aca="false">FALSE()</f>
        <v>0</v>
      </c>
    </row>
    <row r="5189" customFormat="false" ht="17.15" hidden="false" customHeight="false" outlineLevel="0" collapsed="false">
      <c r="A5189" s="1" t="n">
        <v>5187</v>
      </c>
      <c r="B5189" s="0" t="s">
        <v>13677</v>
      </c>
      <c r="D5189" s="0" t="s">
        <v>13678</v>
      </c>
      <c r="E5189" s="0" t="s">
        <v>144</v>
      </c>
      <c r="F5189" s="0" t="s">
        <v>13186</v>
      </c>
      <c r="G5189" s="0" t="s">
        <v>1156</v>
      </c>
      <c r="H5189" s="4" t="b">
        <f aca="false">IF(AND(ISNUMBER(SEARCH("速度", D5189)), NOT(ISNUMBER(SEARCH("加速度", D5189)))), TRUE(), FALSE())</f>
        <v>0</v>
      </c>
      <c r="I5189" s="4" t="b">
        <f aca="false">IF(ISNUMBER(SEARCH("加速度", D5189)), TRUE(), FALSE())</f>
        <v>0</v>
      </c>
      <c r="J5189" s="4" t="b">
        <f aca="false">FALSE()</f>
        <v>0</v>
      </c>
      <c r="K5189" s="4" t="b">
        <f aca="false">FALSE()</f>
        <v>0</v>
      </c>
      <c r="L5189" s="4" t="n">
        <f aca="false">FALSE()</f>
        <v>0</v>
      </c>
    </row>
    <row r="5190" customFormat="false" ht="17.15" hidden="false" customHeight="false" outlineLevel="0" collapsed="false">
      <c r="A5190" s="1" t="n">
        <v>5188</v>
      </c>
      <c r="B5190" s="0" t="s">
        <v>13679</v>
      </c>
      <c r="D5190" s="0" t="s">
        <v>13680</v>
      </c>
      <c r="E5190" s="0" t="s">
        <v>144</v>
      </c>
      <c r="F5190" s="0" t="s">
        <v>13186</v>
      </c>
      <c r="G5190" s="0" t="s">
        <v>1156</v>
      </c>
      <c r="H5190" s="4" t="b">
        <f aca="false">IF(AND(ISNUMBER(SEARCH("速度", D5190)), NOT(ISNUMBER(SEARCH("加速度", D5190)))), TRUE(), FALSE())</f>
        <v>0</v>
      </c>
      <c r="I5190" s="4" t="b">
        <f aca="false">IF(ISNUMBER(SEARCH("加速度", D5190)), TRUE(), FALSE())</f>
        <v>0</v>
      </c>
      <c r="J5190" s="4" t="b">
        <f aca="false">FALSE()</f>
        <v>0</v>
      </c>
      <c r="K5190" s="4" t="b">
        <f aca="false">FALSE()</f>
        <v>0</v>
      </c>
      <c r="L5190" s="4" t="n">
        <f aca="false">FALSE()</f>
        <v>0</v>
      </c>
    </row>
    <row r="5191" customFormat="false" ht="17.15" hidden="false" customHeight="false" outlineLevel="0" collapsed="false">
      <c r="A5191" s="1" t="n">
        <v>5189</v>
      </c>
      <c r="B5191" s="0" t="s">
        <v>13681</v>
      </c>
      <c r="D5191" s="0" t="s">
        <v>13682</v>
      </c>
      <c r="E5191" s="0" t="s">
        <v>144</v>
      </c>
      <c r="F5191" s="0" t="s">
        <v>13186</v>
      </c>
      <c r="G5191" s="0" t="s">
        <v>1156</v>
      </c>
      <c r="H5191" s="4" t="b">
        <f aca="false">IF(AND(ISNUMBER(SEARCH("速度", D5191)), NOT(ISNUMBER(SEARCH("加速度", D5191)))), TRUE(), FALSE())</f>
        <v>0</v>
      </c>
      <c r="I5191" s="4" t="b">
        <f aca="false">IF(ISNUMBER(SEARCH("加速度", D5191)), TRUE(), FALSE())</f>
        <v>0</v>
      </c>
      <c r="J5191" s="4" t="b">
        <f aca="false">FALSE()</f>
        <v>0</v>
      </c>
      <c r="K5191" s="4" t="b">
        <f aca="false">FALSE()</f>
        <v>0</v>
      </c>
      <c r="L5191" s="4" t="n">
        <f aca="false">FALSE()</f>
        <v>0</v>
      </c>
    </row>
    <row r="5192" customFormat="false" ht="17.15" hidden="false" customHeight="false" outlineLevel="0" collapsed="false">
      <c r="A5192" s="1" t="n">
        <v>5190</v>
      </c>
      <c r="B5192" s="0" t="s">
        <v>13683</v>
      </c>
      <c r="D5192" s="0" t="s">
        <v>13684</v>
      </c>
      <c r="E5192" s="0" t="s">
        <v>144</v>
      </c>
      <c r="F5192" s="0" t="s">
        <v>13186</v>
      </c>
      <c r="G5192" s="0" t="s">
        <v>1156</v>
      </c>
      <c r="H5192" s="4" t="b">
        <f aca="false">IF(AND(ISNUMBER(SEARCH("速度", D5192)), NOT(ISNUMBER(SEARCH("加速度", D5192)))), TRUE(), FALSE())</f>
        <v>0</v>
      </c>
      <c r="I5192" s="4" t="b">
        <f aca="false">IF(ISNUMBER(SEARCH("加速度", D5192)), TRUE(), FALSE())</f>
        <v>0</v>
      </c>
      <c r="J5192" s="4" t="b">
        <f aca="false">FALSE()</f>
        <v>0</v>
      </c>
      <c r="K5192" s="4" t="b">
        <f aca="false">FALSE()</f>
        <v>0</v>
      </c>
      <c r="L5192" s="4" t="n">
        <f aca="false">FALSE()</f>
        <v>0</v>
      </c>
    </row>
    <row r="5193" customFormat="false" ht="17.15" hidden="false" customHeight="false" outlineLevel="0" collapsed="false">
      <c r="A5193" s="1" t="n">
        <v>5191</v>
      </c>
      <c r="B5193" s="0" t="s">
        <v>13685</v>
      </c>
      <c r="D5193" s="0" t="s">
        <v>13686</v>
      </c>
      <c r="E5193" s="0" t="s">
        <v>144</v>
      </c>
      <c r="F5193" s="0" t="s">
        <v>13186</v>
      </c>
      <c r="G5193" s="0" t="s">
        <v>1156</v>
      </c>
      <c r="H5193" s="4" t="b">
        <f aca="false">IF(AND(ISNUMBER(SEARCH("速度", D5193)), NOT(ISNUMBER(SEARCH("加速度", D5193)))), TRUE(), FALSE())</f>
        <v>0</v>
      </c>
      <c r="I5193" s="4" t="b">
        <f aca="false">IF(ISNUMBER(SEARCH("加速度", D5193)), TRUE(), FALSE())</f>
        <v>0</v>
      </c>
      <c r="J5193" s="4" t="b">
        <f aca="false">FALSE()</f>
        <v>0</v>
      </c>
      <c r="K5193" s="4" t="b">
        <f aca="false">FALSE()</f>
        <v>0</v>
      </c>
      <c r="L5193" s="4" t="n">
        <f aca="false">FALSE()</f>
        <v>0</v>
      </c>
    </row>
    <row r="5194" customFormat="false" ht="17.15" hidden="false" customHeight="false" outlineLevel="0" collapsed="false">
      <c r="A5194" s="1" t="n">
        <v>5192</v>
      </c>
      <c r="B5194" s="0" t="s">
        <v>13687</v>
      </c>
      <c r="D5194" s="0" t="s">
        <v>13688</v>
      </c>
      <c r="E5194" s="0" t="s">
        <v>144</v>
      </c>
      <c r="F5194" s="0" t="s">
        <v>13186</v>
      </c>
      <c r="G5194" s="0" t="s">
        <v>1156</v>
      </c>
      <c r="H5194" s="4" t="b">
        <f aca="false">IF(AND(ISNUMBER(SEARCH("速度", D5194)), NOT(ISNUMBER(SEARCH("加速度", D5194)))), TRUE(), FALSE())</f>
        <v>0</v>
      </c>
      <c r="I5194" s="4" t="b">
        <f aca="false">IF(ISNUMBER(SEARCH("加速度", D5194)), TRUE(), FALSE())</f>
        <v>0</v>
      </c>
      <c r="J5194" s="4" t="b">
        <f aca="false">FALSE()</f>
        <v>0</v>
      </c>
      <c r="K5194" s="4" t="b">
        <f aca="false">FALSE()</f>
        <v>0</v>
      </c>
      <c r="L5194" s="4" t="n">
        <f aca="false">FALSE()</f>
        <v>0</v>
      </c>
    </row>
    <row r="5195" customFormat="false" ht="17.15" hidden="false" customHeight="false" outlineLevel="0" collapsed="false">
      <c r="A5195" s="1" t="n">
        <v>5193</v>
      </c>
      <c r="B5195" s="0" t="s">
        <v>13689</v>
      </c>
      <c r="D5195" s="0" t="s">
        <v>13690</v>
      </c>
      <c r="E5195" s="0" t="s">
        <v>144</v>
      </c>
      <c r="F5195" s="0" t="s">
        <v>13186</v>
      </c>
      <c r="G5195" s="0" t="s">
        <v>1156</v>
      </c>
      <c r="H5195" s="4" t="b">
        <f aca="false">IF(AND(ISNUMBER(SEARCH("速度", D5195)), NOT(ISNUMBER(SEARCH("加速度", D5195)))), TRUE(), FALSE())</f>
        <v>0</v>
      </c>
      <c r="I5195" s="4" t="b">
        <f aca="false">IF(ISNUMBER(SEARCH("加速度", D5195)), TRUE(), FALSE())</f>
        <v>0</v>
      </c>
      <c r="J5195" s="4" t="b">
        <f aca="false">FALSE()</f>
        <v>0</v>
      </c>
      <c r="K5195" s="4" t="b">
        <f aca="false">FALSE()</f>
        <v>0</v>
      </c>
      <c r="L5195" s="4" t="n">
        <f aca="false">FALSE()</f>
        <v>0</v>
      </c>
    </row>
    <row r="5196" customFormat="false" ht="17.15" hidden="false" customHeight="false" outlineLevel="0" collapsed="false">
      <c r="A5196" s="1" t="n">
        <v>5194</v>
      </c>
      <c r="B5196" s="0" t="s">
        <v>13691</v>
      </c>
      <c r="D5196" s="0" t="s">
        <v>13692</v>
      </c>
      <c r="E5196" s="0" t="s">
        <v>144</v>
      </c>
      <c r="F5196" s="0" t="s">
        <v>13186</v>
      </c>
      <c r="G5196" s="0" t="s">
        <v>1156</v>
      </c>
      <c r="H5196" s="4" t="b">
        <f aca="false">IF(AND(ISNUMBER(SEARCH("速度", D5196)), NOT(ISNUMBER(SEARCH("加速度", D5196)))), TRUE(), FALSE())</f>
        <v>0</v>
      </c>
      <c r="I5196" s="4" t="b">
        <f aca="false">IF(ISNUMBER(SEARCH("加速度", D5196)), TRUE(), FALSE())</f>
        <v>0</v>
      </c>
      <c r="J5196" s="4" t="b">
        <f aca="false">FALSE()</f>
        <v>0</v>
      </c>
      <c r="K5196" s="4" t="b">
        <f aca="false">FALSE()</f>
        <v>0</v>
      </c>
      <c r="L5196" s="4" t="n">
        <f aca="false">FALSE()</f>
        <v>0</v>
      </c>
    </row>
    <row r="5197" customFormat="false" ht="17.15" hidden="false" customHeight="false" outlineLevel="0" collapsed="false">
      <c r="A5197" s="1" t="n">
        <v>5195</v>
      </c>
      <c r="B5197" s="0" t="s">
        <v>13693</v>
      </c>
      <c r="D5197" s="0" t="s">
        <v>13694</v>
      </c>
      <c r="E5197" s="0" t="s">
        <v>144</v>
      </c>
      <c r="F5197" s="0" t="s">
        <v>13186</v>
      </c>
      <c r="G5197" s="0" t="s">
        <v>1156</v>
      </c>
      <c r="H5197" s="4" t="b">
        <f aca="false">IF(AND(ISNUMBER(SEARCH("速度", D5197)), NOT(ISNUMBER(SEARCH("加速度", D5197)))), TRUE(), FALSE())</f>
        <v>0</v>
      </c>
      <c r="I5197" s="4" t="b">
        <f aca="false">IF(ISNUMBER(SEARCH("加速度", D5197)), TRUE(), FALSE())</f>
        <v>0</v>
      </c>
      <c r="J5197" s="4" t="b">
        <f aca="false">FALSE()</f>
        <v>0</v>
      </c>
      <c r="K5197" s="4" t="b">
        <f aca="false">FALSE()</f>
        <v>0</v>
      </c>
      <c r="L5197" s="4" t="n">
        <f aca="false">FALSE()</f>
        <v>0</v>
      </c>
    </row>
    <row r="5198" customFormat="false" ht="17.15" hidden="false" customHeight="false" outlineLevel="0" collapsed="false">
      <c r="A5198" s="1" t="n">
        <v>5196</v>
      </c>
      <c r="B5198" s="0" t="s">
        <v>13695</v>
      </c>
      <c r="D5198" s="0" t="s">
        <v>13696</v>
      </c>
      <c r="E5198" s="0" t="s">
        <v>144</v>
      </c>
      <c r="F5198" s="0" t="s">
        <v>13186</v>
      </c>
      <c r="G5198" s="0" t="s">
        <v>1156</v>
      </c>
      <c r="H5198" s="4" t="b">
        <f aca="false">IF(AND(ISNUMBER(SEARCH("速度", D5198)), NOT(ISNUMBER(SEARCH("加速度", D5198)))), TRUE(), FALSE())</f>
        <v>0</v>
      </c>
      <c r="I5198" s="4" t="b">
        <f aca="false">IF(ISNUMBER(SEARCH("加速度", D5198)), TRUE(), FALSE())</f>
        <v>0</v>
      </c>
      <c r="J5198" s="4" t="b">
        <f aca="false">FALSE()</f>
        <v>0</v>
      </c>
      <c r="K5198" s="4" t="b">
        <f aca="false">FALSE()</f>
        <v>0</v>
      </c>
      <c r="L5198" s="4" t="n">
        <f aca="false">FALSE()</f>
        <v>0</v>
      </c>
    </row>
    <row r="5199" customFormat="false" ht="17.15" hidden="false" customHeight="false" outlineLevel="0" collapsed="false">
      <c r="A5199" s="1" t="n">
        <v>5197</v>
      </c>
      <c r="B5199" s="0" t="s">
        <v>13697</v>
      </c>
      <c r="D5199" s="0" t="s">
        <v>13698</v>
      </c>
      <c r="E5199" s="0" t="s">
        <v>144</v>
      </c>
      <c r="F5199" s="0" t="s">
        <v>13186</v>
      </c>
      <c r="G5199" s="0" t="s">
        <v>1156</v>
      </c>
      <c r="H5199" s="4" t="b">
        <f aca="false">IF(AND(ISNUMBER(SEARCH("速度", D5199)), NOT(ISNUMBER(SEARCH("加速度", D5199)))), TRUE(), FALSE())</f>
        <v>0</v>
      </c>
      <c r="I5199" s="4" t="b">
        <f aca="false">IF(ISNUMBER(SEARCH("加速度", D5199)), TRUE(), FALSE())</f>
        <v>0</v>
      </c>
      <c r="J5199" s="4" t="b">
        <f aca="false">FALSE()</f>
        <v>0</v>
      </c>
      <c r="K5199" s="4" t="b">
        <f aca="false">FALSE()</f>
        <v>0</v>
      </c>
      <c r="L5199" s="4" t="n">
        <f aca="false">FALSE()</f>
        <v>0</v>
      </c>
    </row>
    <row r="5200" customFormat="false" ht="17.15" hidden="false" customHeight="false" outlineLevel="0" collapsed="false">
      <c r="A5200" s="1" t="n">
        <v>5198</v>
      </c>
      <c r="B5200" s="0" t="s">
        <v>13699</v>
      </c>
      <c r="D5200" s="0" t="s">
        <v>13700</v>
      </c>
      <c r="E5200" s="0" t="s">
        <v>144</v>
      </c>
      <c r="F5200" s="0" t="s">
        <v>13186</v>
      </c>
      <c r="G5200" s="0" t="s">
        <v>1156</v>
      </c>
      <c r="H5200" s="4" t="b">
        <f aca="false">IF(AND(ISNUMBER(SEARCH("速度", D5200)), NOT(ISNUMBER(SEARCH("加速度", D5200)))), TRUE(), FALSE())</f>
        <v>0</v>
      </c>
      <c r="I5200" s="4" t="b">
        <f aca="false">IF(ISNUMBER(SEARCH("加速度", D5200)), TRUE(), FALSE())</f>
        <v>0</v>
      </c>
      <c r="J5200" s="4" t="b">
        <f aca="false">FALSE()</f>
        <v>0</v>
      </c>
      <c r="K5200" s="4" t="b">
        <f aca="false">FALSE()</f>
        <v>0</v>
      </c>
      <c r="L5200" s="4" t="n">
        <f aca="false">FALSE()</f>
        <v>0</v>
      </c>
    </row>
    <row r="5201" customFormat="false" ht="17.15" hidden="false" customHeight="false" outlineLevel="0" collapsed="false">
      <c r="A5201" s="1" t="n">
        <v>5199</v>
      </c>
      <c r="B5201" s="0" t="s">
        <v>13701</v>
      </c>
      <c r="D5201" s="0" t="s">
        <v>13702</v>
      </c>
      <c r="E5201" s="0" t="s">
        <v>144</v>
      </c>
      <c r="F5201" s="0" t="s">
        <v>13186</v>
      </c>
      <c r="G5201" s="0" t="s">
        <v>1156</v>
      </c>
      <c r="H5201" s="4" t="b">
        <f aca="false">IF(AND(ISNUMBER(SEARCH("速度", D5201)), NOT(ISNUMBER(SEARCH("加速度", D5201)))), TRUE(), FALSE())</f>
        <v>0</v>
      </c>
      <c r="I5201" s="4" t="b">
        <f aca="false">IF(ISNUMBER(SEARCH("加速度", D5201)), TRUE(), FALSE())</f>
        <v>0</v>
      </c>
      <c r="J5201" s="4" t="b">
        <f aca="false">FALSE()</f>
        <v>0</v>
      </c>
      <c r="K5201" s="4" t="b">
        <f aca="false">FALSE()</f>
        <v>0</v>
      </c>
      <c r="L5201" s="4" t="n">
        <f aca="false">FALSE()</f>
        <v>0</v>
      </c>
    </row>
    <row r="5202" customFormat="false" ht="17.15" hidden="false" customHeight="false" outlineLevel="0" collapsed="false">
      <c r="A5202" s="1" t="n">
        <v>5200</v>
      </c>
      <c r="B5202" s="0" t="s">
        <v>13703</v>
      </c>
      <c r="D5202" s="0" t="s">
        <v>13704</v>
      </c>
      <c r="E5202" s="0" t="s">
        <v>144</v>
      </c>
      <c r="F5202" s="0" t="s">
        <v>13186</v>
      </c>
      <c r="G5202" s="0" t="s">
        <v>1156</v>
      </c>
      <c r="H5202" s="4" t="b">
        <f aca="false">IF(AND(ISNUMBER(SEARCH("速度", D5202)), NOT(ISNUMBER(SEARCH("加速度", D5202)))), TRUE(), FALSE())</f>
        <v>0</v>
      </c>
      <c r="I5202" s="4" t="b">
        <f aca="false">IF(ISNUMBER(SEARCH("加速度", D5202)), TRUE(), FALSE())</f>
        <v>0</v>
      </c>
      <c r="J5202" s="4" t="b">
        <f aca="false">FALSE()</f>
        <v>0</v>
      </c>
      <c r="K5202" s="4" t="b">
        <f aca="false">FALSE()</f>
        <v>0</v>
      </c>
      <c r="L5202" s="4" t="n">
        <f aca="false">FALSE()</f>
        <v>0</v>
      </c>
    </row>
    <row r="5203" customFormat="false" ht="17.15" hidden="false" customHeight="false" outlineLevel="0" collapsed="false">
      <c r="A5203" s="1" t="n">
        <v>5201</v>
      </c>
      <c r="B5203" s="0" t="s">
        <v>13705</v>
      </c>
      <c r="D5203" s="0" t="s">
        <v>13706</v>
      </c>
      <c r="E5203" s="0" t="s">
        <v>144</v>
      </c>
      <c r="F5203" s="0" t="s">
        <v>13186</v>
      </c>
      <c r="G5203" s="0" t="s">
        <v>1156</v>
      </c>
      <c r="H5203" s="4" t="b">
        <f aca="false">IF(AND(ISNUMBER(SEARCH("速度", D5203)), NOT(ISNUMBER(SEARCH("加速度", D5203)))), TRUE(), FALSE())</f>
        <v>0</v>
      </c>
      <c r="I5203" s="4" t="b">
        <f aca="false">IF(ISNUMBER(SEARCH("加速度", D5203)), TRUE(), FALSE())</f>
        <v>0</v>
      </c>
      <c r="J5203" s="4" t="b">
        <f aca="false">FALSE()</f>
        <v>0</v>
      </c>
      <c r="K5203" s="4" t="b">
        <f aca="false">FALSE()</f>
        <v>0</v>
      </c>
      <c r="L5203" s="4" t="n">
        <f aca="false">FALSE()</f>
        <v>0</v>
      </c>
    </row>
    <row r="5204" customFormat="false" ht="17.15" hidden="false" customHeight="false" outlineLevel="0" collapsed="false">
      <c r="A5204" s="1" t="n">
        <v>5202</v>
      </c>
      <c r="B5204" s="0" t="s">
        <v>13707</v>
      </c>
      <c r="D5204" s="0" t="s">
        <v>13708</v>
      </c>
      <c r="E5204" s="0" t="s">
        <v>144</v>
      </c>
      <c r="F5204" s="0" t="s">
        <v>13186</v>
      </c>
      <c r="G5204" s="0" t="s">
        <v>1156</v>
      </c>
      <c r="H5204" s="4" t="b">
        <f aca="false">IF(AND(ISNUMBER(SEARCH("速度", D5204)), NOT(ISNUMBER(SEARCH("加速度", D5204)))), TRUE(), FALSE())</f>
        <v>0</v>
      </c>
      <c r="I5204" s="4" t="b">
        <f aca="false">IF(ISNUMBER(SEARCH("加速度", D5204)), TRUE(), FALSE())</f>
        <v>0</v>
      </c>
      <c r="J5204" s="4" t="b">
        <f aca="false">FALSE()</f>
        <v>0</v>
      </c>
      <c r="K5204" s="4" t="b">
        <f aca="false">FALSE()</f>
        <v>0</v>
      </c>
      <c r="L5204" s="4" t="n">
        <f aca="false">FALSE()</f>
        <v>0</v>
      </c>
    </row>
    <row r="5205" customFormat="false" ht="17.15" hidden="false" customHeight="false" outlineLevel="0" collapsed="false">
      <c r="A5205" s="1" t="n">
        <v>5203</v>
      </c>
      <c r="B5205" s="0" t="s">
        <v>13709</v>
      </c>
      <c r="D5205" s="0" t="s">
        <v>13710</v>
      </c>
      <c r="E5205" s="0" t="s">
        <v>144</v>
      </c>
      <c r="F5205" s="0" t="s">
        <v>13186</v>
      </c>
      <c r="G5205" s="0" t="s">
        <v>1156</v>
      </c>
      <c r="H5205" s="4" t="b">
        <f aca="false">IF(AND(ISNUMBER(SEARCH("速度", D5205)), NOT(ISNUMBER(SEARCH("加速度", D5205)))), TRUE(), FALSE())</f>
        <v>0</v>
      </c>
      <c r="I5205" s="4" t="b">
        <f aca="false">IF(ISNUMBER(SEARCH("加速度", D5205)), TRUE(), FALSE())</f>
        <v>0</v>
      </c>
      <c r="J5205" s="4" t="b">
        <f aca="false">FALSE()</f>
        <v>0</v>
      </c>
      <c r="K5205" s="4" t="b">
        <f aca="false">FALSE()</f>
        <v>0</v>
      </c>
      <c r="L5205" s="4" t="n">
        <f aca="false">FALSE()</f>
        <v>0</v>
      </c>
    </row>
    <row r="5206" customFormat="false" ht="17.15" hidden="false" customHeight="false" outlineLevel="0" collapsed="false">
      <c r="A5206" s="1" t="n">
        <v>5204</v>
      </c>
      <c r="B5206" s="0" t="s">
        <v>13711</v>
      </c>
      <c r="D5206" s="0" t="s">
        <v>13712</v>
      </c>
      <c r="E5206" s="0" t="s">
        <v>144</v>
      </c>
      <c r="F5206" s="0" t="s">
        <v>13186</v>
      </c>
      <c r="G5206" s="0" t="s">
        <v>1156</v>
      </c>
      <c r="H5206" s="4" t="b">
        <f aca="false">IF(AND(ISNUMBER(SEARCH("速度", D5206)), NOT(ISNUMBER(SEARCH("加速度", D5206)))), TRUE(), FALSE())</f>
        <v>0</v>
      </c>
      <c r="I5206" s="4" t="b">
        <f aca="false">IF(ISNUMBER(SEARCH("加速度", D5206)), TRUE(), FALSE())</f>
        <v>0</v>
      </c>
      <c r="J5206" s="4" t="b">
        <f aca="false">FALSE()</f>
        <v>0</v>
      </c>
      <c r="K5206" s="4" t="b">
        <f aca="false">FALSE()</f>
        <v>0</v>
      </c>
      <c r="L5206" s="4" t="n">
        <f aca="false">FALSE()</f>
        <v>0</v>
      </c>
    </row>
    <row r="5207" customFormat="false" ht="17.15" hidden="false" customHeight="false" outlineLevel="0" collapsed="false">
      <c r="A5207" s="1" t="n">
        <v>5205</v>
      </c>
      <c r="B5207" s="0" t="s">
        <v>13713</v>
      </c>
      <c r="D5207" s="0" t="s">
        <v>13714</v>
      </c>
      <c r="E5207" s="0" t="s">
        <v>144</v>
      </c>
      <c r="F5207" s="0" t="s">
        <v>13186</v>
      </c>
      <c r="G5207" s="0" t="s">
        <v>1156</v>
      </c>
      <c r="H5207" s="4" t="b">
        <f aca="false">IF(AND(ISNUMBER(SEARCH("速度", D5207)), NOT(ISNUMBER(SEARCH("加速度", D5207)))), TRUE(), FALSE())</f>
        <v>0</v>
      </c>
      <c r="I5207" s="4" t="b">
        <f aca="false">IF(ISNUMBER(SEARCH("加速度", D5207)), TRUE(), FALSE())</f>
        <v>0</v>
      </c>
      <c r="J5207" s="4" t="b">
        <f aca="false">FALSE()</f>
        <v>0</v>
      </c>
      <c r="K5207" s="4" t="b">
        <f aca="false">FALSE()</f>
        <v>0</v>
      </c>
      <c r="L5207" s="4" t="n">
        <f aca="false">FALSE()</f>
        <v>0</v>
      </c>
    </row>
    <row r="5208" customFormat="false" ht="17.15" hidden="false" customHeight="false" outlineLevel="0" collapsed="false">
      <c r="A5208" s="1" t="n">
        <v>5206</v>
      </c>
      <c r="B5208" s="0" t="s">
        <v>13715</v>
      </c>
      <c r="D5208" s="0" t="s">
        <v>13716</v>
      </c>
      <c r="E5208" s="0" t="s">
        <v>144</v>
      </c>
      <c r="F5208" s="0" t="s">
        <v>13186</v>
      </c>
      <c r="G5208" s="0" t="s">
        <v>1156</v>
      </c>
      <c r="H5208" s="4" t="b">
        <f aca="false">IF(AND(ISNUMBER(SEARCH("速度", D5208)), NOT(ISNUMBER(SEARCH("加速度", D5208)))), TRUE(), FALSE())</f>
        <v>0</v>
      </c>
      <c r="I5208" s="4" t="b">
        <f aca="false">IF(ISNUMBER(SEARCH("加速度", D5208)), TRUE(), FALSE())</f>
        <v>0</v>
      </c>
      <c r="J5208" s="4" t="b">
        <f aca="false">FALSE()</f>
        <v>0</v>
      </c>
      <c r="K5208" s="4" t="b">
        <f aca="false">FALSE()</f>
        <v>0</v>
      </c>
      <c r="L5208" s="4" t="n">
        <f aca="false">FALSE()</f>
        <v>0</v>
      </c>
    </row>
    <row r="5209" customFormat="false" ht="17.15" hidden="false" customHeight="false" outlineLevel="0" collapsed="false">
      <c r="A5209" s="1" t="n">
        <v>5207</v>
      </c>
      <c r="B5209" s="0" t="s">
        <v>13717</v>
      </c>
      <c r="D5209" s="0" t="s">
        <v>13718</v>
      </c>
      <c r="E5209" s="0" t="s">
        <v>144</v>
      </c>
      <c r="F5209" s="0" t="s">
        <v>13186</v>
      </c>
      <c r="G5209" s="0" t="s">
        <v>1156</v>
      </c>
      <c r="H5209" s="4" t="b">
        <f aca="false">IF(AND(ISNUMBER(SEARCH("速度", D5209)), NOT(ISNUMBER(SEARCH("加速度", D5209)))), TRUE(), FALSE())</f>
        <v>0</v>
      </c>
      <c r="I5209" s="4" t="b">
        <f aca="false">IF(ISNUMBER(SEARCH("加速度", D5209)), TRUE(), FALSE())</f>
        <v>0</v>
      </c>
      <c r="J5209" s="4" t="b">
        <f aca="false">FALSE()</f>
        <v>0</v>
      </c>
      <c r="K5209" s="4" t="b">
        <f aca="false">FALSE()</f>
        <v>0</v>
      </c>
      <c r="L5209" s="4" t="n">
        <f aca="false">FALSE()</f>
        <v>0</v>
      </c>
    </row>
    <row r="5210" customFormat="false" ht="17.15" hidden="false" customHeight="false" outlineLevel="0" collapsed="false">
      <c r="A5210" s="1" t="n">
        <v>5208</v>
      </c>
      <c r="B5210" s="0" t="s">
        <v>13719</v>
      </c>
      <c r="D5210" s="0" t="s">
        <v>13720</v>
      </c>
      <c r="E5210" s="0" t="s">
        <v>144</v>
      </c>
      <c r="F5210" s="0" t="s">
        <v>13186</v>
      </c>
      <c r="G5210" s="0" t="s">
        <v>1156</v>
      </c>
      <c r="H5210" s="4" t="b">
        <f aca="false">IF(AND(ISNUMBER(SEARCH("速度", D5210)), NOT(ISNUMBER(SEARCH("加速度", D5210)))), TRUE(), FALSE())</f>
        <v>0</v>
      </c>
      <c r="I5210" s="4" t="b">
        <f aca="false">IF(ISNUMBER(SEARCH("加速度", D5210)), TRUE(), FALSE())</f>
        <v>0</v>
      </c>
      <c r="J5210" s="4" t="b">
        <f aca="false">FALSE()</f>
        <v>0</v>
      </c>
      <c r="K5210" s="4" t="b">
        <f aca="false">FALSE()</f>
        <v>0</v>
      </c>
      <c r="L5210" s="4" t="n">
        <f aca="false">FALSE()</f>
        <v>0</v>
      </c>
    </row>
    <row r="5211" customFormat="false" ht="17.15" hidden="false" customHeight="false" outlineLevel="0" collapsed="false">
      <c r="A5211" s="1" t="n">
        <v>5209</v>
      </c>
      <c r="B5211" s="0" t="s">
        <v>13721</v>
      </c>
      <c r="D5211" s="0" t="s">
        <v>13722</v>
      </c>
      <c r="E5211" s="0" t="s">
        <v>144</v>
      </c>
      <c r="F5211" s="0" t="s">
        <v>13186</v>
      </c>
      <c r="G5211" s="0" t="s">
        <v>1156</v>
      </c>
      <c r="H5211" s="4" t="b">
        <f aca="false">IF(AND(ISNUMBER(SEARCH("速度", D5211)), NOT(ISNUMBER(SEARCH("加速度", D5211)))), TRUE(), FALSE())</f>
        <v>0</v>
      </c>
      <c r="I5211" s="4" t="b">
        <f aca="false">IF(ISNUMBER(SEARCH("加速度", D5211)), TRUE(), FALSE())</f>
        <v>0</v>
      </c>
      <c r="J5211" s="4" t="b">
        <f aca="false">FALSE()</f>
        <v>0</v>
      </c>
      <c r="K5211" s="4" t="b">
        <f aca="false">FALSE()</f>
        <v>0</v>
      </c>
      <c r="L5211" s="4" t="n">
        <f aca="false">FALSE()</f>
        <v>0</v>
      </c>
    </row>
    <row r="5212" customFormat="false" ht="17.15" hidden="false" customHeight="false" outlineLevel="0" collapsed="false">
      <c r="A5212" s="1" t="n">
        <v>5210</v>
      </c>
      <c r="B5212" s="0" t="s">
        <v>13723</v>
      </c>
      <c r="D5212" s="0" t="s">
        <v>13724</v>
      </c>
      <c r="E5212" s="0" t="s">
        <v>144</v>
      </c>
      <c r="F5212" s="0" t="s">
        <v>13186</v>
      </c>
      <c r="G5212" s="0" t="s">
        <v>1156</v>
      </c>
      <c r="H5212" s="4" t="b">
        <f aca="false">IF(AND(ISNUMBER(SEARCH("速度", D5212)), NOT(ISNUMBER(SEARCH("加速度", D5212)))), TRUE(), FALSE())</f>
        <v>0</v>
      </c>
      <c r="I5212" s="4" t="b">
        <f aca="false">IF(ISNUMBER(SEARCH("加速度", D5212)), TRUE(), FALSE())</f>
        <v>0</v>
      </c>
      <c r="J5212" s="4" t="b">
        <f aca="false">FALSE()</f>
        <v>0</v>
      </c>
      <c r="K5212" s="4" t="b">
        <f aca="false">FALSE()</f>
        <v>0</v>
      </c>
      <c r="L5212" s="4" t="n">
        <f aca="false">FALSE()</f>
        <v>0</v>
      </c>
    </row>
    <row r="5213" customFormat="false" ht="17.15" hidden="false" customHeight="false" outlineLevel="0" collapsed="false">
      <c r="A5213" s="1" t="n">
        <v>5211</v>
      </c>
      <c r="B5213" s="0" t="s">
        <v>13725</v>
      </c>
      <c r="D5213" s="0" t="s">
        <v>13726</v>
      </c>
      <c r="E5213" s="0" t="s">
        <v>144</v>
      </c>
      <c r="F5213" s="0" t="s">
        <v>13186</v>
      </c>
      <c r="G5213" s="0" t="s">
        <v>1156</v>
      </c>
      <c r="H5213" s="4" t="b">
        <f aca="false">IF(AND(ISNUMBER(SEARCH("速度", D5213)), NOT(ISNUMBER(SEARCH("加速度", D5213)))), TRUE(), FALSE())</f>
        <v>0</v>
      </c>
      <c r="I5213" s="4" t="b">
        <f aca="false">IF(ISNUMBER(SEARCH("加速度", D5213)), TRUE(), FALSE())</f>
        <v>0</v>
      </c>
      <c r="J5213" s="4" t="b">
        <f aca="false">FALSE()</f>
        <v>0</v>
      </c>
      <c r="K5213" s="4" t="b">
        <f aca="false">FALSE()</f>
        <v>0</v>
      </c>
      <c r="L5213" s="4" t="n">
        <f aca="false">FALSE()</f>
        <v>0</v>
      </c>
    </row>
    <row r="5214" customFormat="false" ht="17.15" hidden="false" customHeight="false" outlineLevel="0" collapsed="false">
      <c r="A5214" s="1" t="n">
        <v>5212</v>
      </c>
      <c r="B5214" s="0" t="s">
        <v>13727</v>
      </c>
      <c r="D5214" s="0" t="s">
        <v>13728</v>
      </c>
      <c r="E5214" s="0" t="s">
        <v>144</v>
      </c>
      <c r="F5214" s="0" t="s">
        <v>13186</v>
      </c>
      <c r="G5214" s="0" t="s">
        <v>1156</v>
      </c>
      <c r="H5214" s="4" t="b">
        <f aca="false">IF(AND(ISNUMBER(SEARCH("速度", D5214)), NOT(ISNUMBER(SEARCH("加速度", D5214)))), TRUE(), FALSE())</f>
        <v>0</v>
      </c>
      <c r="I5214" s="4" t="b">
        <f aca="false">IF(ISNUMBER(SEARCH("加速度", D5214)), TRUE(), FALSE())</f>
        <v>0</v>
      </c>
      <c r="J5214" s="4" t="b">
        <f aca="false">FALSE()</f>
        <v>0</v>
      </c>
      <c r="K5214" s="4" t="b">
        <f aca="false">FALSE()</f>
        <v>0</v>
      </c>
      <c r="L5214" s="4" t="n">
        <f aca="false">FALSE()</f>
        <v>0</v>
      </c>
    </row>
    <row r="5215" customFormat="false" ht="17.15" hidden="false" customHeight="false" outlineLevel="0" collapsed="false">
      <c r="A5215" s="1" t="n">
        <v>5213</v>
      </c>
      <c r="B5215" s="0" t="s">
        <v>13729</v>
      </c>
      <c r="D5215" s="0" t="s">
        <v>13730</v>
      </c>
      <c r="E5215" s="0" t="s">
        <v>144</v>
      </c>
      <c r="F5215" s="0" t="s">
        <v>13186</v>
      </c>
      <c r="G5215" s="0" t="s">
        <v>1156</v>
      </c>
      <c r="H5215" s="4" t="b">
        <f aca="false">IF(AND(ISNUMBER(SEARCH("速度", D5215)), NOT(ISNUMBER(SEARCH("加速度", D5215)))), TRUE(), FALSE())</f>
        <v>0</v>
      </c>
      <c r="I5215" s="4" t="b">
        <f aca="false">IF(ISNUMBER(SEARCH("加速度", D5215)), TRUE(), FALSE())</f>
        <v>0</v>
      </c>
      <c r="J5215" s="4" t="b">
        <f aca="false">FALSE()</f>
        <v>0</v>
      </c>
      <c r="K5215" s="4" t="b">
        <f aca="false">FALSE()</f>
        <v>0</v>
      </c>
      <c r="L5215" s="4" t="n">
        <f aca="false">FALSE()</f>
        <v>0</v>
      </c>
    </row>
    <row r="5216" customFormat="false" ht="17.15" hidden="false" customHeight="false" outlineLevel="0" collapsed="false">
      <c r="A5216" s="1" t="n">
        <v>5214</v>
      </c>
      <c r="B5216" s="0" t="s">
        <v>13731</v>
      </c>
      <c r="D5216" s="0" t="s">
        <v>13732</v>
      </c>
      <c r="E5216" s="0" t="s">
        <v>144</v>
      </c>
      <c r="F5216" s="0" t="s">
        <v>13186</v>
      </c>
      <c r="G5216" s="0" t="s">
        <v>1156</v>
      </c>
      <c r="H5216" s="4" t="b">
        <f aca="false">IF(AND(ISNUMBER(SEARCH("速度", D5216)), NOT(ISNUMBER(SEARCH("加速度", D5216)))), TRUE(), FALSE())</f>
        <v>0</v>
      </c>
      <c r="I5216" s="4" t="b">
        <f aca="false">IF(ISNUMBER(SEARCH("加速度", D5216)), TRUE(), FALSE())</f>
        <v>0</v>
      </c>
      <c r="J5216" s="4" t="b">
        <f aca="false">FALSE()</f>
        <v>0</v>
      </c>
      <c r="K5216" s="4" t="b">
        <f aca="false">FALSE()</f>
        <v>0</v>
      </c>
      <c r="L5216" s="4" t="n">
        <f aca="false">FALSE()</f>
        <v>0</v>
      </c>
    </row>
    <row r="5217" customFormat="false" ht="17.15" hidden="false" customHeight="false" outlineLevel="0" collapsed="false">
      <c r="A5217" s="1" t="n">
        <v>5215</v>
      </c>
      <c r="B5217" s="0" t="s">
        <v>13733</v>
      </c>
      <c r="D5217" s="0" t="s">
        <v>13734</v>
      </c>
      <c r="E5217" s="0" t="s">
        <v>144</v>
      </c>
      <c r="F5217" s="0" t="s">
        <v>13186</v>
      </c>
      <c r="G5217" s="0" t="s">
        <v>1156</v>
      </c>
      <c r="H5217" s="4" t="b">
        <f aca="false">IF(AND(ISNUMBER(SEARCH("速度", D5217)), NOT(ISNUMBER(SEARCH("加速度", D5217)))), TRUE(), FALSE())</f>
        <v>0</v>
      </c>
      <c r="I5217" s="4" t="b">
        <f aca="false">IF(ISNUMBER(SEARCH("加速度", D5217)), TRUE(), FALSE())</f>
        <v>0</v>
      </c>
      <c r="J5217" s="4" t="b">
        <f aca="false">FALSE()</f>
        <v>0</v>
      </c>
      <c r="K5217" s="4" t="b">
        <f aca="false">FALSE()</f>
        <v>0</v>
      </c>
      <c r="L5217" s="4" t="n">
        <f aca="false">FALSE()</f>
        <v>0</v>
      </c>
    </row>
    <row r="5218" customFormat="false" ht="17.15" hidden="false" customHeight="false" outlineLevel="0" collapsed="false">
      <c r="A5218" s="1" t="n">
        <v>5216</v>
      </c>
      <c r="B5218" s="0" t="s">
        <v>13735</v>
      </c>
      <c r="D5218" s="0" t="s">
        <v>13736</v>
      </c>
      <c r="E5218" s="0" t="s">
        <v>144</v>
      </c>
      <c r="F5218" s="0" t="s">
        <v>13186</v>
      </c>
      <c r="G5218" s="0" t="s">
        <v>1156</v>
      </c>
      <c r="H5218" s="4" t="b">
        <f aca="false">IF(AND(ISNUMBER(SEARCH("速度", D5218)), NOT(ISNUMBER(SEARCH("加速度", D5218)))), TRUE(), FALSE())</f>
        <v>0</v>
      </c>
      <c r="I5218" s="4" t="b">
        <f aca="false">IF(ISNUMBER(SEARCH("加速度", D5218)), TRUE(), FALSE())</f>
        <v>0</v>
      </c>
      <c r="J5218" s="4" t="b">
        <f aca="false">FALSE()</f>
        <v>0</v>
      </c>
      <c r="K5218" s="4" t="b">
        <f aca="false">FALSE()</f>
        <v>0</v>
      </c>
      <c r="L5218" s="4" t="n">
        <f aca="false">FALSE()</f>
        <v>0</v>
      </c>
    </row>
    <row r="5219" customFormat="false" ht="17.15" hidden="false" customHeight="false" outlineLevel="0" collapsed="false">
      <c r="A5219" s="1" t="n">
        <v>5217</v>
      </c>
      <c r="B5219" s="0" t="s">
        <v>13737</v>
      </c>
      <c r="D5219" s="0" t="s">
        <v>13738</v>
      </c>
      <c r="E5219" s="0" t="s">
        <v>144</v>
      </c>
      <c r="F5219" s="0" t="s">
        <v>13186</v>
      </c>
      <c r="G5219" s="0" t="s">
        <v>1156</v>
      </c>
      <c r="H5219" s="4" t="b">
        <f aca="false">IF(AND(ISNUMBER(SEARCH("速度", D5219)), NOT(ISNUMBER(SEARCH("加速度", D5219)))), TRUE(), FALSE())</f>
        <v>0</v>
      </c>
      <c r="I5219" s="4" t="b">
        <f aca="false">IF(ISNUMBER(SEARCH("加速度", D5219)), TRUE(), FALSE())</f>
        <v>0</v>
      </c>
      <c r="J5219" s="4" t="b">
        <f aca="false">FALSE()</f>
        <v>0</v>
      </c>
      <c r="K5219" s="4" t="b">
        <f aca="false">FALSE()</f>
        <v>0</v>
      </c>
      <c r="L5219" s="4" t="n">
        <f aca="false">FALSE()</f>
        <v>0</v>
      </c>
    </row>
    <row r="5220" customFormat="false" ht="17.15" hidden="false" customHeight="false" outlineLevel="0" collapsed="false">
      <c r="A5220" s="1" t="n">
        <v>5218</v>
      </c>
      <c r="B5220" s="0" t="s">
        <v>13739</v>
      </c>
      <c r="D5220" s="0" t="s">
        <v>13740</v>
      </c>
      <c r="E5220" s="0" t="s">
        <v>144</v>
      </c>
      <c r="F5220" s="0" t="s">
        <v>13741</v>
      </c>
      <c r="G5220" s="0" t="s">
        <v>1156</v>
      </c>
      <c r="H5220" s="4" t="b">
        <f aca="false">IF(AND(ISNUMBER(SEARCH("速度", D5220)), NOT(ISNUMBER(SEARCH("加速度", D5220)))), TRUE(), FALSE())</f>
        <v>0</v>
      </c>
      <c r="I5220" s="4" t="b">
        <f aca="false">IF(ISNUMBER(SEARCH("加速度", D5220)), TRUE(), FALSE())</f>
        <v>0</v>
      </c>
      <c r="J5220" s="4" t="b">
        <f aca="false">FALSE()</f>
        <v>0</v>
      </c>
      <c r="K5220" s="4" t="b">
        <f aca="false">FALSE()</f>
        <v>0</v>
      </c>
      <c r="L5220" s="4" t="n">
        <f aca="false">FALSE()</f>
        <v>0</v>
      </c>
    </row>
    <row r="5221" customFormat="false" ht="17.15" hidden="false" customHeight="false" outlineLevel="0" collapsed="false">
      <c r="A5221" s="1" t="n">
        <v>5219</v>
      </c>
      <c r="B5221" s="0" t="s">
        <v>13742</v>
      </c>
      <c r="D5221" s="0" t="s">
        <v>13743</v>
      </c>
      <c r="E5221" s="0" t="s">
        <v>144</v>
      </c>
      <c r="F5221" s="0" t="s">
        <v>13741</v>
      </c>
      <c r="G5221" s="0" t="s">
        <v>1156</v>
      </c>
      <c r="H5221" s="4" t="b">
        <f aca="false">IF(AND(ISNUMBER(SEARCH("速度", D5221)), NOT(ISNUMBER(SEARCH("加速度", D5221)))), TRUE(), FALSE())</f>
        <v>0</v>
      </c>
      <c r="I5221" s="4" t="b">
        <f aca="false">IF(ISNUMBER(SEARCH("加速度", D5221)), TRUE(), FALSE())</f>
        <v>0</v>
      </c>
      <c r="J5221" s="4" t="b">
        <f aca="false">FALSE()</f>
        <v>0</v>
      </c>
      <c r="K5221" s="4" t="b">
        <f aca="false">FALSE()</f>
        <v>0</v>
      </c>
      <c r="L5221" s="4" t="n">
        <f aca="false">FALSE()</f>
        <v>0</v>
      </c>
    </row>
    <row r="5222" customFormat="false" ht="17.15" hidden="false" customHeight="false" outlineLevel="0" collapsed="false">
      <c r="A5222" s="1" t="n">
        <v>5220</v>
      </c>
      <c r="B5222" s="0" t="s">
        <v>13744</v>
      </c>
      <c r="D5222" s="0" t="s">
        <v>13745</v>
      </c>
      <c r="E5222" s="0" t="s">
        <v>144</v>
      </c>
      <c r="F5222" s="0" t="s">
        <v>13741</v>
      </c>
      <c r="G5222" s="0" t="s">
        <v>1156</v>
      </c>
      <c r="H5222" s="4" t="b">
        <f aca="false">IF(AND(ISNUMBER(SEARCH("速度", D5222)), NOT(ISNUMBER(SEARCH("加速度", D5222)))), TRUE(), FALSE())</f>
        <v>0</v>
      </c>
      <c r="I5222" s="4" t="b">
        <f aca="false">IF(ISNUMBER(SEARCH("加速度", D5222)), TRUE(), FALSE())</f>
        <v>0</v>
      </c>
      <c r="J5222" s="4" t="b">
        <f aca="false">FALSE()</f>
        <v>0</v>
      </c>
      <c r="K5222" s="4" t="b">
        <f aca="false">FALSE()</f>
        <v>0</v>
      </c>
      <c r="L5222" s="4" t="n">
        <f aca="false">FALSE()</f>
        <v>0</v>
      </c>
    </row>
    <row r="5223" customFormat="false" ht="17.15" hidden="false" customHeight="false" outlineLevel="0" collapsed="false">
      <c r="A5223" s="1" t="n">
        <v>5221</v>
      </c>
      <c r="B5223" s="0" t="s">
        <v>13746</v>
      </c>
      <c r="D5223" s="0" t="s">
        <v>13747</v>
      </c>
      <c r="E5223" s="0" t="s">
        <v>144</v>
      </c>
      <c r="F5223" s="0" t="s">
        <v>13741</v>
      </c>
      <c r="G5223" s="0" t="s">
        <v>1156</v>
      </c>
      <c r="H5223" s="4" t="b">
        <f aca="false">IF(AND(ISNUMBER(SEARCH("速度", D5223)), NOT(ISNUMBER(SEARCH("加速度", D5223)))), TRUE(), FALSE())</f>
        <v>0</v>
      </c>
      <c r="I5223" s="4" t="b">
        <f aca="false">IF(ISNUMBER(SEARCH("加速度", D5223)), TRUE(), FALSE())</f>
        <v>0</v>
      </c>
      <c r="J5223" s="4" t="b">
        <f aca="false">FALSE()</f>
        <v>0</v>
      </c>
      <c r="K5223" s="4" t="b">
        <f aca="false">FALSE()</f>
        <v>0</v>
      </c>
      <c r="L5223" s="4" t="n">
        <f aca="false">FALSE()</f>
        <v>0</v>
      </c>
    </row>
    <row r="5224" customFormat="false" ht="17.15" hidden="false" customHeight="false" outlineLevel="0" collapsed="false">
      <c r="A5224" s="1" t="n">
        <v>5222</v>
      </c>
      <c r="B5224" s="0" t="s">
        <v>13748</v>
      </c>
      <c r="D5224" s="0" t="s">
        <v>13749</v>
      </c>
      <c r="E5224" s="0" t="s">
        <v>144</v>
      </c>
      <c r="F5224" s="0" t="s">
        <v>13741</v>
      </c>
      <c r="G5224" s="0" t="s">
        <v>1156</v>
      </c>
      <c r="H5224" s="4" t="b">
        <f aca="false">IF(AND(ISNUMBER(SEARCH("速度", D5224)), NOT(ISNUMBER(SEARCH("加速度", D5224)))), TRUE(), FALSE())</f>
        <v>0</v>
      </c>
      <c r="I5224" s="4" t="b">
        <f aca="false">IF(ISNUMBER(SEARCH("加速度", D5224)), TRUE(), FALSE())</f>
        <v>0</v>
      </c>
      <c r="J5224" s="4" t="b">
        <f aca="false">FALSE()</f>
        <v>0</v>
      </c>
      <c r="K5224" s="4" t="b">
        <f aca="false">FALSE()</f>
        <v>0</v>
      </c>
      <c r="L5224" s="4" t="n">
        <f aca="false">FALSE()</f>
        <v>0</v>
      </c>
    </row>
    <row r="5225" customFormat="false" ht="17.15" hidden="false" customHeight="false" outlineLevel="0" collapsed="false">
      <c r="A5225" s="1" t="n">
        <v>5223</v>
      </c>
      <c r="B5225" s="0" t="s">
        <v>13750</v>
      </c>
      <c r="D5225" s="0" t="s">
        <v>13751</v>
      </c>
      <c r="E5225" s="0" t="s">
        <v>144</v>
      </c>
      <c r="F5225" s="0" t="s">
        <v>13741</v>
      </c>
      <c r="G5225" s="0" t="s">
        <v>1156</v>
      </c>
      <c r="H5225" s="4" t="b">
        <f aca="false">IF(AND(ISNUMBER(SEARCH("速度", D5225)), NOT(ISNUMBER(SEARCH("加速度", D5225)))), TRUE(), FALSE())</f>
        <v>0</v>
      </c>
      <c r="I5225" s="4" t="b">
        <f aca="false">IF(ISNUMBER(SEARCH("加速度", D5225)), TRUE(), FALSE())</f>
        <v>0</v>
      </c>
      <c r="J5225" s="4" t="b">
        <f aca="false">FALSE()</f>
        <v>0</v>
      </c>
      <c r="K5225" s="4" t="b">
        <f aca="false">FALSE()</f>
        <v>0</v>
      </c>
      <c r="L5225" s="4" t="n">
        <f aca="false">FALSE()</f>
        <v>0</v>
      </c>
    </row>
    <row r="5226" customFormat="false" ht="17.15" hidden="false" customHeight="false" outlineLevel="0" collapsed="false">
      <c r="A5226" s="1" t="n">
        <v>5224</v>
      </c>
      <c r="B5226" s="0" t="s">
        <v>13752</v>
      </c>
      <c r="D5226" s="0" t="s">
        <v>13753</v>
      </c>
      <c r="E5226" s="0" t="s">
        <v>144</v>
      </c>
      <c r="F5226" s="0" t="s">
        <v>13741</v>
      </c>
      <c r="G5226" s="0" t="s">
        <v>1156</v>
      </c>
      <c r="H5226" s="4" t="b">
        <f aca="false">IF(AND(ISNUMBER(SEARCH("速度", D5226)), NOT(ISNUMBER(SEARCH("加速度", D5226)))), TRUE(), FALSE())</f>
        <v>0</v>
      </c>
      <c r="I5226" s="4" t="b">
        <f aca="false">IF(ISNUMBER(SEARCH("加速度", D5226)), TRUE(), FALSE())</f>
        <v>0</v>
      </c>
      <c r="J5226" s="4" t="b">
        <f aca="false">FALSE()</f>
        <v>0</v>
      </c>
      <c r="K5226" s="4" t="b">
        <f aca="false">FALSE()</f>
        <v>0</v>
      </c>
      <c r="L5226" s="4" t="n">
        <f aca="false">FALSE()</f>
        <v>0</v>
      </c>
    </row>
    <row r="5227" customFormat="false" ht="17.15" hidden="false" customHeight="false" outlineLevel="0" collapsed="false">
      <c r="A5227" s="1" t="n">
        <v>5225</v>
      </c>
      <c r="B5227" s="0" t="s">
        <v>13754</v>
      </c>
      <c r="D5227" s="0" t="s">
        <v>13755</v>
      </c>
      <c r="E5227" s="0" t="s">
        <v>144</v>
      </c>
      <c r="F5227" s="0" t="s">
        <v>13741</v>
      </c>
      <c r="G5227" s="0" t="s">
        <v>1156</v>
      </c>
      <c r="H5227" s="4" t="b">
        <f aca="false">IF(AND(ISNUMBER(SEARCH("速度", D5227)), NOT(ISNUMBER(SEARCH("加速度", D5227)))), TRUE(), FALSE())</f>
        <v>0</v>
      </c>
      <c r="I5227" s="4" t="b">
        <f aca="false">IF(ISNUMBER(SEARCH("加速度", D5227)), TRUE(), FALSE())</f>
        <v>0</v>
      </c>
      <c r="J5227" s="4" t="b">
        <f aca="false">FALSE()</f>
        <v>0</v>
      </c>
      <c r="K5227" s="4" t="b">
        <f aca="false">FALSE()</f>
        <v>0</v>
      </c>
      <c r="L5227" s="4" t="n">
        <f aca="false">FALSE()</f>
        <v>0</v>
      </c>
    </row>
    <row r="5228" customFormat="false" ht="17.15" hidden="false" customHeight="false" outlineLevel="0" collapsed="false">
      <c r="A5228" s="1" t="n">
        <v>5226</v>
      </c>
      <c r="B5228" s="0" t="s">
        <v>13756</v>
      </c>
      <c r="D5228" s="0" t="s">
        <v>13757</v>
      </c>
      <c r="E5228" s="0" t="s">
        <v>144</v>
      </c>
      <c r="F5228" s="0" t="s">
        <v>13758</v>
      </c>
      <c r="G5228" s="0" t="s">
        <v>13324</v>
      </c>
      <c r="H5228" s="4" t="b">
        <f aca="false">IF(AND(ISNUMBER(SEARCH("速度", D5228)), NOT(ISNUMBER(SEARCH("加速度", D5228)))), TRUE(), FALSE())</f>
        <v>0</v>
      </c>
      <c r="I5228" s="4" t="b">
        <f aca="false">IF(ISNUMBER(SEARCH("加速度", D5228)), TRUE(), FALSE())</f>
        <v>0</v>
      </c>
      <c r="J5228" s="4" t="b">
        <f aca="false">FALSE()</f>
        <v>0</v>
      </c>
      <c r="K5228" s="4" t="b">
        <f aca="false">FALSE()</f>
        <v>0</v>
      </c>
      <c r="L5228" s="4" t="n">
        <f aca="false">FALSE()</f>
        <v>0</v>
      </c>
    </row>
    <row r="5229" customFormat="false" ht="17.15" hidden="false" customHeight="false" outlineLevel="0" collapsed="false">
      <c r="A5229" s="1" t="n">
        <v>5227</v>
      </c>
      <c r="B5229" s="0" t="s">
        <v>13759</v>
      </c>
      <c r="D5229" s="0" t="s">
        <v>13760</v>
      </c>
      <c r="E5229" s="0" t="s">
        <v>144</v>
      </c>
      <c r="F5229" s="0" t="s">
        <v>13758</v>
      </c>
      <c r="G5229" s="0" t="s">
        <v>13324</v>
      </c>
      <c r="H5229" s="4" t="b">
        <f aca="false">IF(AND(ISNUMBER(SEARCH("速度", D5229)), NOT(ISNUMBER(SEARCH("加速度", D5229)))), TRUE(), FALSE())</f>
        <v>0</v>
      </c>
      <c r="I5229" s="4" t="b">
        <f aca="false">IF(ISNUMBER(SEARCH("加速度", D5229)), TRUE(), FALSE())</f>
        <v>0</v>
      </c>
      <c r="J5229" s="4" t="b">
        <f aca="false">FALSE()</f>
        <v>0</v>
      </c>
      <c r="K5229" s="4" t="b">
        <f aca="false">FALSE()</f>
        <v>0</v>
      </c>
      <c r="L5229" s="4" t="n">
        <f aca="false">FALSE()</f>
        <v>0</v>
      </c>
    </row>
    <row r="5230" customFormat="false" ht="17.15" hidden="false" customHeight="false" outlineLevel="0" collapsed="false">
      <c r="A5230" s="1" t="n">
        <v>5228</v>
      </c>
      <c r="B5230" s="0" t="s">
        <v>13761</v>
      </c>
      <c r="D5230" s="0" t="s">
        <v>13762</v>
      </c>
      <c r="E5230" s="0" t="s">
        <v>144</v>
      </c>
      <c r="F5230" s="0" t="s">
        <v>13758</v>
      </c>
      <c r="G5230" s="0" t="s">
        <v>13324</v>
      </c>
      <c r="H5230" s="4" t="b">
        <f aca="false">IF(AND(ISNUMBER(SEARCH("速度", D5230)), NOT(ISNUMBER(SEARCH("加速度", D5230)))), TRUE(), FALSE())</f>
        <v>0</v>
      </c>
      <c r="I5230" s="4" t="b">
        <f aca="false">IF(ISNUMBER(SEARCH("加速度", D5230)), TRUE(), FALSE())</f>
        <v>0</v>
      </c>
      <c r="J5230" s="4" t="b">
        <f aca="false">FALSE()</f>
        <v>0</v>
      </c>
      <c r="K5230" s="4" t="b">
        <f aca="false">FALSE()</f>
        <v>0</v>
      </c>
      <c r="L5230" s="4" t="n">
        <f aca="false">FALSE()</f>
        <v>0</v>
      </c>
    </row>
    <row r="5231" customFormat="false" ht="17.15" hidden="false" customHeight="false" outlineLevel="0" collapsed="false">
      <c r="A5231" s="1" t="n">
        <v>5229</v>
      </c>
      <c r="B5231" s="0" t="s">
        <v>13763</v>
      </c>
      <c r="D5231" s="0" t="s">
        <v>13764</v>
      </c>
      <c r="E5231" s="0" t="s">
        <v>144</v>
      </c>
      <c r="F5231" s="0" t="s">
        <v>13758</v>
      </c>
      <c r="G5231" s="0" t="s">
        <v>13324</v>
      </c>
      <c r="H5231" s="4" t="b">
        <f aca="false">IF(AND(ISNUMBER(SEARCH("速度", D5231)), NOT(ISNUMBER(SEARCH("加速度", D5231)))), TRUE(), FALSE())</f>
        <v>0</v>
      </c>
      <c r="I5231" s="4" t="b">
        <f aca="false">IF(ISNUMBER(SEARCH("加速度", D5231)), TRUE(), FALSE())</f>
        <v>0</v>
      </c>
      <c r="J5231" s="4" t="b">
        <f aca="false">FALSE()</f>
        <v>0</v>
      </c>
      <c r="K5231" s="4" t="b">
        <f aca="false">FALSE()</f>
        <v>0</v>
      </c>
      <c r="L5231" s="4" t="n">
        <f aca="false">FALSE()</f>
        <v>0</v>
      </c>
    </row>
    <row r="5232" customFormat="false" ht="17.15" hidden="false" customHeight="false" outlineLevel="0" collapsed="false">
      <c r="A5232" s="1" t="n">
        <v>5230</v>
      </c>
      <c r="B5232" s="0" t="s">
        <v>13765</v>
      </c>
      <c r="D5232" s="0" t="s">
        <v>13766</v>
      </c>
      <c r="E5232" s="0" t="s">
        <v>144</v>
      </c>
      <c r="F5232" s="0" t="s">
        <v>13758</v>
      </c>
      <c r="G5232" s="0" t="s">
        <v>13324</v>
      </c>
      <c r="H5232" s="4" t="b">
        <f aca="false">IF(AND(ISNUMBER(SEARCH("速度", D5232)), NOT(ISNUMBER(SEARCH("加速度", D5232)))), TRUE(), FALSE())</f>
        <v>0</v>
      </c>
      <c r="I5232" s="4" t="b">
        <f aca="false">IF(ISNUMBER(SEARCH("加速度", D5232)), TRUE(), FALSE())</f>
        <v>0</v>
      </c>
      <c r="J5232" s="4" t="b">
        <f aca="false">FALSE()</f>
        <v>0</v>
      </c>
      <c r="K5232" s="4" t="b">
        <f aca="false">FALSE()</f>
        <v>0</v>
      </c>
      <c r="L5232" s="4" t="n">
        <f aca="false">FALSE()</f>
        <v>0</v>
      </c>
    </row>
    <row r="5233" customFormat="false" ht="17.15" hidden="false" customHeight="false" outlineLevel="0" collapsed="false">
      <c r="A5233" s="1" t="n">
        <v>5231</v>
      </c>
      <c r="B5233" s="0" t="s">
        <v>13767</v>
      </c>
      <c r="D5233" s="0" t="s">
        <v>13768</v>
      </c>
      <c r="E5233" s="0" t="s">
        <v>144</v>
      </c>
      <c r="F5233" s="0" t="s">
        <v>13758</v>
      </c>
      <c r="G5233" s="0" t="s">
        <v>13324</v>
      </c>
      <c r="H5233" s="4" t="b">
        <f aca="false">IF(AND(ISNUMBER(SEARCH("速度", D5233)), NOT(ISNUMBER(SEARCH("加速度", D5233)))), TRUE(), FALSE())</f>
        <v>0</v>
      </c>
      <c r="I5233" s="4" t="b">
        <f aca="false">IF(ISNUMBER(SEARCH("加速度", D5233)), TRUE(), FALSE())</f>
        <v>0</v>
      </c>
      <c r="J5233" s="4" t="b">
        <f aca="false">FALSE()</f>
        <v>0</v>
      </c>
      <c r="K5233" s="4" t="b">
        <f aca="false">FALSE()</f>
        <v>0</v>
      </c>
      <c r="L5233" s="4" t="n">
        <f aca="false">FALSE()</f>
        <v>0</v>
      </c>
    </row>
    <row r="5234" customFormat="false" ht="17.15" hidden="false" customHeight="false" outlineLevel="0" collapsed="false">
      <c r="A5234" s="1" t="n">
        <v>5232</v>
      </c>
      <c r="B5234" s="0" t="s">
        <v>13769</v>
      </c>
      <c r="D5234" s="0" t="s">
        <v>13770</v>
      </c>
      <c r="E5234" s="0" t="s">
        <v>144</v>
      </c>
      <c r="F5234" s="0" t="s">
        <v>13758</v>
      </c>
      <c r="G5234" s="0" t="s">
        <v>13324</v>
      </c>
      <c r="H5234" s="4" t="b">
        <f aca="false">IF(AND(ISNUMBER(SEARCH("速度", D5234)), NOT(ISNUMBER(SEARCH("加速度", D5234)))), TRUE(), FALSE())</f>
        <v>0</v>
      </c>
      <c r="I5234" s="4" t="b">
        <f aca="false">IF(ISNUMBER(SEARCH("加速度", D5234)), TRUE(), FALSE())</f>
        <v>0</v>
      </c>
      <c r="J5234" s="4" t="b">
        <f aca="false">FALSE()</f>
        <v>0</v>
      </c>
      <c r="K5234" s="4" t="b">
        <f aca="false">FALSE()</f>
        <v>0</v>
      </c>
      <c r="L5234" s="4" t="n">
        <f aca="false">FALSE()</f>
        <v>0</v>
      </c>
    </row>
    <row r="5235" customFormat="false" ht="17.15" hidden="false" customHeight="false" outlineLevel="0" collapsed="false">
      <c r="A5235" s="1" t="n">
        <v>5233</v>
      </c>
      <c r="B5235" s="0" t="s">
        <v>13771</v>
      </c>
      <c r="D5235" s="0" t="s">
        <v>13772</v>
      </c>
      <c r="E5235" s="0" t="s">
        <v>144</v>
      </c>
      <c r="F5235" s="0" t="s">
        <v>13758</v>
      </c>
      <c r="G5235" s="0" t="s">
        <v>13324</v>
      </c>
      <c r="H5235" s="4" t="b">
        <f aca="false">IF(AND(ISNUMBER(SEARCH("速度", D5235)), NOT(ISNUMBER(SEARCH("加速度", D5235)))), TRUE(), FALSE())</f>
        <v>0</v>
      </c>
      <c r="I5235" s="4" t="b">
        <f aca="false">IF(ISNUMBER(SEARCH("加速度", D5235)), TRUE(), FALSE())</f>
        <v>0</v>
      </c>
      <c r="J5235" s="4" t="b">
        <f aca="false">FALSE()</f>
        <v>0</v>
      </c>
      <c r="K5235" s="4" t="b">
        <f aca="false">FALSE()</f>
        <v>0</v>
      </c>
      <c r="L5235" s="4" t="n">
        <f aca="false">FALSE()</f>
        <v>0</v>
      </c>
    </row>
    <row r="5236" customFormat="false" ht="17.15" hidden="false" customHeight="false" outlineLevel="0" collapsed="false">
      <c r="A5236" s="1" t="n">
        <v>5234</v>
      </c>
      <c r="B5236" s="0" t="s">
        <v>13773</v>
      </c>
      <c r="D5236" s="0" t="s">
        <v>13774</v>
      </c>
      <c r="E5236" s="0" t="s">
        <v>36</v>
      </c>
      <c r="F5236" s="0" t="s">
        <v>13775</v>
      </c>
      <c r="G5236" s="0" t="s">
        <v>13342</v>
      </c>
      <c r="H5236" s="4" t="b">
        <f aca="false">IF(AND(ISNUMBER(SEARCH("速度", D5236)), NOT(ISNUMBER(SEARCH("加速度", D5236)))), TRUE(), FALSE())</f>
        <v>0</v>
      </c>
      <c r="I5236" s="4" t="b">
        <f aca="false">IF(ISNUMBER(SEARCH("加速度", D5236)), TRUE(), FALSE())</f>
        <v>0</v>
      </c>
      <c r="J5236" s="4" t="b">
        <f aca="false">FALSE()</f>
        <v>0</v>
      </c>
      <c r="K5236" s="4" t="b">
        <f aca="false">FALSE()</f>
        <v>0</v>
      </c>
      <c r="L5236" s="4" t="n">
        <f aca="false">FALSE()</f>
        <v>0</v>
      </c>
    </row>
    <row r="5237" customFormat="false" ht="17.15" hidden="false" customHeight="false" outlineLevel="0" collapsed="false">
      <c r="A5237" s="1" t="n">
        <v>5235</v>
      </c>
      <c r="B5237" s="0" t="s">
        <v>13776</v>
      </c>
      <c r="D5237" s="0" t="s">
        <v>13777</v>
      </c>
      <c r="E5237" s="0" t="s">
        <v>36</v>
      </c>
      <c r="F5237" s="0" t="s">
        <v>13775</v>
      </c>
      <c r="G5237" s="0" t="s">
        <v>13342</v>
      </c>
      <c r="H5237" s="4" t="b">
        <f aca="false">IF(AND(ISNUMBER(SEARCH("速度", D5237)), NOT(ISNUMBER(SEARCH("加速度", D5237)))), TRUE(), FALSE())</f>
        <v>0</v>
      </c>
      <c r="I5237" s="4" t="b">
        <f aca="false">IF(ISNUMBER(SEARCH("加速度", D5237)), TRUE(), FALSE())</f>
        <v>0</v>
      </c>
      <c r="J5237" s="4" t="b">
        <f aca="false">FALSE()</f>
        <v>0</v>
      </c>
      <c r="K5237" s="4" t="b">
        <f aca="false">FALSE()</f>
        <v>0</v>
      </c>
      <c r="L5237" s="4" t="n">
        <f aca="false">FALSE()</f>
        <v>0</v>
      </c>
    </row>
    <row r="5238" customFormat="false" ht="17.15" hidden="false" customHeight="false" outlineLevel="0" collapsed="false">
      <c r="A5238" s="1" t="n">
        <v>5236</v>
      </c>
      <c r="B5238" s="0" t="s">
        <v>13778</v>
      </c>
      <c r="D5238" s="0" t="s">
        <v>13779</v>
      </c>
      <c r="E5238" s="0" t="s">
        <v>36</v>
      </c>
      <c r="F5238" s="0" t="s">
        <v>13775</v>
      </c>
      <c r="G5238" s="0" t="s">
        <v>13342</v>
      </c>
      <c r="H5238" s="4" t="b">
        <f aca="false">IF(AND(ISNUMBER(SEARCH("速度", D5238)), NOT(ISNUMBER(SEARCH("加速度", D5238)))), TRUE(), FALSE())</f>
        <v>0</v>
      </c>
      <c r="I5238" s="4" t="b">
        <f aca="false">IF(ISNUMBER(SEARCH("加速度", D5238)), TRUE(), FALSE())</f>
        <v>0</v>
      </c>
      <c r="J5238" s="4" t="b">
        <f aca="false">FALSE()</f>
        <v>0</v>
      </c>
      <c r="K5238" s="4" t="b">
        <f aca="false">FALSE()</f>
        <v>0</v>
      </c>
      <c r="L5238" s="4" t="n">
        <f aca="false">FALSE()</f>
        <v>0</v>
      </c>
    </row>
    <row r="5239" customFormat="false" ht="17.15" hidden="false" customHeight="false" outlineLevel="0" collapsed="false">
      <c r="A5239" s="1" t="n">
        <v>5237</v>
      </c>
      <c r="B5239" s="0" t="s">
        <v>13780</v>
      </c>
      <c r="D5239" s="0" t="s">
        <v>13781</v>
      </c>
      <c r="E5239" s="0" t="s">
        <v>36</v>
      </c>
      <c r="F5239" s="0" t="s">
        <v>13775</v>
      </c>
      <c r="G5239" s="0" t="s">
        <v>13342</v>
      </c>
      <c r="H5239" s="4" t="b">
        <f aca="false">IF(AND(ISNUMBER(SEARCH("速度", D5239)), NOT(ISNUMBER(SEARCH("加速度", D5239)))), TRUE(), FALSE())</f>
        <v>0</v>
      </c>
      <c r="I5239" s="4" t="b">
        <f aca="false">IF(ISNUMBER(SEARCH("加速度", D5239)), TRUE(), FALSE())</f>
        <v>0</v>
      </c>
      <c r="J5239" s="4" t="b">
        <f aca="false">FALSE()</f>
        <v>0</v>
      </c>
      <c r="K5239" s="4" t="b">
        <f aca="false">FALSE()</f>
        <v>0</v>
      </c>
      <c r="L5239" s="4" t="n">
        <f aca="false">FALSE()</f>
        <v>0</v>
      </c>
    </row>
    <row r="5240" customFormat="false" ht="17.15" hidden="false" customHeight="false" outlineLevel="0" collapsed="false">
      <c r="A5240" s="1" t="n">
        <v>5238</v>
      </c>
      <c r="B5240" s="0" t="s">
        <v>13782</v>
      </c>
      <c r="D5240" s="0" t="s">
        <v>13783</v>
      </c>
      <c r="E5240" s="0" t="s">
        <v>36</v>
      </c>
      <c r="F5240" s="0" t="s">
        <v>13775</v>
      </c>
      <c r="G5240" s="0" t="s">
        <v>13342</v>
      </c>
      <c r="H5240" s="4" t="b">
        <f aca="false">IF(AND(ISNUMBER(SEARCH("速度", D5240)), NOT(ISNUMBER(SEARCH("加速度", D5240)))), TRUE(), FALSE())</f>
        <v>0</v>
      </c>
      <c r="I5240" s="4" t="b">
        <f aca="false">IF(ISNUMBER(SEARCH("加速度", D5240)), TRUE(), FALSE())</f>
        <v>0</v>
      </c>
      <c r="J5240" s="4" t="b">
        <f aca="false">FALSE()</f>
        <v>0</v>
      </c>
      <c r="K5240" s="4" t="b">
        <f aca="false">FALSE()</f>
        <v>0</v>
      </c>
      <c r="L5240" s="4" t="n">
        <f aca="false">FALSE()</f>
        <v>0</v>
      </c>
    </row>
    <row r="5241" customFormat="false" ht="17.15" hidden="false" customHeight="false" outlineLevel="0" collapsed="false">
      <c r="A5241" s="1" t="n">
        <v>5239</v>
      </c>
      <c r="B5241" s="0" t="s">
        <v>13784</v>
      </c>
      <c r="D5241" s="0" t="s">
        <v>13785</v>
      </c>
      <c r="E5241" s="0" t="s">
        <v>36</v>
      </c>
      <c r="F5241" s="0" t="s">
        <v>13775</v>
      </c>
      <c r="G5241" s="0" t="s">
        <v>13342</v>
      </c>
      <c r="H5241" s="4" t="b">
        <f aca="false">IF(AND(ISNUMBER(SEARCH("速度", D5241)), NOT(ISNUMBER(SEARCH("加速度", D5241)))), TRUE(), FALSE())</f>
        <v>0</v>
      </c>
      <c r="I5241" s="4" t="b">
        <f aca="false">IF(ISNUMBER(SEARCH("加速度", D5241)), TRUE(), FALSE())</f>
        <v>0</v>
      </c>
      <c r="J5241" s="4" t="b">
        <f aca="false">FALSE()</f>
        <v>0</v>
      </c>
      <c r="K5241" s="4" t="b">
        <f aca="false">FALSE()</f>
        <v>0</v>
      </c>
      <c r="L5241" s="4" t="n">
        <f aca="false">FALSE()</f>
        <v>0</v>
      </c>
    </row>
    <row r="5242" customFormat="false" ht="17.15" hidden="false" customHeight="false" outlineLevel="0" collapsed="false">
      <c r="A5242" s="1" t="n">
        <v>5240</v>
      </c>
      <c r="B5242" s="0" t="s">
        <v>13786</v>
      </c>
      <c r="D5242" s="0" t="s">
        <v>13787</v>
      </c>
      <c r="E5242" s="0" t="s">
        <v>36</v>
      </c>
      <c r="F5242" s="0" t="s">
        <v>13775</v>
      </c>
      <c r="G5242" s="0" t="s">
        <v>13342</v>
      </c>
      <c r="H5242" s="4" t="b">
        <f aca="false">IF(AND(ISNUMBER(SEARCH("速度", D5242)), NOT(ISNUMBER(SEARCH("加速度", D5242)))), TRUE(), FALSE())</f>
        <v>0</v>
      </c>
      <c r="I5242" s="4" t="b">
        <f aca="false">IF(ISNUMBER(SEARCH("加速度", D5242)), TRUE(), FALSE())</f>
        <v>0</v>
      </c>
      <c r="J5242" s="4" t="b">
        <f aca="false">FALSE()</f>
        <v>0</v>
      </c>
      <c r="K5242" s="4" t="b">
        <f aca="false">FALSE()</f>
        <v>0</v>
      </c>
      <c r="L5242" s="4" t="n">
        <f aca="false">FALSE()</f>
        <v>0</v>
      </c>
    </row>
    <row r="5243" customFormat="false" ht="17.15" hidden="false" customHeight="false" outlineLevel="0" collapsed="false">
      <c r="A5243" s="1" t="n">
        <v>5241</v>
      </c>
      <c r="B5243" s="0" t="s">
        <v>13788</v>
      </c>
      <c r="D5243" s="0" t="s">
        <v>13789</v>
      </c>
      <c r="E5243" s="0" t="s">
        <v>36</v>
      </c>
      <c r="F5243" s="0" t="s">
        <v>13775</v>
      </c>
      <c r="G5243" s="0" t="s">
        <v>13342</v>
      </c>
      <c r="H5243" s="4" t="b">
        <f aca="false">IF(AND(ISNUMBER(SEARCH("速度", D5243)), NOT(ISNUMBER(SEARCH("加速度", D5243)))), TRUE(), FALSE())</f>
        <v>0</v>
      </c>
      <c r="I5243" s="4" t="b">
        <f aca="false">IF(ISNUMBER(SEARCH("加速度", D5243)), TRUE(), FALSE())</f>
        <v>0</v>
      </c>
      <c r="J5243" s="4" t="b">
        <f aca="false">FALSE()</f>
        <v>0</v>
      </c>
      <c r="K5243" s="4" t="b">
        <f aca="false">FALSE()</f>
        <v>0</v>
      </c>
      <c r="L5243" s="4" t="n">
        <f aca="false">FALSE()</f>
        <v>0</v>
      </c>
    </row>
    <row r="5244" customFormat="false" ht="17.15" hidden="false" customHeight="false" outlineLevel="0" collapsed="false">
      <c r="A5244" s="1" t="n">
        <v>5242</v>
      </c>
      <c r="B5244" s="0" t="s">
        <v>13790</v>
      </c>
      <c r="D5244" s="0" t="s">
        <v>13791</v>
      </c>
      <c r="E5244" s="0" t="s">
        <v>29</v>
      </c>
      <c r="F5244" s="0" t="s">
        <v>13792</v>
      </c>
      <c r="G5244" s="0" t="s">
        <v>1156</v>
      </c>
      <c r="H5244" s="4" t="b">
        <f aca="false">IF(AND(ISNUMBER(SEARCH("速度", D5244)), NOT(ISNUMBER(SEARCH("加速度", D5244)))), TRUE(), FALSE())</f>
        <v>0</v>
      </c>
      <c r="I5244" s="4" t="b">
        <f aca="false">IF(ISNUMBER(SEARCH("加速度", D5244)), TRUE(), FALSE())</f>
        <v>0</v>
      </c>
      <c r="J5244" s="4" t="b">
        <f aca="false">FALSE()</f>
        <v>0</v>
      </c>
      <c r="K5244" s="4" t="b">
        <f aca="false">FALSE()</f>
        <v>0</v>
      </c>
      <c r="L5244" s="4" t="n">
        <f aca="false">FALSE()</f>
        <v>0</v>
      </c>
    </row>
    <row r="5245" customFormat="false" ht="17.15" hidden="false" customHeight="false" outlineLevel="0" collapsed="false">
      <c r="A5245" s="1" t="n">
        <v>5243</v>
      </c>
      <c r="B5245" s="0" t="s">
        <v>13793</v>
      </c>
      <c r="D5245" s="0" t="s">
        <v>13794</v>
      </c>
      <c r="E5245" s="0" t="s">
        <v>29</v>
      </c>
      <c r="F5245" s="0" t="s">
        <v>13792</v>
      </c>
      <c r="G5245" s="0" t="s">
        <v>1156</v>
      </c>
      <c r="H5245" s="4" t="b">
        <f aca="false">IF(AND(ISNUMBER(SEARCH("速度", D5245)), NOT(ISNUMBER(SEARCH("加速度", D5245)))), TRUE(), FALSE())</f>
        <v>0</v>
      </c>
      <c r="I5245" s="4" t="b">
        <f aca="false">IF(ISNUMBER(SEARCH("加速度", D5245)), TRUE(), FALSE())</f>
        <v>0</v>
      </c>
      <c r="J5245" s="4" t="b">
        <f aca="false">FALSE()</f>
        <v>0</v>
      </c>
      <c r="K5245" s="4" t="b">
        <f aca="false">FALSE()</f>
        <v>0</v>
      </c>
      <c r="L5245" s="4" t="n">
        <f aca="false">FALSE()</f>
        <v>0</v>
      </c>
    </row>
    <row r="5246" customFormat="false" ht="17.15" hidden="false" customHeight="false" outlineLevel="0" collapsed="false">
      <c r="A5246" s="1" t="n">
        <v>5244</v>
      </c>
      <c r="B5246" s="0" t="s">
        <v>13795</v>
      </c>
      <c r="D5246" s="0" t="s">
        <v>13796</v>
      </c>
      <c r="E5246" s="0" t="s">
        <v>29</v>
      </c>
      <c r="F5246" s="0" t="s">
        <v>13792</v>
      </c>
      <c r="G5246" s="0" t="s">
        <v>1156</v>
      </c>
      <c r="H5246" s="4" t="b">
        <f aca="false">IF(AND(ISNUMBER(SEARCH("速度", D5246)), NOT(ISNUMBER(SEARCH("加速度", D5246)))), TRUE(), FALSE())</f>
        <v>0</v>
      </c>
      <c r="I5246" s="4" t="b">
        <f aca="false">IF(ISNUMBER(SEARCH("加速度", D5246)), TRUE(), FALSE())</f>
        <v>0</v>
      </c>
      <c r="J5246" s="4" t="b">
        <f aca="false">FALSE()</f>
        <v>0</v>
      </c>
      <c r="K5246" s="4" t="b">
        <f aca="false">FALSE()</f>
        <v>0</v>
      </c>
      <c r="L5246" s="4" t="n">
        <f aca="false">FALSE()</f>
        <v>0</v>
      </c>
    </row>
    <row r="5247" customFormat="false" ht="17.15" hidden="false" customHeight="false" outlineLevel="0" collapsed="false">
      <c r="A5247" s="1" t="n">
        <v>5245</v>
      </c>
      <c r="B5247" s="0" t="s">
        <v>13797</v>
      </c>
      <c r="D5247" s="0" t="s">
        <v>13798</v>
      </c>
      <c r="E5247" s="0" t="s">
        <v>29</v>
      </c>
      <c r="F5247" s="0" t="s">
        <v>13792</v>
      </c>
      <c r="G5247" s="0" t="s">
        <v>1156</v>
      </c>
      <c r="H5247" s="4" t="b">
        <f aca="false">IF(AND(ISNUMBER(SEARCH("速度", D5247)), NOT(ISNUMBER(SEARCH("加速度", D5247)))), TRUE(), FALSE())</f>
        <v>0</v>
      </c>
      <c r="I5247" s="4" t="b">
        <f aca="false">IF(ISNUMBER(SEARCH("加速度", D5247)), TRUE(), FALSE())</f>
        <v>0</v>
      </c>
      <c r="J5247" s="4" t="b">
        <f aca="false">FALSE()</f>
        <v>0</v>
      </c>
      <c r="K5247" s="4" t="b">
        <f aca="false">FALSE()</f>
        <v>0</v>
      </c>
      <c r="L5247" s="4" t="n">
        <f aca="false">FALSE()</f>
        <v>0</v>
      </c>
    </row>
    <row r="5248" customFormat="false" ht="17.15" hidden="false" customHeight="false" outlineLevel="0" collapsed="false">
      <c r="A5248" s="1" t="n">
        <v>5246</v>
      </c>
      <c r="B5248" s="0" t="s">
        <v>13799</v>
      </c>
      <c r="D5248" s="0" t="s">
        <v>13800</v>
      </c>
      <c r="E5248" s="0" t="s">
        <v>29</v>
      </c>
      <c r="F5248" s="0" t="s">
        <v>13792</v>
      </c>
      <c r="G5248" s="0" t="s">
        <v>1156</v>
      </c>
      <c r="H5248" s="4" t="b">
        <f aca="false">IF(AND(ISNUMBER(SEARCH("速度", D5248)), NOT(ISNUMBER(SEARCH("加速度", D5248)))), TRUE(), FALSE())</f>
        <v>0</v>
      </c>
      <c r="I5248" s="4" t="b">
        <f aca="false">IF(ISNUMBER(SEARCH("加速度", D5248)), TRUE(), FALSE())</f>
        <v>0</v>
      </c>
      <c r="J5248" s="4" t="b">
        <f aca="false">FALSE()</f>
        <v>0</v>
      </c>
      <c r="K5248" s="4" t="b">
        <f aca="false">FALSE()</f>
        <v>0</v>
      </c>
      <c r="L5248" s="4" t="n">
        <f aca="false">FALSE()</f>
        <v>0</v>
      </c>
    </row>
    <row r="5249" customFormat="false" ht="17.15" hidden="false" customHeight="false" outlineLevel="0" collapsed="false">
      <c r="A5249" s="1" t="n">
        <v>5247</v>
      </c>
      <c r="B5249" s="0" t="s">
        <v>13801</v>
      </c>
      <c r="D5249" s="0" t="s">
        <v>13802</v>
      </c>
      <c r="E5249" s="0" t="s">
        <v>29</v>
      </c>
      <c r="F5249" s="0" t="s">
        <v>13792</v>
      </c>
      <c r="G5249" s="0" t="s">
        <v>1156</v>
      </c>
      <c r="H5249" s="4" t="b">
        <f aca="false">IF(AND(ISNUMBER(SEARCH("速度", D5249)), NOT(ISNUMBER(SEARCH("加速度", D5249)))), TRUE(), FALSE())</f>
        <v>0</v>
      </c>
      <c r="I5249" s="4" t="b">
        <f aca="false">IF(ISNUMBER(SEARCH("加速度", D5249)), TRUE(), FALSE())</f>
        <v>0</v>
      </c>
      <c r="J5249" s="4" t="b">
        <f aca="false">FALSE()</f>
        <v>0</v>
      </c>
      <c r="K5249" s="4" t="b">
        <f aca="false">FALSE()</f>
        <v>0</v>
      </c>
      <c r="L5249" s="4" t="n">
        <f aca="false">FALSE()</f>
        <v>0</v>
      </c>
    </row>
    <row r="5250" customFormat="false" ht="17.15" hidden="false" customHeight="false" outlineLevel="0" collapsed="false">
      <c r="A5250" s="1" t="n">
        <v>5248</v>
      </c>
      <c r="B5250" s="0" t="s">
        <v>13803</v>
      </c>
      <c r="D5250" s="0" t="s">
        <v>13804</v>
      </c>
      <c r="E5250" s="0" t="s">
        <v>29</v>
      </c>
      <c r="F5250" s="0" t="s">
        <v>13792</v>
      </c>
      <c r="G5250" s="0" t="s">
        <v>1156</v>
      </c>
      <c r="H5250" s="4" t="b">
        <f aca="false">IF(AND(ISNUMBER(SEARCH("速度", D5250)), NOT(ISNUMBER(SEARCH("加速度", D5250)))), TRUE(), FALSE())</f>
        <v>0</v>
      </c>
      <c r="I5250" s="4" t="b">
        <f aca="false">IF(ISNUMBER(SEARCH("加速度", D5250)), TRUE(), FALSE())</f>
        <v>0</v>
      </c>
      <c r="J5250" s="4" t="b">
        <f aca="false">FALSE()</f>
        <v>0</v>
      </c>
      <c r="K5250" s="4" t="b">
        <f aca="false">FALSE()</f>
        <v>0</v>
      </c>
      <c r="L5250" s="4" t="n">
        <f aca="false">FALSE()</f>
        <v>0</v>
      </c>
    </row>
    <row r="5251" customFormat="false" ht="17.15" hidden="false" customHeight="false" outlineLevel="0" collapsed="false">
      <c r="A5251" s="1" t="n">
        <v>5249</v>
      </c>
      <c r="B5251" s="0" t="s">
        <v>13805</v>
      </c>
      <c r="D5251" s="0" t="s">
        <v>13806</v>
      </c>
      <c r="E5251" s="0" t="s">
        <v>29</v>
      </c>
      <c r="F5251" s="0" t="s">
        <v>13792</v>
      </c>
      <c r="G5251" s="0" t="s">
        <v>1156</v>
      </c>
      <c r="H5251" s="4" t="b">
        <f aca="false">IF(AND(ISNUMBER(SEARCH("速度", D5251)), NOT(ISNUMBER(SEARCH("加速度", D5251)))), TRUE(), FALSE())</f>
        <v>0</v>
      </c>
      <c r="I5251" s="4" t="b">
        <f aca="false">IF(ISNUMBER(SEARCH("加速度", D5251)), TRUE(), FALSE())</f>
        <v>0</v>
      </c>
      <c r="J5251" s="4" t="b">
        <f aca="false">FALSE()</f>
        <v>0</v>
      </c>
      <c r="K5251" s="4" t="b">
        <f aca="false">FALSE()</f>
        <v>0</v>
      </c>
      <c r="L5251" s="4" t="n">
        <f aca="false">FALSE()</f>
        <v>0</v>
      </c>
    </row>
    <row r="5252" customFormat="false" ht="17.15" hidden="false" customHeight="false" outlineLevel="0" collapsed="false">
      <c r="A5252" s="1" t="n">
        <v>5250</v>
      </c>
      <c r="B5252" s="0" t="s">
        <v>13807</v>
      </c>
      <c r="D5252" s="0" t="s">
        <v>13808</v>
      </c>
      <c r="E5252" s="0" t="s">
        <v>29</v>
      </c>
      <c r="F5252" s="0" t="s">
        <v>13792</v>
      </c>
      <c r="G5252" s="0" t="s">
        <v>1156</v>
      </c>
      <c r="H5252" s="4" t="b">
        <f aca="false">IF(AND(ISNUMBER(SEARCH("速度", D5252)), NOT(ISNUMBER(SEARCH("加速度", D5252)))), TRUE(), FALSE())</f>
        <v>0</v>
      </c>
      <c r="I5252" s="4" t="b">
        <f aca="false">IF(ISNUMBER(SEARCH("加速度", D5252)), TRUE(), FALSE())</f>
        <v>0</v>
      </c>
      <c r="J5252" s="4" t="b">
        <f aca="false">FALSE()</f>
        <v>0</v>
      </c>
      <c r="K5252" s="4" t="b">
        <f aca="false">FALSE()</f>
        <v>0</v>
      </c>
      <c r="L5252" s="4" t="n">
        <f aca="false">FALSE()</f>
        <v>0</v>
      </c>
    </row>
    <row r="5253" customFormat="false" ht="17.15" hidden="false" customHeight="false" outlineLevel="0" collapsed="false">
      <c r="A5253" s="1" t="n">
        <v>5251</v>
      </c>
      <c r="B5253" s="0" t="s">
        <v>13809</v>
      </c>
      <c r="D5253" s="0" t="s">
        <v>13810</v>
      </c>
      <c r="E5253" s="0" t="s">
        <v>29</v>
      </c>
      <c r="F5253" s="0" t="s">
        <v>13792</v>
      </c>
      <c r="G5253" s="0" t="s">
        <v>1156</v>
      </c>
      <c r="H5253" s="4" t="b">
        <f aca="false">IF(AND(ISNUMBER(SEARCH("速度", D5253)), NOT(ISNUMBER(SEARCH("加速度", D5253)))), TRUE(), FALSE())</f>
        <v>0</v>
      </c>
      <c r="I5253" s="4" t="b">
        <f aca="false">IF(ISNUMBER(SEARCH("加速度", D5253)), TRUE(), FALSE())</f>
        <v>0</v>
      </c>
      <c r="J5253" s="4" t="b">
        <f aca="false">FALSE()</f>
        <v>0</v>
      </c>
      <c r="K5253" s="4" t="b">
        <f aca="false">FALSE()</f>
        <v>0</v>
      </c>
      <c r="L5253" s="4" t="n">
        <f aca="false">FALSE()</f>
        <v>0</v>
      </c>
    </row>
    <row r="5254" customFormat="false" ht="17.15" hidden="false" customHeight="false" outlineLevel="0" collapsed="false">
      <c r="A5254" s="1" t="n">
        <v>5252</v>
      </c>
      <c r="B5254" s="0" t="s">
        <v>13811</v>
      </c>
      <c r="D5254" s="0" t="s">
        <v>13812</v>
      </c>
      <c r="E5254" s="0" t="s">
        <v>29</v>
      </c>
      <c r="F5254" s="0" t="s">
        <v>13792</v>
      </c>
      <c r="G5254" s="0" t="s">
        <v>1156</v>
      </c>
      <c r="H5254" s="4" t="b">
        <f aca="false">IF(AND(ISNUMBER(SEARCH("速度", D5254)), NOT(ISNUMBER(SEARCH("加速度", D5254)))), TRUE(), FALSE())</f>
        <v>0</v>
      </c>
      <c r="I5254" s="4" t="b">
        <f aca="false">IF(ISNUMBER(SEARCH("加速度", D5254)), TRUE(), FALSE())</f>
        <v>0</v>
      </c>
      <c r="J5254" s="4" t="b">
        <f aca="false">FALSE()</f>
        <v>0</v>
      </c>
      <c r="K5254" s="4" t="b">
        <f aca="false">FALSE()</f>
        <v>0</v>
      </c>
      <c r="L5254" s="4" t="n">
        <f aca="false">FALSE()</f>
        <v>0</v>
      </c>
    </row>
    <row r="5255" customFormat="false" ht="17.15" hidden="false" customHeight="false" outlineLevel="0" collapsed="false">
      <c r="A5255" s="1" t="n">
        <v>5253</v>
      </c>
      <c r="B5255" s="0" t="s">
        <v>13813</v>
      </c>
      <c r="D5255" s="0" t="s">
        <v>13814</v>
      </c>
      <c r="E5255" s="0" t="s">
        <v>29</v>
      </c>
      <c r="F5255" s="0" t="s">
        <v>13792</v>
      </c>
      <c r="G5255" s="0" t="s">
        <v>1156</v>
      </c>
      <c r="H5255" s="4" t="b">
        <f aca="false">IF(AND(ISNUMBER(SEARCH("速度", D5255)), NOT(ISNUMBER(SEARCH("加速度", D5255)))), TRUE(), FALSE())</f>
        <v>0</v>
      </c>
      <c r="I5255" s="4" t="b">
        <f aca="false">IF(ISNUMBER(SEARCH("加速度", D5255)), TRUE(), FALSE())</f>
        <v>0</v>
      </c>
      <c r="J5255" s="4" t="b">
        <f aca="false">FALSE()</f>
        <v>0</v>
      </c>
      <c r="K5255" s="4" t="b">
        <f aca="false">FALSE()</f>
        <v>0</v>
      </c>
      <c r="L5255" s="4" t="n">
        <f aca="false">FALSE()</f>
        <v>0</v>
      </c>
    </row>
    <row r="5256" customFormat="false" ht="17.15" hidden="false" customHeight="false" outlineLevel="0" collapsed="false">
      <c r="A5256" s="1" t="n">
        <v>5254</v>
      </c>
      <c r="B5256" s="0" t="s">
        <v>13815</v>
      </c>
      <c r="D5256" s="0" t="s">
        <v>13816</v>
      </c>
      <c r="E5256" s="0" t="s">
        <v>29</v>
      </c>
      <c r="F5256" s="0" t="s">
        <v>13792</v>
      </c>
      <c r="G5256" s="0" t="s">
        <v>1156</v>
      </c>
      <c r="H5256" s="4" t="b">
        <f aca="false">IF(AND(ISNUMBER(SEARCH("速度", D5256)), NOT(ISNUMBER(SEARCH("加速度", D5256)))), TRUE(), FALSE())</f>
        <v>0</v>
      </c>
      <c r="I5256" s="4" t="b">
        <f aca="false">IF(ISNUMBER(SEARCH("加速度", D5256)), TRUE(), FALSE())</f>
        <v>0</v>
      </c>
      <c r="J5256" s="4" t="b">
        <f aca="false">FALSE()</f>
        <v>0</v>
      </c>
      <c r="K5256" s="4" t="b">
        <f aca="false">FALSE()</f>
        <v>0</v>
      </c>
      <c r="L5256" s="4" t="n">
        <f aca="false">FALSE()</f>
        <v>0</v>
      </c>
    </row>
    <row r="5257" customFormat="false" ht="17.15" hidden="false" customHeight="false" outlineLevel="0" collapsed="false">
      <c r="A5257" s="1" t="n">
        <v>5255</v>
      </c>
      <c r="B5257" s="0" t="s">
        <v>13817</v>
      </c>
      <c r="D5257" s="0" t="s">
        <v>13818</v>
      </c>
      <c r="E5257" s="0" t="s">
        <v>29</v>
      </c>
      <c r="F5257" s="0" t="s">
        <v>13792</v>
      </c>
      <c r="G5257" s="0" t="s">
        <v>1156</v>
      </c>
      <c r="H5257" s="4" t="b">
        <f aca="false">IF(AND(ISNUMBER(SEARCH("速度", D5257)), NOT(ISNUMBER(SEARCH("加速度", D5257)))), TRUE(), FALSE())</f>
        <v>0</v>
      </c>
      <c r="I5257" s="4" t="b">
        <f aca="false">IF(ISNUMBER(SEARCH("加速度", D5257)), TRUE(), FALSE())</f>
        <v>0</v>
      </c>
      <c r="J5257" s="4" t="b">
        <f aca="false">FALSE()</f>
        <v>0</v>
      </c>
      <c r="K5257" s="4" t="b">
        <f aca="false">FALSE()</f>
        <v>0</v>
      </c>
      <c r="L5257" s="4" t="n">
        <f aca="false">FALSE()</f>
        <v>0</v>
      </c>
    </row>
    <row r="5258" customFormat="false" ht="17.15" hidden="false" customHeight="false" outlineLevel="0" collapsed="false">
      <c r="A5258" s="1" t="n">
        <v>5256</v>
      </c>
      <c r="B5258" s="0" t="s">
        <v>13819</v>
      </c>
      <c r="D5258" s="0" t="s">
        <v>13820</v>
      </c>
      <c r="E5258" s="0" t="s">
        <v>29</v>
      </c>
      <c r="F5258" s="0" t="s">
        <v>13792</v>
      </c>
      <c r="G5258" s="0" t="s">
        <v>1156</v>
      </c>
      <c r="H5258" s="4" t="b">
        <f aca="false">IF(AND(ISNUMBER(SEARCH("速度", D5258)), NOT(ISNUMBER(SEARCH("加速度", D5258)))), TRUE(), FALSE())</f>
        <v>0</v>
      </c>
      <c r="I5258" s="4" t="b">
        <f aca="false">IF(ISNUMBER(SEARCH("加速度", D5258)), TRUE(), FALSE())</f>
        <v>0</v>
      </c>
      <c r="J5258" s="4" t="b">
        <f aca="false">FALSE()</f>
        <v>0</v>
      </c>
      <c r="K5258" s="4" t="b">
        <f aca="false">FALSE()</f>
        <v>0</v>
      </c>
      <c r="L5258" s="4" t="n">
        <f aca="false">FALSE()</f>
        <v>0</v>
      </c>
    </row>
    <row r="5259" customFormat="false" ht="17.15" hidden="false" customHeight="false" outlineLevel="0" collapsed="false">
      <c r="A5259" s="1" t="n">
        <v>5257</v>
      </c>
      <c r="B5259" s="0" t="s">
        <v>13821</v>
      </c>
      <c r="D5259" s="0" t="s">
        <v>13822</v>
      </c>
      <c r="E5259" s="0" t="s">
        <v>29</v>
      </c>
      <c r="F5259" s="0" t="s">
        <v>13792</v>
      </c>
      <c r="G5259" s="0" t="s">
        <v>1156</v>
      </c>
      <c r="H5259" s="4" t="b">
        <f aca="false">IF(AND(ISNUMBER(SEARCH("速度", D5259)), NOT(ISNUMBER(SEARCH("加速度", D5259)))), TRUE(), FALSE())</f>
        <v>0</v>
      </c>
      <c r="I5259" s="4" t="b">
        <f aca="false">IF(ISNUMBER(SEARCH("加速度", D5259)), TRUE(), FALSE())</f>
        <v>0</v>
      </c>
      <c r="J5259" s="4" t="b">
        <f aca="false">FALSE()</f>
        <v>0</v>
      </c>
      <c r="K5259" s="4" t="b">
        <f aca="false">FALSE()</f>
        <v>0</v>
      </c>
      <c r="L5259" s="4" t="n">
        <f aca="false">FALSE()</f>
        <v>0</v>
      </c>
    </row>
    <row r="5260" customFormat="false" ht="17.15" hidden="false" customHeight="false" outlineLevel="0" collapsed="false">
      <c r="A5260" s="1" t="n">
        <v>5258</v>
      </c>
      <c r="B5260" s="0" t="s">
        <v>13823</v>
      </c>
      <c r="D5260" s="0" t="s">
        <v>13824</v>
      </c>
      <c r="E5260" s="0" t="s">
        <v>29</v>
      </c>
      <c r="F5260" s="0" t="s">
        <v>13792</v>
      </c>
      <c r="G5260" s="0" t="s">
        <v>1156</v>
      </c>
      <c r="H5260" s="4" t="b">
        <f aca="false">IF(AND(ISNUMBER(SEARCH("速度", D5260)), NOT(ISNUMBER(SEARCH("加速度", D5260)))), TRUE(), FALSE())</f>
        <v>0</v>
      </c>
      <c r="I5260" s="4" t="b">
        <f aca="false">IF(ISNUMBER(SEARCH("加速度", D5260)), TRUE(), FALSE())</f>
        <v>0</v>
      </c>
      <c r="J5260" s="4" t="b">
        <f aca="false">FALSE()</f>
        <v>0</v>
      </c>
      <c r="K5260" s="4" t="b">
        <f aca="false">FALSE()</f>
        <v>0</v>
      </c>
      <c r="L5260" s="4" t="n">
        <f aca="false">FALSE()</f>
        <v>0</v>
      </c>
    </row>
    <row r="5261" customFormat="false" ht="17.15" hidden="false" customHeight="false" outlineLevel="0" collapsed="false">
      <c r="A5261" s="1" t="n">
        <v>5259</v>
      </c>
      <c r="B5261" s="0" t="s">
        <v>13825</v>
      </c>
      <c r="D5261" s="0" t="s">
        <v>13826</v>
      </c>
      <c r="E5261" s="0" t="s">
        <v>29</v>
      </c>
      <c r="F5261" s="0" t="s">
        <v>13792</v>
      </c>
      <c r="G5261" s="0" t="s">
        <v>1156</v>
      </c>
      <c r="H5261" s="4" t="b">
        <f aca="false">IF(AND(ISNUMBER(SEARCH("速度", D5261)), NOT(ISNUMBER(SEARCH("加速度", D5261)))), TRUE(), FALSE())</f>
        <v>0</v>
      </c>
      <c r="I5261" s="4" t="b">
        <f aca="false">IF(ISNUMBER(SEARCH("加速度", D5261)), TRUE(), FALSE())</f>
        <v>0</v>
      </c>
      <c r="J5261" s="4" t="b">
        <f aca="false">FALSE()</f>
        <v>0</v>
      </c>
      <c r="K5261" s="4" t="b">
        <f aca="false">FALSE()</f>
        <v>0</v>
      </c>
      <c r="L5261" s="4" t="n">
        <f aca="false">FALSE()</f>
        <v>0</v>
      </c>
    </row>
    <row r="5262" customFormat="false" ht="17.15" hidden="false" customHeight="false" outlineLevel="0" collapsed="false">
      <c r="A5262" s="1" t="n">
        <v>5260</v>
      </c>
      <c r="B5262" s="0" t="s">
        <v>13827</v>
      </c>
      <c r="D5262" s="0" t="s">
        <v>13828</v>
      </c>
      <c r="E5262" s="0" t="s">
        <v>29</v>
      </c>
      <c r="F5262" s="0" t="s">
        <v>13792</v>
      </c>
      <c r="G5262" s="0" t="s">
        <v>1156</v>
      </c>
      <c r="H5262" s="4" t="b">
        <f aca="false">IF(AND(ISNUMBER(SEARCH("速度", D5262)), NOT(ISNUMBER(SEARCH("加速度", D5262)))), TRUE(), FALSE())</f>
        <v>0</v>
      </c>
      <c r="I5262" s="4" t="b">
        <f aca="false">IF(ISNUMBER(SEARCH("加速度", D5262)), TRUE(), FALSE())</f>
        <v>0</v>
      </c>
      <c r="J5262" s="4" t="b">
        <f aca="false">FALSE()</f>
        <v>0</v>
      </c>
      <c r="K5262" s="4" t="b">
        <f aca="false">FALSE()</f>
        <v>0</v>
      </c>
      <c r="L5262" s="4" t="n">
        <f aca="false">FALSE()</f>
        <v>0</v>
      </c>
    </row>
    <row r="5263" customFormat="false" ht="17.15" hidden="false" customHeight="false" outlineLevel="0" collapsed="false">
      <c r="A5263" s="1" t="n">
        <v>5261</v>
      </c>
      <c r="B5263" s="0" t="s">
        <v>13829</v>
      </c>
      <c r="D5263" s="0" t="s">
        <v>13830</v>
      </c>
      <c r="E5263" s="0" t="s">
        <v>29</v>
      </c>
      <c r="F5263" s="0" t="s">
        <v>13792</v>
      </c>
      <c r="G5263" s="0" t="s">
        <v>1156</v>
      </c>
      <c r="H5263" s="4" t="b">
        <f aca="false">IF(AND(ISNUMBER(SEARCH("速度", D5263)), NOT(ISNUMBER(SEARCH("加速度", D5263)))), TRUE(), FALSE())</f>
        <v>0</v>
      </c>
      <c r="I5263" s="4" t="b">
        <f aca="false">IF(ISNUMBER(SEARCH("加速度", D5263)), TRUE(), FALSE())</f>
        <v>0</v>
      </c>
      <c r="J5263" s="4" t="b">
        <f aca="false">FALSE()</f>
        <v>0</v>
      </c>
      <c r="K5263" s="4" t="b">
        <f aca="false">FALSE()</f>
        <v>0</v>
      </c>
      <c r="L5263" s="4" t="n">
        <f aca="false">FALSE()</f>
        <v>0</v>
      </c>
    </row>
    <row r="5264" customFormat="false" ht="17.15" hidden="false" customHeight="false" outlineLevel="0" collapsed="false">
      <c r="A5264" s="1" t="n">
        <v>5262</v>
      </c>
      <c r="B5264" s="0" t="s">
        <v>13831</v>
      </c>
      <c r="D5264" s="0" t="s">
        <v>13832</v>
      </c>
      <c r="E5264" s="0" t="s">
        <v>29</v>
      </c>
      <c r="F5264" s="0" t="s">
        <v>13792</v>
      </c>
      <c r="G5264" s="0" t="s">
        <v>1156</v>
      </c>
      <c r="H5264" s="4" t="b">
        <f aca="false">IF(AND(ISNUMBER(SEARCH("速度", D5264)), NOT(ISNUMBER(SEARCH("加速度", D5264)))), TRUE(), FALSE())</f>
        <v>0</v>
      </c>
      <c r="I5264" s="4" t="b">
        <f aca="false">IF(ISNUMBER(SEARCH("加速度", D5264)), TRUE(), FALSE())</f>
        <v>0</v>
      </c>
      <c r="J5264" s="4" t="b">
        <f aca="false">FALSE()</f>
        <v>0</v>
      </c>
      <c r="K5264" s="4" t="b">
        <f aca="false">FALSE()</f>
        <v>0</v>
      </c>
      <c r="L5264" s="4" t="n">
        <f aca="false">FALSE()</f>
        <v>0</v>
      </c>
    </row>
    <row r="5265" customFormat="false" ht="17.15" hidden="false" customHeight="false" outlineLevel="0" collapsed="false">
      <c r="A5265" s="1" t="n">
        <v>5263</v>
      </c>
      <c r="B5265" s="0" t="s">
        <v>13833</v>
      </c>
      <c r="D5265" s="0" t="s">
        <v>13834</v>
      </c>
      <c r="E5265" s="0" t="s">
        <v>29</v>
      </c>
      <c r="F5265" s="0" t="s">
        <v>13792</v>
      </c>
      <c r="G5265" s="0" t="s">
        <v>1156</v>
      </c>
      <c r="H5265" s="4" t="b">
        <f aca="false">IF(AND(ISNUMBER(SEARCH("速度", D5265)), NOT(ISNUMBER(SEARCH("加速度", D5265)))), TRUE(), FALSE())</f>
        <v>0</v>
      </c>
      <c r="I5265" s="4" t="b">
        <f aca="false">IF(ISNUMBER(SEARCH("加速度", D5265)), TRUE(), FALSE())</f>
        <v>0</v>
      </c>
      <c r="J5265" s="4" t="b">
        <f aca="false">FALSE()</f>
        <v>0</v>
      </c>
      <c r="K5265" s="4" t="b">
        <f aca="false">FALSE()</f>
        <v>0</v>
      </c>
      <c r="L5265" s="4" t="n">
        <f aca="false">FALSE()</f>
        <v>0</v>
      </c>
    </row>
    <row r="5266" customFormat="false" ht="17.15" hidden="false" customHeight="false" outlineLevel="0" collapsed="false">
      <c r="A5266" s="1" t="n">
        <v>5264</v>
      </c>
      <c r="B5266" s="0" t="s">
        <v>13835</v>
      </c>
      <c r="D5266" s="0" t="s">
        <v>13836</v>
      </c>
      <c r="E5266" s="0" t="s">
        <v>29</v>
      </c>
      <c r="F5266" s="0" t="s">
        <v>13792</v>
      </c>
      <c r="G5266" s="0" t="s">
        <v>1156</v>
      </c>
      <c r="H5266" s="4" t="b">
        <f aca="false">IF(AND(ISNUMBER(SEARCH("速度", D5266)), NOT(ISNUMBER(SEARCH("加速度", D5266)))), TRUE(), FALSE())</f>
        <v>0</v>
      </c>
      <c r="I5266" s="4" t="b">
        <f aca="false">IF(ISNUMBER(SEARCH("加速度", D5266)), TRUE(), FALSE())</f>
        <v>0</v>
      </c>
      <c r="J5266" s="4" t="b">
        <f aca="false">FALSE()</f>
        <v>0</v>
      </c>
      <c r="K5266" s="4" t="b">
        <f aca="false">FALSE()</f>
        <v>0</v>
      </c>
      <c r="L5266" s="4" t="n">
        <f aca="false">FALSE()</f>
        <v>0</v>
      </c>
    </row>
    <row r="5267" customFormat="false" ht="17.15" hidden="false" customHeight="false" outlineLevel="0" collapsed="false">
      <c r="A5267" s="1" t="n">
        <v>5265</v>
      </c>
      <c r="B5267" s="0" t="s">
        <v>13837</v>
      </c>
      <c r="D5267" s="0" t="s">
        <v>13838</v>
      </c>
      <c r="E5267" s="0" t="s">
        <v>29</v>
      </c>
      <c r="F5267" s="0" t="s">
        <v>13792</v>
      </c>
      <c r="G5267" s="0" t="s">
        <v>1156</v>
      </c>
      <c r="H5267" s="4" t="b">
        <f aca="false">IF(AND(ISNUMBER(SEARCH("速度", D5267)), NOT(ISNUMBER(SEARCH("加速度", D5267)))), TRUE(), FALSE())</f>
        <v>0</v>
      </c>
      <c r="I5267" s="4" t="b">
        <f aca="false">IF(ISNUMBER(SEARCH("加速度", D5267)), TRUE(), FALSE())</f>
        <v>0</v>
      </c>
      <c r="J5267" s="4" t="b">
        <f aca="false">FALSE()</f>
        <v>0</v>
      </c>
      <c r="K5267" s="4" t="b">
        <f aca="false">FALSE()</f>
        <v>0</v>
      </c>
      <c r="L5267" s="4" t="n">
        <f aca="false">FALSE()</f>
        <v>0</v>
      </c>
    </row>
    <row r="5268" customFormat="false" ht="17.15" hidden="false" customHeight="false" outlineLevel="0" collapsed="false">
      <c r="A5268" s="1" t="n">
        <v>5266</v>
      </c>
      <c r="B5268" s="0" t="s">
        <v>13839</v>
      </c>
      <c r="D5268" s="0" t="s">
        <v>13840</v>
      </c>
      <c r="E5268" s="0" t="s">
        <v>29</v>
      </c>
      <c r="F5268" s="0" t="s">
        <v>13841</v>
      </c>
      <c r="G5268" s="0" t="s">
        <v>13842</v>
      </c>
      <c r="H5268" s="4" t="b">
        <f aca="false">IF(AND(ISNUMBER(SEARCH("速度", D5268)), NOT(ISNUMBER(SEARCH("加速度", D5268)))), TRUE(), FALSE())</f>
        <v>0</v>
      </c>
      <c r="I5268" s="4" t="b">
        <f aca="false">IF(ISNUMBER(SEARCH("加速度", D5268)), TRUE(), FALSE())</f>
        <v>0</v>
      </c>
      <c r="J5268" s="4" t="b">
        <f aca="false">FALSE()</f>
        <v>0</v>
      </c>
      <c r="K5268" s="4" t="b">
        <f aca="false">FALSE()</f>
        <v>0</v>
      </c>
      <c r="L5268" s="4" t="n">
        <f aca="false">FALSE()</f>
        <v>0</v>
      </c>
    </row>
    <row r="5269" customFormat="false" ht="17.15" hidden="false" customHeight="false" outlineLevel="0" collapsed="false">
      <c r="A5269" s="1" t="n">
        <v>5267</v>
      </c>
      <c r="B5269" s="0" t="s">
        <v>13843</v>
      </c>
      <c r="D5269" s="0" t="s">
        <v>13844</v>
      </c>
      <c r="E5269" s="0" t="s">
        <v>29</v>
      </c>
      <c r="F5269" s="0" t="s">
        <v>13841</v>
      </c>
      <c r="G5269" s="0" t="s">
        <v>13842</v>
      </c>
      <c r="H5269" s="4" t="b">
        <f aca="false">IF(AND(ISNUMBER(SEARCH("速度", D5269)), NOT(ISNUMBER(SEARCH("加速度", D5269)))), TRUE(), FALSE())</f>
        <v>0</v>
      </c>
      <c r="I5269" s="4" t="b">
        <f aca="false">IF(ISNUMBER(SEARCH("加速度", D5269)), TRUE(), FALSE())</f>
        <v>0</v>
      </c>
      <c r="J5269" s="4" t="b">
        <f aca="false">FALSE()</f>
        <v>0</v>
      </c>
      <c r="K5269" s="4" t="b">
        <f aca="false">FALSE()</f>
        <v>0</v>
      </c>
      <c r="L5269" s="4" t="n">
        <f aca="false">FALSE()</f>
        <v>0</v>
      </c>
    </row>
    <row r="5270" customFormat="false" ht="17.15" hidden="false" customHeight="false" outlineLevel="0" collapsed="false">
      <c r="A5270" s="1" t="n">
        <v>5268</v>
      </c>
      <c r="B5270" s="0" t="s">
        <v>13845</v>
      </c>
      <c r="D5270" s="0" t="s">
        <v>13846</v>
      </c>
      <c r="E5270" s="0" t="s">
        <v>29</v>
      </c>
      <c r="F5270" s="0" t="s">
        <v>13841</v>
      </c>
      <c r="G5270" s="0" t="s">
        <v>13842</v>
      </c>
      <c r="H5270" s="4" t="b">
        <f aca="false">IF(AND(ISNUMBER(SEARCH("速度", D5270)), NOT(ISNUMBER(SEARCH("加速度", D5270)))), TRUE(), FALSE())</f>
        <v>0</v>
      </c>
      <c r="I5270" s="4" t="b">
        <f aca="false">IF(ISNUMBER(SEARCH("加速度", D5270)), TRUE(), FALSE())</f>
        <v>0</v>
      </c>
      <c r="J5270" s="4" t="b">
        <f aca="false">FALSE()</f>
        <v>0</v>
      </c>
      <c r="K5270" s="4" t="b">
        <f aca="false">FALSE()</f>
        <v>0</v>
      </c>
      <c r="L5270" s="4" t="n">
        <f aca="false">FALSE()</f>
        <v>0</v>
      </c>
    </row>
    <row r="5271" customFormat="false" ht="17.15" hidden="false" customHeight="false" outlineLevel="0" collapsed="false">
      <c r="A5271" s="1" t="n">
        <v>5269</v>
      </c>
      <c r="B5271" s="0" t="s">
        <v>13847</v>
      </c>
      <c r="D5271" s="0" t="s">
        <v>13848</v>
      </c>
      <c r="E5271" s="0" t="s">
        <v>29</v>
      </c>
      <c r="F5271" s="0" t="s">
        <v>13841</v>
      </c>
      <c r="G5271" s="0" t="s">
        <v>13842</v>
      </c>
      <c r="H5271" s="4" t="b">
        <f aca="false">IF(AND(ISNUMBER(SEARCH("速度", D5271)), NOT(ISNUMBER(SEARCH("加速度", D5271)))), TRUE(), FALSE())</f>
        <v>0</v>
      </c>
      <c r="I5271" s="4" t="b">
        <f aca="false">IF(ISNUMBER(SEARCH("加速度", D5271)), TRUE(), FALSE())</f>
        <v>0</v>
      </c>
      <c r="J5271" s="4" t="b">
        <f aca="false">FALSE()</f>
        <v>0</v>
      </c>
      <c r="K5271" s="4" t="b">
        <f aca="false">FALSE()</f>
        <v>0</v>
      </c>
      <c r="L5271" s="4" t="n">
        <f aca="false">FALSE()</f>
        <v>0</v>
      </c>
    </row>
    <row r="5272" customFormat="false" ht="17.15" hidden="false" customHeight="false" outlineLevel="0" collapsed="false">
      <c r="A5272" s="1" t="n">
        <v>5270</v>
      </c>
      <c r="B5272" s="0" t="s">
        <v>13849</v>
      </c>
      <c r="D5272" s="0" t="s">
        <v>13850</v>
      </c>
      <c r="E5272" s="0" t="s">
        <v>29</v>
      </c>
      <c r="F5272" s="0" t="s">
        <v>13841</v>
      </c>
      <c r="G5272" s="0" t="s">
        <v>13842</v>
      </c>
      <c r="H5272" s="4" t="b">
        <f aca="false">IF(AND(ISNUMBER(SEARCH("速度", D5272)), NOT(ISNUMBER(SEARCH("加速度", D5272)))), TRUE(), FALSE())</f>
        <v>0</v>
      </c>
      <c r="I5272" s="4" t="b">
        <f aca="false">IF(ISNUMBER(SEARCH("加速度", D5272)), TRUE(), FALSE())</f>
        <v>0</v>
      </c>
      <c r="J5272" s="4" t="b">
        <f aca="false">FALSE()</f>
        <v>0</v>
      </c>
      <c r="K5272" s="4" t="b">
        <f aca="false">FALSE()</f>
        <v>0</v>
      </c>
      <c r="L5272" s="4" t="n">
        <f aca="false">FALSE()</f>
        <v>0</v>
      </c>
    </row>
    <row r="5273" customFormat="false" ht="17.15" hidden="false" customHeight="false" outlineLevel="0" collapsed="false">
      <c r="A5273" s="1" t="n">
        <v>5271</v>
      </c>
      <c r="B5273" s="0" t="s">
        <v>13851</v>
      </c>
      <c r="D5273" s="0" t="s">
        <v>13852</v>
      </c>
      <c r="E5273" s="0" t="s">
        <v>29</v>
      </c>
      <c r="F5273" s="0" t="s">
        <v>13841</v>
      </c>
      <c r="G5273" s="0" t="s">
        <v>13842</v>
      </c>
      <c r="H5273" s="4" t="b">
        <f aca="false">IF(AND(ISNUMBER(SEARCH("速度", D5273)), NOT(ISNUMBER(SEARCH("加速度", D5273)))), TRUE(), FALSE())</f>
        <v>0</v>
      </c>
      <c r="I5273" s="4" t="b">
        <f aca="false">IF(ISNUMBER(SEARCH("加速度", D5273)), TRUE(), FALSE())</f>
        <v>0</v>
      </c>
      <c r="J5273" s="4" t="b">
        <f aca="false">FALSE()</f>
        <v>0</v>
      </c>
      <c r="K5273" s="4" t="b">
        <f aca="false">FALSE()</f>
        <v>0</v>
      </c>
      <c r="L5273" s="4" t="n">
        <f aca="false">FALSE()</f>
        <v>0</v>
      </c>
    </row>
    <row r="5274" customFormat="false" ht="17.15" hidden="false" customHeight="false" outlineLevel="0" collapsed="false">
      <c r="A5274" s="1" t="n">
        <v>5272</v>
      </c>
      <c r="B5274" s="0" t="s">
        <v>13853</v>
      </c>
      <c r="D5274" s="0" t="s">
        <v>13854</v>
      </c>
      <c r="E5274" s="0" t="s">
        <v>29</v>
      </c>
      <c r="F5274" s="0" t="s">
        <v>13841</v>
      </c>
      <c r="G5274" s="0" t="s">
        <v>13842</v>
      </c>
      <c r="H5274" s="4" t="b">
        <f aca="false">IF(AND(ISNUMBER(SEARCH("速度", D5274)), NOT(ISNUMBER(SEARCH("加速度", D5274)))), TRUE(), FALSE())</f>
        <v>0</v>
      </c>
      <c r="I5274" s="4" t="b">
        <f aca="false">IF(ISNUMBER(SEARCH("加速度", D5274)), TRUE(), FALSE())</f>
        <v>0</v>
      </c>
      <c r="J5274" s="4" t="b">
        <f aca="false">FALSE()</f>
        <v>0</v>
      </c>
      <c r="K5274" s="4" t="b">
        <f aca="false">FALSE()</f>
        <v>0</v>
      </c>
      <c r="L5274" s="4" t="n">
        <f aca="false">FALSE()</f>
        <v>0</v>
      </c>
    </row>
    <row r="5275" customFormat="false" ht="17.15" hidden="false" customHeight="false" outlineLevel="0" collapsed="false">
      <c r="A5275" s="1" t="n">
        <v>5273</v>
      </c>
      <c r="B5275" s="0" t="s">
        <v>13855</v>
      </c>
      <c r="D5275" s="0" t="s">
        <v>13856</v>
      </c>
      <c r="E5275" s="0" t="s">
        <v>29</v>
      </c>
      <c r="F5275" s="0" t="s">
        <v>13841</v>
      </c>
      <c r="G5275" s="0" t="s">
        <v>13842</v>
      </c>
      <c r="H5275" s="4" t="b">
        <f aca="false">IF(AND(ISNUMBER(SEARCH("速度", D5275)), NOT(ISNUMBER(SEARCH("加速度", D5275)))), TRUE(), FALSE())</f>
        <v>0</v>
      </c>
      <c r="I5275" s="4" t="b">
        <f aca="false">IF(ISNUMBER(SEARCH("加速度", D5275)), TRUE(), FALSE())</f>
        <v>0</v>
      </c>
      <c r="J5275" s="4" t="b">
        <f aca="false">FALSE()</f>
        <v>0</v>
      </c>
      <c r="K5275" s="4" t="b">
        <f aca="false">FALSE()</f>
        <v>0</v>
      </c>
      <c r="L5275" s="4" t="n">
        <f aca="false">FALSE()</f>
        <v>0</v>
      </c>
    </row>
    <row r="5276" customFormat="false" ht="17.15" hidden="false" customHeight="false" outlineLevel="0" collapsed="false">
      <c r="A5276" s="1" t="n">
        <v>5274</v>
      </c>
      <c r="B5276" s="0" t="s">
        <v>13857</v>
      </c>
      <c r="D5276" s="0" t="s">
        <v>13858</v>
      </c>
      <c r="E5276" s="0" t="s">
        <v>29</v>
      </c>
      <c r="F5276" s="0" t="s">
        <v>13859</v>
      </c>
      <c r="G5276" s="0" t="s">
        <v>1156</v>
      </c>
      <c r="H5276" s="4" t="b">
        <f aca="false">IF(AND(ISNUMBER(SEARCH("速度", D5276)), NOT(ISNUMBER(SEARCH("加速度", D5276)))), TRUE(), FALSE())</f>
        <v>0</v>
      </c>
      <c r="I5276" s="4" t="b">
        <f aca="false">IF(ISNUMBER(SEARCH("加速度", D5276)), TRUE(), FALSE())</f>
        <v>0</v>
      </c>
      <c r="J5276" s="4" t="b">
        <f aca="false">FALSE()</f>
        <v>0</v>
      </c>
      <c r="K5276" s="4" t="b">
        <f aca="false">FALSE()</f>
        <v>0</v>
      </c>
      <c r="L5276" s="4" t="n">
        <f aca="false">FALSE()</f>
        <v>0</v>
      </c>
    </row>
    <row r="5277" customFormat="false" ht="17.15" hidden="false" customHeight="false" outlineLevel="0" collapsed="false">
      <c r="A5277" s="1" t="n">
        <v>5275</v>
      </c>
      <c r="B5277" s="0" t="s">
        <v>13860</v>
      </c>
      <c r="D5277" s="0" t="s">
        <v>13861</v>
      </c>
      <c r="E5277" s="0" t="s">
        <v>29</v>
      </c>
      <c r="F5277" s="0" t="s">
        <v>13859</v>
      </c>
      <c r="G5277" s="0" t="s">
        <v>1156</v>
      </c>
      <c r="H5277" s="4" t="b">
        <f aca="false">IF(AND(ISNUMBER(SEARCH("速度", D5277)), NOT(ISNUMBER(SEARCH("加速度", D5277)))), TRUE(), FALSE())</f>
        <v>0</v>
      </c>
      <c r="I5277" s="4" t="b">
        <f aca="false">IF(ISNUMBER(SEARCH("加速度", D5277)), TRUE(), FALSE())</f>
        <v>0</v>
      </c>
      <c r="J5277" s="4" t="b">
        <f aca="false">FALSE()</f>
        <v>0</v>
      </c>
      <c r="K5277" s="4" t="b">
        <f aca="false">FALSE()</f>
        <v>0</v>
      </c>
      <c r="L5277" s="4" t="n">
        <f aca="false">FALSE()</f>
        <v>0</v>
      </c>
    </row>
    <row r="5278" customFormat="false" ht="17.15" hidden="false" customHeight="false" outlineLevel="0" collapsed="false">
      <c r="A5278" s="1" t="n">
        <v>5276</v>
      </c>
      <c r="B5278" s="0" t="s">
        <v>13862</v>
      </c>
      <c r="D5278" s="0" t="s">
        <v>13863</v>
      </c>
      <c r="E5278" s="0" t="s">
        <v>29</v>
      </c>
      <c r="F5278" s="0" t="s">
        <v>13859</v>
      </c>
      <c r="G5278" s="0" t="s">
        <v>1156</v>
      </c>
      <c r="H5278" s="4" t="b">
        <f aca="false">IF(AND(ISNUMBER(SEARCH("速度", D5278)), NOT(ISNUMBER(SEARCH("加速度", D5278)))), TRUE(), FALSE())</f>
        <v>0</v>
      </c>
      <c r="I5278" s="4" t="b">
        <f aca="false">IF(ISNUMBER(SEARCH("加速度", D5278)), TRUE(), FALSE())</f>
        <v>0</v>
      </c>
      <c r="J5278" s="4" t="b">
        <f aca="false">FALSE()</f>
        <v>0</v>
      </c>
      <c r="K5278" s="4" t="b">
        <f aca="false">FALSE()</f>
        <v>0</v>
      </c>
      <c r="L5278" s="4" t="n">
        <f aca="false">FALSE()</f>
        <v>0</v>
      </c>
    </row>
    <row r="5279" customFormat="false" ht="17.15" hidden="false" customHeight="false" outlineLevel="0" collapsed="false">
      <c r="A5279" s="1" t="n">
        <v>5277</v>
      </c>
      <c r="B5279" s="0" t="s">
        <v>13864</v>
      </c>
      <c r="D5279" s="0" t="s">
        <v>13865</v>
      </c>
      <c r="E5279" s="0" t="s">
        <v>29</v>
      </c>
      <c r="F5279" s="0" t="s">
        <v>13859</v>
      </c>
      <c r="G5279" s="0" t="s">
        <v>1156</v>
      </c>
      <c r="H5279" s="4" t="b">
        <f aca="false">IF(AND(ISNUMBER(SEARCH("速度", D5279)), NOT(ISNUMBER(SEARCH("加速度", D5279)))), TRUE(), FALSE())</f>
        <v>0</v>
      </c>
      <c r="I5279" s="4" t="b">
        <f aca="false">IF(ISNUMBER(SEARCH("加速度", D5279)), TRUE(), FALSE())</f>
        <v>0</v>
      </c>
      <c r="J5279" s="4" t="b">
        <f aca="false">FALSE()</f>
        <v>0</v>
      </c>
      <c r="K5279" s="4" t="b">
        <f aca="false">FALSE()</f>
        <v>0</v>
      </c>
      <c r="L5279" s="4" t="n">
        <f aca="false">FALSE()</f>
        <v>0</v>
      </c>
    </row>
    <row r="5280" customFormat="false" ht="17.15" hidden="false" customHeight="false" outlineLevel="0" collapsed="false">
      <c r="A5280" s="1" t="n">
        <v>5278</v>
      </c>
      <c r="B5280" s="0" t="s">
        <v>13866</v>
      </c>
      <c r="D5280" s="0" t="s">
        <v>13867</v>
      </c>
      <c r="E5280" s="0" t="s">
        <v>29</v>
      </c>
      <c r="F5280" s="0" t="s">
        <v>13859</v>
      </c>
      <c r="G5280" s="0" t="s">
        <v>1156</v>
      </c>
      <c r="H5280" s="4" t="b">
        <f aca="false">IF(AND(ISNUMBER(SEARCH("速度", D5280)), NOT(ISNUMBER(SEARCH("加速度", D5280)))), TRUE(), FALSE())</f>
        <v>0</v>
      </c>
      <c r="I5280" s="4" t="b">
        <f aca="false">IF(ISNUMBER(SEARCH("加速度", D5280)), TRUE(), FALSE())</f>
        <v>0</v>
      </c>
      <c r="J5280" s="4" t="b">
        <f aca="false">FALSE()</f>
        <v>0</v>
      </c>
      <c r="K5280" s="4" t="b">
        <f aca="false">FALSE()</f>
        <v>0</v>
      </c>
      <c r="L5280" s="4" t="n">
        <f aca="false">FALSE()</f>
        <v>0</v>
      </c>
    </row>
    <row r="5281" customFormat="false" ht="17.15" hidden="false" customHeight="false" outlineLevel="0" collapsed="false">
      <c r="A5281" s="1" t="n">
        <v>5279</v>
      </c>
      <c r="B5281" s="0" t="s">
        <v>13868</v>
      </c>
      <c r="D5281" s="0" t="s">
        <v>13869</v>
      </c>
      <c r="E5281" s="0" t="s">
        <v>29</v>
      </c>
      <c r="F5281" s="0" t="s">
        <v>13859</v>
      </c>
      <c r="G5281" s="0" t="s">
        <v>1156</v>
      </c>
      <c r="H5281" s="4" t="b">
        <f aca="false">IF(AND(ISNUMBER(SEARCH("速度", D5281)), NOT(ISNUMBER(SEARCH("加速度", D5281)))), TRUE(), FALSE())</f>
        <v>0</v>
      </c>
      <c r="I5281" s="4" t="b">
        <f aca="false">IF(ISNUMBER(SEARCH("加速度", D5281)), TRUE(), FALSE())</f>
        <v>0</v>
      </c>
      <c r="J5281" s="4" t="b">
        <f aca="false">FALSE()</f>
        <v>0</v>
      </c>
      <c r="K5281" s="4" t="b">
        <f aca="false">FALSE()</f>
        <v>0</v>
      </c>
      <c r="L5281" s="4" t="n">
        <f aca="false">FALSE()</f>
        <v>0</v>
      </c>
    </row>
    <row r="5282" customFormat="false" ht="17.15" hidden="false" customHeight="false" outlineLevel="0" collapsed="false">
      <c r="A5282" s="1" t="n">
        <v>5280</v>
      </c>
      <c r="B5282" s="0" t="s">
        <v>13870</v>
      </c>
      <c r="D5282" s="0" t="s">
        <v>13871</v>
      </c>
      <c r="E5282" s="0" t="s">
        <v>29</v>
      </c>
      <c r="F5282" s="0" t="s">
        <v>13859</v>
      </c>
      <c r="G5282" s="0" t="s">
        <v>1156</v>
      </c>
      <c r="H5282" s="4" t="b">
        <f aca="false">IF(AND(ISNUMBER(SEARCH("速度", D5282)), NOT(ISNUMBER(SEARCH("加速度", D5282)))), TRUE(), FALSE())</f>
        <v>0</v>
      </c>
      <c r="I5282" s="4" t="b">
        <f aca="false">IF(ISNUMBER(SEARCH("加速度", D5282)), TRUE(), FALSE())</f>
        <v>0</v>
      </c>
      <c r="J5282" s="4" t="b">
        <f aca="false">FALSE()</f>
        <v>0</v>
      </c>
      <c r="K5282" s="4" t="b">
        <f aca="false">FALSE()</f>
        <v>0</v>
      </c>
      <c r="L5282" s="4" t="n">
        <f aca="false">FALSE()</f>
        <v>0</v>
      </c>
    </row>
    <row r="5283" customFormat="false" ht="17.15" hidden="false" customHeight="false" outlineLevel="0" collapsed="false">
      <c r="A5283" s="1" t="n">
        <v>5281</v>
      </c>
      <c r="B5283" s="0" t="s">
        <v>13872</v>
      </c>
      <c r="D5283" s="0" t="s">
        <v>13873</v>
      </c>
      <c r="E5283" s="0" t="s">
        <v>29</v>
      </c>
      <c r="F5283" s="0" t="s">
        <v>13859</v>
      </c>
      <c r="G5283" s="0" t="s">
        <v>1156</v>
      </c>
      <c r="H5283" s="4" t="b">
        <f aca="false">IF(AND(ISNUMBER(SEARCH("速度", D5283)), NOT(ISNUMBER(SEARCH("加速度", D5283)))), TRUE(), FALSE())</f>
        <v>0</v>
      </c>
      <c r="I5283" s="4" t="b">
        <f aca="false">IF(ISNUMBER(SEARCH("加速度", D5283)), TRUE(), FALSE())</f>
        <v>0</v>
      </c>
      <c r="J5283" s="4" t="b">
        <f aca="false">FALSE()</f>
        <v>0</v>
      </c>
      <c r="K5283" s="4" t="b">
        <f aca="false">FALSE()</f>
        <v>0</v>
      </c>
      <c r="L5283" s="4" t="n">
        <f aca="false">FALSE()</f>
        <v>0</v>
      </c>
    </row>
    <row r="5284" customFormat="false" ht="17.15" hidden="false" customHeight="false" outlineLevel="0" collapsed="false">
      <c r="A5284" s="1" t="n">
        <v>5282</v>
      </c>
      <c r="B5284" s="0" t="s">
        <v>13874</v>
      </c>
      <c r="D5284" s="0" t="s">
        <v>13875</v>
      </c>
      <c r="E5284" s="0" t="s">
        <v>29</v>
      </c>
      <c r="F5284" s="0" t="s">
        <v>13876</v>
      </c>
      <c r="G5284" s="0" t="s">
        <v>1156</v>
      </c>
      <c r="H5284" s="4" t="b">
        <f aca="false">IF(AND(ISNUMBER(SEARCH("速度", D5284)), NOT(ISNUMBER(SEARCH("加速度", D5284)))), TRUE(), FALSE())</f>
        <v>0</v>
      </c>
      <c r="I5284" s="4" t="b">
        <f aca="false">IF(ISNUMBER(SEARCH("加速度", D5284)), TRUE(), FALSE())</f>
        <v>0</v>
      </c>
      <c r="J5284" s="4" t="b">
        <f aca="false">FALSE()</f>
        <v>0</v>
      </c>
      <c r="K5284" s="4" t="b">
        <f aca="false">FALSE()</f>
        <v>0</v>
      </c>
      <c r="L5284" s="4" t="n">
        <f aca="false">FALSE()</f>
        <v>0</v>
      </c>
    </row>
    <row r="5285" customFormat="false" ht="17.15" hidden="false" customHeight="false" outlineLevel="0" collapsed="false">
      <c r="A5285" s="1" t="n">
        <v>5283</v>
      </c>
      <c r="B5285" s="0" t="s">
        <v>13877</v>
      </c>
      <c r="D5285" s="0" t="s">
        <v>13878</v>
      </c>
      <c r="E5285" s="0" t="s">
        <v>29</v>
      </c>
      <c r="F5285" s="0" t="s">
        <v>13876</v>
      </c>
      <c r="G5285" s="0" t="s">
        <v>1156</v>
      </c>
      <c r="H5285" s="4" t="b">
        <f aca="false">IF(AND(ISNUMBER(SEARCH("速度", D5285)), NOT(ISNUMBER(SEARCH("加速度", D5285)))), TRUE(), FALSE())</f>
        <v>0</v>
      </c>
      <c r="I5285" s="4" t="b">
        <f aca="false">IF(ISNUMBER(SEARCH("加速度", D5285)), TRUE(), FALSE())</f>
        <v>0</v>
      </c>
      <c r="J5285" s="4" t="b">
        <f aca="false">FALSE()</f>
        <v>0</v>
      </c>
      <c r="K5285" s="4" t="b">
        <f aca="false">FALSE()</f>
        <v>0</v>
      </c>
      <c r="L5285" s="4" t="n">
        <f aca="false">FALSE()</f>
        <v>0</v>
      </c>
    </row>
    <row r="5286" customFormat="false" ht="17.15" hidden="false" customHeight="false" outlineLevel="0" collapsed="false">
      <c r="A5286" s="1" t="n">
        <v>5284</v>
      </c>
      <c r="B5286" s="0" t="s">
        <v>13879</v>
      </c>
      <c r="D5286" s="0" t="s">
        <v>13880</v>
      </c>
      <c r="E5286" s="0" t="s">
        <v>29</v>
      </c>
      <c r="F5286" s="0" t="s">
        <v>13876</v>
      </c>
      <c r="G5286" s="0" t="s">
        <v>1156</v>
      </c>
      <c r="H5286" s="4" t="b">
        <f aca="false">IF(AND(ISNUMBER(SEARCH("速度", D5286)), NOT(ISNUMBER(SEARCH("加速度", D5286)))), TRUE(), FALSE())</f>
        <v>0</v>
      </c>
      <c r="I5286" s="4" t="b">
        <f aca="false">IF(ISNUMBER(SEARCH("加速度", D5286)), TRUE(), FALSE())</f>
        <v>0</v>
      </c>
      <c r="J5286" s="4" t="b">
        <f aca="false">FALSE()</f>
        <v>0</v>
      </c>
      <c r="K5286" s="4" t="b">
        <f aca="false">FALSE()</f>
        <v>0</v>
      </c>
      <c r="L5286" s="4" t="n">
        <f aca="false">FALSE()</f>
        <v>0</v>
      </c>
    </row>
    <row r="5287" customFormat="false" ht="17.15" hidden="false" customHeight="false" outlineLevel="0" collapsed="false">
      <c r="A5287" s="1" t="n">
        <v>5285</v>
      </c>
      <c r="B5287" s="0" t="s">
        <v>13881</v>
      </c>
      <c r="D5287" s="0" t="s">
        <v>13882</v>
      </c>
      <c r="E5287" s="0" t="s">
        <v>29</v>
      </c>
      <c r="F5287" s="0" t="s">
        <v>13876</v>
      </c>
      <c r="G5287" s="0" t="s">
        <v>1156</v>
      </c>
      <c r="H5287" s="4" t="b">
        <f aca="false">IF(AND(ISNUMBER(SEARCH("速度", D5287)), NOT(ISNUMBER(SEARCH("加速度", D5287)))), TRUE(), FALSE())</f>
        <v>0</v>
      </c>
      <c r="I5287" s="4" t="b">
        <f aca="false">IF(ISNUMBER(SEARCH("加速度", D5287)), TRUE(), FALSE())</f>
        <v>0</v>
      </c>
      <c r="J5287" s="4" t="b">
        <f aca="false">FALSE()</f>
        <v>0</v>
      </c>
      <c r="K5287" s="4" t="b">
        <f aca="false">FALSE()</f>
        <v>0</v>
      </c>
      <c r="L5287" s="4" t="n">
        <f aca="false">FALSE()</f>
        <v>0</v>
      </c>
    </row>
    <row r="5288" customFormat="false" ht="17.15" hidden="false" customHeight="false" outlineLevel="0" collapsed="false">
      <c r="A5288" s="1" t="n">
        <v>5286</v>
      </c>
      <c r="B5288" s="0" t="s">
        <v>13883</v>
      </c>
      <c r="D5288" s="0" t="s">
        <v>13884</v>
      </c>
      <c r="E5288" s="0" t="s">
        <v>29</v>
      </c>
      <c r="F5288" s="0" t="s">
        <v>13876</v>
      </c>
      <c r="G5288" s="0" t="s">
        <v>1156</v>
      </c>
      <c r="H5288" s="4" t="b">
        <f aca="false">IF(AND(ISNUMBER(SEARCH("速度", D5288)), NOT(ISNUMBER(SEARCH("加速度", D5288)))), TRUE(), FALSE())</f>
        <v>0</v>
      </c>
      <c r="I5288" s="4" t="b">
        <f aca="false">IF(ISNUMBER(SEARCH("加速度", D5288)), TRUE(), FALSE())</f>
        <v>0</v>
      </c>
      <c r="J5288" s="4" t="b">
        <f aca="false">FALSE()</f>
        <v>0</v>
      </c>
      <c r="K5288" s="4" t="b">
        <f aca="false">FALSE()</f>
        <v>0</v>
      </c>
      <c r="L5288" s="4" t="n">
        <f aca="false">FALSE()</f>
        <v>0</v>
      </c>
    </row>
    <row r="5289" customFormat="false" ht="17.15" hidden="false" customHeight="false" outlineLevel="0" collapsed="false">
      <c r="A5289" s="1" t="n">
        <v>5287</v>
      </c>
      <c r="B5289" s="0" t="s">
        <v>13885</v>
      </c>
      <c r="D5289" s="0" t="s">
        <v>13886</v>
      </c>
      <c r="E5289" s="0" t="s">
        <v>29</v>
      </c>
      <c r="F5289" s="0" t="s">
        <v>13876</v>
      </c>
      <c r="G5289" s="0" t="s">
        <v>1156</v>
      </c>
      <c r="H5289" s="4" t="b">
        <f aca="false">IF(AND(ISNUMBER(SEARCH("速度", D5289)), NOT(ISNUMBER(SEARCH("加速度", D5289)))), TRUE(), FALSE())</f>
        <v>0</v>
      </c>
      <c r="I5289" s="4" t="b">
        <f aca="false">IF(ISNUMBER(SEARCH("加速度", D5289)), TRUE(), FALSE())</f>
        <v>0</v>
      </c>
      <c r="J5289" s="4" t="b">
        <f aca="false">FALSE()</f>
        <v>0</v>
      </c>
      <c r="K5289" s="4" t="b">
        <f aca="false">FALSE()</f>
        <v>0</v>
      </c>
      <c r="L5289" s="4" t="n">
        <f aca="false">FALSE()</f>
        <v>0</v>
      </c>
    </row>
    <row r="5290" customFormat="false" ht="17.15" hidden="false" customHeight="false" outlineLevel="0" collapsed="false">
      <c r="A5290" s="1" t="n">
        <v>5288</v>
      </c>
      <c r="B5290" s="0" t="s">
        <v>13887</v>
      </c>
      <c r="D5290" s="0" t="s">
        <v>13888</v>
      </c>
      <c r="E5290" s="0" t="s">
        <v>29</v>
      </c>
      <c r="F5290" s="0" t="s">
        <v>13876</v>
      </c>
      <c r="G5290" s="0" t="s">
        <v>1156</v>
      </c>
      <c r="H5290" s="4" t="b">
        <f aca="false">IF(AND(ISNUMBER(SEARCH("速度", D5290)), NOT(ISNUMBER(SEARCH("加速度", D5290)))), TRUE(), FALSE())</f>
        <v>0</v>
      </c>
      <c r="I5290" s="4" t="b">
        <f aca="false">IF(ISNUMBER(SEARCH("加速度", D5290)), TRUE(), FALSE())</f>
        <v>0</v>
      </c>
      <c r="J5290" s="4" t="b">
        <f aca="false">FALSE()</f>
        <v>0</v>
      </c>
      <c r="K5290" s="4" t="b">
        <f aca="false">FALSE()</f>
        <v>0</v>
      </c>
      <c r="L5290" s="4" t="n">
        <f aca="false">FALSE()</f>
        <v>0</v>
      </c>
    </row>
    <row r="5291" customFormat="false" ht="17.15" hidden="false" customHeight="false" outlineLevel="0" collapsed="false">
      <c r="A5291" s="1" t="n">
        <v>5289</v>
      </c>
      <c r="B5291" s="0" t="s">
        <v>13889</v>
      </c>
      <c r="D5291" s="0" t="s">
        <v>13890</v>
      </c>
      <c r="E5291" s="0" t="s">
        <v>29</v>
      </c>
      <c r="F5291" s="0" t="s">
        <v>13876</v>
      </c>
      <c r="G5291" s="0" t="s">
        <v>1156</v>
      </c>
      <c r="H5291" s="4" t="b">
        <f aca="false">IF(AND(ISNUMBER(SEARCH("速度", D5291)), NOT(ISNUMBER(SEARCH("加速度", D5291)))), TRUE(), FALSE())</f>
        <v>0</v>
      </c>
      <c r="I5291" s="4" t="b">
        <f aca="false">IF(ISNUMBER(SEARCH("加速度", D5291)), TRUE(), FALSE())</f>
        <v>0</v>
      </c>
      <c r="J5291" s="4" t="b">
        <f aca="false">FALSE()</f>
        <v>0</v>
      </c>
      <c r="K5291" s="4" t="b">
        <f aca="false">FALSE()</f>
        <v>0</v>
      </c>
      <c r="L5291" s="4" t="n">
        <f aca="false">FALSE()</f>
        <v>0</v>
      </c>
    </row>
    <row r="5292" customFormat="false" ht="17.15" hidden="false" customHeight="false" outlineLevel="0" collapsed="false">
      <c r="A5292" s="1" t="n">
        <v>5290</v>
      </c>
      <c r="B5292" s="0" t="s">
        <v>13891</v>
      </c>
      <c r="D5292" s="0" t="s">
        <v>13892</v>
      </c>
      <c r="E5292" s="0" t="s">
        <v>21</v>
      </c>
      <c r="F5292" s="0" t="s">
        <v>13893</v>
      </c>
      <c r="G5292" s="0" t="s">
        <v>12759</v>
      </c>
      <c r="H5292" s="4" t="b">
        <f aca="false">IF(AND(ISNUMBER(SEARCH("速度", D5292)), NOT(ISNUMBER(SEARCH("加速度", D5292)))), TRUE(), FALSE())</f>
        <v>0</v>
      </c>
      <c r="I5292" s="4" t="b">
        <f aca="false">IF(ISNUMBER(SEARCH("加速度", D5292)), TRUE(), FALSE())</f>
        <v>0</v>
      </c>
      <c r="J5292" s="4" t="b">
        <f aca="false">FALSE()</f>
        <v>0</v>
      </c>
      <c r="K5292" s="4" t="b">
        <f aca="false">FALSE()</f>
        <v>0</v>
      </c>
      <c r="L5292" s="4" t="n">
        <f aca="false">FALSE()</f>
        <v>0</v>
      </c>
    </row>
    <row r="5293" customFormat="false" ht="17.15" hidden="false" customHeight="false" outlineLevel="0" collapsed="false">
      <c r="A5293" s="1" t="n">
        <v>5291</v>
      </c>
      <c r="B5293" s="0" t="s">
        <v>13894</v>
      </c>
      <c r="D5293" s="0" t="s">
        <v>13895</v>
      </c>
      <c r="E5293" s="0" t="s">
        <v>21</v>
      </c>
      <c r="F5293" s="0" t="s">
        <v>13893</v>
      </c>
      <c r="G5293" s="0" t="s">
        <v>12759</v>
      </c>
      <c r="H5293" s="4" t="b">
        <f aca="false">IF(AND(ISNUMBER(SEARCH("速度", D5293)), NOT(ISNUMBER(SEARCH("加速度", D5293)))), TRUE(), FALSE())</f>
        <v>0</v>
      </c>
      <c r="I5293" s="4" t="b">
        <f aca="false">IF(ISNUMBER(SEARCH("加速度", D5293)), TRUE(), FALSE())</f>
        <v>0</v>
      </c>
      <c r="J5293" s="4" t="b">
        <f aca="false">FALSE()</f>
        <v>0</v>
      </c>
      <c r="K5293" s="4" t="b">
        <f aca="false">FALSE()</f>
        <v>0</v>
      </c>
      <c r="L5293" s="4" t="n">
        <f aca="false">FALSE()</f>
        <v>0</v>
      </c>
    </row>
    <row r="5294" customFormat="false" ht="17.15" hidden="false" customHeight="false" outlineLevel="0" collapsed="false">
      <c r="A5294" s="1" t="n">
        <v>5292</v>
      </c>
      <c r="B5294" s="0" t="s">
        <v>13896</v>
      </c>
      <c r="D5294" s="0" t="s">
        <v>13897</v>
      </c>
      <c r="E5294" s="0" t="s">
        <v>21</v>
      </c>
      <c r="F5294" s="0" t="s">
        <v>13893</v>
      </c>
      <c r="G5294" s="0" t="s">
        <v>12759</v>
      </c>
      <c r="H5294" s="4" t="b">
        <f aca="false">IF(AND(ISNUMBER(SEARCH("速度", D5294)), NOT(ISNUMBER(SEARCH("加速度", D5294)))), TRUE(), FALSE())</f>
        <v>0</v>
      </c>
      <c r="I5294" s="4" t="b">
        <f aca="false">IF(ISNUMBER(SEARCH("加速度", D5294)), TRUE(), FALSE())</f>
        <v>0</v>
      </c>
      <c r="J5294" s="4" t="b">
        <f aca="false">FALSE()</f>
        <v>0</v>
      </c>
      <c r="K5294" s="4" t="b">
        <f aca="false">FALSE()</f>
        <v>0</v>
      </c>
      <c r="L5294" s="4" t="n">
        <f aca="false">FALSE()</f>
        <v>0</v>
      </c>
    </row>
    <row r="5295" customFormat="false" ht="17.15" hidden="false" customHeight="false" outlineLevel="0" collapsed="false">
      <c r="A5295" s="1" t="n">
        <v>5293</v>
      </c>
      <c r="B5295" s="0" t="s">
        <v>13898</v>
      </c>
      <c r="D5295" s="0" t="s">
        <v>13899</v>
      </c>
      <c r="E5295" s="0" t="s">
        <v>21</v>
      </c>
      <c r="F5295" s="0" t="s">
        <v>13893</v>
      </c>
      <c r="G5295" s="0" t="s">
        <v>12759</v>
      </c>
      <c r="H5295" s="4" t="b">
        <f aca="false">IF(AND(ISNUMBER(SEARCH("速度", D5295)), NOT(ISNUMBER(SEARCH("加速度", D5295)))), TRUE(), FALSE())</f>
        <v>0</v>
      </c>
      <c r="I5295" s="4" t="b">
        <f aca="false">IF(ISNUMBER(SEARCH("加速度", D5295)), TRUE(), FALSE())</f>
        <v>0</v>
      </c>
      <c r="J5295" s="4" t="b">
        <f aca="false">FALSE()</f>
        <v>0</v>
      </c>
      <c r="K5295" s="4" t="b">
        <f aca="false">FALSE()</f>
        <v>0</v>
      </c>
      <c r="L5295" s="4" t="n">
        <f aca="false">FALSE()</f>
        <v>0</v>
      </c>
    </row>
    <row r="5296" customFormat="false" ht="17.15" hidden="false" customHeight="false" outlineLevel="0" collapsed="false">
      <c r="A5296" s="1" t="n">
        <v>5294</v>
      </c>
      <c r="B5296" s="0" t="s">
        <v>13900</v>
      </c>
      <c r="D5296" s="0" t="s">
        <v>13901</v>
      </c>
      <c r="E5296" s="0" t="s">
        <v>21</v>
      </c>
      <c r="F5296" s="0" t="s">
        <v>13893</v>
      </c>
      <c r="G5296" s="0" t="s">
        <v>12759</v>
      </c>
      <c r="H5296" s="4" t="b">
        <f aca="false">IF(AND(ISNUMBER(SEARCH("速度", D5296)), NOT(ISNUMBER(SEARCH("加速度", D5296)))), TRUE(), FALSE())</f>
        <v>0</v>
      </c>
      <c r="I5296" s="4" t="b">
        <f aca="false">IF(ISNUMBER(SEARCH("加速度", D5296)), TRUE(), FALSE())</f>
        <v>0</v>
      </c>
      <c r="J5296" s="4" t="b">
        <f aca="false">FALSE()</f>
        <v>0</v>
      </c>
      <c r="K5296" s="4" t="b">
        <f aca="false">FALSE()</f>
        <v>0</v>
      </c>
      <c r="L5296" s="4" t="n">
        <f aca="false">FALSE()</f>
        <v>0</v>
      </c>
    </row>
    <row r="5297" customFormat="false" ht="17.15" hidden="false" customHeight="false" outlineLevel="0" collapsed="false">
      <c r="A5297" s="1" t="n">
        <v>5295</v>
      </c>
      <c r="B5297" s="0" t="s">
        <v>13902</v>
      </c>
      <c r="D5297" s="0" t="s">
        <v>13903</v>
      </c>
      <c r="E5297" s="0" t="s">
        <v>21</v>
      </c>
      <c r="F5297" s="0" t="s">
        <v>13893</v>
      </c>
      <c r="G5297" s="0" t="s">
        <v>12759</v>
      </c>
      <c r="H5297" s="4" t="b">
        <f aca="false">IF(AND(ISNUMBER(SEARCH("速度", D5297)), NOT(ISNUMBER(SEARCH("加速度", D5297)))), TRUE(), FALSE())</f>
        <v>0</v>
      </c>
      <c r="I5297" s="4" t="b">
        <f aca="false">IF(ISNUMBER(SEARCH("加速度", D5297)), TRUE(), FALSE())</f>
        <v>0</v>
      </c>
      <c r="J5297" s="4" t="b">
        <f aca="false">FALSE()</f>
        <v>0</v>
      </c>
      <c r="K5297" s="4" t="b">
        <f aca="false">FALSE()</f>
        <v>0</v>
      </c>
      <c r="L5297" s="4" t="n">
        <f aca="false">FALSE()</f>
        <v>0</v>
      </c>
    </row>
    <row r="5298" customFormat="false" ht="17.15" hidden="false" customHeight="false" outlineLevel="0" collapsed="false">
      <c r="A5298" s="1" t="n">
        <v>5296</v>
      </c>
      <c r="B5298" s="0" t="s">
        <v>13904</v>
      </c>
      <c r="D5298" s="0" t="s">
        <v>13905</v>
      </c>
      <c r="E5298" s="0" t="s">
        <v>21</v>
      </c>
      <c r="F5298" s="0" t="s">
        <v>13893</v>
      </c>
      <c r="G5298" s="0" t="s">
        <v>12759</v>
      </c>
      <c r="H5298" s="4" t="b">
        <f aca="false">IF(AND(ISNUMBER(SEARCH("速度", D5298)), NOT(ISNUMBER(SEARCH("加速度", D5298)))), TRUE(), FALSE())</f>
        <v>0</v>
      </c>
      <c r="I5298" s="4" t="b">
        <f aca="false">IF(ISNUMBER(SEARCH("加速度", D5298)), TRUE(), FALSE())</f>
        <v>0</v>
      </c>
      <c r="J5298" s="4" t="b">
        <f aca="false">FALSE()</f>
        <v>0</v>
      </c>
      <c r="K5298" s="4" t="b">
        <f aca="false">FALSE()</f>
        <v>0</v>
      </c>
      <c r="L5298" s="4" t="n">
        <f aca="false">FALSE()</f>
        <v>0</v>
      </c>
    </row>
    <row r="5299" customFormat="false" ht="17.15" hidden="false" customHeight="false" outlineLevel="0" collapsed="false">
      <c r="A5299" s="1" t="n">
        <v>5297</v>
      </c>
      <c r="B5299" s="0" t="s">
        <v>13906</v>
      </c>
      <c r="D5299" s="0" t="s">
        <v>13907</v>
      </c>
      <c r="E5299" s="0" t="s">
        <v>21</v>
      </c>
      <c r="F5299" s="0" t="s">
        <v>13893</v>
      </c>
      <c r="G5299" s="0" t="s">
        <v>12759</v>
      </c>
      <c r="H5299" s="4" t="b">
        <f aca="false">IF(AND(ISNUMBER(SEARCH("速度", D5299)), NOT(ISNUMBER(SEARCH("加速度", D5299)))), TRUE(), FALSE())</f>
        <v>0</v>
      </c>
      <c r="I5299" s="4" t="b">
        <f aca="false">IF(ISNUMBER(SEARCH("加速度", D5299)), TRUE(), FALSE())</f>
        <v>0</v>
      </c>
      <c r="J5299" s="4" t="b">
        <f aca="false">FALSE()</f>
        <v>0</v>
      </c>
      <c r="K5299" s="4" t="b">
        <f aca="false">FALSE()</f>
        <v>0</v>
      </c>
      <c r="L5299" s="4" t="n">
        <f aca="false">FALSE()</f>
        <v>0</v>
      </c>
    </row>
    <row r="5300" customFormat="false" ht="17.15" hidden="false" customHeight="false" outlineLevel="0" collapsed="false">
      <c r="A5300" s="1" t="n">
        <v>5298</v>
      </c>
      <c r="B5300" s="0" t="s">
        <v>13908</v>
      </c>
      <c r="D5300" s="0" t="s">
        <v>13909</v>
      </c>
      <c r="E5300" s="0" t="s">
        <v>144</v>
      </c>
      <c r="F5300" s="0" t="s">
        <v>13910</v>
      </c>
      <c r="G5300" s="0" t="s">
        <v>1156</v>
      </c>
      <c r="H5300" s="4" t="b">
        <f aca="false">IF(AND(ISNUMBER(SEARCH("速度", D5300)), NOT(ISNUMBER(SEARCH("加速度", D5300)))), TRUE(), FALSE())</f>
        <v>0</v>
      </c>
      <c r="I5300" s="4" t="b">
        <f aca="false">IF(ISNUMBER(SEARCH("加速度", D5300)), TRUE(), FALSE())</f>
        <v>0</v>
      </c>
      <c r="J5300" s="4" t="b">
        <f aca="false">FALSE()</f>
        <v>0</v>
      </c>
      <c r="K5300" s="4" t="b">
        <f aca="false">FALSE()</f>
        <v>0</v>
      </c>
      <c r="L5300" s="4" t="n">
        <f aca="false">FALSE()</f>
        <v>0</v>
      </c>
    </row>
    <row r="5301" customFormat="false" ht="17.15" hidden="false" customHeight="false" outlineLevel="0" collapsed="false">
      <c r="A5301" s="1" t="n">
        <v>5299</v>
      </c>
      <c r="B5301" s="0" t="s">
        <v>13911</v>
      </c>
      <c r="D5301" s="0" t="s">
        <v>13912</v>
      </c>
      <c r="E5301" s="0" t="s">
        <v>144</v>
      </c>
      <c r="F5301" s="0" t="s">
        <v>13910</v>
      </c>
      <c r="G5301" s="0" t="s">
        <v>1156</v>
      </c>
      <c r="H5301" s="4" t="b">
        <f aca="false">IF(AND(ISNUMBER(SEARCH("速度", D5301)), NOT(ISNUMBER(SEARCH("加速度", D5301)))), TRUE(), FALSE())</f>
        <v>0</v>
      </c>
      <c r="I5301" s="4" t="b">
        <f aca="false">IF(ISNUMBER(SEARCH("加速度", D5301)), TRUE(), FALSE())</f>
        <v>0</v>
      </c>
      <c r="J5301" s="4" t="b">
        <f aca="false">FALSE()</f>
        <v>0</v>
      </c>
      <c r="K5301" s="4" t="b">
        <f aca="false">FALSE()</f>
        <v>0</v>
      </c>
      <c r="L5301" s="4" t="n">
        <f aca="false">FALSE()</f>
        <v>0</v>
      </c>
    </row>
    <row r="5302" customFormat="false" ht="17.15" hidden="false" customHeight="false" outlineLevel="0" collapsed="false">
      <c r="A5302" s="1" t="n">
        <v>5300</v>
      </c>
      <c r="B5302" s="0" t="s">
        <v>13913</v>
      </c>
      <c r="D5302" s="0" t="s">
        <v>13914</v>
      </c>
      <c r="E5302" s="0" t="s">
        <v>144</v>
      </c>
      <c r="F5302" s="0" t="s">
        <v>13910</v>
      </c>
      <c r="G5302" s="0" t="s">
        <v>1156</v>
      </c>
      <c r="H5302" s="4" t="b">
        <f aca="false">IF(AND(ISNUMBER(SEARCH("速度", D5302)), NOT(ISNUMBER(SEARCH("加速度", D5302)))), TRUE(), FALSE())</f>
        <v>0</v>
      </c>
      <c r="I5302" s="4" t="b">
        <f aca="false">IF(ISNUMBER(SEARCH("加速度", D5302)), TRUE(), FALSE())</f>
        <v>0</v>
      </c>
      <c r="J5302" s="4" t="b">
        <f aca="false">FALSE()</f>
        <v>0</v>
      </c>
      <c r="K5302" s="4" t="b">
        <f aca="false">FALSE()</f>
        <v>0</v>
      </c>
      <c r="L5302" s="4" t="n">
        <f aca="false">FALSE()</f>
        <v>0</v>
      </c>
    </row>
    <row r="5303" customFormat="false" ht="17.15" hidden="false" customHeight="false" outlineLevel="0" collapsed="false">
      <c r="A5303" s="1" t="n">
        <v>5301</v>
      </c>
      <c r="B5303" s="0" t="s">
        <v>13915</v>
      </c>
      <c r="D5303" s="0" t="s">
        <v>13916</v>
      </c>
      <c r="E5303" s="0" t="s">
        <v>144</v>
      </c>
      <c r="F5303" s="0" t="s">
        <v>13910</v>
      </c>
      <c r="G5303" s="0" t="s">
        <v>1156</v>
      </c>
      <c r="H5303" s="4" t="b">
        <f aca="false">IF(AND(ISNUMBER(SEARCH("速度", D5303)), NOT(ISNUMBER(SEARCH("加速度", D5303)))), TRUE(), FALSE())</f>
        <v>0</v>
      </c>
      <c r="I5303" s="4" t="b">
        <f aca="false">IF(ISNUMBER(SEARCH("加速度", D5303)), TRUE(), FALSE())</f>
        <v>0</v>
      </c>
      <c r="J5303" s="4" t="b">
        <f aca="false">FALSE()</f>
        <v>0</v>
      </c>
      <c r="K5303" s="4" t="b">
        <f aca="false">FALSE()</f>
        <v>0</v>
      </c>
      <c r="L5303" s="4" t="n">
        <f aca="false">FALSE()</f>
        <v>0</v>
      </c>
    </row>
    <row r="5304" customFormat="false" ht="17.15" hidden="false" customHeight="false" outlineLevel="0" collapsed="false">
      <c r="A5304" s="1" t="n">
        <v>5302</v>
      </c>
      <c r="B5304" s="0" t="s">
        <v>13917</v>
      </c>
      <c r="D5304" s="0" t="s">
        <v>13918</v>
      </c>
      <c r="E5304" s="0" t="s">
        <v>144</v>
      </c>
      <c r="F5304" s="0" t="s">
        <v>13910</v>
      </c>
      <c r="G5304" s="0" t="s">
        <v>1156</v>
      </c>
      <c r="H5304" s="4" t="b">
        <f aca="false">IF(AND(ISNUMBER(SEARCH("速度", D5304)), NOT(ISNUMBER(SEARCH("加速度", D5304)))), TRUE(), FALSE())</f>
        <v>0</v>
      </c>
      <c r="I5304" s="4" t="b">
        <f aca="false">IF(ISNUMBER(SEARCH("加速度", D5304)), TRUE(), FALSE())</f>
        <v>0</v>
      </c>
      <c r="J5304" s="4" t="b">
        <f aca="false">FALSE()</f>
        <v>0</v>
      </c>
      <c r="K5304" s="4" t="b">
        <f aca="false">FALSE()</f>
        <v>0</v>
      </c>
      <c r="L5304" s="4" t="n">
        <f aca="false">FALSE()</f>
        <v>0</v>
      </c>
    </row>
    <row r="5305" customFormat="false" ht="17.15" hidden="false" customHeight="false" outlineLevel="0" collapsed="false">
      <c r="A5305" s="1" t="n">
        <v>5303</v>
      </c>
      <c r="B5305" s="0" t="s">
        <v>13919</v>
      </c>
      <c r="D5305" s="0" t="s">
        <v>13920</v>
      </c>
      <c r="E5305" s="0" t="s">
        <v>144</v>
      </c>
      <c r="F5305" s="0" t="s">
        <v>13910</v>
      </c>
      <c r="G5305" s="0" t="s">
        <v>1156</v>
      </c>
      <c r="H5305" s="4" t="b">
        <f aca="false">IF(AND(ISNUMBER(SEARCH("速度", D5305)), NOT(ISNUMBER(SEARCH("加速度", D5305)))), TRUE(), FALSE())</f>
        <v>0</v>
      </c>
      <c r="I5305" s="4" t="b">
        <f aca="false">IF(ISNUMBER(SEARCH("加速度", D5305)), TRUE(), FALSE())</f>
        <v>0</v>
      </c>
      <c r="J5305" s="4" t="b">
        <f aca="false">FALSE()</f>
        <v>0</v>
      </c>
      <c r="K5305" s="4" t="b">
        <f aca="false">FALSE()</f>
        <v>0</v>
      </c>
      <c r="L5305" s="4" t="n">
        <f aca="false">FALSE()</f>
        <v>0</v>
      </c>
    </row>
    <row r="5306" customFormat="false" ht="17.15" hidden="false" customHeight="false" outlineLevel="0" collapsed="false">
      <c r="A5306" s="1" t="n">
        <v>5304</v>
      </c>
      <c r="B5306" s="0" t="s">
        <v>13921</v>
      </c>
      <c r="D5306" s="0" t="s">
        <v>13922</v>
      </c>
      <c r="E5306" s="0" t="s">
        <v>144</v>
      </c>
      <c r="F5306" s="0" t="s">
        <v>13910</v>
      </c>
      <c r="G5306" s="0" t="s">
        <v>1156</v>
      </c>
      <c r="H5306" s="4" t="b">
        <f aca="false">IF(AND(ISNUMBER(SEARCH("速度", D5306)), NOT(ISNUMBER(SEARCH("加速度", D5306)))), TRUE(), FALSE())</f>
        <v>0</v>
      </c>
      <c r="I5306" s="4" t="b">
        <f aca="false">IF(ISNUMBER(SEARCH("加速度", D5306)), TRUE(), FALSE())</f>
        <v>0</v>
      </c>
      <c r="J5306" s="4" t="b">
        <f aca="false">FALSE()</f>
        <v>0</v>
      </c>
      <c r="K5306" s="4" t="b">
        <f aca="false">FALSE()</f>
        <v>0</v>
      </c>
      <c r="L5306" s="4" t="n">
        <f aca="false">FALSE()</f>
        <v>0</v>
      </c>
    </row>
    <row r="5307" customFormat="false" ht="17.15" hidden="false" customHeight="false" outlineLevel="0" collapsed="false">
      <c r="A5307" s="1" t="n">
        <v>5305</v>
      </c>
      <c r="B5307" s="0" t="s">
        <v>13923</v>
      </c>
      <c r="D5307" s="0" t="s">
        <v>13924</v>
      </c>
      <c r="E5307" s="0" t="s">
        <v>144</v>
      </c>
      <c r="F5307" s="0" t="s">
        <v>13910</v>
      </c>
      <c r="G5307" s="0" t="s">
        <v>1156</v>
      </c>
      <c r="H5307" s="4" t="b">
        <f aca="false">IF(AND(ISNUMBER(SEARCH("速度", D5307)), NOT(ISNUMBER(SEARCH("加速度", D5307)))), TRUE(), FALSE())</f>
        <v>0</v>
      </c>
      <c r="I5307" s="4" t="b">
        <f aca="false">IF(ISNUMBER(SEARCH("加速度", D5307)), TRUE(), FALSE())</f>
        <v>0</v>
      </c>
      <c r="J5307" s="4" t="b">
        <f aca="false">FALSE()</f>
        <v>0</v>
      </c>
      <c r="K5307" s="4" t="b">
        <f aca="false">FALSE()</f>
        <v>0</v>
      </c>
      <c r="L5307" s="4" t="n">
        <f aca="false">FALSE()</f>
        <v>0</v>
      </c>
    </row>
    <row r="5308" customFormat="false" ht="17.15" hidden="false" customHeight="false" outlineLevel="0" collapsed="false">
      <c r="A5308" s="1" t="n">
        <v>5306</v>
      </c>
      <c r="B5308" s="0" t="s">
        <v>13925</v>
      </c>
      <c r="D5308" s="0" t="s">
        <v>13926</v>
      </c>
      <c r="E5308" s="0" t="s">
        <v>144</v>
      </c>
      <c r="F5308" s="0" t="s">
        <v>13927</v>
      </c>
      <c r="G5308" s="0" t="s">
        <v>1156</v>
      </c>
      <c r="H5308" s="4" t="b">
        <f aca="false">IF(AND(ISNUMBER(SEARCH("速度", D5308)), NOT(ISNUMBER(SEARCH("加速度", D5308)))), TRUE(), FALSE())</f>
        <v>0</v>
      </c>
      <c r="I5308" s="4" t="b">
        <f aca="false">IF(ISNUMBER(SEARCH("加速度", D5308)), TRUE(), FALSE())</f>
        <v>0</v>
      </c>
      <c r="J5308" s="4" t="b">
        <f aca="false">FALSE()</f>
        <v>0</v>
      </c>
      <c r="K5308" s="4" t="b">
        <f aca="false">FALSE()</f>
        <v>0</v>
      </c>
      <c r="L5308" s="4" t="n">
        <f aca="false">FALSE()</f>
        <v>0</v>
      </c>
    </row>
    <row r="5309" customFormat="false" ht="17.15" hidden="false" customHeight="false" outlineLevel="0" collapsed="false">
      <c r="A5309" s="1" t="n">
        <v>5307</v>
      </c>
      <c r="B5309" s="0" t="s">
        <v>13928</v>
      </c>
      <c r="D5309" s="0" t="s">
        <v>13929</v>
      </c>
      <c r="E5309" s="0" t="s">
        <v>144</v>
      </c>
      <c r="F5309" s="0" t="s">
        <v>13927</v>
      </c>
      <c r="G5309" s="0" t="s">
        <v>1156</v>
      </c>
      <c r="H5309" s="4" t="b">
        <f aca="false">IF(AND(ISNUMBER(SEARCH("速度", D5309)), NOT(ISNUMBER(SEARCH("加速度", D5309)))), TRUE(), FALSE())</f>
        <v>0</v>
      </c>
      <c r="I5309" s="4" t="b">
        <f aca="false">IF(ISNUMBER(SEARCH("加速度", D5309)), TRUE(), FALSE())</f>
        <v>0</v>
      </c>
      <c r="J5309" s="4" t="b">
        <f aca="false">FALSE()</f>
        <v>0</v>
      </c>
      <c r="K5309" s="4" t="b">
        <f aca="false">FALSE()</f>
        <v>0</v>
      </c>
      <c r="L5309" s="4" t="n">
        <f aca="false">FALSE()</f>
        <v>0</v>
      </c>
    </row>
    <row r="5310" customFormat="false" ht="17.15" hidden="false" customHeight="false" outlineLevel="0" collapsed="false">
      <c r="A5310" s="1" t="n">
        <v>5308</v>
      </c>
      <c r="B5310" s="0" t="s">
        <v>13930</v>
      </c>
      <c r="D5310" s="0" t="s">
        <v>13931</v>
      </c>
      <c r="E5310" s="0" t="s">
        <v>144</v>
      </c>
      <c r="F5310" s="0" t="s">
        <v>13927</v>
      </c>
      <c r="G5310" s="0" t="s">
        <v>1156</v>
      </c>
      <c r="H5310" s="4" t="b">
        <f aca="false">IF(AND(ISNUMBER(SEARCH("速度", D5310)), NOT(ISNUMBER(SEARCH("加速度", D5310)))), TRUE(), FALSE())</f>
        <v>0</v>
      </c>
      <c r="I5310" s="4" t="b">
        <f aca="false">IF(ISNUMBER(SEARCH("加速度", D5310)), TRUE(), FALSE())</f>
        <v>0</v>
      </c>
      <c r="J5310" s="4" t="b">
        <f aca="false">FALSE()</f>
        <v>0</v>
      </c>
      <c r="K5310" s="4" t="b">
        <f aca="false">FALSE()</f>
        <v>0</v>
      </c>
      <c r="L5310" s="4" t="n">
        <f aca="false">FALSE()</f>
        <v>0</v>
      </c>
    </row>
    <row r="5311" customFormat="false" ht="17.15" hidden="false" customHeight="false" outlineLevel="0" collapsed="false">
      <c r="A5311" s="1" t="n">
        <v>5309</v>
      </c>
      <c r="B5311" s="0" t="s">
        <v>13932</v>
      </c>
      <c r="D5311" s="0" t="s">
        <v>13933</v>
      </c>
      <c r="E5311" s="0" t="s">
        <v>144</v>
      </c>
      <c r="F5311" s="0" t="s">
        <v>13927</v>
      </c>
      <c r="G5311" s="0" t="s">
        <v>1156</v>
      </c>
      <c r="H5311" s="4" t="b">
        <f aca="false">IF(AND(ISNUMBER(SEARCH("速度", D5311)), NOT(ISNUMBER(SEARCH("加速度", D5311)))), TRUE(), FALSE())</f>
        <v>0</v>
      </c>
      <c r="I5311" s="4" t="b">
        <f aca="false">IF(ISNUMBER(SEARCH("加速度", D5311)), TRUE(), FALSE())</f>
        <v>0</v>
      </c>
      <c r="J5311" s="4" t="b">
        <f aca="false">FALSE()</f>
        <v>0</v>
      </c>
      <c r="K5311" s="4" t="b">
        <f aca="false">FALSE()</f>
        <v>0</v>
      </c>
      <c r="L5311" s="4" t="n">
        <f aca="false">FALSE()</f>
        <v>0</v>
      </c>
    </row>
    <row r="5312" customFormat="false" ht="17.15" hidden="false" customHeight="false" outlineLevel="0" collapsed="false">
      <c r="A5312" s="1" t="n">
        <v>5310</v>
      </c>
      <c r="B5312" s="0" t="s">
        <v>13934</v>
      </c>
      <c r="D5312" s="0" t="s">
        <v>13935</v>
      </c>
      <c r="E5312" s="0" t="s">
        <v>144</v>
      </c>
      <c r="F5312" s="0" t="s">
        <v>13927</v>
      </c>
      <c r="G5312" s="0" t="s">
        <v>1156</v>
      </c>
      <c r="H5312" s="4" t="b">
        <f aca="false">IF(AND(ISNUMBER(SEARCH("速度", D5312)), NOT(ISNUMBER(SEARCH("加速度", D5312)))), TRUE(), FALSE())</f>
        <v>0</v>
      </c>
      <c r="I5312" s="4" t="b">
        <f aca="false">IF(ISNUMBER(SEARCH("加速度", D5312)), TRUE(), FALSE())</f>
        <v>0</v>
      </c>
      <c r="J5312" s="4" t="b">
        <f aca="false">FALSE()</f>
        <v>0</v>
      </c>
      <c r="K5312" s="4" t="b">
        <f aca="false">FALSE()</f>
        <v>0</v>
      </c>
      <c r="L5312" s="4" t="n">
        <f aca="false">FALSE()</f>
        <v>0</v>
      </c>
    </row>
    <row r="5313" customFormat="false" ht="17.15" hidden="false" customHeight="false" outlineLevel="0" collapsed="false">
      <c r="A5313" s="1" t="n">
        <v>5311</v>
      </c>
      <c r="B5313" s="0" t="s">
        <v>13936</v>
      </c>
      <c r="D5313" s="0" t="s">
        <v>13937</v>
      </c>
      <c r="E5313" s="0" t="s">
        <v>144</v>
      </c>
      <c r="F5313" s="0" t="s">
        <v>13927</v>
      </c>
      <c r="G5313" s="0" t="s">
        <v>1156</v>
      </c>
      <c r="H5313" s="4" t="b">
        <f aca="false">IF(AND(ISNUMBER(SEARCH("速度", D5313)), NOT(ISNUMBER(SEARCH("加速度", D5313)))), TRUE(), FALSE())</f>
        <v>0</v>
      </c>
      <c r="I5313" s="4" t="b">
        <f aca="false">IF(ISNUMBER(SEARCH("加速度", D5313)), TRUE(), FALSE())</f>
        <v>0</v>
      </c>
      <c r="J5313" s="4" t="b">
        <f aca="false">FALSE()</f>
        <v>0</v>
      </c>
      <c r="K5313" s="4" t="b">
        <f aca="false">FALSE()</f>
        <v>0</v>
      </c>
      <c r="L5313" s="4" t="n">
        <f aca="false">FALSE()</f>
        <v>0</v>
      </c>
    </row>
    <row r="5314" customFormat="false" ht="17.15" hidden="false" customHeight="false" outlineLevel="0" collapsed="false">
      <c r="A5314" s="1" t="n">
        <v>5312</v>
      </c>
      <c r="B5314" s="0" t="s">
        <v>13938</v>
      </c>
      <c r="D5314" s="0" t="s">
        <v>13939</v>
      </c>
      <c r="E5314" s="0" t="s">
        <v>144</v>
      </c>
      <c r="F5314" s="0" t="s">
        <v>13927</v>
      </c>
      <c r="G5314" s="0" t="s">
        <v>1156</v>
      </c>
      <c r="H5314" s="4" t="b">
        <f aca="false">IF(AND(ISNUMBER(SEARCH("速度", D5314)), NOT(ISNUMBER(SEARCH("加速度", D5314)))), TRUE(), FALSE())</f>
        <v>0</v>
      </c>
      <c r="I5314" s="4" t="b">
        <f aca="false">IF(ISNUMBER(SEARCH("加速度", D5314)), TRUE(), FALSE())</f>
        <v>0</v>
      </c>
      <c r="J5314" s="4" t="b">
        <f aca="false">FALSE()</f>
        <v>0</v>
      </c>
      <c r="K5314" s="4" t="b">
        <f aca="false">FALSE()</f>
        <v>0</v>
      </c>
      <c r="L5314" s="4" t="n">
        <f aca="false">FALSE()</f>
        <v>0</v>
      </c>
    </row>
    <row r="5315" customFormat="false" ht="17.15" hidden="false" customHeight="false" outlineLevel="0" collapsed="false">
      <c r="A5315" s="1" t="n">
        <v>5313</v>
      </c>
      <c r="B5315" s="0" t="s">
        <v>13940</v>
      </c>
      <c r="D5315" s="0" t="s">
        <v>13941</v>
      </c>
      <c r="E5315" s="0" t="s">
        <v>144</v>
      </c>
      <c r="F5315" s="0" t="s">
        <v>13927</v>
      </c>
      <c r="G5315" s="0" t="s">
        <v>1156</v>
      </c>
      <c r="H5315" s="4" t="b">
        <f aca="false">IF(AND(ISNUMBER(SEARCH("速度", D5315)), NOT(ISNUMBER(SEARCH("加速度", D5315)))), TRUE(), FALSE())</f>
        <v>0</v>
      </c>
      <c r="I5315" s="4" t="b">
        <f aca="false">IF(ISNUMBER(SEARCH("加速度", D5315)), TRUE(), FALSE())</f>
        <v>0</v>
      </c>
      <c r="J5315" s="4" t="b">
        <f aca="false">FALSE()</f>
        <v>0</v>
      </c>
      <c r="K5315" s="4" t="b">
        <f aca="false">FALSE()</f>
        <v>0</v>
      </c>
      <c r="L5315" s="4" t="n">
        <f aca="false">FALSE()</f>
        <v>0</v>
      </c>
    </row>
    <row r="5316" customFormat="false" ht="17.15" hidden="false" customHeight="false" outlineLevel="0" collapsed="false">
      <c r="A5316" s="1" t="n">
        <v>5314</v>
      </c>
      <c r="B5316" s="0" t="s">
        <v>13942</v>
      </c>
      <c r="D5316" s="0" t="s">
        <v>13943</v>
      </c>
      <c r="E5316" s="0" t="s">
        <v>144</v>
      </c>
      <c r="F5316" s="0" t="s">
        <v>13944</v>
      </c>
      <c r="G5316" s="0" t="s">
        <v>13324</v>
      </c>
      <c r="H5316" s="4" t="b">
        <f aca="false">IF(AND(ISNUMBER(SEARCH("速度", D5316)), NOT(ISNUMBER(SEARCH("加速度", D5316)))), TRUE(), FALSE())</f>
        <v>0</v>
      </c>
      <c r="I5316" s="4" t="b">
        <f aca="false">IF(ISNUMBER(SEARCH("加速度", D5316)), TRUE(), FALSE())</f>
        <v>0</v>
      </c>
      <c r="J5316" s="4" t="b">
        <f aca="false">FALSE()</f>
        <v>0</v>
      </c>
      <c r="K5316" s="4" t="b">
        <f aca="false">FALSE()</f>
        <v>0</v>
      </c>
      <c r="L5316" s="4" t="n">
        <f aca="false">FALSE()</f>
        <v>0</v>
      </c>
    </row>
    <row r="5317" customFormat="false" ht="17.15" hidden="false" customHeight="false" outlineLevel="0" collapsed="false">
      <c r="A5317" s="1" t="n">
        <v>5315</v>
      </c>
      <c r="B5317" s="0" t="s">
        <v>13945</v>
      </c>
      <c r="D5317" s="0" t="s">
        <v>13946</v>
      </c>
      <c r="E5317" s="0" t="s">
        <v>144</v>
      </c>
      <c r="F5317" s="0" t="s">
        <v>13944</v>
      </c>
      <c r="G5317" s="0" t="s">
        <v>13324</v>
      </c>
      <c r="H5317" s="4" t="b">
        <f aca="false">IF(AND(ISNUMBER(SEARCH("速度", D5317)), NOT(ISNUMBER(SEARCH("加速度", D5317)))), TRUE(), FALSE())</f>
        <v>0</v>
      </c>
      <c r="I5317" s="4" t="b">
        <f aca="false">IF(ISNUMBER(SEARCH("加速度", D5317)), TRUE(), FALSE())</f>
        <v>0</v>
      </c>
      <c r="J5317" s="4" t="b">
        <f aca="false">FALSE()</f>
        <v>0</v>
      </c>
      <c r="K5317" s="4" t="b">
        <f aca="false">FALSE()</f>
        <v>0</v>
      </c>
      <c r="L5317" s="4" t="n">
        <f aca="false">FALSE()</f>
        <v>0</v>
      </c>
    </row>
    <row r="5318" customFormat="false" ht="17.15" hidden="false" customHeight="false" outlineLevel="0" collapsed="false">
      <c r="A5318" s="1" t="n">
        <v>5316</v>
      </c>
      <c r="B5318" s="0" t="s">
        <v>13947</v>
      </c>
      <c r="D5318" s="0" t="s">
        <v>13948</v>
      </c>
      <c r="E5318" s="0" t="s">
        <v>144</v>
      </c>
      <c r="F5318" s="0" t="s">
        <v>13944</v>
      </c>
      <c r="G5318" s="0" t="s">
        <v>13324</v>
      </c>
      <c r="H5318" s="4" t="b">
        <f aca="false">IF(AND(ISNUMBER(SEARCH("速度", D5318)), NOT(ISNUMBER(SEARCH("加速度", D5318)))), TRUE(), FALSE())</f>
        <v>0</v>
      </c>
      <c r="I5318" s="4" t="b">
        <f aca="false">IF(ISNUMBER(SEARCH("加速度", D5318)), TRUE(), FALSE())</f>
        <v>0</v>
      </c>
      <c r="J5318" s="4" t="b">
        <f aca="false">FALSE()</f>
        <v>0</v>
      </c>
      <c r="K5318" s="4" t="b">
        <f aca="false">FALSE()</f>
        <v>0</v>
      </c>
      <c r="L5318" s="4" t="n">
        <f aca="false">FALSE()</f>
        <v>0</v>
      </c>
    </row>
    <row r="5319" customFormat="false" ht="17.15" hidden="false" customHeight="false" outlineLevel="0" collapsed="false">
      <c r="A5319" s="1" t="n">
        <v>5317</v>
      </c>
      <c r="B5319" s="0" t="s">
        <v>13949</v>
      </c>
      <c r="D5319" s="0" t="s">
        <v>13950</v>
      </c>
      <c r="E5319" s="0" t="s">
        <v>144</v>
      </c>
      <c r="F5319" s="0" t="s">
        <v>13944</v>
      </c>
      <c r="G5319" s="0" t="s">
        <v>13324</v>
      </c>
      <c r="H5319" s="4" t="b">
        <f aca="false">IF(AND(ISNUMBER(SEARCH("速度", D5319)), NOT(ISNUMBER(SEARCH("加速度", D5319)))), TRUE(), FALSE())</f>
        <v>0</v>
      </c>
      <c r="I5319" s="4" t="b">
        <f aca="false">IF(ISNUMBER(SEARCH("加速度", D5319)), TRUE(), FALSE())</f>
        <v>0</v>
      </c>
      <c r="J5319" s="4" t="b">
        <f aca="false">FALSE()</f>
        <v>0</v>
      </c>
      <c r="K5319" s="4" t="b">
        <f aca="false">FALSE()</f>
        <v>0</v>
      </c>
      <c r="L5319" s="4" t="n">
        <f aca="false">FALSE()</f>
        <v>0</v>
      </c>
    </row>
    <row r="5320" customFormat="false" ht="17.15" hidden="false" customHeight="false" outlineLevel="0" collapsed="false">
      <c r="A5320" s="1" t="n">
        <v>5318</v>
      </c>
      <c r="B5320" s="0" t="s">
        <v>13951</v>
      </c>
      <c r="D5320" s="0" t="s">
        <v>13952</v>
      </c>
      <c r="E5320" s="0" t="s">
        <v>144</v>
      </c>
      <c r="F5320" s="0" t="s">
        <v>13944</v>
      </c>
      <c r="G5320" s="0" t="s">
        <v>13324</v>
      </c>
      <c r="H5320" s="4" t="b">
        <f aca="false">IF(AND(ISNUMBER(SEARCH("速度", D5320)), NOT(ISNUMBER(SEARCH("加速度", D5320)))), TRUE(), FALSE())</f>
        <v>0</v>
      </c>
      <c r="I5320" s="4" t="b">
        <f aca="false">IF(ISNUMBER(SEARCH("加速度", D5320)), TRUE(), FALSE())</f>
        <v>0</v>
      </c>
      <c r="J5320" s="4" t="b">
        <f aca="false">FALSE()</f>
        <v>0</v>
      </c>
      <c r="K5320" s="4" t="b">
        <f aca="false">FALSE()</f>
        <v>0</v>
      </c>
      <c r="L5320" s="4" t="n">
        <f aca="false">FALSE()</f>
        <v>0</v>
      </c>
    </row>
    <row r="5321" customFormat="false" ht="17.15" hidden="false" customHeight="false" outlineLevel="0" collapsed="false">
      <c r="A5321" s="1" t="n">
        <v>5319</v>
      </c>
      <c r="B5321" s="0" t="s">
        <v>13953</v>
      </c>
      <c r="D5321" s="0" t="s">
        <v>13954</v>
      </c>
      <c r="E5321" s="0" t="s">
        <v>144</v>
      </c>
      <c r="F5321" s="0" t="s">
        <v>13944</v>
      </c>
      <c r="G5321" s="0" t="s">
        <v>13324</v>
      </c>
      <c r="H5321" s="4" t="b">
        <f aca="false">IF(AND(ISNUMBER(SEARCH("速度", D5321)), NOT(ISNUMBER(SEARCH("加速度", D5321)))), TRUE(), FALSE())</f>
        <v>0</v>
      </c>
      <c r="I5321" s="4" t="b">
        <f aca="false">IF(ISNUMBER(SEARCH("加速度", D5321)), TRUE(), FALSE())</f>
        <v>0</v>
      </c>
      <c r="J5321" s="4" t="b">
        <f aca="false">FALSE()</f>
        <v>0</v>
      </c>
      <c r="K5321" s="4" t="b">
        <f aca="false">FALSE()</f>
        <v>0</v>
      </c>
      <c r="L5321" s="4" t="n">
        <f aca="false">FALSE()</f>
        <v>0</v>
      </c>
    </row>
    <row r="5322" customFormat="false" ht="17.15" hidden="false" customHeight="false" outlineLevel="0" collapsed="false">
      <c r="A5322" s="1" t="n">
        <v>5320</v>
      </c>
      <c r="B5322" s="0" t="s">
        <v>13955</v>
      </c>
      <c r="D5322" s="0" t="s">
        <v>13956</v>
      </c>
      <c r="E5322" s="0" t="s">
        <v>144</v>
      </c>
      <c r="F5322" s="0" t="s">
        <v>13944</v>
      </c>
      <c r="G5322" s="0" t="s">
        <v>13324</v>
      </c>
      <c r="H5322" s="4" t="b">
        <f aca="false">IF(AND(ISNUMBER(SEARCH("速度", D5322)), NOT(ISNUMBER(SEARCH("加速度", D5322)))), TRUE(), FALSE())</f>
        <v>0</v>
      </c>
      <c r="I5322" s="4" t="b">
        <f aca="false">IF(ISNUMBER(SEARCH("加速度", D5322)), TRUE(), FALSE())</f>
        <v>0</v>
      </c>
      <c r="J5322" s="4" t="b">
        <f aca="false">FALSE()</f>
        <v>0</v>
      </c>
      <c r="K5322" s="4" t="b">
        <f aca="false">FALSE()</f>
        <v>0</v>
      </c>
      <c r="L5322" s="4" t="n">
        <f aca="false">FALSE()</f>
        <v>0</v>
      </c>
    </row>
    <row r="5323" customFormat="false" ht="17.15" hidden="false" customHeight="false" outlineLevel="0" collapsed="false">
      <c r="A5323" s="1" t="n">
        <v>5321</v>
      </c>
      <c r="B5323" s="0" t="s">
        <v>13957</v>
      </c>
      <c r="D5323" s="0" t="s">
        <v>13958</v>
      </c>
      <c r="E5323" s="0" t="s">
        <v>144</v>
      </c>
      <c r="F5323" s="0" t="s">
        <v>13944</v>
      </c>
      <c r="G5323" s="0" t="s">
        <v>13324</v>
      </c>
      <c r="H5323" s="4" t="b">
        <f aca="false">IF(AND(ISNUMBER(SEARCH("速度", D5323)), NOT(ISNUMBER(SEARCH("加速度", D5323)))), TRUE(), FALSE())</f>
        <v>0</v>
      </c>
      <c r="I5323" s="4" t="b">
        <f aca="false">IF(ISNUMBER(SEARCH("加速度", D5323)), TRUE(), FALSE())</f>
        <v>0</v>
      </c>
      <c r="J5323" s="4" t="b">
        <f aca="false">FALSE()</f>
        <v>0</v>
      </c>
      <c r="K5323" s="4" t="b">
        <f aca="false">FALSE()</f>
        <v>0</v>
      </c>
      <c r="L5323" s="4" t="n">
        <f aca="false">FALSE()</f>
        <v>0</v>
      </c>
    </row>
    <row r="5324" customFormat="false" ht="17.15" hidden="false" customHeight="false" outlineLevel="0" collapsed="false">
      <c r="A5324" s="1" t="n">
        <v>5322</v>
      </c>
      <c r="B5324" s="0" t="s">
        <v>13959</v>
      </c>
      <c r="D5324" s="0" t="s">
        <v>13960</v>
      </c>
      <c r="E5324" s="0" t="s">
        <v>144</v>
      </c>
      <c r="F5324" s="0" t="s">
        <v>13758</v>
      </c>
      <c r="G5324" s="0" t="s">
        <v>13324</v>
      </c>
      <c r="H5324" s="4" t="b">
        <f aca="false">IF(AND(ISNUMBER(SEARCH("速度", D5324)), NOT(ISNUMBER(SEARCH("加速度", D5324)))), TRUE(), FALSE())</f>
        <v>0</v>
      </c>
      <c r="I5324" s="4" t="b">
        <f aca="false">IF(ISNUMBER(SEARCH("加速度", D5324)), TRUE(), FALSE())</f>
        <v>0</v>
      </c>
      <c r="J5324" s="4" t="b">
        <f aca="false">FALSE()</f>
        <v>0</v>
      </c>
      <c r="K5324" s="4" t="b">
        <f aca="false">FALSE()</f>
        <v>0</v>
      </c>
      <c r="L5324" s="4" t="n">
        <f aca="false">FALSE()</f>
        <v>0</v>
      </c>
    </row>
    <row r="5325" customFormat="false" ht="17.15" hidden="false" customHeight="false" outlineLevel="0" collapsed="false">
      <c r="A5325" s="1" t="n">
        <v>5323</v>
      </c>
      <c r="B5325" s="0" t="s">
        <v>13961</v>
      </c>
      <c r="D5325" s="0" t="s">
        <v>13962</v>
      </c>
      <c r="E5325" s="0" t="s">
        <v>144</v>
      </c>
      <c r="F5325" s="0" t="s">
        <v>13758</v>
      </c>
      <c r="G5325" s="0" t="s">
        <v>13324</v>
      </c>
      <c r="H5325" s="4" t="b">
        <f aca="false">IF(AND(ISNUMBER(SEARCH("速度", D5325)), NOT(ISNUMBER(SEARCH("加速度", D5325)))), TRUE(), FALSE())</f>
        <v>0</v>
      </c>
      <c r="I5325" s="4" t="b">
        <f aca="false">IF(ISNUMBER(SEARCH("加速度", D5325)), TRUE(), FALSE())</f>
        <v>0</v>
      </c>
      <c r="J5325" s="4" t="b">
        <f aca="false">FALSE()</f>
        <v>0</v>
      </c>
      <c r="K5325" s="4" t="b">
        <f aca="false">FALSE()</f>
        <v>0</v>
      </c>
      <c r="L5325" s="4" t="n">
        <f aca="false">FALSE()</f>
        <v>0</v>
      </c>
    </row>
    <row r="5326" customFormat="false" ht="17.15" hidden="false" customHeight="false" outlineLevel="0" collapsed="false">
      <c r="A5326" s="1" t="n">
        <v>5324</v>
      </c>
      <c r="B5326" s="0" t="s">
        <v>13963</v>
      </c>
      <c r="D5326" s="0" t="s">
        <v>13964</v>
      </c>
      <c r="E5326" s="0" t="s">
        <v>144</v>
      </c>
      <c r="F5326" s="0" t="s">
        <v>13758</v>
      </c>
      <c r="G5326" s="0" t="s">
        <v>13324</v>
      </c>
      <c r="H5326" s="4" t="b">
        <f aca="false">IF(AND(ISNUMBER(SEARCH("速度", D5326)), NOT(ISNUMBER(SEARCH("加速度", D5326)))), TRUE(), FALSE())</f>
        <v>0</v>
      </c>
      <c r="I5326" s="4" t="b">
        <f aca="false">IF(ISNUMBER(SEARCH("加速度", D5326)), TRUE(), FALSE())</f>
        <v>0</v>
      </c>
      <c r="J5326" s="4" t="b">
        <f aca="false">FALSE()</f>
        <v>0</v>
      </c>
      <c r="K5326" s="4" t="b">
        <f aca="false">FALSE()</f>
        <v>0</v>
      </c>
      <c r="L5326" s="4" t="n">
        <f aca="false">FALSE()</f>
        <v>0</v>
      </c>
    </row>
    <row r="5327" customFormat="false" ht="17.15" hidden="false" customHeight="false" outlineLevel="0" collapsed="false">
      <c r="A5327" s="1" t="n">
        <v>5325</v>
      </c>
      <c r="B5327" s="0" t="s">
        <v>13965</v>
      </c>
      <c r="D5327" s="0" t="s">
        <v>13966</v>
      </c>
      <c r="E5327" s="0" t="s">
        <v>144</v>
      </c>
      <c r="F5327" s="0" t="s">
        <v>13758</v>
      </c>
      <c r="G5327" s="0" t="s">
        <v>13324</v>
      </c>
      <c r="H5327" s="4" t="b">
        <f aca="false">IF(AND(ISNUMBER(SEARCH("速度", D5327)), NOT(ISNUMBER(SEARCH("加速度", D5327)))), TRUE(), FALSE())</f>
        <v>0</v>
      </c>
      <c r="I5327" s="4" t="b">
        <f aca="false">IF(ISNUMBER(SEARCH("加速度", D5327)), TRUE(), FALSE())</f>
        <v>0</v>
      </c>
      <c r="J5327" s="4" t="b">
        <f aca="false">FALSE()</f>
        <v>0</v>
      </c>
      <c r="K5327" s="4" t="b">
        <f aca="false">FALSE()</f>
        <v>0</v>
      </c>
      <c r="L5327" s="4" t="n">
        <f aca="false">FALSE()</f>
        <v>0</v>
      </c>
    </row>
    <row r="5328" customFormat="false" ht="17.15" hidden="false" customHeight="false" outlineLevel="0" collapsed="false">
      <c r="A5328" s="1" t="n">
        <v>5326</v>
      </c>
      <c r="B5328" s="0" t="s">
        <v>13967</v>
      </c>
      <c r="D5328" s="0" t="s">
        <v>13968</v>
      </c>
      <c r="E5328" s="0" t="s">
        <v>144</v>
      </c>
      <c r="F5328" s="0" t="s">
        <v>13758</v>
      </c>
      <c r="G5328" s="0" t="s">
        <v>13324</v>
      </c>
      <c r="H5328" s="4" t="b">
        <f aca="false">IF(AND(ISNUMBER(SEARCH("速度", D5328)), NOT(ISNUMBER(SEARCH("加速度", D5328)))), TRUE(), FALSE())</f>
        <v>0</v>
      </c>
      <c r="I5328" s="4" t="b">
        <f aca="false">IF(ISNUMBER(SEARCH("加速度", D5328)), TRUE(), FALSE())</f>
        <v>0</v>
      </c>
      <c r="J5328" s="4" t="b">
        <f aca="false">FALSE()</f>
        <v>0</v>
      </c>
      <c r="K5328" s="4" t="b">
        <f aca="false">FALSE()</f>
        <v>0</v>
      </c>
      <c r="L5328" s="4" t="n">
        <f aca="false">FALSE()</f>
        <v>0</v>
      </c>
    </row>
    <row r="5329" customFormat="false" ht="17.15" hidden="false" customHeight="false" outlineLevel="0" collapsed="false">
      <c r="A5329" s="1" t="n">
        <v>5327</v>
      </c>
      <c r="B5329" s="0" t="s">
        <v>13969</v>
      </c>
      <c r="D5329" s="0" t="s">
        <v>13970</v>
      </c>
      <c r="E5329" s="0" t="s">
        <v>144</v>
      </c>
      <c r="F5329" s="0" t="s">
        <v>13758</v>
      </c>
      <c r="G5329" s="0" t="s">
        <v>13324</v>
      </c>
      <c r="H5329" s="4" t="b">
        <f aca="false">IF(AND(ISNUMBER(SEARCH("速度", D5329)), NOT(ISNUMBER(SEARCH("加速度", D5329)))), TRUE(), FALSE())</f>
        <v>0</v>
      </c>
      <c r="I5329" s="4" t="b">
        <f aca="false">IF(ISNUMBER(SEARCH("加速度", D5329)), TRUE(), FALSE())</f>
        <v>0</v>
      </c>
      <c r="J5329" s="4" t="b">
        <f aca="false">FALSE()</f>
        <v>0</v>
      </c>
      <c r="K5329" s="4" t="b">
        <f aca="false">FALSE()</f>
        <v>0</v>
      </c>
      <c r="L5329" s="4" t="n">
        <f aca="false">FALSE()</f>
        <v>0</v>
      </c>
    </row>
    <row r="5330" customFormat="false" ht="17.15" hidden="false" customHeight="false" outlineLevel="0" collapsed="false">
      <c r="A5330" s="1" t="n">
        <v>5328</v>
      </c>
      <c r="B5330" s="0" t="s">
        <v>13971</v>
      </c>
      <c r="D5330" s="0" t="s">
        <v>13972</v>
      </c>
      <c r="E5330" s="0" t="s">
        <v>144</v>
      </c>
      <c r="F5330" s="0" t="s">
        <v>13758</v>
      </c>
      <c r="G5330" s="0" t="s">
        <v>13324</v>
      </c>
      <c r="H5330" s="4" t="b">
        <f aca="false">IF(AND(ISNUMBER(SEARCH("速度", D5330)), NOT(ISNUMBER(SEARCH("加速度", D5330)))), TRUE(), FALSE())</f>
        <v>0</v>
      </c>
      <c r="I5330" s="4" t="b">
        <f aca="false">IF(ISNUMBER(SEARCH("加速度", D5330)), TRUE(), FALSE())</f>
        <v>0</v>
      </c>
      <c r="J5330" s="4" t="b">
        <f aca="false">FALSE()</f>
        <v>0</v>
      </c>
      <c r="K5330" s="4" t="b">
        <f aca="false">FALSE()</f>
        <v>0</v>
      </c>
      <c r="L5330" s="4" t="n">
        <f aca="false">FALSE()</f>
        <v>0</v>
      </c>
    </row>
    <row r="5331" customFormat="false" ht="17.15" hidden="false" customHeight="false" outlineLevel="0" collapsed="false">
      <c r="A5331" s="1" t="n">
        <v>5329</v>
      </c>
      <c r="B5331" s="0" t="s">
        <v>13973</v>
      </c>
      <c r="D5331" s="0" t="s">
        <v>13974</v>
      </c>
      <c r="E5331" s="0" t="s">
        <v>144</v>
      </c>
      <c r="F5331" s="0" t="s">
        <v>13758</v>
      </c>
      <c r="G5331" s="0" t="s">
        <v>13324</v>
      </c>
      <c r="H5331" s="4" t="b">
        <f aca="false">IF(AND(ISNUMBER(SEARCH("速度", D5331)), NOT(ISNUMBER(SEARCH("加速度", D5331)))), TRUE(), FALSE())</f>
        <v>0</v>
      </c>
      <c r="I5331" s="4" t="b">
        <f aca="false">IF(ISNUMBER(SEARCH("加速度", D5331)), TRUE(), FALSE())</f>
        <v>0</v>
      </c>
      <c r="J5331" s="4" t="b">
        <f aca="false">FALSE()</f>
        <v>0</v>
      </c>
      <c r="K5331" s="4" t="b">
        <f aca="false">FALSE()</f>
        <v>0</v>
      </c>
      <c r="L5331" s="4" t="n">
        <f aca="false">FALSE()</f>
        <v>0</v>
      </c>
    </row>
    <row r="5332" customFormat="false" ht="17.15" hidden="false" customHeight="false" outlineLevel="0" collapsed="false">
      <c r="A5332" s="1" t="n">
        <v>5330</v>
      </c>
      <c r="B5332" s="0" t="s">
        <v>13975</v>
      </c>
      <c r="D5332" s="0" t="s">
        <v>13976</v>
      </c>
      <c r="E5332" s="0" t="s">
        <v>144</v>
      </c>
      <c r="F5332" s="0" t="s">
        <v>13758</v>
      </c>
      <c r="G5332" s="0" t="s">
        <v>13324</v>
      </c>
      <c r="H5332" s="4" t="b">
        <f aca="false">IF(AND(ISNUMBER(SEARCH("速度", D5332)), NOT(ISNUMBER(SEARCH("加速度", D5332)))), TRUE(), FALSE())</f>
        <v>0</v>
      </c>
      <c r="I5332" s="4" t="b">
        <f aca="false">IF(ISNUMBER(SEARCH("加速度", D5332)), TRUE(), FALSE())</f>
        <v>0</v>
      </c>
      <c r="J5332" s="4" t="b">
        <f aca="false">FALSE()</f>
        <v>0</v>
      </c>
      <c r="K5332" s="4" t="b">
        <f aca="false">FALSE()</f>
        <v>0</v>
      </c>
      <c r="L5332" s="4" t="n">
        <f aca="false">FALSE()</f>
        <v>0</v>
      </c>
    </row>
    <row r="5333" customFormat="false" ht="17.15" hidden="false" customHeight="false" outlineLevel="0" collapsed="false">
      <c r="A5333" s="1" t="n">
        <v>5331</v>
      </c>
      <c r="B5333" s="0" t="s">
        <v>13977</v>
      </c>
      <c r="D5333" s="0" t="s">
        <v>13978</v>
      </c>
      <c r="E5333" s="0" t="s">
        <v>144</v>
      </c>
      <c r="F5333" s="0" t="s">
        <v>13758</v>
      </c>
      <c r="G5333" s="0" t="s">
        <v>13324</v>
      </c>
      <c r="H5333" s="4" t="b">
        <f aca="false">IF(AND(ISNUMBER(SEARCH("速度", D5333)), NOT(ISNUMBER(SEARCH("加速度", D5333)))), TRUE(), FALSE())</f>
        <v>0</v>
      </c>
      <c r="I5333" s="4" t="b">
        <f aca="false">IF(ISNUMBER(SEARCH("加速度", D5333)), TRUE(), FALSE())</f>
        <v>0</v>
      </c>
      <c r="J5333" s="4" t="b">
        <f aca="false">FALSE()</f>
        <v>0</v>
      </c>
      <c r="K5333" s="4" t="b">
        <f aca="false">FALSE()</f>
        <v>0</v>
      </c>
      <c r="L5333" s="4" t="n">
        <f aca="false">FALSE()</f>
        <v>0</v>
      </c>
    </row>
    <row r="5334" customFormat="false" ht="17.15" hidden="false" customHeight="false" outlineLevel="0" collapsed="false">
      <c r="A5334" s="1" t="n">
        <v>5332</v>
      </c>
      <c r="B5334" s="0" t="s">
        <v>13979</v>
      </c>
      <c r="D5334" s="0" t="s">
        <v>13980</v>
      </c>
      <c r="E5334" s="0" t="s">
        <v>144</v>
      </c>
      <c r="F5334" s="0" t="s">
        <v>13758</v>
      </c>
      <c r="G5334" s="0" t="s">
        <v>13324</v>
      </c>
      <c r="H5334" s="4" t="b">
        <f aca="false">IF(AND(ISNUMBER(SEARCH("速度", D5334)), NOT(ISNUMBER(SEARCH("加速度", D5334)))), TRUE(), FALSE())</f>
        <v>0</v>
      </c>
      <c r="I5334" s="4" t="b">
        <f aca="false">IF(ISNUMBER(SEARCH("加速度", D5334)), TRUE(), FALSE())</f>
        <v>0</v>
      </c>
      <c r="J5334" s="4" t="b">
        <f aca="false">FALSE()</f>
        <v>0</v>
      </c>
      <c r="K5334" s="4" t="b">
        <f aca="false">FALSE()</f>
        <v>0</v>
      </c>
      <c r="L5334" s="4" t="n">
        <f aca="false">FALSE()</f>
        <v>0</v>
      </c>
    </row>
    <row r="5335" customFormat="false" ht="17.15" hidden="false" customHeight="false" outlineLevel="0" collapsed="false">
      <c r="A5335" s="1" t="n">
        <v>5333</v>
      </c>
      <c r="B5335" s="0" t="s">
        <v>13981</v>
      </c>
      <c r="D5335" s="0" t="s">
        <v>13982</v>
      </c>
      <c r="E5335" s="0" t="s">
        <v>144</v>
      </c>
      <c r="F5335" s="0" t="s">
        <v>13758</v>
      </c>
      <c r="G5335" s="0" t="s">
        <v>13324</v>
      </c>
      <c r="H5335" s="4" t="b">
        <f aca="false">IF(AND(ISNUMBER(SEARCH("速度", D5335)), NOT(ISNUMBER(SEARCH("加速度", D5335)))), TRUE(), FALSE())</f>
        <v>0</v>
      </c>
      <c r="I5335" s="4" t="b">
        <f aca="false">IF(ISNUMBER(SEARCH("加速度", D5335)), TRUE(), FALSE())</f>
        <v>0</v>
      </c>
      <c r="J5335" s="4" t="b">
        <f aca="false">FALSE()</f>
        <v>0</v>
      </c>
      <c r="K5335" s="4" t="b">
        <f aca="false">FALSE()</f>
        <v>0</v>
      </c>
      <c r="L5335" s="4" t="n">
        <f aca="false">FALSE()</f>
        <v>0</v>
      </c>
    </row>
    <row r="5336" customFormat="false" ht="17.15" hidden="false" customHeight="false" outlineLevel="0" collapsed="false">
      <c r="A5336" s="1" t="n">
        <v>5334</v>
      </c>
      <c r="B5336" s="0" t="s">
        <v>13983</v>
      </c>
      <c r="D5336" s="0" t="s">
        <v>13984</v>
      </c>
      <c r="E5336" s="0" t="s">
        <v>144</v>
      </c>
      <c r="F5336" s="0" t="s">
        <v>13758</v>
      </c>
      <c r="G5336" s="0" t="s">
        <v>13324</v>
      </c>
      <c r="H5336" s="4" t="b">
        <f aca="false">IF(AND(ISNUMBER(SEARCH("速度", D5336)), NOT(ISNUMBER(SEARCH("加速度", D5336)))), TRUE(), FALSE())</f>
        <v>0</v>
      </c>
      <c r="I5336" s="4" t="b">
        <f aca="false">IF(ISNUMBER(SEARCH("加速度", D5336)), TRUE(), FALSE())</f>
        <v>0</v>
      </c>
      <c r="J5336" s="4" t="b">
        <f aca="false">FALSE()</f>
        <v>0</v>
      </c>
      <c r="K5336" s="4" t="b">
        <f aca="false">FALSE()</f>
        <v>0</v>
      </c>
      <c r="L5336" s="4" t="n">
        <f aca="false">FALSE()</f>
        <v>0</v>
      </c>
    </row>
    <row r="5337" customFormat="false" ht="17.15" hidden="false" customHeight="false" outlineLevel="0" collapsed="false">
      <c r="A5337" s="1" t="n">
        <v>5335</v>
      </c>
      <c r="B5337" s="0" t="s">
        <v>13985</v>
      </c>
      <c r="D5337" s="0" t="s">
        <v>13986</v>
      </c>
      <c r="E5337" s="0" t="s">
        <v>144</v>
      </c>
      <c r="F5337" s="0" t="s">
        <v>13758</v>
      </c>
      <c r="G5337" s="0" t="s">
        <v>13324</v>
      </c>
      <c r="H5337" s="4" t="b">
        <f aca="false">IF(AND(ISNUMBER(SEARCH("速度", D5337)), NOT(ISNUMBER(SEARCH("加速度", D5337)))), TRUE(), FALSE())</f>
        <v>0</v>
      </c>
      <c r="I5337" s="4" t="b">
        <f aca="false">IF(ISNUMBER(SEARCH("加速度", D5337)), TRUE(), FALSE())</f>
        <v>0</v>
      </c>
      <c r="J5337" s="4" t="b">
        <f aca="false">FALSE()</f>
        <v>0</v>
      </c>
      <c r="K5337" s="4" t="b">
        <f aca="false">FALSE()</f>
        <v>0</v>
      </c>
      <c r="L5337" s="4" t="n">
        <f aca="false">FALSE()</f>
        <v>0</v>
      </c>
    </row>
    <row r="5338" customFormat="false" ht="17.15" hidden="false" customHeight="false" outlineLevel="0" collapsed="false">
      <c r="A5338" s="1" t="n">
        <v>5336</v>
      </c>
      <c r="B5338" s="0" t="s">
        <v>13987</v>
      </c>
      <c r="D5338" s="0" t="s">
        <v>13988</v>
      </c>
      <c r="E5338" s="0" t="s">
        <v>144</v>
      </c>
      <c r="F5338" s="0" t="s">
        <v>13758</v>
      </c>
      <c r="G5338" s="0" t="s">
        <v>13324</v>
      </c>
      <c r="H5338" s="4" t="b">
        <f aca="false">IF(AND(ISNUMBER(SEARCH("速度", D5338)), NOT(ISNUMBER(SEARCH("加速度", D5338)))), TRUE(), FALSE())</f>
        <v>0</v>
      </c>
      <c r="I5338" s="4" t="b">
        <f aca="false">IF(ISNUMBER(SEARCH("加速度", D5338)), TRUE(), FALSE())</f>
        <v>0</v>
      </c>
      <c r="J5338" s="4" t="b">
        <f aca="false">FALSE()</f>
        <v>0</v>
      </c>
      <c r="K5338" s="4" t="b">
        <f aca="false">FALSE()</f>
        <v>0</v>
      </c>
      <c r="L5338" s="4" t="n">
        <f aca="false">FALSE()</f>
        <v>0</v>
      </c>
    </row>
    <row r="5339" customFormat="false" ht="17.15" hidden="false" customHeight="false" outlineLevel="0" collapsed="false">
      <c r="A5339" s="1" t="n">
        <v>5337</v>
      </c>
      <c r="B5339" s="0" t="s">
        <v>13989</v>
      </c>
      <c r="D5339" s="0" t="s">
        <v>13990</v>
      </c>
      <c r="E5339" s="0" t="s">
        <v>144</v>
      </c>
      <c r="F5339" s="0" t="s">
        <v>13758</v>
      </c>
      <c r="G5339" s="0" t="s">
        <v>13324</v>
      </c>
      <c r="H5339" s="4" t="b">
        <f aca="false">IF(AND(ISNUMBER(SEARCH("速度", D5339)), NOT(ISNUMBER(SEARCH("加速度", D5339)))), TRUE(), FALSE())</f>
        <v>0</v>
      </c>
      <c r="I5339" s="4" t="b">
        <f aca="false">IF(ISNUMBER(SEARCH("加速度", D5339)), TRUE(), FALSE())</f>
        <v>0</v>
      </c>
      <c r="J5339" s="4" t="b">
        <f aca="false">FALSE()</f>
        <v>0</v>
      </c>
      <c r="K5339" s="4" t="b">
        <f aca="false">FALSE()</f>
        <v>0</v>
      </c>
      <c r="L5339" s="4" t="n">
        <f aca="false">FALSE()</f>
        <v>0</v>
      </c>
    </row>
    <row r="5340" customFormat="false" ht="17.15" hidden="false" customHeight="false" outlineLevel="0" collapsed="false">
      <c r="A5340" s="1" t="n">
        <v>5338</v>
      </c>
      <c r="B5340" s="0" t="s">
        <v>13991</v>
      </c>
      <c r="D5340" s="0" t="s">
        <v>13992</v>
      </c>
      <c r="E5340" s="0" t="s">
        <v>29</v>
      </c>
      <c r="F5340" s="0" t="s">
        <v>13993</v>
      </c>
      <c r="G5340" s="0" t="s">
        <v>1156</v>
      </c>
      <c r="H5340" s="4" t="b">
        <f aca="false">IF(AND(ISNUMBER(SEARCH("速度", D5340)), NOT(ISNUMBER(SEARCH("加速度", D5340)))), TRUE(), FALSE())</f>
        <v>0</v>
      </c>
      <c r="I5340" s="4" t="b">
        <f aca="false">IF(ISNUMBER(SEARCH("加速度", D5340)), TRUE(), FALSE())</f>
        <v>0</v>
      </c>
      <c r="J5340" s="4" t="b">
        <f aca="false">FALSE()</f>
        <v>0</v>
      </c>
      <c r="K5340" s="4" t="b">
        <f aca="false">FALSE()</f>
        <v>0</v>
      </c>
      <c r="L5340" s="4" t="n">
        <f aca="false">FALSE()</f>
        <v>0</v>
      </c>
    </row>
    <row r="5341" customFormat="false" ht="17.15" hidden="false" customHeight="false" outlineLevel="0" collapsed="false">
      <c r="A5341" s="1" t="n">
        <v>5339</v>
      </c>
      <c r="B5341" s="0" t="s">
        <v>13994</v>
      </c>
      <c r="D5341" s="0" t="s">
        <v>13995</v>
      </c>
      <c r="E5341" s="0" t="s">
        <v>29</v>
      </c>
      <c r="F5341" s="0" t="s">
        <v>13993</v>
      </c>
      <c r="G5341" s="0" t="s">
        <v>1156</v>
      </c>
      <c r="H5341" s="4" t="b">
        <f aca="false">IF(AND(ISNUMBER(SEARCH("速度", D5341)), NOT(ISNUMBER(SEARCH("加速度", D5341)))), TRUE(), FALSE())</f>
        <v>0</v>
      </c>
      <c r="I5341" s="4" t="b">
        <f aca="false">IF(ISNUMBER(SEARCH("加速度", D5341)), TRUE(), FALSE())</f>
        <v>0</v>
      </c>
      <c r="J5341" s="4" t="b">
        <f aca="false">FALSE()</f>
        <v>0</v>
      </c>
      <c r="K5341" s="4" t="b">
        <f aca="false">FALSE()</f>
        <v>0</v>
      </c>
      <c r="L5341" s="4" t="n">
        <f aca="false">FALSE()</f>
        <v>0</v>
      </c>
    </row>
    <row r="5342" customFormat="false" ht="17.15" hidden="false" customHeight="false" outlineLevel="0" collapsed="false">
      <c r="A5342" s="1" t="n">
        <v>5340</v>
      </c>
      <c r="B5342" s="0" t="s">
        <v>13996</v>
      </c>
      <c r="D5342" s="0" t="s">
        <v>13997</v>
      </c>
      <c r="E5342" s="0" t="s">
        <v>29</v>
      </c>
      <c r="F5342" s="0" t="s">
        <v>13993</v>
      </c>
      <c r="G5342" s="0" t="s">
        <v>1156</v>
      </c>
      <c r="H5342" s="4" t="b">
        <f aca="false">IF(AND(ISNUMBER(SEARCH("速度", D5342)), NOT(ISNUMBER(SEARCH("加速度", D5342)))), TRUE(), FALSE())</f>
        <v>0</v>
      </c>
      <c r="I5342" s="4" t="b">
        <f aca="false">IF(ISNUMBER(SEARCH("加速度", D5342)), TRUE(), FALSE())</f>
        <v>0</v>
      </c>
      <c r="J5342" s="4" t="b">
        <f aca="false">FALSE()</f>
        <v>0</v>
      </c>
      <c r="K5342" s="4" t="b">
        <f aca="false">FALSE()</f>
        <v>0</v>
      </c>
      <c r="L5342" s="4" t="n">
        <f aca="false">FALSE()</f>
        <v>0</v>
      </c>
    </row>
    <row r="5343" customFormat="false" ht="17.15" hidden="false" customHeight="false" outlineLevel="0" collapsed="false">
      <c r="A5343" s="1" t="n">
        <v>5341</v>
      </c>
      <c r="B5343" s="0" t="s">
        <v>13998</v>
      </c>
      <c r="D5343" s="0" t="s">
        <v>13999</v>
      </c>
      <c r="E5343" s="0" t="s">
        <v>29</v>
      </c>
      <c r="F5343" s="0" t="s">
        <v>13993</v>
      </c>
      <c r="G5343" s="0" t="s">
        <v>1156</v>
      </c>
      <c r="H5343" s="4" t="b">
        <f aca="false">IF(AND(ISNUMBER(SEARCH("速度", D5343)), NOT(ISNUMBER(SEARCH("加速度", D5343)))), TRUE(), FALSE())</f>
        <v>0</v>
      </c>
      <c r="I5343" s="4" t="b">
        <f aca="false">IF(ISNUMBER(SEARCH("加速度", D5343)), TRUE(), FALSE())</f>
        <v>0</v>
      </c>
      <c r="J5343" s="4" t="b">
        <f aca="false">FALSE()</f>
        <v>0</v>
      </c>
      <c r="K5343" s="4" t="b">
        <f aca="false">FALSE()</f>
        <v>0</v>
      </c>
      <c r="L5343" s="4" t="n">
        <f aca="false">FALSE()</f>
        <v>0</v>
      </c>
    </row>
    <row r="5344" customFormat="false" ht="17.15" hidden="false" customHeight="false" outlineLevel="0" collapsed="false">
      <c r="A5344" s="1" t="n">
        <v>5342</v>
      </c>
      <c r="B5344" s="0" t="s">
        <v>14000</v>
      </c>
      <c r="D5344" s="0" t="s">
        <v>14001</v>
      </c>
      <c r="E5344" s="0" t="s">
        <v>29</v>
      </c>
      <c r="F5344" s="0" t="s">
        <v>13993</v>
      </c>
      <c r="G5344" s="0" t="s">
        <v>1156</v>
      </c>
      <c r="H5344" s="4" t="b">
        <f aca="false">IF(AND(ISNUMBER(SEARCH("速度", D5344)), NOT(ISNUMBER(SEARCH("加速度", D5344)))), TRUE(), FALSE())</f>
        <v>0</v>
      </c>
      <c r="I5344" s="4" t="b">
        <f aca="false">IF(ISNUMBER(SEARCH("加速度", D5344)), TRUE(), FALSE())</f>
        <v>0</v>
      </c>
      <c r="J5344" s="4" t="b">
        <f aca="false">FALSE()</f>
        <v>0</v>
      </c>
      <c r="K5344" s="4" t="b">
        <f aca="false">FALSE()</f>
        <v>0</v>
      </c>
      <c r="L5344" s="4" t="n">
        <f aca="false">FALSE()</f>
        <v>0</v>
      </c>
    </row>
    <row r="5345" customFormat="false" ht="17.15" hidden="false" customHeight="false" outlineLevel="0" collapsed="false">
      <c r="A5345" s="1" t="n">
        <v>5343</v>
      </c>
      <c r="B5345" s="0" t="s">
        <v>14002</v>
      </c>
      <c r="D5345" s="0" t="s">
        <v>14003</v>
      </c>
      <c r="E5345" s="0" t="s">
        <v>29</v>
      </c>
      <c r="F5345" s="0" t="s">
        <v>13993</v>
      </c>
      <c r="G5345" s="0" t="s">
        <v>1156</v>
      </c>
      <c r="H5345" s="4" t="b">
        <f aca="false">IF(AND(ISNUMBER(SEARCH("速度", D5345)), NOT(ISNUMBER(SEARCH("加速度", D5345)))), TRUE(), FALSE())</f>
        <v>0</v>
      </c>
      <c r="I5345" s="4" t="b">
        <f aca="false">IF(ISNUMBER(SEARCH("加速度", D5345)), TRUE(), FALSE())</f>
        <v>0</v>
      </c>
      <c r="J5345" s="4" t="b">
        <f aca="false">FALSE()</f>
        <v>0</v>
      </c>
      <c r="K5345" s="4" t="b">
        <f aca="false">FALSE()</f>
        <v>0</v>
      </c>
      <c r="L5345" s="4" t="n">
        <f aca="false">FALSE()</f>
        <v>0</v>
      </c>
    </row>
    <row r="5346" customFormat="false" ht="17.15" hidden="false" customHeight="false" outlineLevel="0" collapsed="false">
      <c r="A5346" s="1" t="n">
        <v>5344</v>
      </c>
      <c r="B5346" s="0" t="s">
        <v>14004</v>
      </c>
      <c r="D5346" s="0" t="s">
        <v>14005</v>
      </c>
      <c r="E5346" s="0" t="s">
        <v>29</v>
      </c>
      <c r="F5346" s="0" t="s">
        <v>13993</v>
      </c>
      <c r="G5346" s="0" t="s">
        <v>1156</v>
      </c>
      <c r="H5346" s="4" t="b">
        <f aca="false">IF(AND(ISNUMBER(SEARCH("速度", D5346)), NOT(ISNUMBER(SEARCH("加速度", D5346)))), TRUE(), FALSE())</f>
        <v>0</v>
      </c>
      <c r="I5346" s="4" t="b">
        <f aca="false">IF(ISNUMBER(SEARCH("加速度", D5346)), TRUE(), FALSE())</f>
        <v>0</v>
      </c>
      <c r="J5346" s="4" t="b">
        <f aca="false">FALSE()</f>
        <v>0</v>
      </c>
      <c r="K5346" s="4" t="b">
        <f aca="false">FALSE()</f>
        <v>0</v>
      </c>
      <c r="L5346" s="4" t="n">
        <f aca="false">FALSE()</f>
        <v>0</v>
      </c>
    </row>
    <row r="5347" customFormat="false" ht="17.15" hidden="false" customHeight="false" outlineLevel="0" collapsed="false">
      <c r="A5347" s="1" t="n">
        <v>5345</v>
      </c>
      <c r="B5347" s="0" t="s">
        <v>14006</v>
      </c>
      <c r="D5347" s="0" t="s">
        <v>14007</v>
      </c>
      <c r="E5347" s="0" t="s">
        <v>29</v>
      </c>
      <c r="F5347" s="0" t="s">
        <v>13993</v>
      </c>
      <c r="G5347" s="0" t="s">
        <v>1156</v>
      </c>
      <c r="H5347" s="4" t="b">
        <f aca="false">IF(AND(ISNUMBER(SEARCH("速度", D5347)), NOT(ISNUMBER(SEARCH("加速度", D5347)))), TRUE(), FALSE())</f>
        <v>0</v>
      </c>
      <c r="I5347" s="4" t="b">
        <f aca="false">IF(ISNUMBER(SEARCH("加速度", D5347)), TRUE(), FALSE())</f>
        <v>0</v>
      </c>
      <c r="J5347" s="4" t="b">
        <f aca="false">FALSE()</f>
        <v>0</v>
      </c>
      <c r="K5347" s="4" t="b">
        <f aca="false">FALSE()</f>
        <v>0</v>
      </c>
      <c r="L5347" s="4" t="n">
        <f aca="false">FALSE()</f>
        <v>0</v>
      </c>
    </row>
    <row r="5348" customFormat="false" ht="17.15" hidden="false" customHeight="false" outlineLevel="0" collapsed="false">
      <c r="A5348" s="1" t="n">
        <v>5346</v>
      </c>
      <c r="B5348" s="0" t="s">
        <v>14008</v>
      </c>
      <c r="D5348" s="0" t="s">
        <v>14009</v>
      </c>
      <c r="E5348" s="0" t="s">
        <v>144</v>
      </c>
      <c r="F5348" s="0" t="s">
        <v>14010</v>
      </c>
      <c r="G5348" s="0" t="s">
        <v>1156</v>
      </c>
      <c r="H5348" s="4" t="b">
        <f aca="false">IF(AND(ISNUMBER(SEARCH("速度", D5348)), NOT(ISNUMBER(SEARCH("加速度", D5348)))), TRUE(), FALSE())</f>
        <v>0</v>
      </c>
      <c r="I5348" s="4" t="b">
        <f aca="false">IF(ISNUMBER(SEARCH("加速度", D5348)), TRUE(), FALSE())</f>
        <v>0</v>
      </c>
      <c r="J5348" s="4" t="b">
        <f aca="false">FALSE()</f>
        <v>0</v>
      </c>
      <c r="K5348" s="4" t="b">
        <f aca="false">FALSE()</f>
        <v>0</v>
      </c>
      <c r="L5348" s="4" t="n">
        <f aca="false">FALSE()</f>
        <v>0</v>
      </c>
    </row>
    <row r="5349" customFormat="false" ht="17.15" hidden="false" customHeight="false" outlineLevel="0" collapsed="false">
      <c r="A5349" s="1" t="n">
        <v>5347</v>
      </c>
      <c r="B5349" s="0" t="s">
        <v>14011</v>
      </c>
      <c r="D5349" s="0" t="s">
        <v>14012</v>
      </c>
      <c r="E5349" s="0" t="s">
        <v>144</v>
      </c>
      <c r="F5349" s="0" t="s">
        <v>14010</v>
      </c>
      <c r="G5349" s="0" t="s">
        <v>1156</v>
      </c>
      <c r="H5349" s="4" t="b">
        <f aca="false">IF(AND(ISNUMBER(SEARCH("速度", D5349)), NOT(ISNUMBER(SEARCH("加速度", D5349)))), TRUE(), FALSE())</f>
        <v>0</v>
      </c>
      <c r="I5349" s="4" t="b">
        <f aca="false">IF(ISNUMBER(SEARCH("加速度", D5349)), TRUE(), FALSE())</f>
        <v>0</v>
      </c>
      <c r="J5349" s="4" t="b">
        <f aca="false">FALSE()</f>
        <v>0</v>
      </c>
      <c r="K5349" s="4" t="b">
        <f aca="false">FALSE()</f>
        <v>0</v>
      </c>
      <c r="L5349" s="4" t="n">
        <f aca="false">FALSE()</f>
        <v>0</v>
      </c>
    </row>
    <row r="5350" customFormat="false" ht="17.15" hidden="false" customHeight="false" outlineLevel="0" collapsed="false">
      <c r="A5350" s="1" t="n">
        <v>5348</v>
      </c>
      <c r="B5350" s="0" t="s">
        <v>14013</v>
      </c>
      <c r="D5350" s="0" t="s">
        <v>14014</v>
      </c>
      <c r="E5350" s="0" t="s">
        <v>144</v>
      </c>
      <c r="F5350" s="0" t="s">
        <v>14010</v>
      </c>
      <c r="G5350" s="0" t="s">
        <v>1156</v>
      </c>
      <c r="H5350" s="4" t="b">
        <f aca="false">IF(AND(ISNUMBER(SEARCH("速度", D5350)), NOT(ISNUMBER(SEARCH("加速度", D5350)))), TRUE(), FALSE())</f>
        <v>0</v>
      </c>
      <c r="I5350" s="4" t="b">
        <f aca="false">IF(ISNUMBER(SEARCH("加速度", D5350)), TRUE(), FALSE())</f>
        <v>0</v>
      </c>
      <c r="J5350" s="4" t="b">
        <f aca="false">FALSE()</f>
        <v>0</v>
      </c>
      <c r="K5350" s="4" t="b">
        <f aca="false">FALSE()</f>
        <v>0</v>
      </c>
      <c r="L5350" s="4" t="n">
        <f aca="false">FALSE()</f>
        <v>0</v>
      </c>
    </row>
    <row r="5351" customFormat="false" ht="17.15" hidden="false" customHeight="false" outlineLevel="0" collapsed="false">
      <c r="A5351" s="1" t="n">
        <v>5349</v>
      </c>
      <c r="B5351" s="0" t="s">
        <v>14015</v>
      </c>
      <c r="D5351" s="0" t="s">
        <v>14016</v>
      </c>
      <c r="E5351" s="0" t="s">
        <v>144</v>
      </c>
      <c r="F5351" s="0" t="s">
        <v>14010</v>
      </c>
      <c r="G5351" s="0" t="s">
        <v>1156</v>
      </c>
      <c r="H5351" s="4" t="b">
        <f aca="false">IF(AND(ISNUMBER(SEARCH("速度", D5351)), NOT(ISNUMBER(SEARCH("加速度", D5351)))), TRUE(), FALSE())</f>
        <v>0</v>
      </c>
      <c r="I5351" s="4" t="b">
        <f aca="false">IF(ISNUMBER(SEARCH("加速度", D5351)), TRUE(), FALSE())</f>
        <v>0</v>
      </c>
      <c r="J5351" s="4" t="b">
        <f aca="false">FALSE()</f>
        <v>0</v>
      </c>
      <c r="K5351" s="4" t="b">
        <f aca="false">FALSE()</f>
        <v>0</v>
      </c>
      <c r="L5351" s="4" t="n">
        <f aca="false">FALSE()</f>
        <v>0</v>
      </c>
    </row>
    <row r="5352" customFormat="false" ht="17.15" hidden="false" customHeight="false" outlineLevel="0" collapsed="false">
      <c r="A5352" s="1" t="n">
        <v>5350</v>
      </c>
      <c r="B5352" s="0" t="s">
        <v>14017</v>
      </c>
      <c r="D5352" s="0" t="s">
        <v>14018</v>
      </c>
      <c r="E5352" s="0" t="s">
        <v>144</v>
      </c>
      <c r="F5352" s="0" t="s">
        <v>14010</v>
      </c>
      <c r="G5352" s="0" t="s">
        <v>1156</v>
      </c>
      <c r="H5352" s="4" t="b">
        <f aca="false">IF(AND(ISNUMBER(SEARCH("速度", D5352)), NOT(ISNUMBER(SEARCH("加速度", D5352)))), TRUE(), FALSE())</f>
        <v>0</v>
      </c>
      <c r="I5352" s="4" t="b">
        <f aca="false">IF(ISNUMBER(SEARCH("加速度", D5352)), TRUE(), FALSE())</f>
        <v>0</v>
      </c>
      <c r="J5352" s="4" t="b">
        <f aca="false">FALSE()</f>
        <v>0</v>
      </c>
      <c r="K5352" s="4" t="b">
        <f aca="false">FALSE()</f>
        <v>0</v>
      </c>
      <c r="L5352" s="4" t="n">
        <f aca="false">FALSE()</f>
        <v>0</v>
      </c>
    </row>
    <row r="5353" customFormat="false" ht="17.15" hidden="false" customHeight="false" outlineLevel="0" collapsed="false">
      <c r="A5353" s="1" t="n">
        <v>5351</v>
      </c>
      <c r="B5353" s="0" t="s">
        <v>14019</v>
      </c>
      <c r="D5353" s="0" t="s">
        <v>14020</v>
      </c>
      <c r="E5353" s="0" t="s">
        <v>144</v>
      </c>
      <c r="F5353" s="0" t="s">
        <v>14010</v>
      </c>
      <c r="G5353" s="0" t="s">
        <v>1156</v>
      </c>
      <c r="H5353" s="4" t="b">
        <f aca="false">IF(AND(ISNUMBER(SEARCH("速度", D5353)), NOT(ISNUMBER(SEARCH("加速度", D5353)))), TRUE(), FALSE())</f>
        <v>0</v>
      </c>
      <c r="I5353" s="4" t="b">
        <f aca="false">IF(ISNUMBER(SEARCH("加速度", D5353)), TRUE(), FALSE())</f>
        <v>0</v>
      </c>
      <c r="J5353" s="4" t="b">
        <f aca="false">FALSE()</f>
        <v>0</v>
      </c>
      <c r="K5353" s="4" t="b">
        <f aca="false">FALSE()</f>
        <v>0</v>
      </c>
      <c r="L5353" s="4" t="n">
        <f aca="false">FALSE()</f>
        <v>0</v>
      </c>
    </row>
    <row r="5354" customFormat="false" ht="17.15" hidden="false" customHeight="false" outlineLevel="0" collapsed="false">
      <c r="A5354" s="1" t="n">
        <v>5352</v>
      </c>
      <c r="B5354" s="0" t="s">
        <v>14021</v>
      </c>
      <c r="D5354" s="0" t="s">
        <v>14022</v>
      </c>
      <c r="E5354" s="0" t="s">
        <v>144</v>
      </c>
      <c r="F5354" s="0" t="s">
        <v>14010</v>
      </c>
      <c r="G5354" s="0" t="s">
        <v>1156</v>
      </c>
      <c r="H5354" s="4" t="b">
        <f aca="false">IF(AND(ISNUMBER(SEARCH("速度", D5354)), NOT(ISNUMBER(SEARCH("加速度", D5354)))), TRUE(), FALSE())</f>
        <v>0</v>
      </c>
      <c r="I5354" s="4" t="b">
        <f aca="false">IF(ISNUMBER(SEARCH("加速度", D5354)), TRUE(), FALSE())</f>
        <v>0</v>
      </c>
      <c r="J5354" s="4" t="b">
        <f aca="false">FALSE()</f>
        <v>0</v>
      </c>
      <c r="K5354" s="4" t="b">
        <f aca="false">FALSE()</f>
        <v>0</v>
      </c>
      <c r="L5354" s="4" t="n">
        <f aca="false">FALSE()</f>
        <v>0</v>
      </c>
    </row>
    <row r="5355" customFormat="false" ht="17.15" hidden="false" customHeight="false" outlineLevel="0" collapsed="false">
      <c r="A5355" s="1" t="n">
        <v>5353</v>
      </c>
      <c r="B5355" s="0" t="s">
        <v>14023</v>
      </c>
      <c r="D5355" s="0" t="s">
        <v>14024</v>
      </c>
      <c r="E5355" s="0" t="s">
        <v>144</v>
      </c>
      <c r="F5355" s="0" t="s">
        <v>14010</v>
      </c>
      <c r="G5355" s="0" t="s">
        <v>1156</v>
      </c>
      <c r="H5355" s="4" t="b">
        <f aca="false">IF(AND(ISNUMBER(SEARCH("速度", D5355)), NOT(ISNUMBER(SEARCH("加速度", D5355)))), TRUE(), FALSE())</f>
        <v>0</v>
      </c>
      <c r="I5355" s="4" t="b">
        <f aca="false">IF(ISNUMBER(SEARCH("加速度", D5355)), TRUE(), FALSE())</f>
        <v>0</v>
      </c>
      <c r="J5355" s="4" t="b">
        <f aca="false">FALSE()</f>
        <v>0</v>
      </c>
      <c r="K5355" s="4" t="b">
        <f aca="false">FALSE()</f>
        <v>0</v>
      </c>
      <c r="L5355" s="4" t="n">
        <f aca="false">FALSE()</f>
        <v>0</v>
      </c>
    </row>
    <row r="5356" customFormat="false" ht="17.15" hidden="false" customHeight="false" outlineLevel="0" collapsed="false">
      <c r="A5356" s="1" t="n">
        <v>5354</v>
      </c>
      <c r="B5356" s="0" t="s">
        <v>14025</v>
      </c>
      <c r="D5356" s="0" t="s">
        <v>14026</v>
      </c>
      <c r="E5356" s="0" t="s">
        <v>144</v>
      </c>
      <c r="F5356" s="0" t="s">
        <v>14027</v>
      </c>
      <c r="G5356" s="0" t="s">
        <v>13324</v>
      </c>
      <c r="H5356" s="4" t="b">
        <f aca="false">IF(AND(ISNUMBER(SEARCH("速度", D5356)), NOT(ISNUMBER(SEARCH("加速度", D5356)))), TRUE(), FALSE())</f>
        <v>0</v>
      </c>
      <c r="I5356" s="4" t="b">
        <f aca="false">IF(ISNUMBER(SEARCH("加速度", D5356)), TRUE(), FALSE())</f>
        <v>0</v>
      </c>
      <c r="J5356" s="4" t="b">
        <f aca="false">FALSE()</f>
        <v>0</v>
      </c>
      <c r="K5356" s="4" t="b">
        <f aca="false">FALSE()</f>
        <v>0</v>
      </c>
      <c r="L5356" s="4" t="n">
        <f aca="false">FALSE()</f>
        <v>0</v>
      </c>
    </row>
    <row r="5357" customFormat="false" ht="17.15" hidden="false" customHeight="false" outlineLevel="0" collapsed="false">
      <c r="A5357" s="1" t="n">
        <v>5355</v>
      </c>
      <c r="B5357" s="0" t="s">
        <v>14028</v>
      </c>
      <c r="D5357" s="0" t="s">
        <v>14029</v>
      </c>
      <c r="E5357" s="0" t="s">
        <v>144</v>
      </c>
      <c r="F5357" s="0" t="s">
        <v>14027</v>
      </c>
      <c r="G5357" s="0" t="s">
        <v>13324</v>
      </c>
      <c r="H5357" s="4" t="b">
        <f aca="false">IF(AND(ISNUMBER(SEARCH("速度", D5357)), NOT(ISNUMBER(SEARCH("加速度", D5357)))), TRUE(), FALSE())</f>
        <v>0</v>
      </c>
      <c r="I5357" s="4" t="b">
        <f aca="false">IF(ISNUMBER(SEARCH("加速度", D5357)), TRUE(), FALSE())</f>
        <v>0</v>
      </c>
      <c r="J5357" s="4" t="b">
        <f aca="false">FALSE()</f>
        <v>0</v>
      </c>
      <c r="K5357" s="4" t="b">
        <f aca="false">FALSE()</f>
        <v>0</v>
      </c>
      <c r="L5357" s="4" t="n">
        <f aca="false">FALSE()</f>
        <v>0</v>
      </c>
    </row>
    <row r="5358" customFormat="false" ht="17.15" hidden="false" customHeight="false" outlineLevel="0" collapsed="false">
      <c r="A5358" s="1" t="n">
        <v>5356</v>
      </c>
      <c r="B5358" s="0" t="s">
        <v>14030</v>
      </c>
      <c r="D5358" s="0" t="s">
        <v>14031</v>
      </c>
      <c r="E5358" s="0" t="s">
        <v>144</v>
      </c>
      <c r="F5358" s="0" t="s">
        <v>14027</v>
      </c>
      <c r="G5358" s="0" t="s">
        <v>13324</v>
      </c>
      <c r="H5358" s="4" t="b">
        <f aca="false">IF(AND(ISNUMBER(SEARCH("速度", D5358)), NOT(ISNUMBER(SEARCH("加速度", D5358)))), TRUE(), FALSE())</f>
        <v>0</v>
      </c>
      <c r="I5358" s="4" t="b">
        <f aca="false">IF(ISNUMBER(SEARCH("加速度", D5358)), TRUE(), FALSE())</f>
        <v>0</v>
      </c>
      <c r="J5358" s="4" t="b">
        <f aca="false">FALSE()</f>
        <v>0</v>
      </c>
      <c r="K5358" s="4" t="b">
        <f aca="false">FALSE()</f>
        <v>0</v>
      </c>
      <c r="L5358" s="4" t="n">
        <f aca="false">FALSE()</f>
        <v>0</v>
      </c>
    </row>
    <row r="5359" customFormat="false" ht="17.15" hidden="false" customHeight="false" outlineLevel="0" collapsed="false">
      <c r="A5359" s="1" t="n">
        <v>5357</v>
      </c>
      <c r="B5359" s="0" t="s">
        <v>14032</v>
      </c>
      <c r="D5359" s="0" t="s">
        <v>14033</v>
      </c>
      <c r="E5359" s="0" t="s">
        <v>144</v>
      </c>
      <c r="F5359" s="0" t="s">
        <v>14027</v>
      </c>
      <c r="G5359" s="0" t="s">
        <v>13324</v>
      </c>
      <c r="H5359" s="4" t="b">
        <f aca="false">IF(AND(ISNUMBER(SEARCH("速度", D5359)), NOT(ISNUMBER(SEARCH("加速度", D5359)))), TRUE(), FALSE())</f>
        <v>0</v>
      </c>
      <c r="I5359" s="4" t="b">
        <f aca="false">IF(ISNUMBER(SEARCH("加速度", D5359)), TRUE(), FALSE())</f>
        <v>0</v>
      </c>
      <c r="J5359" s="4" t="b">
        <f aca="false">FALSE()</f>
        <v>0</v>
      </c>
      <c r="K5359" s="4" t="b">
        <f aca="false">FALSE()</f>
        <v>0</v>
      </c>
      <c r="L5359" s="4" t="n">
        <f aca="false">FALSE()</f>
        <v>0</v>
      </c>
    </row>
    <row r="5360" customFormat="false" ht="17.15" hidden="false" customHeight="false" outlineLevel="0" collapsed="false">
      <c r="A5360" s="1" t="n">
        <v>5358</v>
      </c>
      <c r="B5360" s="0" t="s">
        <v>14034</v>
      </c>
      <c r="D5360" s="0" t="s">
        <v>14035</v>
      </c>
      <c r="E5360" s="0" t="s">
        <v>144</v>
      </c>
      <c r="F5360" s="0" t="s">
        <v>14027</v>
      </c>
      <c r="G5360" s="0" t="s">
        <v>13324</v>
      </c>
      <c r="H5360" s="4" t="b">
        <f aca="false">IF(AND(ISNUMBER(SEARCH("速度", D5360)), NOT(ISNUMBER(SEARCH("加速度", D5360)))), TRUE(), FALSE())</f>
        <v>0</v>
      </c>
      <c r="I5360" s="4" t="b">
        <f aca="false">IF(ISNUMBER(SEARCH("加速度", D5360)), TRUE(), FALSE())</f>
        <v>0</v>
      </c>
      <c r="J5360" s="4" t="b">
        <f aca="false">FALSE()</f>
        <v>0</v>
      </c>
      <c r="K5360" s="4" t="b">
        <f aca="false">FALSE()</f>
        <v>0</v>
      </c>
      <c r="L5360" s="4" t="n">
        <f aca="false">FALSE()</f>
        <v>0</v>
      </c>
    </row>
    <row r="5361" customFormat="false" ht="17.15" hidden="false" customHeight="false" outlineLevel="0" collapsed="false">
      <c r="A5361" s="1" t="n">
        <v>5359</v>
      </c>
      <c r="B5361" s="0" t="s">
        <v>14036</v>
      </c>
      <c r="D5361" s="0" t="s">
        <v>14037</v>
      </c>
      <c r="E5361" s="0" t="s">
        <v>144</v>
      </c>
      <c r="F5361" s="0" t="s">
        <v>14027</v>
      </c>
      <c r="G5361" s="0" t="s">
        <v>13324</v>
      </c>
      <c r="H5361" s="4" t="b">
        <f aca="false">IF(AND(ISNUMBER(SEARCH("速度", D5361)), NOT(ISNUMBER(SEARCH("加速度", D5361)))), TRUE(), FALSE())</f>
        <v>0</v>
      </c>
      <c r="I5361" s="4" t="b">
        <f aca="false">IF(ISNUMBER(SEARCH("加速度", D5361)), TRUE(), FALSE())</f>
        <v>0</v>
      </c>
      <c r="J5361" s="4" t="b">
        <f aca="false">FALSE()</f>
        <v>0</v>
      </c>
      <c r="K5361" s="4" t="b">
        <f aca="false">FALSE()</f>
        <v>0</v>
      </c>
      <c r="L5361" s="4" t="n">
        <f aca="false">FALSE()</f>
        <v>0</v>
      </c>
    </row>
    <row r="5362" customFormat="false" ht="17.15" hidden="false" customHeight="false" outlineLevel="0" collapsed="false">
      <c r="A5362" s="1" t="n">
        <v>5360</v>
      </c>
      <c r="B5362" s="0" t="s">
        <v>14038</v>
      </c>
      <c r="D5362" s="0" t="s">
        <v>14039</v>
      </c>
      <c r="E5362" s="0" t="s">
        <v>144</v>
      </c>
      <c r="F5362" s="0" t="s">
        <v>14027</v>
      </c>
      <c r="G5362" s="0" t="s">
        <v>13324</v>
      </c>
      <c r="H5362" s="4" t="b">
        <f aca="false">IF(AND(ISNUMBER(SEARCH("速度", D5362)), NOT(ISNUMBER(SEARCH("加速度", D5362)))), TRUE(), FALSE())</f>
        <v>0</v>
      </c>
      <c r="I5362" s="4" t="b">
        <f aca="false">IF(ISNUMBER(SEARCH("加速度", D5362)), TRUE(), FALSE())</f>
        <v>0</v>
      </c>
      <c r="J5362" s="4" t="b">
        <f aca="false">FALSE()</f>
        <v>0</v>
      </c>
      <c r="K5362" s="4" t="b">
        <f aca="false">FALSE()</f>
        <v>0</v>
      </c>
      <c r="L5362" s="4" t="n">
        <f aca="false">FALSE()</f>
        <v>0</v>
      </c>
    </row>
    <row r="5363" customFormat="false" ht="17.15" hidden="false" customHeight="false" outlineLevel="0" collapsed="false">
      <c r="A5363" s="1" t="n">
        <v>5361</v>
      </c>
      <c r="B5363" s="0" t="s">
        <v>14040</v>
      </c>
      <c r="D5363" s="0" t="s">
        <v>14041</v>
      </c>
      <c r="E5363" s="0" t="s">
        <v>144</v>
      </c>
      <c r="F5363" s="0" t="s">
        <v>14027</v>
      </c>
      <c r="G5363" s="0" t="s">
        <v>13324</v>
      </c>
      <c r="H5363" s="4" t="b">
        <f aca="false">IF(AND(ISNUMBER(SEARCH("速度", D5363)), NOT(ISNUMBER(SEARCH("加速度", D5363)))), TRUE(), FALSE())</f>
        <v>0</v>
      </c>
      <c r="I5363" s="4" t="b">
        <f aca="false">IF(ISNUMBER(SEARCH("加速度", D5363)), TRUE(), FALSE())</f>
        <v>0</v>
      </c>
      <c r="J5363" s="4" t="b">
        <f aca="false">FALSE()</f>
        <v>0</v>
      </c>
      <c r="K5363" s="4" t="b">
        <f aca="false">FALSE()</f>
        <v>0</v>
      </c>
      <c r="L5363" s="4" t="n">
        <f aca="false">FALSE()</f>
        <v>0</v>
      </c>
    </row>
    <row r="5364" customFormat="false" ht="17.15" hidden="false" customHeight="false" outlineLevel="0" collapsed="false">
      <c r="A5364" s="1" t="n">
        <v>5362</v>
      </c>
      <c r="B5364" s="0" t="s">
        <v>14042</v>
      </c>
      <c r="D5364" s="0" t="s">
        <v>14043</v>
      </c>
      <c r="E5364" s="0" t="s">
        <v>144</v>
      </c>
      <c r="F5364" s="0" t="s">
        <v>14044</v>
      </c>
      <c r="G5364" s="0" t="s">
        <v>1156</v>
      </c>
      <c r="H5364" s="4" t="b">
        <f aca="false">IF(AND(ISNUMBER(SEARCH("速度", D5364)), NOT(ISNUMBER(SEARCH("加速度", D5364)))), TRUE(), FALSE())</f>
        <v>0</v>
      </c>
      <c r="I5364" s="4" t="b">
        <f aca="false">IF(ISNUMBER(SEARCH("加速度", D5364)), TRUE(), FALSE())</f>
        <v>0</v>
      </c>
      <c r="J5364" s="4" t="b">
        <f aca="false">FALSE()</f>
        <v>0</v>
      </c>
      <c r="K5364" s="4" t="b">
        <f aca="false">FALSE()</f>
        <v>0</v>
      </c>
      <c r="L5364" s="4" t="n">
        <f aca="false">FALSE()</f>
        <v>0</v>
      </c>
    </row>
    <row r="5365" customFormat="false" ht="17.15" hidden="false" customHeight="false" outlineLevel="0" collapsed="false">
      <c r="A5365" s="1" t="n">
        <v>5363</v>
      </c>
      <c r="B5365" s="0" t="s">
        <v>14045</v>
      </c>
      <c r="D5365" s="0" t="s">
        <v>14046</v>
      </c>
      <c r="E5365" s="0" t="s">
        <v>144</v>
      </c>
      <c r="F5365" s="0" t="s">
        <v>14044</v>
      </c>
      <c r="G5365" s="0" t="s">
        <v>1156</v>
      </c>
      <c r="H5365" s="4" t="b">
        <f aca="false">IF(AND(ISNUMBER(SEARCH("速度", D5365)), NOT(ISNUMBER(SEARCH("加速度", D5365)))), TRUE(), FALSE())</f>
        <v>0</v>
      </c>
      <c r="I5365" s="4" t="b">
        <f aca="false">IF(ISNUMBER(SEARCH("加速度", D5365)), TRUE(), FALSE())</f>
        <v>0</v>
      </c>
      <c r="J5365" s="4" t="b">
        <f aca="false">FALSE()</f>
        <v>0</v>
      </c>
      <c r="K5365" s="4" t="b">
        <f aca="false">FALSE()</f>
        <v>0</v>
      </c>
      <c r="L5365" s="4" t="n">
        <f aca="false">FALSE()</f>
        <v>0</v>
      </c>
    </row>
    <row r="5366" customFormat="false" ht="17.15" hidden="false" customHeight="false" outlineLevel="0" collapsed="false">
      <c r="A5366" s="1" t="n">
        <v>5364</v>
      </c>
      <c r="B5366" s="0" t="s">
        <v>14047</v>
      </c>
      <c r="D5366" s="0" t="s">
        <v>14048</v>
      </c>
      <c r="E5366" s="0" t="s">
        <v>144</v>
      </c>
      <c r="F5366" s="0" t="s">
        <v>14044</v>
      </c>
      <c r="G5366" s="0" t="s">
        <v>1156</v>
      </c>
      <c r="H5366" s="4" t="b">
        <f aca="false">IF(AND(ISNUMBER(SEARCH("速度", D5366)), NOT(ISNUMBER(SEARCH("加速度", D5366)))), TRUE(), FALSE())</f>
        <v>0</v>
      </c>
      <c r="I5366" s="4" t="b">
        <f aca="false">IF(ISNUMBER(SEARCH("加速度", D5366)), TRUE(), FALSE())</f>
        <v>0</v>
      </c>
      <c r="J5366" s="4" t="b">
        <f aca="false">FALSE()</f>
        <v>0</v>
      </c>
      <c r="K5366" s="4" t="b">
        <f aca="false">FALSE()</f>
        <v>0</v>
      </c>
      <c r="L5366" s="4" t="n">
        <f aca="false">FALSE()</f>
        <v>0</v>
      </c>
    </row>
    <row r="5367" customFormat="false" ht="17.15" hidden="false" customHeight="false" outlineLevel="0" collapsed="false">
      <c r="A5367" s="1" t="n">
        <v>5365</v>
      </c>
      <c r="B5367" s="0" t="s">
        <v>14049</v>
      </c>
      <c r="D5367" s="0" t="s">
        <v>14050</v>
      </c>
      <c r="E5367" s="0" t="s">
        <v>144</v>
      </c>
      <c r="F5367" s="0" t="s">
        <v>14044</v>
      </c>
      <c r="G5367" s="0" t="s">
        <v>1156</v>
      </c>
      <c r="H5367" s="4" t="b">
        <f aca="false">IF(AND(ISNUMBER(SEARCH("速度", D5367)), NOT(ISNUMBER(SEARCH("加速度", D5367)))), TRUE(), FALSE())</f>
        <v>0</v>
      </c>
      <c r="I5367" s="4" t="b">
        <f aca="false">IF(ISNUMBER(SEARCH("加速度", D5367)), TRUE(), FALSE())</f>
        <v>0</v>
      </c>
      <c r="J5367" s="4" t="b">
        <f aca="false">FALSE()</f>
        <v>0</v>
      </c>
      <c r="K5367" s="4" t="b">
        <f aca="false">FALSE()</f>
        <v>0</v>
      </c>
      <c r="L5367" s="4" t="n">
        <f aca="false">FALSE()</f>
        <v>0</v>
      </c>
    </row>
    <row r="5368" customFormat="false" ht="17.15" hidden="false" customHeight="false" outlineLevel="0" collapsed="false">
      <c r="A5368" s="1" t="n">
        <v>5366</v>
      </c>
      <c r="B5368" s="0" t="s">
        <v>14051</v>
      </c>
      <c r="D5368" s="0" t="s">
        <v>14052</v>
      </c>
      <c r="E5368" s="0" t="s">
        <v>144</v>
      </c>
      <c r="F5368" s="0" t="s">
        <v>14044</v>
      </c>
      <c r="G5368" s="0" t="s">
        <v>1156</v>
      </c>
      <c r="H5368" s="4" t="b">
        <f aca="false">IF(AND(ISNUMBER(SEARCH("速度", D5368)), NOT(ISNUMBER(SEARCH("加速度", D5368)))), TRUE(), FALSE())</f>
        <v>0</v>
      </c>
      <c r="I5368" s="4" t="b">
        <f aca="false">IF(ISNUMBER(SEARCH("加速度", D5368)), TRUE(), FALSE())</f>
        <v>0</v>
      </c>
      <c r="J5368" s="4" t="b">
        <f aca="false">FALSE()</f>
        <v>0</v>
      </c>
      <c r="K5368" s="4" t="b">
        <f aca="false">FALSE()</f>
        <v>0</v>
      </c>
      <c r="L5368" s="4" t="n">
        <f aca="false">FALSE()</f>
        <v>0</v>
      </c>
    </row>
    <row r="5369" customFormat="false" ht="17.15" hidden="false" customHeight="false" outlineLevel="0" collapsed="false">
      <c r="A5369" s="1" t="n">
        <v>5367</v>
      </c>
      <c r="B5369" s="0" t="s">
        <v>14053</v>
      </c>
      <c r="D5369" s="0" t="s">
        <v>14054</v>
      </c>
      <c r="E5369" s="0" t="s">
        <v>144</v>
      </c>
      <c r="F5369" s="0" t="s">
        <v>14044</v>
      </c>
      <c r="G5369" s="0" t="s">
        <v>1156</v>
      </c>
      <c r="H5369" s="4" t="b">
        <f aca="false">IF(AND(ISNUMBER(SEARCH("速度", D5369)), NOT(ISNUMBER(SEARCH("加速度", D5369)))), TRUE(), FALSE())</f>
        <v>0</v>
      </c>
      <c r="I5369" s="4" t="b">
        <f aca="false">IF(ISNUMBER(SEARCH("加速度", D5369)), TRUE(), FALSE())</f>
        <v>0</v>
      </c>
      <c r="J5369" s="4" t="b">
        <f aca="false">FALSE()</f>
        <v>0</v>
      </c>
      <c r="K5369" s="4" t="b">
        <f aca="false">FALSE()</f>
        <v>0</v>
      </c>
      <c r="L5369" s="4" t="n">
        <f aca="false">FALSE()</f>
        <v>0</v>
      </c>
    </row>
    <row r="5370" customFormat="false" ht="17.15" hidden="false" customHeight="false" outlineLevel="0" collapsed="false">
      <c r="A5370" s="1" t="n">
        <v>5368</v>
      </c>
      <c r="B5370" s="0" t="s">
        <v>14055</v>
      </c>
      <c r="D5370" s="0" t="s">
        <v>14056</v>
      </c>
      <c r="E5370" s="0" t="s">
        <v>144</v>
      </c>
      <c r="F5370" s="0" t="s">
        <v>14044</v>
      </c>
      <c r="G5370" s="0" t="s">
        <v>1156</v>
      </c>
      <c r="H5370" s="4" t="b">
        <f aca="false">IF(AND(ISNUMBER(SEARCH("速度", D5370)), NOT(ISNUMBER(SEARCH("加速度", D5370)))), TRUE(), FALSE())</f>
        <v>0</v>
      </c>
      <c r="I5370" s="4" t="b">
        <f aca="false">IF(ISNUMBER(SEARCH("加速度", D5370)), TRUE(), FALSE())</f>
        <v>0</v>
      </c>
      <c r="J5370" s="4" t="b">
        <f aca="false">FALSE()</f>
        <v>0</v>
      </c>
      <c r="K5370" s="4" t="b">
        <f aca="false">FALSE()</f>
        <v>0</v>
      </c>
      <c r="L5370" s="4" t="n">
        <f aca="false">FALSE()</f>
        <v>0</v>
      </c>
    </row>
    <row r="5371" customFormat="false" ht="17.15" hidden="false" customHeight="false" outlineLevel="0" collapsed="false">
      <c r="A5371" s="1" t="n">
        <v>5369</v>
      </c>
      <c r="B5371" s="0" t="s">
        <v>14057</v>
      </c>
      <c r="D5371" s="0" t="s">
        <v>14058</v>
      </c>
      <c r="E5371" s="0" t="s">
        <v>144</v>
      </c>
      <c r="F5371" s="0" t="s">
        <v>14044</v>
      </c>
      <c r="G5371" s="0" t="s">
        <v>1156</v>
      </c>
      <c r="H5371" s="4" t="b">
        <f aca="false">IF(AND(ISNUMBER(SEARCH("速度", D5371)), NOT(ISNUMBER(SEARCH("加速度", D5371)))), TRUE(), FALSE())</f>
        <v>0</v>
      </c>
      <c r="I5371" s="4" t="b">
        <f aca="false">IF(ISNUMBER(SEARCH("加速度", D5371)), TRUE(), FALSE())</f>
        <v>0</v>
      </c>
      <c r="J5371" s="4" t="b">
        <f aca="false">FALSE()</f>
        <v>0</v>
      </c>
      <c r="K5371" s="4" t="b">
        <f aca="false">FALSE()</f>
        <v>0</v>
      </c>
      <c r="L5371" s="4" t="n">
        <f aca="false">FALSE()</f>
        <v>0</v>
      </c>
    </row>
    <row r="5372" customFormat="false" ht="17.15" hidden="false" customHeight="false" outlineLevel="0" collapsed="false">
      <c r="A5372" s="1" t="n">
        <v>5370</v>
      </c>
      <c r="B5372" s="0" t="s">
        <v>14059</v>
      </c>
      <c r="D5372" s="0" t="s">
        <v>14060</v>
      </c>
      <c r="E5372" s="0" t="s">
        <v>144</v>
      </c>
      <c r="F5372" s="0" t="s">
        <v>14061</v>
      </c>
      <c r="G5372" s="0" t="s">
        <v>14062</v>
      </c>
      <c r="H5372" s="4" t="b">
        <f aca="false">IF(AND(ISNUMBER(SEARCH("速度", D5372)), NOT(ISNUMBER(SEARCH("加速度", D5372)))), TRUE(), FALSE())</f>
        <v>0</v>
      </c>
      <c r="I5372" s="4" t="b">
        <f aca="false">IF(ISNUMBER(SEARCH("加速度", D5372)), TRUE(), FALSE())</f>
        <v>0</v>
      </c>
      <c r="J5372" s="4" t="b">
        <f aca="false">FALSE()</f>
        <v>0</v>
      </c>
      <c r="K5372" s="4" t="b">
        <f aca="false">FALSE()</f>
        <v>0</v>
      </c>
      <c r="L5372" s="4" t="n">
        <f aca="false">FALSE()</f>
        <v>0</v>
      </c>
    </row>
    <row r="5373" customFormat="false" ht="17.15" hidden="false" customHeight="false" outlineLevel="0" collapsed="false">
      <c r="A5373" s="1" t="n">
        <v>5371</v>
      </c>
      <c r="B5373" s="0" t="s">
        <v>14063</v>
      </c>
      <c r="D5373" s="0" t="s">
        <v>14064</v>
      </c>
      <c r="E5373" s="0" t="s">
        <v>144</v>
      </c>
      <c r="F5373" s="0" t="s">
        <v>14061</v>
      </c>
      <c r="G5373" s="0" t="s">
        <v>14062</v>
      </c>
      <c r="H5373" s="4" t="b">
        <f aca="false">IF(AND(ISNUMBER(SEARCH("速度", D5373)), NOT(ISNUMBER(SEARCH("加速度", D5373)))), TRUE(), FALSE())</f>
        <v>0</v>
      </c>
      <c r="I5373" s="4" t="b">
        <f aca="false">IF(ISNUMBER(SEARCH("加速度", D5373)), TRUE(), FALSE())</f>
        <v>0</v>
      </c>
      <c r="J5373" s="4" t="b">
        <f aca="false">FALSE()</f>
        <v>0</v>
      </c>
      <c r="K5373" s="4" t="b">
        <f aca="false">FALSE()</f>
        <v>0</v>
      </c>
      <c r="L5373" s="4" t="n">
        <f aca="false">FALSE()</f>
        <v>0</v>
      </c>
    </row>
    <row r="5374" customFormat="false" ht="17.15" hidden="false" customHeight="false" outlineLevel="0" collapsed="false">
      <c r="A5374" s="1" t="n">
        <v>5372</v>
      </c>
      <c r="B5374" s="0" t="s">
        <v>14065</v>
      </c>
      <c r="D5374" s="0" t="s">
        <v>14066</v>
      </c>
      <c r="E5374" s="0" t="s">
        <v>144</v>
      </c>
      <c r="F5374" s="0" t="s">
        <v>14061</v>
      </c>
      <c r="G5374" s="0" t="s">
        <v>14062</v>
      </c>
      <c r="H5374" s="4" t="b">
        <f aca="false">IF(AND(ISNUMBER(SEARCH("速度", D5374)), NOT(ISNUMBER(SEARCH("加速度", D5374)))), TRUE(), FALSE())</f>
        <v>0</v>
      </c>
      <c r="I5374" s="4" t="b">
        <f aca="false">IF(ISNUMBER(SEARCH("加速度", D5374)), TRUE(), FALSE())</f>
        <v>0</v>
      </c>
      <c r="J5374" s="4" t="b">
        <f aca="false">FALSE()</f>
        <v>0</v>
      </c>
      <c r="K5374" s="4" t="b">
        <f aca="false">FALSE()</f>
        <v>0</v>
      </c>
      <c r="L5374" s="4" t="n">
        <f aca="false">FALSE()</f>
        <v>0</v>
      </c>
    </row>
    <row r="5375" customFormat="false" ht="17.15" hidden="false" customHeight="false" outlineLevel="0" collapsed="false">
      <c r="A5375" s="1" t="n">
        <v>5373</v>
      </c>
      <c r="B5375" s="0" t="s">
        <v>14067</v>
      </c>
      <c r="D5375" s="0" t="s">
        <v>14068</v>
      </c>
      <c r="E5375" s="0" t="s">
        <v>144</v>
      </c>
      <c r="F5375" s="0" t="s">
        <v>14061</v>
      </c>
      <c r="G5375" s="0" t="s">
        <v>14062</v>
      </c>
      <c r="H5375" s="4" t="b">
        <f aca="false">IF(AND(ISNUMBER(SEARCH("速度", D5375)), NOT(ISNUMBER(SEARCH("加速度", D5375)))), TRUE(), FALSE())</f>
        <v>0</v>
      </c>
      <c r="I5375" s="4" t="b">
        <f aca="false">IF(ISNUMBER(SEARCH("加速度", D5375)), TRUE(), FALSE())</f>
        <v>0</v>
      </c>
      <c r="J5375" s="4" t="b">
        <f aca="false">FALSE()</f>
        <v>0</v>
      </c>
      <c r="K5375" s="4" t="b">
        <f aca="false">FALSE()</f>
        <v>0</v>
      </c>
      <c r="L5375" s="4" t="n">
        <f aca="false">FALSE()</f>
        <v>0</v>
      </c>
    </row>
    <row r="5376" customFormat="false" ht="17.15" hidden="false" customHeight="false" outlineLevel="0" collapsed="false">
      <c r="A5376" s="1" t="n">
        <v>5374</v>
      </c>
      <c r="B5376" s="0" t="s">
        <v>14069</v>
      </c>
      <c r="D5376" s="0" t="s">
        <v>14070</v>
      </c>
      <c r="E5376" s="0" t="s">
        <v>144</v>
      </c>
      <c r="F5376" s="0" t="s">
        <v>14061</v>
      </c>
      <c r="G5376" s="0" t="s">
        <v>14062</v>
      </c>
      <c r="H5376" s="4" t="b">
        <f aca="false">IF(AND(ISNUMBER(SEARCH("速度", D5376)), NOT(ISNUMBER(SEARCH("加速度", D5376)))), TRUE(), FALSE())</f>
        <v>0</v>
      </c>
      <c r="I5376" s="4" t="b">
        <f aca="false">IF(ISNUMBER(SEARCH("加速度", D5376)), TRUE(), FALSE())</f>
        <v>0</v>
      </c>
      <c r="J5376" s="4" t="b">
        <f aca="false">FALSE()</f>
        <v>0</v>
      </c>
      <c r="K5376" s="4" t="b">
        <f aca="false">FALSE()</f>
        <v>0</v>
      </c>
      <c r="L5376" s="4" t="n">
        <f aca="false">FALSE()</f>
        <v>0</v>
      </c>
    </row>
    <row r="5377" customFormat="false" ht="17.15" hidden="false" customHeight="false" outlineLevel="0" collapsed="false">
      <c r="A5377" s="1" t="n">
        <v>5375</v>
      </c>
      <c r="B5377" s="0" t="s">
        <v>14071</v>
      </c>
      <c r="D5377" s="0" t="s">
        <v>14072</v>
      </c>
      <c r="E5377" s="0" t="s">
        <v>144</v>
      </c>
      <c r="F5377" s="0" t="s">
        <v>14061</v>
      </c>
      <c r="G5377" s="0" t="s">
        <v>14062</v>
      </c>
      <c r="H5377" s="4" t="b">
        <f aca="false">IF(AND(ISNUMBER(SEARCH("速度", D5377)), NOT(ISNUMBER(SEARCH("加速度", D5377)))), TRUE(), FALSE())</f>
        <v>0</v>
      </c>
      <c r="I5377" s="4" t="b">
        <f aca="false">IF(ISNUMBER(SEARCH("加速度", D5377)), TRUE(), FALSE())</f>
        <v>0</v>
      </c>
      <c r="J5377" s="4" t="b">
        <f aca="false">FALSE()</f>
        <v>0</v>
      </c>
      <c r="K5377" s="4" t="b">
        <f aca="false">FALSE()</f>
        <v>0</v>
      </c>
      <c r="L5377" s="4" t="n">
        <f aca="false">FALSE()</f>
        <v>0</v>
      </c>
    </row>
    <row r="5378" customFormat="false" ht="17.15" hidden="false" customHeight="false" outlineLevel="0" collapsed="false">
      <c r="A5378" s="1" t="n">
        <v>5376</v>
      </c>
      <c r="B5378" s="0" t="s">
        <v>14073</v>
      </c>
      <c r="D5378" s="0" t="s">
        <v>14074</v>
      </c>
      <c r="E5378" s="0" t="s">
        <v>144</v>
      </c>
      <c r="F5378" s="0" t="s">
        <v>14061</v>
      </c>
      <c r="G5378" s="0" t="s">
        <v>14062</v>
      </c>
      <c r="H5378" s="4" t="b">
        <f aca="false">IF(AND(ISNUMBER(SEARCH("速度", D5378)), NOT(ISNUMBER(SEARCH("加速度", D5378)))), TRUE(), FALSE())</f>
        <v>0</v>
      </c>
      <c r="I5378" s="4" t="b">
        <f aca="false">IF(ISNUMBER(SEARCH("加速度", D5378)), TRUE(), FALSE())</f>
        <v>0</v>
      </c>
      <c r="J5378" s="4" t="b">
        <f aca="false">FALSE()</f>
        <v>0</v>
      </c>
      <c r="K5378" s="4" t="b">
        <f aca="false">FALSE()</f>
        <v>0</v>
      </c>
      <c r="L5378" s="4" t="n">
        <f aca="false">FALSE()</f>
        <v>0</v>
      </c>
    </row>
    <row r="5379" customFormat="false" ht="17.15" hidden="false" customHeight="false" outlineLevel="0" collapsed="false">
      <c r="A5379" s="1" t="n">
        <v>5377</v>
      </c>
      <c r="B5379" s="0" t="s">
        <v>14075</v>
      </c>
      <c r="D5379" s="0" t="s">
        <v>14076</v>
      </c>
      <c r="E5379" s="0" t="s">
        <v>144</v>
      </c>
      <c r="F5379" s="0" t="s">
        <v>14061</v>
      </c>
      <c r="G5379" s="0" t="s">
        <v>14062</v>
      </c>
      <c r="H5379" s="4" t="b">
        <f aca="false">IF(AND(ISNUMBER(SEARCH("速度", D5379)), NOT(ISNUMBER(SEARCH("加速度", D5379)))), TRUE(), FALSE())</f>
        <v>0</v>
      </c>
      <c r="I5379" s="4" t="b">
        <f aca="false">IF(ISNUMBER(SEARCH("加速度", D5379)), TRUE(), FALSE())</f>
        <v>0</v>
      </c>
      <c r="J5379" s="4" t="b">
        <f aca="false">FALSE()</f>
        <v>0</v>
      </c>
      <c r="K5379" s="4" t="b">
        <f aca="false">FALSE()</f>
        <v>0</v>
      </c>
      <c r="L5379" s="4" t="n">
        <f aca="false">FALSE()</f>
        <v>0</v>
      </c>
    </row>
    <row r="5380" customFormat="false" ht="17.15" hidden="false" customHeight="false" outlineLevel="0" collapsed="false">
      <c r="A5380" s="1" t="n">
        <v>5378</v>
      </c>
      <c r="B5380" s="0" t="s">
        <v>14077</v>
      </c>
      <c r="D5380" s="0" t="s">
        <v>14078</v>
      </c>
      <c r="E5380" s="0" t="s">
        <v>144</v>
      </c>
      <c r="F5380" s="0" t="s">
        <v>13741</v>
      </c>
      <c r="G5380" s="0" t="s">
        <v>1156</v>
      </c>
      <c r="H5380" s="4" t="b">
        <f aca="false">IF(AND(ISNUMBER(SEARCH("速度", D5380)), NOT(ISNUMBER(SEARCH("加速度", D5380)))), TRUE(), FALSE())</f>
        <v>0</v>
      </c>
      <c r="I5380" s="4" t="b">
        <f aca="false">IF(ISNUMBER(SEARCH("加速度", D5380)), TRUE(), FALSE())</f>
        <v>0</v>
      </c>
      <c r="J5380" s="4" t="b">
        <f aca="false">FALSE()</f>
        <v>0</v>
      </c>
      <c r="K5380" s="4" t="b">
        <f aca="false">FALSE()</f>
        <v>0</v>
      </c>
      <c r="L5380" s="4" t="n">
        <f aca="false">FALSE()</f>
        <v>0</v>
      </c>
    </row>
    <row r="5381" customFormat="false" ht="17.15" hidden="false" customHeight="false" outlineLevel="0" collapsed="false">
      <c r="A5381" s="1" t="n">
        <v>5379</v>
      </c>
      <c r="B5381" s="0" t="s">
        <v>14079</v>
      </c>
      <c r="D5381" s="0" t="s">
        <v>14080</v>
      </c>
      <c r="E5381" s="0" t="s">
        <v>144</v>
      </c>
      <c r="F5381" s="0" t="s">
        <v>13741</v>
      </c>
      <c r="G5381" s="0" t="s">
        <v>1156</v>
      </c>
      <c r="H5381" s="4" t="b">
        <f aca="false">IF(AND(ISNUMBER(SEARCH("速度", D5381)), NOT(ISNUMBER(SEARCH("加速度", D5381)))), TRUE(), FALSE())</f>
        <v>0</v>
      </c>
      <c r="I5381" s="4" t="b">
        <f aca="false">IF(ISNUMBER(SEARCH("加速度", D5381)), TRUE(), FALSE())</f>
        <v>0</v>
      </c>
      <c r="J5381" s="4" t="b">
        <f aca="false">FALSE()</f>
        <v>0</v>
      </c>
      <c r="K5381" s="4" t="b">
        <f aca="false">FALSE()</f>
        <v>0</v>
      </c>
      <c r="L5381" s="4" t="n">
        <f aca="false">FALSE()</f>
        <v>0</v>
      </c>
    </row>
    <row r="5382" customFormat="false" ht="17.15" hidden="false" customHeight="false" outlineLevel="0" collapsed="false">
      <c r="A5382" s="1" t="n">
        <v>5380</v>
      </c>
      <c r="B5382" s="0" t="s">
        <v>14081</v>
      </c>
      <c r="D5382" s="0" t="s">
        <v>14082</v>
      </c>
      <c r="E5382" s="0" t="s">
        <v>144</v>
      </c>
      <c r="F5382" s="0" t="s">
        <v>13741</v>
      </c>
      <c r="G5382" s="0" t="s">
        <v>1156</v>
      </c>
      <c r="H5382" s="4" t="b">
        <f aca="false">IF(AND(ISNUMBER(SEARCH("速度", D5382)), NOT(ISNUMBER(SEARCH("加速度", D5382)))), TRUE(), FALSE())</f>
        <v>0</v>
      </c>
      <c r="I5382" s="4" t="b">
        <f aca="false">IF(ISNUMBER(SEARCH("加速度", D5382)), TRUE(), FALSE())</f>
        <v>0</v>
      </c>
      <c r="J5382" s="4" t="b">
        <f aca="false">FALSE()</f>
        <v>0</v>
      </c>
      <c r="K5382" s="4" t="b">
        <f aca="false">FALSE()</f>
        <v>0</v>
      </c>
      <c r="L5382" s="4" t="n">
        <f aca="false">FALSE()</f>
        <v>0</v>
      </c>
    </row>
    <row r="5383" customFormat="false" ht="17.15" hidden="false" customHeight="false" outlineLevel="0" collapsed="false">
      <c r="A5383" s="1" t="n">
        <v>5381</v>
      </c>
      <c r="B5383" s="0" t="s">
        <v>14083</v>
      </c>
      <c r="D5383" s="0" t="s">
        <v>14084</v>
      </c>
      <c r="E5383" s="0" t="s">
        <v>144</v>
      </c>
      <c r="F5383" s="0" t="s">
        <v>13741</v>
      </c>
      <c r="G5383" s="0" t="s">
        <v>1156</v>
      </c>
      <c r="H5383" s="4" t="b">
        <f aca="false">IF(AND(ISNUMBER(SEARCH("速度", D5383)), NOT(ISNUMBER(SEARCH("加速度", D5383)))), TRUE(), FALSE())</f>
        <v>0</v>
      </c>
      <c r="I5383" s="4" t="b">
        <f aca="false">IF(ISNUMBER(SEARCH("加速度", D5383)), TRUE(), FALSE())</f>
        <v>0</v>
      </c>
      <c r="J5383" s="4" t="b">
        <f aca="false">FALSE()</f>
        <v>0</v>
      </c>
      <c r="K5383" s="4" t="b">
        <f aca="false">FALSE()</f>
        <v>0</v>
      </c>
      <c r="L5383" s="4" t="n">
        <f aca="false">FALSE()</f>
        <v>0</v>
      </c>
    </row>
    <row r="5384" customFormat="false" ht="17.15" hidden="false" customHeight="false" outlineLevel="0" collapsed="false">
      <c r="A5384" s="1" t="n">
        <v>5382</v>
      </c>
      <c r="B5384" s="0" t="s">
        <v>14085</v>
      </c>
      <c r="D5384" s="0" t="s">
        <v>14086</v>
      </c>
      <c r="E5384" s="0" t="s">
        <v>144</v>
      </c>
      <c r="F5384" s="0" t="s">
        <v>13741</v>
      </c>
      <c r="G5384" s="0" t="s">
        <v>1156</v>
      </c>
      <c r="H5384" s="4" t="b">
        <f aca="false">IF(AND(ISNUMBER(SEARCH("速度", D5384)), NOT(ISNUMBER(SEARCH("加速度", D5384)))), TRUE(), FALSE())</f>
        <v>0</v>
      </c>
      <c r="I5384" s="4" t="b">
        <f aca="false">IF(ISNUMBER(SEARCH("加速度", D5384)), TRUE(), FALSE())</f>
        <v>0</v>
      </c>
      <c r="J5384" s="4" t="b">
        <f aca="false">FALSE()</f>
        <v>0</v>
      </c>
      <c r="K5384" s="4" t="b">
        <f aca="false">FALSE()</f>
        <v>0</v>
      </c>
      <c r="L5384" s="4" t="n">
        <f aca="false">FALSE()</f>
        <v>0</v>
      </c>
    </row>
    <row r="5385" customFormat="false" ht="17.15" hidden="false" customHeight="false" outlineLevel="0" collapsed="false">
      <c r="A5385" s="1" t="n">
        <v>5383</v>
      </c>
      <c r="B5385" s="0" t="s">
        <v>14087</v>
      </c>
      <c r="D5385" s="0" t="s">
        <v>14088</v>
      </c>
      <c r="E5385" s="0" t="s">
        <v>144</v>
      </c>
      <c r="F5385" s="0" t="s">
        <v>13741</v>
      </c>
      <c r="G5385" s="0" t="s">
        <v>1156</v>
      </c>
      <c r="H5385" s="4" t="b">
        <f aca="false">IF(AND(ISNUMBER(SEARCH("速度", D5385)), NOT(ISNUMBER(SEARCH("加速度", D5385)))), TRUE(), FALSE())</f>
        <v>0</v>
      </c>
      <c r="I5385" s="4" t="b">
        <f aca="false">IF(ISNUMBER(SEARCH("加速度", D5385)), TRUE(), FALSE())</f>
        <v>0</v>
      </c>
      <c r="J5385" s="4" t="b">
        <f aca="false">FALSE()</f>
        <v>0</v>
      </c>
      <c r="K5385" s="4" t="b">
        <f aca="false">FALSE()</f>
        <v>0</v>
      </c>
      <c r="L5385" s="4" t="n">
        <f aca="false">FALSE()</f>
        <v>0</v>
      </c>
    </row>
    <row r="5386" customFormat="false" ht="17.15" hidden="false" customHeight="false" outlineLevel="0" collapsed="false">
      <c r="A5386" s="1" t="n">
        <v>5384</v>
      </c>
      <c r="B5386" s="0" t="s">
        <v>14089</v>
      </c>
      <c r="D5386" s="0" t="s">
        <v>14090</v>
      </c>
      <c r="E5386" s="0" t="s">
        <v>144</v>
      </c>
      <c r="F5386" s="0" t="s">
        <v>13741</v>
      </c>
      <c r="G5386" s="0" t="s">
        <v>1156</v>
      </c>
      <c r="H5386" s="4" t="b">
        <f aca="false">IF(AND(ISNUMBER(SEARCH("速度", D5386)), NOT(ISNUMBER(SEARCH("加速度", D5386)))), TRUE(), FALSE())</f>
        <v>0</v>
      </c>
      <c r="I5386" s="4" t="b">
        <f aca="false">IF(ISNUMBER(SEARCH("加速度", D5386)), TRUE(), FALSE())</f>
        <v>0</v>
      </c>
      <c r="J5386" s="4" t="b">
        <f aca="false">FALSE()</f>
        <v>0</v>
      </c>
      <c r="K5386" s="4" t="b">
        <f aca="false">FALSE()</f>
        <v>0</v>
      </c>
      <c r="L5386" s="4" t="n">
        <f aca="false">FALSE()</f>
        <v>0</v>
      </c>
    </row>
    <row r="5387" customFormat="false" ht="17.15" hidden="false" customHeight="false" outlineLevel="0" collapsed="false">
      <c r="A5387" s="1" t="n">
        <v>5385</v>
      </c>
      <c r="B5387" s="0" t="s">
        <v>14091</v>
      </c>
      <c r="D5387" s="0" t="s">
        <v>14092</v>
      </c>
      <c r="E5387" s="0" t="s">
        <v>144</v>
      </c>
      <c r="F5387" s="0" t="s">
        <v>13741</v>
      </c>
      <c r="G5387" s="0" t="s">
        <v>1156</v>
      </c>
      <c r="H5387" s="4" t="b">
        <f aca="false">IF(AND(ISNUMBER(SEARCH("速度", D5387)), NOT(ISNUMBER(SEARCH("加速度", D5387)))), TRUE(), FALSE())</f>
        <v>0</v>
      </c>
      <c r="I5387" s="4" t="b">
        <f aca="false">IF(ISNUMBER(SEARCH("加速度", D5387)), TRUE(), FALSE())</f>
        <v>0</v>
      </c>
      <c r="J5387" s="4" t="b">
        <f aca="false">FALSE()</f>
        <v>0</v>
      </c>
      <c r="K5387" s="4" t="b">
        <f aca="false">FALSE()</f>
        <v>0</v>
      </c>
      <c r="L5387" s="4" t="n">
        <f aca="false">FALSE()</f>
        <v>0</v>
      </c>
    </row>
    <row r="5388" customFormat="false" ht="17.15" hidden="false" customHeight="false" outlineLevel="0" collapsed="false">
      <c r="A5388" s="1" t="n">
        <v>5386</v>
      </c>
      <c r="B5388" s="0" t="s">
        <v>14093</v>
      </c>
      <c r="D5388" s="0" t="s">
        <v>14094</v>
      </c>
      <c r="E5388" s="0" t="s">
        <v>144</v>
      </c>
      <c r="F5388" s="0" t="s">
        <v>13741</v>
      </c>
      <c r="G5388" s="0" t="s">
        <v>1156</v>
      </c>
      <c r="H5388" s="4" t="b">
        <f aca="false">IF(AND(ISNUMBER(SEARCH("速度", D5388)), NOT(ISNUMBER(SEARCH("加速度", D5388)))), TRUE(), FALSE())</f>
        <v>0</v>
      </c>
      <c r="I5388" s="4" t="b">
        <f aca="false">IF(ISNUMBER(SEARCH("加速度", D5388)), TRUE(), FALSE())</f>
        <v>0</v>
      </c>
      <c r="J5388" s="4" t="b">
        <f aca="false">FALSE()</f>
        <v>0</v>
      </c>
      <c r="K5388" s="4" t="b">
        <f aca="false">FALSE()</f>
        <v>0</v>
      </c>
      <c r="L5388" s="4" t="n">
        <f aca="false">FALSE()</f>
        <v>0</v>
      </c>
    </row>
    <row r="5389" customFormat="false" ht="17.15" hidden="false" customHeight="false" outlineLevel="0" collapsed="false">
      <c r="A5389" s="1" t="n">
        <v>5387</v>
      </c>
      <c r="B5389" s="0" t="s">
        <v>14095</v>
      </c>
      <c r="D5389" s="0" t="s">
        <v>14096</v>
      </c>
      <c r="E5389" s="0" t="s">
        <v>144</v>
      </c>
      <c r="F5389" s="0" t="s">
        <v>13741</v>
      </c>
      <c r="G5389" s="0" t="s">
        <v>1156</v>
      </c>
      <c r="H5389" s="4" t="b">
        <f aca="false">IF(AND(ISNUMBER(SEARCH("速度", D5389)), NOT(ISNUMBER(SEARCH("加速度", D5389)))), TRUE(), FALSE())</f>
        <v>0</v>
      </c>
      <c r="I5389" s="4" t="b">
        <f aca="false">IF(ISNUMBER(SEARCH("加速度", D5389)), TRUE(), FALSE())</f>
        <v>0</v>
      </c>
      <c r="J5389" s="4" t="b">
        <f aca="false">FALSE()</f>
        <v>0</v>
      </c>
      <c r="K5389" s="4" t="b">
        <f aca="false">FALSE()</f>
        <v>0</v>
      </c>
      <c r="L5389" s="4" t="n">
        <f aca="false">FALSE()</f>
        <v>0</v>
      </c>
    </row>
    <row r="5390" customFormat="false" ht="17.15" hidden="false" customHeight="false" outlineLevel="0" collapsed="false">
      <c r="A5390" s="1" t="n">
        <v>5388</v>
      </c>
      <c r="B5390" s="0" t="s">
        <v>14097</v>
      </c>
      <c r="D5390" s="0" t="s">
        <v>14098</v>
      </c>
      <c r="E5390" s="0" t="s">
        <v>144</v>
      </c>
      <c r="F5390" s="0" t="s">
        <v>13741</v>
      </c>
      <c r="G5390" s="0" t="s">
        <v>1156</v>
      </c>
      <c r="H5390" s="4" t="b">
        <f aca="false">IF(AND(ISNUMBER(SEARCH("速度", D5390)), NOT(ISNUMBER(SEARCH("加速度", D5390)))), TRUE(), FALSE())</f>
        <v>0</v>
      </c>
      <c r="I5390" s="4" t="b">
        <f aca="false">IF(ISNUMBER(SEARCH("加速度", D5390)), TRUE(), FALSE())</f>
        <v>0</v>
      </c>
      <c r="J5390" s="4" t="b">
        <f aca="false">FALSE()</f>
        <v>0</v>
      </c>
      <c r="K5390" s="4" t="b">
        <f aca="false">FALSE()</f>
        <v>0</v>
      </c>
      <c r="L5390" s="4" t="n">
        <f aca="false">FALSE()</f>
        <v>0</v>
      </c>
    </row>
    <row r="5391" customFormat="false" ht="17.15" hidden="false" customHeight="false" outlineLevel="0" collapsed="false">
      <c r="A5391" s="1" t="n">
        <v>5389</v>
      </c>
      <c r="B5391" s="0" t="s">
        <v>14099</v>
      </c>
      <c r="D5391" s="0" t="s">
        <v>14100</v>
      </c>
      <c r="E5391" s="0" t="s">
        <v>144</v>
      </c>
      <c r="F5391" s="0" t="s">
        <v>13741</v>
      </c>
      <c r="G5391" s="0" t="s">
        <v>1156</v>
      </c>
      <c r="H5391" s="4" t="b">
        <f aca="false">IF(AND(ISNUMBER(SEARCH("速度", D5391)), NOT(ISNUMBER(SEARCH("加速度", D5391)))), TRUE(), FALSE())</f>
        <v>0</v>
      </c>
      <c r="I5391" s="4" t="b">
        <f aca="false">IF(ISNUMBER(SEARCH("加速度", D5391)), TRUE(), FALSE())</f>
        <v>0</v>
      </c>
      <c r="J5391" s="4" t="b">
        <f aca="false">FALSE()</f>
        <v>0</v>
      </c>
      <c r="K5391" s="4" t="b">
        <f aca="false">FALSE()</f>
        <v>0</v>
      </c>
      <c r="L5391" s="4" t="n">
        <f aca="false">FALSE()</f>
        <v>0</v>
      </c>
    </row>
    <row r="5392" customFormat="false" ht="17.15" hidden="false" customHeight="false" outlineLevel="0" collapsed="false">
      <c r="A5392" s="1" t="n">
        <v>5390</v>
      </c>
      <c r="B5392" s="0" t="s">
        <v>14101</v>
      </c>
      <c r="D5392" s="0" t="s">
        <v>14102</v>
      </c>
      <c r="E5392" s="0" t="s">
        <v>144</v>
      </c>
      <c r="F5392" s="0" t="s">
        <v>13741</v>
      </c>
      <c r="G5392" s="0" t="s">
        <v>1156</v>
      </c>
      <c r="H5392" s="4" t="b">
        <f aca="false">IF(AND(ISNUMBER(SEARCH("速度", D5392)), NOT(ISNUMBER(SEARCH("加速度", D5392)))), TRUE(), FALSE())</f>
        <v>0</v>
      </c>
      <c r="I5392" s="4" t="b">
        <f aca="false">IF(ISNUMBER(SEARCH("加速度", D5392)), TRUE(), FALSE())</f>
        <v>0</v>
      </c>
      <c r="J5392" s="4" t="b">
        <f aca="false">FALSE()</f>
        <v>0</v>
      </c>
      <c r="K5392" s="4" t="b">
        <f aca="false">FALSE()</f>
        <v>0</v>
      </c>
      <c r="L5392" s="4" t="n">
        <f aca="false">FALSE()</f>
        <v>0</v>
      </c>
    </row>
    <row r="5393" customFormat="false" ht="17.15" hidden="false" customHeight="false" outlineLevel="0" collapsed="false">
      <c r="A5393" s="1" t="n">
        <v>5391</v>
      </c>
      <c r="B5393" s="0" t="s">
        <v>14103</v>
      </c>
      <c r="D5393" s="0" t="s">
        <v>14104</v>
      </c>
      <c r="E5393" s="0" t="s">
        <v>144</v>
      </c>
      <c r="F5393" s="0" t="s">
        <v>13741</v>
      </c>
      <c r="G5393" s="0" t="s">
        <v>1156</v>
      </c>
      <c r="H5393" s="4" t="b">
        <f aca="false">IF(AND(ISNUMBER(SEARCH("速度", D5393)), NOT(ISNUMBER(SEARCH("加速度", D5393)))), TRUE(), FALSE())</f>
        <v>0</v>
      </c>
      <c r="I5393" s="4" t="b">
        <f aca="false">IF(ISNUMBER(SEARCH("加速度", D5393)), TRUE(), FALSE())</f>
        <v>0</v>
      </c>
      <c r="J5393" s="4" t="b">
        <f aca="false">FALSE()</f>
        <v>0</v>
      </c>
      <c r="K5393" s="4" t="b">
        <f aca="false">FALSE()</f>
        <v>0</v>
      </c>
      <c r="L5393" s="4" t="n">
        <f aca="false">FALSE()</f>
        <v>0</v>
      </c>
    </row>
    <row r="5394" customFormat="false" ht="17.15" hidden="false" customHeight="false" outlineLevel="0" collapsed="false">
      <c r="A5394" s="1" t="n">
        <v>5392</v>
      </c>
      <c r="B5394" s="0" t="s">
        <v>14105</v>
      </c>
      <c r="D5394" s="0" t="s">
        <v>14106</v>
      </c>
      <c r="E5394" s="0" t="s">
        <v>144</v>
      </c>
      <c r="F5394" s="0" t="s">
        <v>13741</v>
      </c>
      <c r="G5394" s="0" t="s">
        <v>1156</v>
      </c>
      <c r="H5394" s="4" t="b">
        <f aca="false">IF(AND(ISNUMBER(SEARCH("速度", D5394)), NOT(ISNUMBER(SEARCH("加速度", D5394)))), TRUE(), FALSE())</f>
        <v>0</v>
      </c>
      <c r="I5394" s="4" t="b">
        <f aca="false">IF(ISNUMBER(SEARCH("加速度", D5394)), TRUE(), FALSE())</f>
        <v>0</v>
      </c>
      <c r="J5394" s="4" t="b">
        <f aca="false">FALSE()</f>
        <v>0</v>
      </c>
      <c r="K5394" s="4" t="b">
        <f aca="false">FALSE()</f>
        <v>0</v>
      </c>
      <c r="L5394" s="4" t="n">
        <f aca="false">FALSE()</f>
        <v>0</v>
      </c>
    </row>
    <row r="5395" customFormat="false" ht="17.15" hidden="false" customHeight="false" outlineLevel="0" collapsed="false">
      <c r="A5395" s="1" t="n">
        <v>5393</v>
      </c>
      <c r="B5395" s="0" t="s">
        <v>14107</v>
      </c>
      <c r="D5395" s="0" t="s">
        <v>14108</v>
      </c>
      <c r="E5395" s="0" t="s">
        <v>144</v>
      </c>
      <c r="F5395" s="0" t="s">
        <v>13741</v>
      </c>
      <c r="G5395" s="0" t="s">
        <v>1156</v>
      </c>
      <c r="H5395" s="4" t="b">
        <f aca="false">IF(AND(ISNUMBER(SEARCH("速度", D5395)), NOT(ISNUMBER(SEARCH("加速度", D5395)))), TRUE(), FALSE())</f>
        <v>0</v>
      </c>
      <c r="I5395" s="4" t="b">
        <f aca="false">IF(ISNUMBER(SEARCH("加速度", D5395)), TRUE(), FALSE())</f>
        <v>0</v>
      </c>
      <c r="J5395" s="4" t="b">
        <f aca="false">FALSE()</f>
        <v>0</v>
      </c>
      <c r="K5395" s="4" t="b">
        <f aca="false">FALSE()</f>
        <v>0</v>
      </c>
      <c r="L5395" s="4" t="n">
        <f aca="false">FALSE()</f>
        <v>0</v>
      </c>
    </row>
    <row r="5396" customFormat="false" ht="17.15" hidden="false" customHeight="false" outlineLevel="0" collapsed="false">
      <c r="A5396" s="1" t="n">
        <v>5394</v>
      </c>
      <c r="B5396" s="0" t="s">
        <v>14109</v>
      </c>
      <c r="D5396" s="0" t="s">
        <v>14110</v>
      </c>
      <c r="E5396" s="0" t="s">
        <v>144</v>
      </c>
      <c r="F5396" s="0" t="s">
        <v>13741</v>
      </c>
      <c r="G5396" s="0" t="s">
        <v>1156</v>
      </c>
      <c r="H5396" s="4" t="b">
        <f aca="false">IF(AND(ISNUMBER(SEARCH("速度", D5396)), NOT(ISNUMBER(SEARCH("加速度", D5396)))), TRUE(), FALSE())</f>
        <v>0</v>
      </c>
      <c r="I5396" s="4" t="b">
        <f aca="false">IF(ISNUMBER(SEARCH("加速度", D5396)), TRUE(), FALSE())</f>
        <v>0</v>
      </c>
      <c r="J5396" s="4" t="b">
        <f aca="false">FALSE()</f>
        <v>0</v>
      </c>
      <c r="K5396" s="4" t="b">
        <f aca="false">FALSE()</f>
        <v>0</v>
      </c>
      <c r="L5396" s="4" t="n">
        <f aca="false">FALSE()</f>
        <v>0</v>
      </c>
    </row>
    <row r="5397" customFormat="false" ht="17.15" hidden="false" customHeight="false" outlineLevel="0" collapsed="false">
      <c r="A5397" s="1" t="n">
        <v>5395</v>
      </c>
      <c r="B5397" s="0" t="s">
        <v>14111</v>
      </c>
      <c r="D5397" s="0" t="s">
        <v>14112</v>
      </c>
      <c r="E5397" s="0" t="s">
        <v>144</v>
      </c>
      <c r="F5397" s="0" t="s">
        <v>13741</v>
      </c>
      <c r="G5397" s="0" t="s">
        <v>1156</v>
      </c>
      <c r="H5397" s="4" t="b">
        <f aca="false">IF(AND(ISNUMBER(SEARCH("速度", D5397)), NOT(ISNUMBER(SEARCH("加速度", D5397)))), TRUE(), FALSE())</f>
        <v>0</v>
      </c>
      <c r="I5397" s="4" t="b">
        <f aca="false">IF(ISNUMBER(SEARCH("加速度", D5397)), TRUE(), FALSE())</f>
        <v>0</v>
      </c>
      <c r="J5397" s="4" t="b">
        <f aca="false">FALSE()</f>
        <v>0</v>
      </c>
      <c r="K5397" s="4" t="b">
        <f aca="false">FALSE()</f>
        <v>0</v>
      </c>
      <c r="L5397" s="4" t="n">
        <f aca="false">FALSE()</f>
        <v>0</v>
      </c>
    </row>
    <row r="5398" customFormat="false" ht="17.15" hidden="false" customHeight="false" outlineLevel="0" collapsed="false">
      <c r="A5398" s="1" t="n">
        <v>5396</v>
      </c>
      <c r="B5398" s="0" t="s">
        <v>14113</v>
      </c>
      <c r="D5398" s="0" t="s">
        <v>14114</v>
      </c>
      <c r="E5398" s="0" t="s">
        <v>144</v>
      </c>
      <c r="F5398" s="0" t="s">
        <v>13741</v>
      </c>
      <c r="G5398" s="0" t="s">
        <v>1156</v>
      </c>
      <c r="H5398" s="4" t="b">
        <f aca="false">IF(AND(ISNUMBER(SEARCH("速度", D5398)), NOT(ISNUMBER(SEARCH("加速度", D5398)))), TRUE(), FALSE())</f>
        <v>0</v>
      </c>
      <c r="I5398" s="4" t="b">
        <f aca="false">IF(ISNUMBER(SEARCH("加速度", D5398)), TRUE(), FALSE())</f>
        <v>0</v>
      </c>
      <c r="J5398" s="4" t="b">
        <f aca="false">FALSE()</f>
        <v>0</v>
      </c>
      <c r="K5398" s="4" t="b">
        <f aca="false">FALSE()</f>
        <v>0</v>
      </c>
      <c r="L5398" s="4" t="n">
        <f aca="false">FALSE()</f>
        <v>0</v>
      </c>
    </row>
    <row r="5399" customFormat="false" ht="17.15" hidden="false" customHeight="false" outlineLevel="0" collapsed="false">
      <c r="A5399" s="1" t="n">
        <v>5397</v>
      </c>
      <c r="B5399" s="0" t="s">
        <v>14115</v>
      </c>
      <c r="D5399" s="0" t="s">
        <v>14116</v>
      </c>
      <c r="E5399" s="0" t="s">
        <v>144</v>
      </c>
      <c r="F5399" s="0" t="s">
        <v>13741</v>
      </c>
      <c r="G5399" s="0" t="s">
        <v>1156</v>
      </c>
      <c r="H5399" s="4" t="b">
        <f aca="false">IF(AND(ISNUMBER(SEARCH("速度", D5399)), NOT(ISNUMBER(SEARCH("加速度", D5399)))), TRUE(), FALSE())</f>
        <v>0</v>
      </c>
      <c r="I5399" s="4" t="b">
        <f aca="false">IF(ISNUMBER(SEARCH("加速度", D5399)), TRUE(), FALSE())</f>
        <v>0</v>
      </c>
      <c r="J5399" s="4" t="b">
        <f aca="false">FALSE()</f>
        <v>0</v>
      </c>
      <c r="K5399" s="4" t="b">
        <f aca="false">FALSE()</f>
        <v>0</v>
      </c>
      <c r="L5399" s="4" t="n">
        <f aca="false">FALSE()</f>
        <v>0</v>
      </c>
    </row>
    <row r="5400" customFormat="false" ht="17.15" hidden="false" customHeight="false" outlineLevel="0" collapsed="false">
      <c r="A5400" s="1" t="n">
        <v>5398</v>
      </c>
      <c r="B5400" s="0" t="s">
        <v>14117</v>
      </c>
      <c r="D5400" s="0" t="s">
        <v>14118</v>
      </c>
      <c r="E5400" s="0" t="s">
        <v>144</v>
      </c>
      <c r="F5400" s="0" t="s">
        <v>13741</v>
      </c>
      <c r="G5400" s="0" t="s">
        <v>1156</v>
      </c>
      <c r="H5400" s="4" t="b">
        <f aca="false">IF(AND(ISNUMBER(SEARCH("速度", D5400)), NOT(ISNUMBER(SEARCH("加速度", D5400)))), TRUE(), FALSE())</f>
        <v>0</v>
      </c>
      <c r="I5400" s="4" t="b">
        <f aca="false">IF(ISNUMBER(SEARCH("加速度", D5400)), TRUE(), FALSE())</f>
        <v>0</v>
      </c>
      <c r="J5400" s="4" t="b">
        <f aca="false">FALSE()</f>
        <v>0</v>
      </c>
      <c r="K5400" s="4" t="b">
        <f aca="false">FALSE()</f>
        <v>0</v>
      </c>
      <c r="L5400" s="4" t="n">
        <f aca="false">FALSE()</f>
        <v>0</v>
      </c>
    </row>
    <row r="5401" customFormat="false" ht="17.15" hidden="false" customHeight="false" outlineLevel="0" collapsed="false">
      <c r="A5401" s="1" t="n">
        <v>5399</v>
      </c>
      <c r="B5401" s="0" t="s">
        <v>14119</v>
      </c>
      <c r="D5401" s="0" t="s">
        <v>14120</v>
      </c>
      <c r="E5401" s="0" t="s">
        <v>144</v>
      </c>
      <c r="F5401" s="0" t="s">
        <v>13741</v>
      </c>
      <c r="G5401" s="0" t="s">
        <v>1156</v>
      </c>
      <c r="H5401" s="4" t="b">
        <f aca="false">IF(AND(ISNUMBER(SEARCH("速度", D5401)), NOT(ISNUMBER(SEARCH("加速度", D5401)))), TRUE(), FALSE())</f>
        <v>0</v>
      </c>
      <c r="I5401" s="4" t="b">
        <f aca="false">IF(ISNUMBER(SEARCH("加速度", D5401)), TRUE(), FALSE())</f>
        <v>0</v>
      </c>
      <c r="J5401" s="4" t="b">
        <f aca="false">FALSE()</f>
        <v>0</v>
      </c>
      <c r="K5401" s="4" t="b">
        <f aca="false">FALSE()</f>
        <v>0</v>
      </c>
      <c r="L5401" s="4" t="n">
        <f aca="false">FALSE()</f>
        <v>0</v>
      </c>
    </row>
    <row r="5402" customFormat="false" ht="17.15" hidden="false" customHeight="false" outlineLevel="0" collapsed="false">
      <c r="A5402" s="1" t="n">
        <v>5400</v>
      </c>
      <c r="B5402" s="0" t="s">
        <v>14121</v>
      </c>
      <c r="D5402" s="0" t="s">
        <v>14122</v>
      </c>
      <c r="E5402" s="0" t="s">
        <v>144</v>
      </c>
      <c r="F5402" s="0" t="s">
        <v>13741</v>
      </c>
      <c r="G5402" s="0" t="s">
        <v>1156</v>
      </c>
      <c r="H5402" s="4" t="b">
        <f aca="false">IF(AND(ISNUMBER(SEARCH("速度", D5402)), NOT(ISNUMBER(SEARCH("加速度", D5402)))), TRUE(), FALSE())</f>
        <v>0</v>
      </c>
      <c r="I5402" s="4" t="b">
        <f aca="false">IF(ISNUMBER(SEARCH("加速度", D5402)), TRUE(), FALSE())</f>
        <v>0</v>
      </c>
      <c r="J5402" s="4" t="b">
        <f aca="false">FALSE()</f>
        <v>0</v>
      </c>
      <c r="K5402" s="4" t="b">
        <f aca="false">FALSE()</f>
        <v>0</v>
      </c>
      <c r="L5402" s="4" t="n">
        <f aca="false">FALSE()</f>
        <v>0</v>
      </c>
    </row>
    <row r="5403" customFormat="false" ht="17.15" hidden="false" customHeight="false" outlineLevel="0" collapsed="false">
      <c r="A5403" s="1" t="n">
        <v>5401</v>
      </c>
      <c r="B5403" s="0" t="s">
        <v>14123</v>
      </c>
      <c r="D5403" s="0" t="s">
        <v>14124</v>
      </c>
      <c r="E5403" s="0" t="s">
        <v>144</v>
      </c>
      <c r="F5403" s="0" t="s">
        <v>13741</v>
      </c>
      <c r="G5403" s="0" t="s">
        <v>1156</v>
      </c>
      <c r="H5403" s="4" t="b">
        <f aca="false">IF(AND(ISNUMBER(SEARCH("速度", D5403)), NOT(ISNUMBER(SEARCH("加速度", D5403)))), TRUE(), FALSE())</f>
        <v>0</v>
      </c>
      <c r="I5403" s="4" t="b">
        <f aca="false">IF(ISNUMBER(SEARCH("加速度", D5403)), TRUE(), FALSE())</f>
        <v>0</v>
      </c>
      <c r="J5403" s="4" t="b">
        <f aca="false">FALSE()</f>
        <v>0</v>
      </c>
      <c r="K5403" s="4" t="b">
        <f aca="false">FALSE()</f>
        <v>0</v>
      </c>
      <c r="L5403" s="4" t="n">
        <f aca="false">FALSE()</f>
        <v>0</v>
      </c>
    </row>
    <row r="5404" customFormat="false" ht="17.15" hidden="false" customHeight="false" outlineLevel="0" collapsed="false">
      <c r="A5404" s="1" t="n">
        <v>5402</v>
      </c>
      <c r="B5404" s="0" t="s">
        <v>14125</v>
      </c>
      <c r="D5404" s="0" t="s">
        <v>14126</v>
      </c>
      <c r="E5404" s="0" t="s">
        <v>144</v>
      </c>
      <c r="F5404" s="0" t="s">
        <v>13741</v>
      </c>
      <c r="G5404" s="0" t="s">
        <v>1156</v>
      </c>
      <c r="H5404" s="4" t="b">
        <f aca="false">IF(AND(ISNUMBER(SEARCH("速度", D5404)), NOT(ISNUMBER(SEARCH("加速度", D5404)))), TRUE(), FALSE())</f>
        <v>0</v>
      </c>
      <c r="I5404" s="4" t="b">
        <f aca="false">IF(ISNUMBER(SEARCH("加速度", D5404)), TRUE(), FALSE())</f>
        <v>0</v>
      </c>
      <c r="J5404" s="4" t="b">
        <f aca="false">FALSE()</f>
        <v>0</v>
      </c>
      <c r="K5404" s="4" t="b">
        <f aca="false">FALSE()</f>
        <v>0</v>
      </c>
      <c r="L5404" s="4" t="n">
        <f aca="false">FALSE()</f>
        <v>0</v>
      </c>
    </row>
    <row r="5405" customFormat="false" ht="17.15" hidden="false" customHeight="false" outlineLevel="0" collapsed="false">
      <c r="A5405" s="1" t="n">
        <v>5403</v>
      </c>
      <c r="B5405" s="0" t="s">
        <v>14127</v>
      </c>
      <c r="D5405" s="0" t="s">
        <v>14128</v>
      </c>
      <c r="E5405" s="0" t="s">
        <v>144</v>
      </c>
      <c r="F5405" s="0" t="s">
        <v>13741</v>
      </c>
      <c r="G5405" s="0" t="s">
        <v>1156</v>
      </c>
      <c r="H5405" s="4" t="b">
        <f aca="false">IF(AND(ISNUMBER(SEARCH("速度", D5405)), NOT(ISNUMBER(SEARCH("加速度", D5405)))), TRUE(), FALSE())</f>
        <v>0</v>
      </c>
      <c r="I5405" s="4" t="b">
        <f aca="false">IF(ISNUMBER(SEARCH("加速度", D5405)), TRUE(), FALSE())</f>
        <v>0</v>
      </c>
      <c r="J5405" s="4" t="b">
        <f aca="false">FALSE()</f>
        <v>0</v>
      </c>
      <c r="K5405" s="4" t="b">
        <f aca="false">FALSE()</f>
        <v>0</v>
      </c>
      <c r="L5405" s="4" t="n">
        <f aca="false">FALSE()</f>
        <v>0</v>
      </c>
    </row>
    <row r="5406" customFormat="false" ht="17.15" hidden="false" customHeight="false" outlineLevel="0" collapsed="false">
      <c r="A5406" s="1" t="n">
        <v>5404</v>
      </c>
      <c r="B5406" s="0" t="s">
        <v>14129</v>
      </c>
      <c r="D5406" s="0" t="s">
        <v>14130</v>
      </c>
      <c r="E5406" s="0" t="s">
        <v>144</v>
      </c>
      <c r="F5406" s="0" t="s">
        <v>13741</v>
      </c>
      <c r="G5406" s="0" t="s">
        <v>1156</v>
      </c>
      <c r="H5406" s="4" t="b">
        <f aca="false">IF(AND(ISNUMBER(SEARCH("速度", D5406)), NOT(ISNUMBER(SEARCH("加速度", D5406)))), TRUE(), FALSE())</f>
        <v>0</v>
      </c>
      <c r="I5406" s="4" t="b">
        <f aca="false">IF(ISNUMBER(SEARCH("加速度", D5406)), TRUE(), FALSE())</f>
        <v>0</v>
      </c>
      <c r="J5406" s="4" t="b">
        <f aca="false">FALSE()</f>
        <v>0</v>
      </c>
      <c r="K5406" s="4" t="b">
        <f aca="false">FALSE()</f>
        <v>0</v>
      </c>
      <c r="L5406" s="4" t="n">
        <f aca="false">FALSE()</f>
        <v>0</v>
      </c>
    </row>
    <row r="5407" customFormat="false" ht="17.15" hidden="false" customHeight="false" outlineLevel="0" collapsed="false">
      <c r="A5407" s="1" t="n">
        <v>5405</v>
      </c>
      <c r="B5407" s="0" t="s">
        <v>14131</v>
      </c>
      <c r="D5407" s="0" t="s">
        <v>14132</v>
      </c>
      <c r="E5407" s="0" t="s">
        <v>144</v>
      </c>
      <c r="F5407" s="0" t="s">
        <v>13741</v>
      </c>
      <c r="G5407" s="0" t="s">
        <v>1156</v>
      </c>
      <c r="H5407" s="4" t="b">
        <f aca="false">IF(AND(ISNUMBER(SEARCH("速度", D5407)), NOT(ISNUMBER(SEARCH("加速度", D5407)))), TRUE(), FALSE())</f>
        <v>0</v>
      </c>
      <c r="I5407" s="4" t="b">
        <f aca="false">IF(ISNUMBER(SEARCH("加速度", D5407)), TRUE(), FALSE())</f>
        <v>0</v>
      </c>
      <c r="J5407" s="4" t="b">
        <f aca="false">FALSE()</f>
        <v>0</v>
      </c>
      <c r="K5407" s="4" t="b">
        <f aca="false">FALSE()</f>
        <v>0</v>
      </c>
      <c r="L5407" s="4" t="n">
        <f aca="false">FALSE()</f>
        <v>0</v>
      </c>
    </row>
    <row r="5408" customFormat="false" ht="17.15" hidden="false" customHeight="false" outlineLevel="0" collapsed="false">
      <c r="A5408" s="1" t="n">
        <v>5406</v>
      </c>
      <c r="B5408" s="0" t="s">
        <v>14133</v>
      </c>
      <c r="D5408" s="0" t="s">
        <v>14134</v>
      </c>
      <c r="E5408" s="0" t="s">
        <v>144</v>
      </c>
      <c r="F5408" s="0" t="s">
        <v>13741</v>
      </c>
      <c r="G5408" s="0" t="s">
        <v>1156</v>
      </c>
      <c r="H5408" s="4" t="b">
        <f aca="false">IF(AND(ISNUMBER(SEARCH("速度", D5408)), NOT(ISNUMBER(SEARCH("加速度", D5408)))), TRUE(), FALSE())</f>
        <v>0</v>
      </c>
      <c r="I5408" s="4" t="b">
        <f aca="false">IF(ISNUMBER(SEARCH("加速度", D5408)), TRUE(), FALSE())</f>
        <v>0</v>
      </c>
      <c r="J5408" s="4" t="b">
        <f aca="false">FALSE()</f>
        <v>0</v>
      </c>
      <c r="K5408" s="4" t="b">
        <f aca="false">FALSE()</f>
        <v>0</v>
      </c>
      <c r="L5408" s="4" t="n">
        <f aca="false">FALSE()</f>
        <v>0</v>
      </c>
    </row>
    <row r="5409" customFormat="false" ht="17.15" hidden="false" customHeight="false" outlineLevel="0" collapsed="false">
      <c r="A5409" s="1" t="n">
        <v>5407</v>
      </c>
      <c r="B5409" s="0" t="s">
        <v>14135</v>
      </c>
      <c r="D5409" s="0" t="s">
        <v>14136</v>
      </c>
      <c r="E5409" s="0" t="s">
        <v>144</v>
      </c>
      <c r="F5409" s="0" t="s">
        <v>13741</v>
      </c>
      <c r="G5409" s="0" t="s">
        <v>1156</v>
      </c>
      <c r="H5409" s="4" t="b">
        <f aca="false">IF(AND(ISNUMBER(SEARCH("速度", D5409)), NOT(ISNUMBER(SEARCH("加速度", D5409)))), TRUE(), FALSE())</f>
        <v>0</v>
      </c>
      <c r="I5409" s="4" t="b">
        <f aca="false">IF(ISNUMBER(SEARCH("加速度", D5409)), TRUE(), FALSE())</f>
        <v>0</v>
      </c>
      <c r="J5409" s="4" t="b">
        <f aca="false">FALSE()</f>
        <v>0</v>
      </c>
      <c r="K5409" s="4" t="b">
        <f aca="false">FALSE()</f>
        <v>0</v>
      </c>
      <c r="L5409" s="4" t="n">
        <f aca="false">FALSE()</f>
        <v>0</v>
      </c>
    </row>
    <row r="5410" customFormat="false" ht="17.15" hidden="false" customHeight="false" outlineLevel="0" collapsed="false">
      <c r="A5410" s="1" t="n">
        <v>5408</v>
      </c>
      <c r="B5410" s="0" t="s">
        <v>14137</v>
      </c>
      <c r="D5410" s="0" t="s">
        <v>14138</v>
      </c>
      <c r="E5410" s="0" t="s">
        <v>144</v>
      </c>
      <c r="F5410" s="0" t="s">
        <v>13741</v>
      </c>
      <c r="G5410" s="0" t="s">
        <v>1156</v>
      </c>
      <c r="H5410" s="4" t="b">
        <f aca="false">IF(AND(ISNUMBER(SEARCH("速度", D5410)), NOT(ISNUMBER(SEARCH("加速度", D5410)))), TRUE(), FALSE())</f>
        <v>0</v>
      </c>
      <c r="I5410" s="4" t="b">
        <f aca="false">IF(ISNUMBER(SEARCH("加速度", D5410)), TRUE(), FALSE())</f>
        <v>0</v>
      </c>
      <c r="J5410" s="4" t="b">
        <f aca="false">FALSE()</f>
        <v>0</v>
      </c>
      <c r="K5410" s="4" t="b">
        <f aca="false">FALSE()</f>
        <v>0</v>
      </c>
      <c r="L5410" s="4" t="n">
        <f aca="false">FALSE()</f>
        <v>0</v>
      </c>
    </row>
    <row r="5411" customFormat="false" ht="17.15" hidden="false" customHeight="false" outlineLevel="0" collapsed="false">
      <c r="A5411" s="1" t="n">
        <v>5409</v>
      </c>
      <c r="B5411" s="0" t="s">
        <v>14139</v>
      </c>
      <c r="D5411" s="0" t="s">
        <v>14140</v>
      </c>
      <c r="E5411" s="0" t="s">
        <v>144</v>
      </c>
      <c r="F5411" s="0" t="s">
        <v>13741</v>
      </c>
      <c r="G5411" s="0" t="s">
        <v>1156</v>
      </c>
      <c r="H5411" s="4" t="b">
        <f aca="false">IF(AND(ISNUMBER(SEARCH("速度", D5411)), NOT(ISNUMBER(SEARCH("加速度", D5411)))), TRUE(), FALSE())</f>
        <v>0</v>
      </c>
      <c r="I5411" s="4" t="b">
        <f aca="false">IF(ISNUMBER(SEARCH("加速度", D5411)), TRUE(), FALSE())</f>
        <v>0</v>
      </c>
      <c r="J5411" s="4" t="b">
        <f aca="false">FALSE()</f>
        <v>0</v>
      </c>
      <c r="K5411" s="4" t="b">
        <f aca="false">FALSE()</f>
        <v>0</v>
      </c>
      <c r="L5411" s="4" t="n">
        <f aca="false">FALSE()</f>
        <v>0</v>
      </c>
    </row>
    <row r="5412" customFormat="false" ht="17.15" hidden="false" customHeight="false" outlineLevel="0" collapsed="false">
      <c r="A5412" s="1" t="n">
        <v>5410</v>
      </c>
      <c r="B5412" s="0" t="s">
        <v>14141</v>
      </c>
      <c r="D5412" s="0" t="s">
        <v>14142</v>
      </c>
      <c r="E5412" s="0" t="s">
        <v>144</v>
      </c>
      <c r="F5412" s="0" t="s">
        <v>13741</v>
      </c>
      <c r="G5412" s="0" t="s">
        <v>1156</v>
      </c>
      <c r="H5412" s="4" t="b">
        <f aca="false">IF(AND(ISNUMBER(SEARCH("速度", D5412)), NOT(ISNUMBER(SEARCH("加速度", D5412)))), TRUE(), FALSE())</f>
        <v>0</v>
      </c>
      <c r="I5412" s="4" t="b">
        <f aca="false">IF(ISNUMBER(SEARCH("加速度", D5412)), TRUE(), FALSE())</f>
        <v>0</v>
      </c>
      <c r="J5412" s="4" t="b">
        <f aca="false">FALSE()</f>
        <v>0</v>
      </c>
      <c r="K5412" s="4" t="b">
        <f aca="false">FALSE()</f>
        <v>0</v>
      </c>
      <c r="L5412" s="4" t="n">
        <f aca="false">FALSE()</f>
        <v>0</v>
      </c>
    </row>
    <row r="5413" customFormat="false" ht="17.15" hidden="false" customHeight="false" outlineLevel="0" collapsed="false">
      <c r="A5413" s="1" t="n">
        <v>5411</v>
      </c>
      <c r="B5413" s="0" t="s">
        <v>14143</v>
      </c>
      <c r="D5413" s="0" t="s">
        <v>14144</v>
      </c>
      <c r="E5413" s="0" t="s">
        <v>144</v>
      </c>
      <c r="F5413" s="0" t="s">
        <v>13741</v>
      </c>
      <c r="G5413" s="0" t="s">
        <v>1156</v>
      </c>
      <c r="H5413" s="4" t="b">
        <f aca="false">IF(AND(ISNUMBER(SEARCH("速度", D5413)), NOT(ISNUMBER(SEARCH("加速度", D5413)))), TRUE(), FALSE())</f>
        <v>0</v>
      </c>
      <c r="I5413" s="4" t="b">
        <f aca="false">IF(ISNUMBER(SEARCH("加速度", D5413)), TRUE(), FALSE())</f>
        <v>0</v>
      </c>
      <c r="J5413" s="4" t="b">
        <f aca="false">FALSE()</f>
        <v>0</v>
      </c>
      <c r="K5413" s="4" t="b">
        <f aca="false">FALSE()</f>
        <v>0</v>
      </c>
      <c r="L5413" s="4" t="n">
        <f aca="false">FALSE()</f>
        <v>0</v>
      </c>
    </row>
    <row r="5414" customFormat="false" ht="17.15" hidden="false" customHeight="false" outlineLevel="0" collapsed="false">
      <c r="A5414" s="1" t="n">
        <v>5412</v>
      </c>
      <c r="B5414" s="0" t="s">
        <v>14145</v>
      </c>
      <c r="D5414" s="0" t="s">
        <v>14146</v>
      </c>
      <c r="E5414" s="0" t="s">
        <v>144</v>
      </c>
      <c r="F5414" s="0" t="s">
        <v>13741</v>
      </c>
      <c r="G5414" s="0" t="s">
        <v>1156</v>
      </c>
      <c r="H5414" s="4" t="b">
        <f aca="false">IF(AND(ISNUMBER(SEARCH("速度", D5414)), NOT(ISNUMBER(SEARCH("加速度", D5414)))), TRUE(), FALSE())</f>
        <v>0</v>
      </c>
      <c r="I5414" s="4" t="b">
        <f aca="false">IF(ISNUMBER(SEARCH("加速度", D5414)), TRUE(), FALSE())</f>
        <v>0</v>
      </c>
      <c r="J5414" s="4" t="b">
        <f aca="false">FALSE()</f>
        <v>0</v>
      </c>
      <c r="K5414" s="4" t="b">
        <f aca="false">FALSE()</f>
        <v>0</v>
      </c>
      <c r="L5414" s="4" t="n">
        <f aca="false">FALSE()</f>
        <v>0</v>
      </c>
    </row>
    <row r="5415" customFormat="false" ht="17.15" hidden="false" customHeight="false" outlineLevel="0" collapsed="false">
      <c r="A5415" s="1" t="n">
        <v>5413</v>
      </c>
      <c r="B5415" s="0" t="s">
        <v>14147</v>
      </c>
      <c r="D5415" s="0" t="s">
        <v>14148</v>
      </c>
      <c r="E5415" s="0" t="s">
        <v>144</v>
      </c>
      <c r="F5415" s="0" t="s">
        <v>13741</v>
      </c>
      <c r="G5415" s="0" t="s">
        <v>1156</v>
      </c>
      <c r="H5415" s="4" t="b">
        <f aca="false">IF(AND(ISNUMBER(SEARCH("速度", D5415)), NOT(ISNUMBER(SEARCH("加速度", D5415)))), TRUE(), FALSE())</f>
        <v>0</v>
      </c>
      <c r="I5415" s="4" t="b">
        <f aca="false">IF(ISNUMBER(SEARCH("加速度", D5415)), TRUE(), FALSE())</f>
        <v>0</v>
      </c>
      <c r="J5415" s="4" t="b">
        <f aca="false">FALSE()</f>
        <v>0</v>
      </c>
      <c r="K5415" s="4" t="b">
        <f aca="false">FALSE()</f>
        <v>0</v>
      </c>
      <c r="L5415" s="4" t="n">
        <f aca="false">FALSE()</f>
        <v>0</v>
      </c>
    </row>
    <row r="5416" customFormat="false" ht="17.15" hidden="false" customHeight="false" outlineLevel="0" collapsed="false">
      <c r="A5416" s="1" t="n">
        <v>5414</v>
      </c>
      <c r="B5416" s="0" t="s">
        <v>14149</v>
      </c>
      <c r="D5416" s="0" t="s">
        <v>14150</v>
      </c>
      <c r="E5416" s="0" t="s">
        <v>144</v>
      </c>
      <c r="F5416" s="0" t="s">
        <v>13741</v>
      </c>
      <c r="G5416" s="0" t="s">
        <v>1156</v>
      </c>
      <c r="H5416" s="4" t="b">
        <f aca="false">IF(AND(ISNUMBER(SEARCH("速度", D5416)), NOT(ISNUMBER(SEARCH("加速度", D5416)))), TRUE(), FALSE())</f>
        <v>0</v>
      </c>
      <c r="I5416" s="4" t="b">
        <f aca="false">IF(ISNUMBER(SEARCH("加速度", D5416)), TRUE(), FALSE())</f>
        <v>0</v>
      </c>
      <c r="J5416" s="4" t="b">
        <f aca="false">FALSE()</f>
        <v>0</v>
      </c>
      <c r="K5416" s="4" t="b">
        <f aca="false">FALSE()</f>
        <v>0</v>
      </c>
      <c r="L5416" s="4" t="n">
        <f aca="false">FALSE()</f>
        <v>0</v>
      </c>
    </row>
    <row r="5417" customFormat="false" ht="17.15" hidden="false" customHeight="false" outlineLevel="0" collapsed="false">
      <c r="A5417" s="1" t="n">
        <v>5415</v>
      </c>
      <c r="B5417" s="0" t="s">
        <v>14151</v>
      </c>
      <c r="D5417" s="0" t="s">
        <v>14152</v>
      </c>
      <c r="E5417" s="0" t="s">
        <v>144</v>
      </c>
      <c r="F5417" s="0" t="s">
        <v>13741</v>
      </c>
      <c r="G5417" s="0" t="s">
        <v>1156</v>
      </c>
      <c r="H5417" s="4" t="b">
        <f aca="false">IF(AND(ISNUMBER(SEARCH("速度", D5417)), NOT(ISNUMBER(SEARCH("加速度", D5417)))), TRUE(), FALSE())</f>
        <v>0</v>
      </c>
      <c r="I5417" s="4" t="b">
        <f aca="false">IF(ISNUMBER(SEARCH("加速度", D5417)), TRUE(), FALSE())</f>
        <v>0</v>
      </c>
      <c r="J5417" s="4" t="b">
        <f aca="false">FALSE()</f>
        <v>0</v>
      </c>
      <c r="K5417" s="4" t="b">
        <f aca="false">FALSE()</f>
        <v>0</v>
      </c>
      <c r="L5417" s="4" t="n">
        <f aca="false">FALSE()</f>
        <v>0</v>
      </c>
    </row>
    <row r="5418" customFormat="false" ht="17.15" hidden="false" customHeight="false" outlineLevel="0" collapsed="false">
      <c r="A5418" s="1" t="n">
        <v>5416</v>
      </c>
      <c r="B5418" s="0" t="s">
        <v>14153</v>
      </c>
      <c r="D5418" s="0" t="s">
        <v>14154</v>
      </c>
      <c r="E5418" s="0" t="s">
        <v>144</v>
      </c>
      <c r="F5418" s="0" t="s">
        <v>13741</v>
      </c>
      <c r="G5418" s="0" t="s">
        <v>1156</v>
      </c>
      <c r="H5418" s="4" t="b">
        <f aca="false">IF(AND(ISNUMBER(SEARCH("速度", D5418)), NOT(ISNUMBER(SEARCH("加速度", D5418)))), TRUE(), FALSE())</f>
        <v>0</v>
      </c>
      <c r="I5418" s="4" t="b">
        <f aca="false">IF(ISNUMBER(SEARCH("加速度", D5418)), TRUE(), FALSE())</f>
        <v>0</v>
      </c>
      <c r="J5418" s="4" t="b">
        <f aca="false">FALSE()</f>
        <v>0</v>
      </c>
      <c r="K5418" s="4" t="b">
        <f aca="false">FALSE()</f>
        <v>0</v>
      </c>
      <c r="L5418" s="4" t="n">
        <f aca="false">FALSE()</f>
        <v>0</v>
      </c>
    </row>
    <row r="5419" customFormat="false" ht="17.15" hidden="false" customHeight="false" outlineLevel="0" collapsed="false">
      <c r="A5419" s="1" t="n">
        <v>5417</v>
      </c>
      <c r="B5419" s="0" t="s">
        <v>14155</v>
      </c>
      <c r="D5419" s="0" t="s">
        <v>14156</v>
      </c>
      <c r="E5419" s="0" t="s">
        <v>144</v>
      </c>
      <c r="F5419" s="0" t="s">
        <v>13741</v>
      </c>
      <c r="G5419" s="0" t="s">
        <v>1156</v>
      </c>
      <c r="H5419" s="4" t="b">
        <f aca="false">IF(AND(ISNUMBER(SEARCH("速度", D5419)), NOT(ISNUMBER(SEARCH("加速度", D5419)))), TRUE(), FALSE())</f>
        <v>0</v>
      </c>
      <c r="I5419" s="4" t="b">
        <f aca="false">IF(ISNUMBER(SEARCH("加速度", D5419)), TRUE(), FALSE())</f>
        <v>0</v>
      </c>
      <c r="J5419" s="4" t="b">
        <f aca="false">FALSE()</f>
        <v>0</v>
      </c>
      <c r="K5419" s="4" t="b">
        <f aca="false">FALSE()</f>
        <v>0</v>
      </c>
      <c r="L5419" s="4" t="n">
        <f aca="false">FALSE()</f>
        <v>0</v>
      </c>
    </row>
    <row r="5420" customFormat="false" ht="17.15" hidden="false" customHeight="false" outlineLevel="0" collapsed="false">
      <c r="A5420" s="1" t="n">
        <v>5418</v>
      </c>
      <c r="B5420" s="0" t="s">
        <v>14157</v>
      </c>
      <c r="D5420" s="0" t="s">
        <v>14158</v>
      </c>
      <c r="E5420" s="0" t="s">
        <v>144</v>
      </c>
      <c r="F5420" s="0" t="s">
        <v>13741</v>
      </c>
      <c r="G5420" s="0" t="s">
        <v>1156</v>
      </c>
      <c r="H5420" s="4" t="b">
        <f aca="false">IF(AND(ISNUMBER(SEARCH("速度", D5420)), NOT(ISNUMBER(SEARCH("加速度", D5420)))), TRUE(), FALSE())</f>
        <v>0</v>
      </c>
      <c r="I5420" s="4" t="b">
        <f aca="false">IF(ISNUMBER(SEARCH("加速度", D5420)), TRUE(), FALSE())</f>
        <v>0</v>
      </c>
      <c r="J5420" s="4" t="b">
        <f aca="false">FALSE()</f>
        <v>0</v>
      </c>
      <c r="K5420" s="4" t="b">
        <f aca="false">FALSE()</f>
        <v>0</v>
      </c>
      <c r="L5420" s="4" t="n">
        <f aca="false">FALSE()</f>
        <v>0</v>
      </c>
    </row>
    <row r="5421" customFormat="false" ht="17.15" hidden="false" customHeight="false" outlineLevel="0" collapsed="false">
      <c r="A5421" s="1" t="n">
        <v>5419</v>
      </c>
      <c r="B5421" s="0" t="s">
        <v>14159</v>
      </c>
      <c r="D5421" s="0" t="s">
        <v>14160</v>
      </c>
      <c r="E5421" s="0" t="s">
        <v>144</v>
      </c>
      <c r="F5421" s="0" t="s">
        <v>13741</v>
      </c>
      <c r="G5421" s="0" t="s">
        <v>1156</v>
      </c>
      <c r="H5421" s="4" t="b">
        <f aca="false">IF(AND(ISNUMBER(SEARCH("速度", D5421)), NOT(ISNUMBER(SEARCH("加速度", D5421)))), TRUE(), FALSE())</f>
        <v>0</v>
      </c>
      <c r="I5421" s="4" t="b">
        <f aca="false">IF(ISNUMBER(SEARCH("加速度", D5421)), TRUE(), FALSE())</f>
        <v>0</v>
      </c>
      <c r="J5421" s="4" t="b">
        <f aca="false">FALSE()</f>
        <v>0</v>
      </c>
      <c r="K5421" s="4" t="b">
        <f aca="false">FALSE()</f>
        <v>0</v>
      </c>
      <c r="L5421" s="4" t="n">
        <f aca="false">FALSE()</f>
        <v>0</v>
      </c>
    </row>
    <row r="5422" customFormat="false" ht="17.15" hidden="false" customHeight="false" outlineLevel="0" collapsed="false">
      <c r="A5422" s="1" t="n">
        <v>5420</v>
      </c>
      <c r="B5422" s="0" t="s">
        <v>14161</v>
      </c>
      <c r="D5422" s="0" t="s">
        <v>14162</v>
      </c>
      <c r="E5422" s="0" t="s">
        <v>144</v>
      </c>
      <c r="F5422" s="0" t="s">
        <v>13741</v>
      </c>
      <c r="G5422" s="0" t="s">
        <v>1156</v>
      </c>
      <c r="H5422" s="4" t="b">
        <f aca="false">IF(AND(ISNUMBER(SEARCH("速度", D5422)), NOT(ISNUMBER(SEARCH("加速度", D5422)))), TRUE(), FALSE())</f>
        <v>0</v>
      </c>
      <c r="I5422" s="4" t="b">
        <f aca="false">IF(ISNUMBER(SEARCH("加速度", D5422)), TRUE(), FALSE())</f>
        <v>0</v>
      </c>
      <c r="J5422" s="4" t="b">
        <f aca="false">FALSE()</f>
        <v>0</v>
      </c>
      <c r="K5422" s="4" t="b">
        <f aca="false">FALSE()</f>
        <v>0</v>
      </c>
      <c r="L5422" s="4" t="n">
        <f aca="false">FALSE()</f>
        <v>0</v>
      </c>
    </row>
    <row r="5423" customFormat="false" ht="17.15" hidden="false" customHeight="false" outlineLevel="0" collapsed="false">
      <c r="A5423" s="1" t="n">
        <v>5421</v>
      </c>
      <c r="B5423" s="0" t="s">
        <v>14163</v>
      </c>
      <c r="D5423" s="0" t="s">
        <v>14164</v>
      </c>
      <c r="E5423" s="0" t="s">
        <v>144</v>
      </c>
      <c r="F5423" s="0" t="s">
        <v>13741</v>
      </c>
      <c r="G5423" s="0" t="s">
        <v>1156</v>
      </c>
      <c r="H5423" s="4" t="b">
        <f aca="false">IF(AND(ISNUMBER(SEARCH("速度", D5423)), NOT(ISNUMBER(SEARCH("加速度", D5423)))), TRUE(), FALSE())</f>
        <v>0</v>
      </c>
      <c r="I5423" s="4" t="b">
        <f aca="false">IF(ISNUMBER(SEARCH("加速度", D5423)), TRUE(), FALSE())</f>
        <v>0</v>
      </c>
      <c r="J5423" s="4" t="b">
        <f aca="false">FALSE()</f>
        <v>0</v>
      </c>
      <c r="K5423" s="4" t="b">
        <f aca="false">FALSE()</f>
        <v>0</v>
      </c>
      <c r="L5423" s="4" t="n">
        <f aca="false">FALSE()</f>
        <v>0</v>
      </c>
    </row>
    <row r="5424" customFormat="false" ht="17.15" hidden="false" customHeight="false" outlineLevel="0" collapsed="false">
      <c r="A5424" s="1" t="n">
        <v>5422</v>
      </c>
      <c r="B5424" s="0" t="s">
        <v>14165</v>
      </c>
      <c r="D5424" s="0" t="s">
        <v>14166</v>
      </c>
      <c r="E5424" s="0" t="s">
        <v>144</v>
      </c>
      <c r="F5424" s="0" t="s">
        <v>13741</v>
      </c>
      <c r="G5424" s="0" t="s">
        <v>1156</v>
      </c>
      <c r="H5424" s="4" t="b">
        <f aca="false">IF(AND(ISNUMBER(SEARCH("速度", D5424)), NOT(ISNUMBER(SEARCH("加速度", D5424)))), TRUE(), FALSE())</f>
        <v>0</v>
      </c>
      <c r="I5424" s="4" t="b">
        <f aca="false">IF(ISNUMBER(SEARCH("加速度", D5424)), TRUE(), FALSE())</f>
        <v>0</v>
      </c>
      <c r="J5424" s="4" t="b">
        <f aca="false">FALSE()</f>
        <v>0</v>
      </c>
      <c r="K5424" s="4" t="b">
        <f aca="false">FALSE()</f>
        <v>0</v>
      </c>
      <c r="L5424" s="4" t="n">
        <f aca="false">FALSE()</f>
        <v>0</v>
      </c>
    </row>
    <row r="5425" customFormat="false" ht="17.15" hidden="false" customHeight="false" outlineLevel="0" collapsed="false">
      <c r="A5425" s="1" t="n">
        <v>5423</v>
      </c>
      <c r="B5425" s="0" t="s">
        <v>14167</v>
      </c>
      <c r="D5425" s="0" t="s">
        <v>14168</v>
      </c>
      <c r="E5425" s="0" t="s">
        <v>144</v>
      </c>
      <c r="F5425" s="0" t="s">
        <v>13741</v>
      </c>
      <c r="G5425" s="0" t="s">
        <v>1156</v>
      </c>
      <c r="H5425" s="4" t="b">
        <f aca="false">IF(AND(ISNUMBER(SEARCH("速度", D5425)), NOT(ISNUMBER(SEARCH("加速度", D5425)))), TRUE(), FALSE())</f>
        <v>0</v>
      </c>
      <c r="I5425" s="4" t="b">
        <f aca="false">IF(ISNUMBER(SEARCH("加速度", D5425)), TRUE(), FALSE())</f>
        <v>0</v>
      </c>
      <c r="J5425" s="4" t="b">
        <f aca="false">FALSE()</f>
        <v>0</v>
      </c>
      <c r="K5425" s="4" t="b">
        <f aca="false">FALSE()</f>
        <v>0</v>
      </c>
      <c r="L5425" s="4" t="n">
        <f aca="false">FALSE()</f>
        <v>0</v>
      </c>
    </row>
    <row r="5426" customFormat="false" ht="17.15" hidden="false" customHeight="false" outlineLevel="0" collapsed="false">
      <c r="A5426" s="1" t="n">
        <v>5424</v>
      </c>
      <c r="B5426" s="0" t="s">
        <v>14169</v>
      </c>
      <c r="D5426" s="0" t="s">
        <v>14170</v>
      </c>
      <c r="E5426" s="0" t="s">
        <v>144</v>
      </c>
      <c r="F5426" s="0" t="s">
        <v>13741</v>
      </c>
      <c r="G5426" s="0" t="s">
        <v>1156</v>
      </c>
      <c r="H5426" s="4" t="b">
        <f aca="false">IF(AND(ISNUMBER(SEARCH("速度", D5426)), NOT(ISNUMBER(SEARCH("加速度", D5426)))), TRUE(), FALSE())</f>
        <v>0</v>
      </c>
      <c r="I5426" s="4" t="b">
        <f aca="false">IF(ISNUMBER(SEARCH("加速度", D5426)), TRUE(), FALSE())</f>
        <v>0</v>
      </c>
      <c r="J5426" s="4" t="b">
        <f aca="false">FALSE()</f>
        <v>0</v>
      </c>
      <c r="K5426" s="4" t="b">
        <f aca="false">FALSE()</f>
        <v>0</v>
      </c>
      <c r="L5426" s="4" t="n">
        <f aca="false">FALSE()</f>
        <v>0</v>
      </c>
    </row>
    <row r="5427" customFormat="false" ht="17.15" hidden="false" customHeight="false" outlineLevel="0" collapsed="false">
      <c r="A5427" s="1" t="n">
        <v>5425</v>
      </c>
      <c r="B5427" s="0" t="s">
        <v>14171</v>
      </c>
      <c r="D5427" s="0" t="s">
        <v>14172</v>
      </c>
      <c r="E5427" s="0" t="s">
        <v>144</v>
      </c>
      <c r="F5427" s="0" t="s">
        <v>13741</v>
      </c>
      <c r="G5427" s="0" t="s">
        <v>1156</v>
      </c>
      <c r="H5427" s="4" t="b">
        <f aca="false">IF(AND(ISNUMBER(SEARCH("速度", D5427)), NOT(ISNUMBER(SEARCH("加速度", D5427)))), TRUE(), FALSE())</f>
        <v>0</v>
      </c>
      <c r="I5427" s="4" t="b">
        <f aca="false">IF(ISNUMBER(SEARCH("加速度", D5427)), TRUE(), FALSE())</f>
        <v>0</v>
      </c>
      <c r="J5427" s="4" t="b">
        <f aca="false">FALSE()</f>
        <v>0</v>
      </c>
      <c r="K5427" s="4" t="b">
        <f aca="false">FALSE()</f>
        <v>0</v>
      </c>
      <c r="L5427" s="4" t="n">
        <f aca="false">FALSE()</f>
        <v>0</v>
      </c>
    </row>
    <row r="5428" customFormat="false" ht="17.15" hidden="false" customHeight="false" outlineLevel="0" collapsed="false">
      <c r="A5428" s="1" t="n">
        <v>5426</v>
      </c>
      <c r="B5428" s="0" t="s">
        <v>14173</v>
      </c>
      <c r="D5428" s="0" t="s">
        <v>14174</v>
      </c>
      <c r="E5428" s="0" t="s">
        <v>29</v>
      </c>
      <c r="F5428" s="0" t="s">
        <v>14175</v>
      </c>
      <c r="G5428" s="0" t="s">
        <v>14176</v>
      </c>
      <c r="H5428" s="4" t="b">
        <f aca="false">IF(AND(ISNUMBER(SEARCH("速度", D5428)), NOT(ISNUMBER(SEARCH("加速度", D5428)))), TRUE(), FALSE())</f>
        <v>0</v>
      </c>
      <c r="I5428" s="4" t="b">
        <f aca="false">IF(ISNUMBER(SEARCH("加速度", D5428)), TRUE(), FALSE())</f>
        <v>0</v>
      </c>
      <c r="J5428" s="4" t="b">
        <f aca="false">FALSE()</f>
        <v>0</v>
      </c>
      <c r="K5428" s="4" t="b">
        <f aca="false">FALSE()</f>
        <v>0</v>
      </c>
      <c r="L5428" s="4" t="n">
        <f aca="false">FALSE()</f>
        <v>0</v>
      </c>
    </row>
    <row r="5429" customFormat="false" ht="17.15" hidden="false" customHeight="false" outlineLevel="0" collapsed="false">
      <c r="A5429" s="1" t="n">
        <v>5427</v>
      </c>
      <c r="B5429" s="0" t="s">
        <v>14177</v>
      </c>
      <c r="D5429" s="0" t="s">
        <v>14178</v>
      </c>
      <c r="E5429" s="0" t="s">
        <v>29</v>
      </c>
      <c r="F5429" s="0" t="s">
        <v>14175</v>
      </c>
      <c r="G5429" s="0" t="s">
        <v>14176</v>
      </c>
      <c r="H5429" s="4" t="b">
        <f aca="false">IF(AND(ISNUMBER(SEARCH("速度", D5429)), NOT(ISNUMBER(SEARCH("加速度", D5429)))), TRUE(), FALSE())</f>
        <v>0</v>
      </c>
      <c r="I5429" s="4" t="b">
        <f aca="false">IF(ISNUMBER(SEARCH("加速度", D5429)), TRUE(), FALSE())</f>
        <v>0</v>
      </c>
      <c r="J5429" s="4" t="b">
        <f aca="false">FALSE()</f>
        <v>0</v>
      </c>
      <c r="K5429" s="4" t="b">
        <f aca="false">FALSE()</f>
        <v>0</v>
      </c>
      <c r="L5429" s="4" t="n">
        <f aca="false">FALSE()</f>
        <v>0</v>
      </c>
    </row>
    <row r="5430" customFormat="false" ht="17.15" hidden="false" customHeight="false" outlineLevel="0" collapsed="false">
      <c r="A5430" s="1" t="n">
        <v>5428</v>
      </c>
      <c r="B5430" s="0" t="s">
        <v>14179</v>
      </c>
      <c r="D5430" s="0" t="s">
        <v>14180</v>
      </c>
      <c r="E5430" s="0" t="s">
        <v>29</v>
      </c>
      <c r="F5430" s="0" t="s">
        <v>14175</v>
      </c>
      <c r="G5430" s="0" t="s">
        <v>14176</v>
      </c>
      <c r="H5430" s="4" t="b">
        <f aca="false">IF(AND(ISNUMBER(SEARCH("速度", D5430)), NOT(ISNUMBER(SEARCH("加速度", D5430)))), TRUE(), FALSE())</f>
        <v>0</v>
      </c>
      <c r="I5430" s="4" t="b">
        <f aca="false">IF(ISNUMBER(SEARCH("加速度", D5430)), TRUE(), FALSE())</f>
        <v>0</v>
      </c>
      <c r="J5430" s="4" t="b">
        <f aca="false">FALSE()</f>
        <v>0</v>
      </c>
      <c r="K5430" s="4" t="b">
        <f aca="false">FALSE()</f>
        <v>0</v>
      </c>
      <c r="L5430" s="4" t="n">
        <f aca="false">FALSE()</f>
        <v>0</v>
      </c>
    </row>
    <row r="5431" customFormat="false" ht="17.15" hidden="false" customHeight="false" outlineLevel="0" collapsed="false">
      <c r="A5431" s="1" t="n">
        <v>5429</v>
      </c>
      <c r="B5431" s="0" t="s">
        <v>14181</v>
      </c>
      <c r="D5431" s="0" t="s">
        <v>14182</v>
      </c>
      <c r="E5431" s="0" t="s">
        <v>29</v>
      </c>
      <c r="F5431" s="0" t="s">
        <v>14175</v>
      </c>
      <c r="G5431" s="0" t="s">
        <v>14176</v>
      </c>
      <c r="H5431" s="4" t="b">
        <f aca="false">IF(AND(ISNUMBER(SEARCH("速度", D5431)), NOT(ISNUMBER(SEARCH("加速度", D5431)))), TRUE(), FALSE())</f>
        <v>0</v>
      </c>
      <c r="I5431" s="4" t="b">
        <f aca="false">IF(ISNUMBER(SEARCH("加速度", D5431)), TRUE(), FALSE())</f>
        <v>0</v>
      </c>
      <c r="J5431" s="4" t="b">
        <f aca="false">FALSE()</f>
        <v>0</v>
      </c>
      <c r="K5431" s="4" t="b">
        <f aca="false">FALSE()</f>
        <v>0</v>
      </c>
      <c r="L5431" s="4" t="n">
        <f aca="false">FALSE()</f>
        <v>0</v>
      </c>
    </row>
    <row r="5432" customFormat="false" ht="17.15" hidden="false" customHeight="false" outlineLevel="0" collapsed="false">
      <c r="A5432" s="1" t="n">
        <v>5430</v>
      </c>
      <c r="B5432" s="0" t="s">
        <v>14183</v>
      </c>
      <c r="D5432" s="0" t="s">
        <v>14184</v>
      </c>
      <c r="E5432" s="0" t="s">
        <v>29</v>
      </c>
      <c r="F5432" s="0" t="s">
        <v>14175</v>
      </c>
      <c r="G5432" s="0" t="s">
        <v>14176</v>
      </c>
      <c r="H5432" s="4" t="b">
        <f aca="false">IF(AND(ISNUMBER(SEARCH("速度", D5432)), NOT(ISNUMBER(SEARCH("加速度", D5432)))), TRUE(), FALSE())</f>
        <v>0</v>
      </c>
      <c r="I5432" s="4" t="b">
        <f aca="false">IF(ISNUMBER(SEARCH("加速度", D5432)), TRUE(), FALSE())</f>
        <v>0</v>
      </c>
      <c r="J5432" s="4" t="b">
        <f aca="false">FALSE()</f>
        <v>0</v>
      </c>
      <c r="K5432" s="4" t="b">
        <f aca="false">FALSE()</f>
        <v>0</v>
      </c>
      <c r="L5432" s="4" t="n">
        <f aca="false">FALSE()</f>
        <v>0</v>
      </c>
    </row>
    <row r="5433" customFormat="false" ht="17.15" hidden="false" customHeight="false" outlineLevel="0" collapsed="false">
      <c r="A5433" s="1" t="n">
        <v>5431</v>
      </c>
      <c r="B5433" s="0" t="s">
        <v>14185</v>
      </c>
      <c r="D5433" s="0" t="s">
        <v>14186</v>
      </c>
      <c r="E5433" s="0" t="s">
        <v>29</v>
      </c>
      <c r="F5433" s="0" t="s">
        <v>14175</v>
      </c>
      <c r="G5433" s="0" t="s">
        <v>14176</v>
      </c>
      <c r="H5433" s="4" t="b">
        <f aca="false">IF(AND(ISNUMBER(SEARCH("速度", D5433)), NOT(ISNUMBER(SEARCH("加速度", D5433)))), TRUE(), FALSE())</f>
        <v>0</v>
      </c>
      <c r="I5433" s="4" t="b">
        <f aca="false">IF(ISNUMBER(SEARCH("加速度", D5433)), TRUE(), FALSE())</f>
        <v>0</v>
      </c>
      <c r="J5433" s="4" t="b">
        <f aca="false">FALSE()</f>
        <v>0</v>
      </c>
      <c r="K5433" s="4" t="b">
        <f aca="false">FALSE()</f>
        <v>0</v>
      </c>
      <c r="L5433" s="4" t="n">
        <f aca="false">FALSE()</f>
        <v>0</v>
      </c>
    </row>
    <row r="5434" customFormat="false" ht="17.15" hidden="false" customHeight="false" outlineLevel="0" collapsed="false">
      <c r="A5434" s="1" t="n">
        <v>5432</v>
      </c>
      <c r="B5434" s="0" t="s">
        <v>14187</v>
      </c>
      <c r="D5434" s="0" t="s">
        <v>14188</v>
      </c>
      <c r="E5434" s="0" t="s">
        <v>29</v>
      </c>
      <c r="F5434" s="0" t="s">
        <v>14175</v>
      </c>
      <c r="G5434" s="0" t="s">
        <v>14176</v>
      </c>
      <c r="H5434" s="4" t="b">
        <f aca="false">IF(AND(ISNUMBER(SEARCH("速度", D5434)), NOT(ISNUMBER(SEARCH("加速度", D5434)))), TRUE(), FALSE())</f>
        <v>0</v>
      </c>
      <c r="I5434" s="4" t="b">
        <f aca="false">IF(ISNUMBER(SEARCH("加速度", D5434)), TRUE(), FALSE())</f>
        <v>0</v>
      </c>
      <c r="J5434" s="4" t="b">
        <f aca="false">FALSE()</f>
        <v>0</v>
      </c>
      <c r="K5434" s="4" t="b">
        <f aca="false">FALSE()</f>
        <v>0</v>
      </c>
      <c r="L5434" s="4" t="n">
        <f aca="false">FALSE()</f>
        <v>0</v>
      </c>
    </row>
    <row r="5435" customFormat="false" ht="17.15" hidden="false" customHeight="false" outlineLevel="0" collapsed="false">
      <c r="A5435" s="1" t="n">
        <v>5433</v>
      </c>
      <c r="B5435" s="0" t="s">
        <v>14189</v>
      </c>
      <c r="D5435" s="0" t="s">
        <v>14190</v>
      </c>
      <c r="E5435" s="0" t="s">
        <v>29</v>
      </c>
      <c r="F5435" s="0" t="s">
        <v>14175</v>
      </c>
      <c r="G5435" s="0" t="s">
        <v>14176</v>
      </c>
      <c r="H5435" s="4" t="b">
        <f aca="false">IF(AND(ISNUMBER(SEARCH("速度", D5435)), NOT(ISNUMBER(SEARCH("加速度", D5435)))), TRUE(), FALSE())</f>
        <v>0</v>
      </c>
      <c r="I5435" s="4" t="b">
        <f aca="false">IF(ISNUMBER(SEARCH("加速度", D5435)), TRUE(), FALSE())</f>
        <v>0</v>
      </c>
      <c r="J5435" s="4" t="b">
        <f aca="false">FALSE()</f>
        <v>0</v>
      </c>
      <c r="K5435" s="4" t="b">
        <f aca="false">FALSE()</f>
        <v>0</v>
      </c>
      <c r="L5435" s="4" t="n">
        <f aca="false">FALSE()</f>
        <v>0</v>
      </c>
    </row>
    <row r="5436" customFormat="false" ht="17.15" hidden="false" customHeight="false" outlineLevel="0" collapsed="false">
      <c r="A5436" s="1" t="n">
        <v>5434</v>
      </c>
      <c r="B5436" s="0" t="s">
        <v>14191</v>
      </c>
      <c r="D5436" s="0" t="s">
        <v>14192</v>
      </c>
      <c r="E5436" s="0" t="s">
        <v>144</v>
      </c>
      <c r="F5436" s="0" t="s">
        <v>13186</v>
      </c>
      <c r="G5436" s="0" t="s">
        <v>1156</v>
      </c>
      <c r="H5436" s="4" t="b">
        <f aca="false">IF(AND(ISNUMBER(SEARCH("速度", D5436)), NOT(ISNUMBER(SEARCH("加速度", D5436)))), TRUE(), FALSE())</f>
        <v>0</v>
      </c>
      <c r="I5436" s="4" t="b">
        <f aca="false">IF(ISNUMBER(SEARCH("加速度", D5436)), TRUE(), FALSE())</f>
        <v>0</v>
      </c>
      <c r="J5436" s="4" t="b">
        <f aca="false">FALSE()</f>
        <v>0</v>
      </c>
      <c r="K5436" s="4" t="b">
        <f aca="false">FALSE()</f>
        <v>0</v>
      </c>
      <c r="L5436" s="4" t="n">
        <f aca="false">FALSE()</f>
        <v>0</v>
      </c>
    </row>
    <row r="5437" customFormat="false" ht="17.15" hidden="false" customHeight="false" outlineLevel="0" collapsed="false">
      <c r="A5437" s="1" t="n">
        <v>5435</v>
      </c>
      <c r="B5437" s="0" t="s">
        <v>14193</v>
      </c>
      <c r="D5437" s="0" t="s">
        <v>14194</v>
      </c>
      <c r="E5437" s="0" t="s">
        <v>144</v>
      </c>
      <c r="F5437" s="0" t="s">
        <v>13186</v>
      </c>
      <c r="G5437" s="0" t="s">
        <v>1156</v>
      </c>
      <c r="H5437" s="4" t="b">
        <f aca="false">IF(AND(ISNUMBER(SEARCH("速度", D5437)), NOT(ISNUMBER(SEARCH("加速度", D5437)))), TRUE(), FALSE())</f>
        <v>0</v>
      </c>
      <c r="I5437" s="4" t="b">
        <f aca="false">IF(ISNUMBER(SEARCH("加速度", D5437)), TRUE(), FALSE())</f>
        <v>0</v>
      </c>
      <c r="J5437" s="4" t="b">
        <f aca="false">FALSE()</f>
        <v>0</v>
      </c>
      <c r="K5437" s="4" t="b">
        <f aca="false">FALSE()</f>
        <v>0</v>
      </c>
      <c r="L5437" s="4" t="n">
        <f aca="false">FALSE()</f>
        <v>0</v>
      </c>
    </row>
    <row r="5438" customFormat="false" ht="17.15" hidden="false" customHeight="false" outlineLevel="0" collapsed="false">
      <c r="A5438" s="1" t="n">
        <v>5436</v>
      </c>
      <c r="B5438" s="0" t="s">
        <v>14195</v>
      </c>
      <c r="D5438" s="0" t="s">
        <v>14196</v>
      </c>
      <c r="E5438" s="0" t="s">
        <v>144</v>
      </c>
      <c r="F5438" s="0" t="s">
        <v>13186</v>
      </c>
      <c r="G5438" s="0" t="s">
        <v>1156</v>
      </c>
      <c r="H5438" s="4" t="b">
        <f aca="false">IF(AND(ISNUMBER(SEARCH("速度", D5438)), NOT(ISNUMBER(SEARCH("加速度", D5438)))), TRUE(), FALSE())</f>
        <v>0</v>
      </c>
      <c r="I5438" s="4" t="b">
        <f aca="false">IF(ISNUMBER(SEARCH("加速度", D5438)), TRUE(), FALSE())</f>
        <v>0</v>
      </c>
      <c r="J5438" s="4" t="b">
        <f aca="false">FALSE()</f>
        <v>0</v>
      </c>
      <c r="K5438" s="4" t="b">
        <f aca="false">FALSE()</f>
        <v>0</v>
      </c>
      <c r="L5438" s="4" t="n">
        <f aca="false">FALSE()</f>
        <v>0</v>
      </c>
    </row>
    <row r="5439" customFormat="false" ht="17.15" hidden="false" customHeight="false" outlineLevel="0" collapsed="false">
      <c r="A5439" s="1" t="n">
        <v>5437</v>
      </c>
      <c r="B5439" s="0" t="s">
        <v>14197</v>
      </c>
      <c r="D5439" s="0" t="s">
        <v>14198</v>
      </c>
      <c r="E5439" s="0" t="s">
        <v>144</v>
      </c>
      <c r="F5439" s="0" t="s">
        <v>13186</v>
      </c>
      <c r="G5439" s="0" t="s">
        <v>1156</v>
      </c>
      <c r="H5439" s="4" t="b">
        <f aca="false">IF(AND(ISNUMBER(SEARCH("速度", D5439)), NOT(ISNUMBER(SEARCH("加速度", D5439)))), TRUE(), FALSE())</f>
        <v>0</v>
      </c>
      <c r="I5439" s="4" t="b">
        <f aca="false">IF(ISNUMBER(SEARCH("加速度", D5439)), TRUE(), FALSE())</f>
        <v>0</v>
      </c>
      <c r="J5439" s="4" t="b">
        <f aca="false">FALSE()</f>
        <v>0</v>
      </c>
      <c r="K5439" s="4" t="b">
        <f aca="false">FALSE()</f>
        <v>0</v>
      </c>
      <c r="L5439" s="4" t="n">
        <f aca="false">FALSE()</f>
        <v>0</v>
      </c>
    </row>
    <row r="5440" customFormat="false" ht="17.15" hidden="false" customHeight="false" outlineLevel="0" collapsed="false">
      <c r="A5440" s="1" t="n">
        <v>5438</v>
      </c>
      <c r="B5440" s="0" t="s">
        <v>14199</v>
      </c>
      <c r="D5440" s="0" t="s">
        <v>14200</v>
      </c>
      <c r="E5440" s="0" t="s">
        <v>144</v>
      </c>
      <c r="F5440" s="0" t="s">
        <v>13186</v>
      </c>
      <c r="G5440" s="0" t="s">
        <v>1156</v>
      </c>
      <c r="H5440" s="4" t="b">
        <f aca="false">IF(AND(ISNUMBER(SEARCH("速度", D5440)), NOT(ISNUMBER(SEARCH("加速度", D5440)))), TRUE(), FALSE())</f>
        <v>0</v>
      </c>
      <c r="I5440" s="4" t="b">
        <f aca="false">IF(ISNUMBER(SEARCH("加速度", D5440)), TRUE(), FALSE())</f>
        <v>0</v>
      </c>
      <c r="J5440" s="4" t="b">
        <f aca="false">FALSE()</f>
        <v>0</v>
      </c>
      <c r="K5440" s="4" t="b">
        <f aca="false">FALSE()</f>
        <v>0</v>
      </c>
      <c r="L5440" s="4" t="n">
        <f aca="false">FALSE()</f>
        <v>0</v>
      </c>
    </row>
    <row r="5441" customFormat="false" ht="17.15" hidden="false" customHeight="false" outlineLevel="0" collapsed="false">
      <c r="A5441" s="1" t="n">
        <v>5439</v>
      </c>
      <c r="B5441" s="0" t="s">
        <v>14201</v>
      </c>
      <c r="D5441" s="0" t="s">
        <v>14202</v>
      </c>
      <c r="E5441" s="0" t="s">
        <v>144</v>
      </c>
      <c r="F5441" s="0" t="s">
        <v>13186</v>
      </c>
      <c r="G5441" s="0" t="s">
        <v>1156</v>
      </c>
      <c r="H5441" s="4" t="b">
        <f aca="false">IF(AND(ISNUMBER(SEARCH("速度", D5441)), NOT(ISNUMBER(SEARCH("加速度", D5441)))), TRUE(), FALSE())</f>
        <v>0</v>
      </c>
      <c r="I5441" s="4" t="b">
        <f aca="false">IF(ISNUMBER(SEARCH("加速度", D5441)), TRUE(), FALSE())</f>
        <v>0</v>
      </c>
      <c r="J5441" s="4" t="b">
        <f aca="false">FALSE()</f>
        <v>0</v>
      </c>
      <c r="K5441" s="4" t="b">
        <f aca="false">FALSE()</f>
        <v>0</v>
      </c>
      <c r="L5441" s="4" t="n">
        <f aca="false">FALSE()</f>
        <v>0</v>
      </c>
    </row>
    <row r="5442" customFormat="false" ht="17.15" hidden="false" customHeight="false" outlineLevel="0" collapsed="false">
      <c r="A5442" s="1" t="n">
        <v>5440</v>
      </c>
      <c r="B5442" s="0" t="s">
        <v>14203</v>
      </c>
      <c r="D5442" s="0" t="s">
        <v>14204</v>
      </c>
      <c r="E5442" s="0" t="s">
        <v>144</v>
      </c>
      <c r="F5442" s="0" t="s">
        <v>13186</v>
      </c>
      <c r="G5442" s="0" t="s">
        <v>1156</v>
      </c>
      <c r="H5442" s="4" t="b">
        <f aca="false">IF(AND(ISNUMBER(SEARCH("速度", D5442)), NOT(ISNUMBER(SEARCH("加速度", D5442)))), TRUE(), FALSE())</f>
        <v>0</v>
      </c>
      <c r="I5442" s="4" t="b">
        <f aca="false">IF(ISNUMBER(SEARCH("加速度", D5442)), TRUE(), FALSE())</f>
        <v>0</v>
      </c>
      <c r="J5442" s="4" t="b">
        <f aca="false">FALSE()</f>
        <v>0</v>
      </c>
      <c r="K5442" s="4" t="b">
        <f aca="false">FALSE()</f>
        <v>0</v>
      </c>
      <c r="L5442" s="4" t="n">
        <f aca="false">FALSE()</f>
        <v>0</v>
      </c>
    </row>
    <row r="5443" customFormat="false" ht="17.15" hidden="false" customHeight="false" outlineLevel="0" collapsed="false">
      <c r="A5443" s="1" t="n">
        <v>5441</v>
      </c>
      <c r="B5443" s="0" t="s">
        <v>14205</v>
      </c>
      <c r="D5443" s="0" t="s">
        <v>14206</v>
      </c>
      <c r="E5443" s="0" t="s">
        <v>144</v>
      </c>
      <c r="F5443" s="0" t="s">
        <v>13186</v>
      </c>
      <c r="G5443" s="0" t="s">
        <v>1156</v>
      </c>
      <c r="H5443" s="4" t="b">
        <f aca="false">IF(AND(ISNUMBER(SEARCH("速度", D5443)), NOT(ISNUMBER(SEARCH("加速度", D5443)))), TRUE(), FALSE())</f>
        <v>0</v>
      </c>
      <c r="I5443" s="4" t="b">
        <f aca="false">IF(ISNUMBER(SEARCH("加速度", D5443)), TRUE(), FALSE())</f>
        <v>0</v>
      </c>
      <c r="J5443" s="4" t="b">
        <f aca="false">FALSE()</f>
        <v>0</v>
      </c>
      <c r="K5443" s="4" t="b">
        <f aca="false">FALSE()</f>
        <v>0</v>
      </c>
      <c r="L5443" s="4" t="n">
        <f aca="false">FALSE()</f>
        <v>0</v>
      </c>
    </row>
    <row r="5444" customFormat="false" ht="17.15" hidden="false" customHeight="false" outlineLevel="0" collapsed="false">
      <c r="A5444" s="1" t="n">
        <v>5442</v>
      </c>
      <c r="B5444" s="0" t="s">
        <v>14207</v>
      </c>
      <c r="D5444" s="0" t="s">
        <v>14208</v>
      </c>
      <c r="E5444" s="0" t="s">
        <v>21</v>
      </c>
      <c r="F5444" s="0" t="s">
        <v>14209</v>
      </c>
      <c r="G5444" s="0" t="s">
        <v>14210</v>
      </c>
      <c r="H5444" s="4" t="b">
        <f aca="false">IF(AND(ISNUMBER(SEARCH("速度", D5444)), NOT(ISNUMBER(SEARCH("加速度", D5444)))), TRUE(), FALSE())</f>
        <v>0</v>
      </c>
      <c r="I5444" s="4" t="b">
        <f aca="false">IF(ISNUMBER(SEARCH("加速度", D5444)), TRUE(), FALSE())</f>
        <v>0</v>
      </c>
      <c r="J5444" s="4" t="b">
        <f aca="false">FALSE()</f>
        <v>0</v>
      </c>
      <c r="K5444" s="4" t="b">
        <f aca="false">FALSE()</f>
        <v>0</v>
      </c>
      <c r="L5444" s="4" t="n">
        <f aca="false">FALSE()</f>
        <v>0</v>
      </c>
    </row>
    <row r="5445" customFormat="false" ht="17.15" hidden="false" customHeight="false" outlineLevel="0" collapsed="false">
      <c r="A5445" s="1" t="n">
        <v>5443</v>
      </c>
      <c r="B5445" s="0" t="s">
        <v>14211</v>
      </c>
      <c r="D5445" s="0" t="s">
        <v>14212</v>
      </c>
      <c r="E5445" s="0" t="s">
        <v>21</v>
      </c>
      <c r="F5445" s="0" t="s">
        <v>14209</v>
      </c>
      <c r="G5445" s="0" t="s">
        <v>14210</v>
      </c>
      <c r="H5445" s="4" t="b">
        <f aca="false">IF(AND(ISNUMBER(SEARCH("速度", D5445)), NOT(ISNUMBER(SEARCH("加速度", D5445)))), TRUE(), FALSE())</f>
        <v>0</v>
      </c>
      <c r="I5445" s="4" t="b">
        <f aca="false">IF(ISNUMBER(SEARCH("加速度", D5445)), TRUE(), FALSE())</f>
        <v>0</v>
      </c>
      <c r="J5445" s="4" t="b">
        <f aca="false">FALSE()</f>
        <v>0</v>
      </c>
      <c r="K5445" s="4" t="b">
        <f aca="false">FALSE()</f>
        <v>0</v>
      </c>
      <c r="L5445" s="4" t="n">
        <f aca="false">FALSE()</f>
        <v>0</v>
      </c>
    </row>
    <row r="5446" customFormat="false" ht="17.15" hidden="false" customHeight="false" outlineLevel="0" collapsed="false">
      <c r="A5446" s="1" t="n">
        <v>5444</v>
      </c>
      <c r="B5446" s="0" t="s">
        <v>14213</v>
      </c>
      <c r="D5446" s="0" t="s">
        <v>14214</v>
      </c>
      <c r="E5446" s="0" t="s">
        <v>21</v>
      </c>
      <c r="F5446" s="0" t="s">
        <v>14209</v>
      </c>
      <c r="G5446" s="0" t="s">
        <v>14210</v>
      </c>
      <c r="H5446" s="4" t="b">
        <f aca="false">IF(AND(ISNUMBER(SEARCH("速度", D5446)), NOT(ISNUMBER(SEARCH("加速度", D5446)))), TRUE(), FALSE())</f>
        <v>0</v>
      </c>
      <c r="I5446" s="4" t="b">
        <f aca="false">IF(ISNUMBER(SEARCH("加速度", D5446)), TRUE(), FALSE())</f>
        <v>0</v>
      </c>
      <c r="J5446" s="4" t="b">
        <f aca="false">FALSE()</f>
        <v>0</v>
      </c>
      <c r="K5446" s="4" t="b">
        <f aca="false">FALSE()</f>
        <v>0</v>
      </c>
      <c r="L5446" s="4" t="n">
        <f aca="false">FALSE()</f>
        <v>0</v>
      </c>
    </row>
    <row r="5447" customFormat="false" ht="17.15" hidden="false" customHeight="false" outlineLevel="0" collapsed="false">
      <c r="A5447" s="1" t="n">
        <v>5445</v>
      </c>
      <c r="B5447" s="0" t="s">
        <v>14215</v>
      </c>
      <c r="D5447" s="0" t="s">
        <v>14216</v>
      </c>
      <c r="E5447" s="0" t="s">
        <v>21</v>
      </c>
      <c r="F5447" s="0" t="s">
        <v>14209</v>
      </c>
      <c r="G5447" s="0" t="s">
        <v>14210</v>
      </c>
      <c r="H5447" s="4" t="b">
        <f aca="false">IF(AND(ISNUMBER(SEARCH("速度", D5447)), NOT(ISNUMBER(SEARCH("加速度", D5447)))), TRUE(), FALSE())</f>
        <v>0</v>
      </c>
      <c r="I5447" s="4" t="b">
        <f aca="false">IF(ISNUMBER(SEARCH("加速度", D5447)), TRUE(), FALSE())</f>
        <v>0</v>
      </c>
      <c r="J5447" s="4" t="b">
        <f aca="false">FALSE()</f>
        <v>0</v>
      </c>
      <c r="K5447" s="4" t="b">
        <f aca="false">FALSE()</f>
        <v>0</v>
      </c>
      <c r="L5447" s="4" t="n">
        <f aca="false">FALSE()</f>
        <v>0</v>
      </c>
    </row>
    <row r="5448" customFormat="false" ht="17.15" hidden="false" customHeight="false" outlineLevel="0" collapsed="false">
      <c r="A5448" s="1" t="n">
        <v>5446</v>
      </c>
      <c r="B5448" s="0" t="s">
        <v>14217</v>
      </c>
      <c r="D5448" s="0" t="s">
        <v>14218</v>
      </c>
      <c r="E5448" s="0" t="s">
        <v>21</v>
      </c>
      <c r="F5448" s="0" t="s">
        <v>14209</v>
      </c>
      <c r="G5448" s="0" t="s">
        <v>14210</v>
      </c>
      <c r="H5448" s="4" t="b">
        <f aca="false">IF(AND(ISNUMBER(SEARCH("速度", D5448)), NOT(ISNUMBER(SEARCH("加速度", D5448)))), TRUE(), FALSE())</f>
        <v>0</v>
      </c>
      <c r="I5448" s="4" t="b">
        <f aca="false">IF(ISNUMBER(SEARCH("加速度", D5448)), TRUE(), FALSE())</f>
        <v>0</v>
      </c>
      <c r="J5448" s="4" t="b">
        <f aca="false">FALSE()</f>
        <v>0</v>
      </c>
      <c r="K5448" s="4" t="b">
        <f aca="false">FALSE()</f>
        <v>0</v>
      </c>
      <c r="L5448" s="4" t="n">
        <f aca="false">FALSE()</f>
        <v>0</v>
      </c>
    </row>
    <row r="5449" customFormat="false" ht="17.15" hidden="false" customHeight="false" outlineLevel="0" collapsed="false">
      <c r="A5449" s="1" t="n">
        <v>5447</v>
      </c>
      <c r="B5449" s="0" t="s">
        <v>14219</v>
      </c>
      <c r="D5449" s="0" t="s">
        <v>14220</v>
      </c>
      <c r="E5449" s="0" t="s">
        <v>21</v>
      </c>
      <c r="F5449" s="0" t="s">
        <v>14209</v>
      </c>
      <c r="G5449" s="0" t="s">
        <v>14210</v>
      </c>
      <c r="H5449" s="4" t="b">
        <f aca="false">IF(AND(ISNUMBER(SEARCH("速度", D5449)), NOT(ISNUMBER(SEARCH("加速度", D5449)))), TRUE(), FALSE())</f>
        <v>0</v>
      </c>
      <c r="I5449" s="4" t="b">
        <f aca="false">IF(ISNUMBER(SEARCH("加速度", D5449)), TRUE(), FALSE())</f>
        <v>0</v>
      </c>
      <c r="J5449" s="4" t="b">
        <f aca="false">FALSE()</f>
        <v>0</v>
      </c>
      <c r="K5449" s="4" t="b">
        <f aca="false">FALSE()</f>
        <v>0</v>
      </c>
      <c r="L5449" s="4" t="n">
        <f aca="false">FALSE()</f>
        <v>0</v>
      </c>
    </row>
    <row r="5450" customFormat="false" ht="17.15" hidden="false" customHeight="false" outlineLevel="0" collapsed="false">
      <c r="A5450" s="1" t="n">
        <v>5448</v>
      </c>
      <c r="B5450" s="0" t="s">
        <v>14221</v>
      </c>
      <c r="D5450" s="0" t="s">
        <v>14222</v>
      </c>
      <c r="E5450" s="0" t="s">
        <v>21</v>
      </c>
      <c r="F5450" s="0" t="s">
        <v>14209</v>
      </c>
      <c r="G5450" s="0" t="s">
        <v>14210</v>
      </c>
      <c r="H5450" s="4" t="b">
        <f aca="false">IF(AND(ISNUMBER(SEARCH("速度", D5450)), NOT(ISNUMBER(SEARCH("加速度", D5450)))), TRUE(), FALSE())</f>
        <v>0</v>
      </c>
      <c r="I5450" s="4" t="b">
        <f aca="false">IF(ISNUMBER(SEARCH("加速度", D5450)), TRUE(), FALSE())</f>
        <v>0</v>
      </c>
      <c r="J5450" s="4" t="b">
        <f aca="false">FALSE()</f>
        <v>0</v>
      </c>
      <c r="K5450" s="4" t="b">
        <f aca="false">FALSE()</f>
        <v>0</v>
      </c>
      <c r="L5450" s="4" t="n">
        <f aca="false">FALSE()</f>
        <v>0</v>
      </c>
    </row>
    <row r="5451" customFormat="false" ht="17.15" hidden="false" customHeight="false" outlineLevel="0" collapsed="false">
      <c r="A5451" s="1" t="n">
        <v>5449</v>
      </c>
      <c r="B5451" s="0" t="s">
        <v>14223</v>
      </c>
      <c r="D5451" s="0" t="s">
        <v>14224</v>
      </c>
      <c r="E5451" s="0" t="s">
        <v>21</v>
      </c>
      <c r="F5451" s="0" t="s">
        <v>14209</v>
      </c>
      <c r="G5451" s="0" t="s">
        <v>14210</v>
      </c>
      <c r="H5451" s="4" t="b">
        <f aca="false">IF(AND(ISNUMBER(SEARCH("速度", D5451)), NOT(ISNUMBER(SEARCH("加速度", D5451)))), TRUE(), FALSE())</f>
        <v>0</v>
      </c>
      <c r="I5451" s="4" t="b">
        <f aca="false">IF(ISNUMBER(SEARCH("加速度", D5451)), TRUE(), FALSE())</f>
        <v>0</v>
      </c>
      <c r="J5451" s="4" t="b">
        <f aca="false">FALSE()</f>
        <v>0</v>
      </c>
      <c r="K5451" s="4" t="b">
        <f aca="false">FALSE()</f>
        <v>0</v>
      </c>
      <c r="L5451" s="4" t="n">
        <f aca="false">FALSE()</f>
        <v>0</v>
      </c>
    </row>
    <row r="5452" customFormat="false" ht="17.15" hidden="false" customHeight="false" outlineLevel="0" collapsed="false">
      <c r="A5452" s="1" t="n">
        <v>5450</v>
      </c>
      <c r="B5452" s="0" t="s">
        <v>14225</v>
      </c>
      <c r="D5452" s="0" t="s">
        <v>14226</v>
      </c>
      <c r="E5452" s="0" t="s">
        <v>29</v>
      </c>
      <c r="F5452" s="0" t="s">
        <v>14227</v>
      </c>
      <c r="G5452" s="0" t="s">
        <v>1156</v>
      </c>
      <c r="H5452" s="4" t="b">
        <f aca="false">IF(AND(ISNUMBER(SEARCH("速度", D5452)), NOT(ISNUMBER(SEARCH("加速度", D5452)))), TRUE(), FALSE())</f>
        <v>0</v>
      </c>
      <c r="I5452" s="4" t="b">
        <f aca="false">IF(ISNUMBER(SEARCH("加速度", D5452)), TRUE(), FALSE())</f>
        <v>0</v>
      </c>
      <c r="J5452" s="4" t="b">
        <f aca="false">FALSE()</f>
        <v>0</v>
      </c>
      <c r="K5452" s="4" t="b">
        <f aca="false">FALSE()</f>
        <v>0</v>
      </c>
      <c r="L5452" s="4" t="n">
        <f aca="false">FALSE()</f>
        <v>0</v>
      </c>
    </row>
    <row r="5453" customFormat="false" ht="13.5" hidden="false" customHeight="false" outlineLevel="0" collapsed="false">
      <c r="A5453" s="1" t="n">
        <v>5451</v>
      </c>
      <c r="B5453" s="0" t="s">
        <v>14228</v>
      </c>
      <c r="D5453" s="0" t="s">
        <v>14229</v>
      </c>
      <c r="E5453" s="0" t="s">
        <v>29</v>
      </c>
      <c r="F5453" s="0" t="s">
        <v>14230</v>
      </c>
      <c r="G5453" s="0" t="s">
        <v>1156</v>
      </c>
      <c r="H5453" s="4" t="b">
        <f aca="false">IF(AND(ISNUMBER(SEARCH("速度", D5453)), NOT(ISNUMBER(SEARCH("加速度", D5453)))), TRUE(), FALSE())</f>
        <v>0</v>
      </c>
      <c r="I5453" s="4" t="b">
        <f aca="false">IF(ISNUMBER(SEARCH("加速度", D5453)), TRUE(), FALSE())</f>
        <v>0</v>
      </c>
      <c r="J5453" s="4" t="b">
        <f aca="false">FALSE()</f>
        <v>0</v>
      </c>
      <c r="K5453" s="4" t="b">
        <f aca="false">FALSE()</f>
        <v>0</v>
      </c>
      <c r="L5453" s="4" t="n">
        <f aca="false">FALSE()</f>
        <v>0</v>
      </c>
    </row>
    <row r="5454" customFormat="false" ht="13.5" hidden="false" customHeight="false" outlineLevel="0" collapsed="false">
      <c r="A5454" s="1" t="n">
        <v>5452</v>
      </c>
      <c r="B5454" s="0" t="s">
        <v>14231</v>
      </c>
      <c r="D5454" s="0" t="s">
        <v>14232</v>
      </c>
      <c r="E5454" s="0" t="s">
        <v>29</v>
      </c>
      <c r="F5454" s="0" t="s">
        <v>14233</v>
      </c>
      <c r="G5454" s="0" t="s">
        <v>1156</v>
      </c>
      <c r="H5454" s="4" t="b">
        <f aca="false">IF(AND(ISNUMBER(SEARCH("速度", D5454)), NOT(ISNUMBER(SEARCH("加速度", D5454)))), TRUE(), FALSE())</f>
        <v>0</v>
      </c>
      <c r="I5454" s="4" t="b">
        <f aca="false">IF(ISNUMBER(SEARCH("加速度", D5454)), TRUE(), FALSE())</f>
        <v>0</v>
      </c>
      <c r="J5454" s="4" t="b">
        <f aca="false">FALSE()</f>
        <v>0</v>
      </c>
      <c r="K5454" s="4" t="b">
        <f aca="false">FALSE()</f>
        <v>0</v>
      </c>
      <c r="L5454" s="4" t="n">
        <f aca="false">FALSE()</f>
        <v>0</v>
      </c>
    </row>
    <row r="5455" customFormat="false" ht="13.5" hidden="false" customHeight="false" outlineLevel="0" collapsed="false">
      <c r="A5455" s="1" t="n">
        <v>5453</v>
      </c>
      <c r="B5455" s="0" t="s">
        <v>14234</v>
      </c>
      <c r="D5455" s="0" t="s">
        <v>14235</v>
      </c>
      <c r="E5455" s="0" t="s">
        <v>29</v>
      </c>
      <c r="F5455" s="0" t="s">
        <v>14236</v>
      </c>
      <c r="G5455" s="0" t="s">
        <v>1156</v>
      </c>
      <c r="H5455" s="4" t="b">
        <f aca="false">IF(AND(ISNUMBER(SEARCH("速度", D5455)), NOT(ISNUMBER(SEARCH("加速度", D5455)))), TRUE(), FALSE())</f>
        <v>0</v>
      </c>
      <c r="I5455" s="4" t="b">
        <f aca="false">IF(ISNUMBER(SEARCH("加速度", D5455)), TRUE(), FALSE())</f>
        <v>0</v>
      </c>
      <c r="J5455" s="4" t="b">
        <f aca="false">FALSE()</f>
        <v>0</v>
      </c>
      <c r="K5455" s="4" t="b">
        <f aca="false">FALSE()</f>
        <v>0</v>
      </c>
      <c r="L5455" s="4" t="n">
        <f aca="false">FALSE()</f>
        <v>0</v>
      </c>
    </row>
    <row r="5456" customFormat="false" ht="13.5" hidden="false" customHeight="false" outlineLevel="0" collapsed="false">
      <c r="A5456" s="1" t="n">
        <v>5454</v>
      </c>
      <c r="B5456" s="0" t="s">
        <v>14237</v>
      </c>
      <c r="D5456" s="0" t="s">
        <v>14238</v>
      </c>
      <c r="E5456" s="0" t="s">
        <v>29</v>
      </c>
      <c r="F5456" s="0" t="s">
        <v>14239</v>
      </c>
      <c r="G5456" s="0" t="s">
        <v>1156</v>
      </c>
      <c r="H5456" s="4" t="b">
        <f aca="false">IF(AND(ISNUMBER(SEARCH("速度", D5456)), NOT(ISNUMBER(SEARCH("加速度", D5456)))), TRUE(), FALSE())</f>
        <v>0</v>
      </c>
      <c r="I5456" s="4" t="b">
        <f aca="false">IF(ISNUMBER(SEARCH("加速度", D5456)), TRUE(), FALSE())</f>
        <v>0</v>
      </c>
      <c r="J5456" s="4" t="b">
        <f aca="false">FALSE()</f>
        <v>0</v>
      </c>
      <c r="K5456" s="4" t="b">
        <f aca="false">FALSE()</f>
        <v>0</v>
      </c>
      <c r="L5456" s="4" t="n">
        <f aca="false">FALSE()</f>
        <v>0</v>
      </c>
    </row>
    <row r="5457" customFormat="false" ht="13.5" hidden="false" customHeight="false" outlineLevel="0" collapsed="false">
      <c r="A5457" s="1" t="n">
        <v>5455</v>
      </c>
      <c r="B5457" s="0" t="s">
        <v>14240</v>
      </c>
      <c r="D5457" s="0" t="s">
        <v>14241</v>
      </c>
      <c r="E5457" s="0" t="s">
        <v>29</v>
      </c>
      <c r="F5457" s="0" t="s">
        <v>14242</v>
      </c>
      <c r="G5457" s="0" t="s">
        <v>14243</v>
      </c>
      <c r="H5457" s="4" t="b">
        <f aca="false">IF(AND(ISNUMBER(SEARCH("速度", D5457)), NOT(ISNUMBER(SEARCH("加速度", D5457)))), TRUE(), FALSE())</f>
        <v>0</v>
      </c>
      <c r="I5457" s="4" t="b">
        <f aca="false">IF(ISNUMBER(SEARCH("加速度", D5457)), TRUE(), FALSE())</f>
        <v>0</v>
      </c>
      <c r="J5457" s="4" t="b">
        <f aca="false">FALSE()</f>
        <v>0</v>
      </c>
      <c r="K5457" s="4" t="b">
        <f aca="false">FALSE()</f>
        <v>0</v>
      </c>
      <c r="L5457" s="4" t="n">
        <f aca="false">FALSE()</f>
        <v>0</v>
      </c>
    </row>
    <row r="5458" customFormat="false" ht="13.5" hidden="false" customHeight="false" outlineLevel="0" collapsed="false">
      <c r="A5458" s="1" t="n">
        <v>5456</v>
      </c>
      <c r="B5458" s="0" t="s">
        <v>14244</v>
      </c>
      <c r="D5458" s="0" t="s">
        <v>14245</v>
      </c>
      <c r="E5458" s="0" t="s">
        <v>29</v>
      </c>
      <c r="F5458" s="0" t="s">
        <v>14246</v>
      </c>
      <c r="G5458" s="0" t="s">
        <v>1156</v>
      </c>
      <c r="H5458" s="4" t="b">
        <f aca="false">IF(AND(ISNUMBER(SEARCH("速度", D5458)), NOT(ISNUMBER(SEARCH("加速度", D5458)))), TRUE(), FALSE())</f>
        <v>0</v>
      </c>
      <c r="I5458" s="4" t="b">
        <f aca="false">IF(ISNUMBER(SEARCH("加速度", D5458)), TRUE(), FALSE())</f>
        <v>0</v>
      </c>
      <c r="J5458" s="4" t="b">
        <f aca="false">FALSE()</f>
        <v>0</v>
      </c>
      <c r="K5458" s="4" t="b">
        <f aca="false">FALSE()</f>
        <v>0</v>
      </c>
      <c r="L5458" s="4" t="n">
        <f aca="false">FALSE()</f>
        <v>0</v>
      </c>
    </row>
    <row r="5459" customFormat="false" ht="13.5" hidden="false" customHeight="false" outlineLevel="0" collapsed="false">
      <c r="A5459" s="1" t="n">
        <v>5457</v>
      </c>
      <c r="B5459" s="0" t="s">
        <v>14247</v>
      </c>
      <c r="D5459" s="0" t="s">
        <v>14248</v>
      </c>
      <c r="E5459" s="0" t="s">
        <v>29</v>
      </c>
      <c r="F5459" s="0" t="s">
        <v>14249</v>
      </c>
      <c r="G5459" s="0" t="s">
        <v>14250</v>
      </c>
      <c r="H5459" s="4" t="b">
        <f aca="false">IF(AND(ISNUMBER(SEARCH("速度", D5459)), NOT(ISNUMBER(SEARCH("加速度", D5459)))), TRUE(), FALSE())</f>
        <v>0</v>
      </c>
      <c r="I5459" s="4" t="b">
        <f aca="false">IF(ISNUMBER(SEARCH("加速度", D5459)), TRUE(), FALSE())</f>
        <v>0</v>
      </c>
      <c r="J5459" s="4" t="b">
        <f aca="false">FALSE()</f>
        <v>0</v>
      </c>
      <c r="K5459" s="4" t="b">
        <f aca="false">FALSE()</f>
        <v>0</v>
      </c>
      <c r="L5459" s="4" t="n">
        <f aca="false">FALSE()</f>
        <v>0</v>
      </c>
    </row>
    <row r="5460" customFormat="false" ht="17.15" hidden="false" customHeight="false" outlineLevel="0" collapsed="false">
      <c r="A5460" s="1" t="n">
        <v>5458</v>
      </c>
      <c r="B5460" s="0" t="s">
        <v>14251</v>
      </c>
      <c r="D5460" s="0" t="s">
        <v>14252</v>
      </c>
      <c r="E5460" s="0" t="s">
        <v>29</v>
      </c>
      <c r="F5460" s="0" t="s">
        <v>14253</v>
      </c>
      <c r="G5460" s="0" t="s">
        <v>14254</v>
      </c>
      <c r="H5460" s="4" t="b">
        <f aca="false">IF(AND(ISNUMBER(SEARCH("速度", D5460)), NOT(ISNUMBER(SEARCH("加速度", D5460)))), TRUE(), FALSE())</f>
        <v>0</v>
      </c>
      <c r="I5460" s="4" t="b">
        <f aca="false">IF(ISNUMBER(SEARCH("加速度", D5460)), TRUE(), FALSE())</f>
        <v>0</v>
      </c>
      <c r="J5460" s="4" t="b">
        <f aca="false">FALSE()</f>
        <v>0</v>
      </c>
      <c r="K5460" s="4" t="b">
        <f aca="false">FALSE()</f>
        <v>0</v>
      </c>
      <c r="L5460" s="4" t="n">
        <f aca="false">FALSE()</f>
        <v>0</v>
      </c>
    </row>
    <row r="5461" customFormat="false" ht="17.15" hidden="false" customHeight="false" outlineLevel="0" collapsed="false">
      <c r="A5461" s="1" t="n">
        <v>5459</v>
      </c>
      <c r="B5461" s="0" t="s">
        <v>14255</v>
      </c>
      <c r="D5461" s="0" t="s">
        <v>14256</v>
      </c>
      <c r="E5461" s="0" t="s">
        <v>29</v>
      </c>
      <c r="F5461" s="0" t="s">
        <v>14257</v>
      </c>
      <c r="G5461" s="0" t="s">
        <v>14258</v>
      </c>
      <c r="H5461" s="4" t="b">
        <f aca="false">IF(AND(ISNUMBER(SEARCH("速度", D5461)), NOT(ISNUMBER(SEARCH("加速度", D5461)))), TRUE(), FALSE())</f>
        <v>0</v>
      </c>
      <c r="I5461" s="4" t="b">
        <f aca="false">IF(ISNUMBER(SEARCH("加速度", D5461)), TRUE(), FALSE())</f>
        <v>0</v>
      </c>
      <c r="J5461" s="4" t="b">
        <f aca="false">FALSE()</f>
        <v>0</v>
      </c>
      <c r="K5461" s="4" t="b">
        <f aca="false">FALSE()</f>
        <v>0</v>
      </c>
      <c r="L5461" s="4" t="n">
        <f aca="false">FALSE()</f>
        <v>0</v>
      </c>
    </row>
    <row r="5462" customFormat="false" ht="17.15" hidden="false" customHeight="false" outlineLevel="0" collapsed="false">
      <c r="A5462" s="1" t="n">
        <v>5460</v>
      </c>
      <c r="B5462" s="0" t="s">
        <v>14259</v>
      </c>
      <c r="D5462" s="0" t="s">
        <v>14260</v>
      </c>
      <c r="E5462" s="0" t="s">
        <v>29</v>
      </c>
      <c r="F5462" s="0" t="s">
        <v>14257</v>
      </c>
      <c r="G5462" s="0" t="s">
        <v>14258</v>
      </c>
      <c r="H5462" s="4" t="b">
        <f aca="false">IF(AND(ISNUMBER(SEARCH("速度", D5462)), NOT(ISNUMBER(SEARCH("加速度", D5462)))), TRUE(), FALSE())</f>
        <v>0</v>
      </c>
      <c r="I5462" s="4" t="b">
        <f aca="false">IF(ISNUMBER(SEARCH("加速度", D5462)), TRUE(), FALSE())</f>
        <v>0</v>
      </c>
      <c r="J5462" s="4" t="b">
        <f aca="false">FALSE()</f>
        <v>0</v>
      </c>
      <c r="K5462" s="4" t="b">
        <f aca="false">FALSE()</f>
        <v>0</v>
      </c>
      <c r="L5462" s="4" t="n">
        <f aca="false">FALSE()</f>
        <v>0</v>
      </c>
    </row>
    <row r="5463" customFormat="false" ht="17.15" hidden="false" customHeight="false" outlineLevel="0" collapsed="false">
      <c r="A5463" s="1" t="n">
        <v>5461</v>
      </c>
      <c r="B5463" s="0" t="s">
        <v>14261</v>
      </c>
      <c r="D5463" s="0" t="s">
        <v>14262</v>
      </c>
      <c r="E5463" s="0" t="s">
        <v>29</v>
      </c>
      <c r="F5463" s="0" t="s">
        <v>14257</v>
      </c>
      <c r="G5463" s="0" t="s">
        <v>14258</v>
      </c>
      <c r="H5463" s="4" t="b">
        <f aca="false">IF(AND(ISNUMBER(SEARCH("速度", D5463)), NOT(ISNUMBER(SEARCH("加速度", D5463)))), TRUE(), FALSE())</f>
        <v>0</v>
      </c>
      <c r="I5463" s="4" t="b">
        <f aca="false">IF(ISNUMBER(SEARCH("加速度", D5463)), TRUE(), FALSE())</f>
        <v>0</v>
      </c>
      <c r="J5463" s="4" t="b">
        <f aca="false">FALSE()</f>
        <v>0</v>
      </c>
      <c r="K5463" s="4" t="b">
        <f aca="false">FALSE()</f>
        <v>0</v>
      </c>
      <c r="L5463" s="4" t="n">
        <f aca="false">FALSE()</f>
        <v>0</v>
      </c>
    </row>
    <row r="5464" customFormat="false" ht="17.15" hidden="false" customHeight="false" outlineLevel="0" collapsed="false">
      <c r="A5464" s="1" t="n">
        <v>5462</v>
      </c>
      <c r="B5464" s="0" t="s">
        <v>14263</v>
      </c>
      <c r="D5464" s="0" t="s">
        <v>14264</v>
      </c>
      <c r="E5464" s="0" t="s">
        <v>29</v>
      </c>
      <c r="F5464" s="0" t="s">
        <v>14257</v>
      </c>
      <c r="G5464" s="0" t="s">
        <v>14258</v>
      </c>
      <c r="H5464" s="4" t="b">
        <f aca="false">IF(AND(ISNUMBER(SEARCH("速度", D5464)), NOT(ISNUMBER(SEARCH("加速度", D5464)))), TRUE(), FALSE())</f>
        <v>0</v>
      </c>
      <c r="I5464" s="4" t="b">
        <f aca="false">IF(ISNUMBER(SEARCH("加速度", D5464)), TRUE(), FALSE())</f>
        <v>0</v>
      </c>
      <c r="J5464" s="4" t="b">
        <f aca="false">FALSE()</f>
        <v>0</v>
      </c>
      <c r="K5464" s="4" t="b">
        <f aca="false">FALSE()</f>
        <v>0</v>
      </c>
      <c r="L5464" s="4" t="n">
        <f aca="false">FALSE()</f>
        <v>0</v>
      </c>
    </row>
    <row r="5465" customFormat="false" ht="17.15" hidden="false" customHeight="false" outlineLevel="0" collapsed="false">
      <c r="A5465" s="1" t="n">
        <v>5463</v>
      </c>
      <c r="B5465" s="0" t="s">
        <v>14265</v>
      </c>
      <c r="D5465" s="0" t="s">
        <v>14266</v>
      </c>
      <c r="E5465" s="0" t="s">
        <v>29</v>
      </c>
      <c r="F5465" s="0" t="s">
        <v>14267</v>
      </c>
      <c r="G5465" s="0" t="s">
        <v>14258</v>
      </c>
      <c r="H5465" s="4" t="b">
        <f aca="false">IF(AND(ISNUMBER(SEARCH("速度", D5465)), NOT(ISNUMBER(SEARCH("加速度", D5465)))), TRUE(), FALSE())</f>
        <v>0</v>
      </c>
      <c r="I5465" s="4" t="b">
        <f aca="false">IF(ISNUMBER(SEARCH("加速度", D5465)), TRUE(), FALSE())</f>
        <v>0</v>
      </c>
      <c r="J5465" s="4" t="b">
        <f aca="false">FALSE()</f>
        <v>0</v>
      </c>
      <c r="K5465" s="4" t="b">
        <f aca="false">FALSE()</f>
        <v>0</v>
      </c>
      <c r="L5465" s="4" t="n">
        <f aca="false">FALSE()</f>
        <v>0</v>
      </c>
    </row>
    <row r="5466" customFormat="false" ht="17.15" hidden="false" customHeight="false" outlineLevel="0" collapsed="false">
      <c r="A5466" s="1" t="n">
        <v>5464</v>
      </c>
      <c r="B5466" s="0" t="s">
        <v>14268</v>
      </c>
      <c r="D5466" s="0" t="s">
        <v>14269</v>
      </c>
      <c r="E5466" s="0" t="s">
        <v>29</v>
      </c>
      <c r="F5466" s="0" t="s">
        <v>14267</v>
      </c>
      <c r="G5466" s="0" t="s">
        <v>14258</v>
      </c>
      <c r="H5466" s="4" t="b">
        <f aca="false">IF(AND(ISNUMBER(SEARCH("速度", D5466)), NOT(ISNUMBER(SEARCH("加速度", D5466)))), TRUE(), FALSE())</f>
        <v>0</v>
      </c>
      <c r="I5466" s="4" t="b">
        <f aca="false">IF(ISNUMBER(SEARCH("加速度", D5466)), TRUE(), FALSE())</f>
        <v>0</v>
      </c>
      <c r="J5466" s="4" t="b">
        <f aca="false">FALSE()</f>
        <v>0</v>
      </c>
      <c r="K5466" s="4" t="b">
        <f aca="false">FALSE()</f>
        <v>0</v>
      </c>
      <c r="L5466" s="4" t="n">
        <f aca="false">FALSE()</f>
        <v>0</v>
      </c>
    </row>
    <row r="5467" customFormat="false" ht="17.15" hidden="false" customHeight="false" outlineLevel="0" collapsed="false">
      <c r="A5467" s="1" t="n">
        <v>5465</v>
      </c>
      <c r="B5467" s="0" t="s">
        <v>14270</v>
      </c>
      <c r="D5467" s="0" t="s">
        <v>14271</v>
      </c>
      <c r="E5467" s="0" t="s">
        <v>29</v>
      </c>
      <c r="F5467" s="0" t="s">
        <v>14267</v>
      </c>
      <c r="G5467" s="0" t="s">
        <v>14258</v>
      </c>
      <c r="H5467" s="4" t="b">
        <f aca="false">IF(AND(ISNUMBER(SEARCH("速度", D5467)), NOT(ISNUMBER(SEARCH("加速度", D5467)))), TRUE(), FALSE())</f>
        <v>0</v>
      </c>
      <c r="I5467" s="4" t="b">
        <f aca="false">IF(ISNUMBER(SEARCH("加速度", D5467)), TRUE(), FALSE())</f>
        <v>0</v>
      </c>
      <c r="J5467" s="4" t="b">
        <f aca="false">FALSE()</f>
        <v>0</v>
      </c>
      <c r="K5467" s="4" t="b">
        <f aca="false">FALSE()</f>
        <v>0</v>
      </c>
      <c r="L5467" s="4" t="n">
        <f aca="false">FALSE()</f>
        <v>0</v>
      </c>
    </row>
    <row r="5468" customFormat="false" ht="17.15" hidden="false" customHeight="false" outlineLevel="0" collapsed="false">
      <c r="A5468" s="1" t="n">
        <v>5466</v>
      </c>
      <c r="B5468" s="0" t="s">
        <v>14272</v>
      </c>
      <c r="D5468" s="0" t="s">
        <v>14273</v>
      </c>
      <c r="E5468" s="0" t="s">
        <v>29</v>
      </c>
      <c r="F5468" s="0" t="s">
        <v>14267</v>
      </c>
      <c r="G5468" s="0" t="s">
        <v>14258</v>
      </c>
      <c r="H5468" s="4" t="b">
        <f aca="false">IF(AND(ISNUMBER(SEARCH("速度", D5468)), NOT(ISNUMBER(SEARCH("加速度", D5468)))), TRUE(), FALSE())</f>
        <v>0</v>
      </c>
      <c r="I5468" s="4" t="b">
        <f aca="false">IF(ISNUMBER(SEARCH("加速度", D5468)), TRUE(), FALSE())</f>
        <v>0</v>
      </c>
      <c r="J5468" s="4" t="b">
        <f aca="false">FALSE()</f>
        <v>0</v>
      </c>
      <c r="K5468" s="4" t="b">
        <f aca="false">FALSE()</f>
        <v>0</v>
      </c>
      <c r="L5468" s="4" t="n">
        <f aca="false">FALSE()</f>
        <v>0</v>
      </c>
    </row>
    <row r="5469" customFormat="false" ht="17.15" hidden="false" customHeight="false" outlineLevel="0" collapsed="false">
      <c r="A5469" s="1" t="n">
        <v>5467</v>
      </c>
      <c r="B5469" s="0" t="s">
        <v>14274</v>
      </c>
      <c r="D5469" s="0" t="s">
        <v>14275</v>
      </c>
      <c r="E5469" s="0" t="s">
        <v>29</v>
      </c>
      <c r="F5469" s="0" t="s">
        <v>14276</v>
      </c>
      <c r="G5469" s="0" t="s">
        <v>14258</v>
      </c>
      <c r="H5469" s="4" t="b">
        <f aca="false">IF(AND(ISNUMBER(SEARCH("速度", D5469)), NOT(ISNUMBER(SEARCH("加速度", D5469)))), TRUE(), FALSE())</f>
        <v>0</v>
      </c>
      <c r="I5469" s="4" t="b">
        <f aca="false">IF(ISNUMBER(SEARCH("加速度", D5469)), TRUE(), FALSE())</f>
        <v>0</v>
      </c>
      <c r="J5469" s="4" t="b">
        <f aca="false">FALSE()</f>
        <v>0</v>
      </c>
      <c r="K5469" s="4" t="b">
        <f aca="false">FALSE()</f>
        <v>0</v>
      </c>
      <c r="L5469" s="4" t="n">
        <f aca="false">FALSE()</f>
        <v>0</v>
      </c>
    </row>
    <row r="5470" customFormat="false" ht="17.15" hidden="false" customHeight="false" outlineLevel="0" collapsed="false">
      <c r="A5470" s="1" t="n">
        <v>5468</v>
      </c>
      <c r="B5470" s="0" t="s">
        <v>14277</v>
      </c>
      <c r="D5470" s="0" t="s">
        <v>14278</v>
      </c>
      <c r="E5470" s="0" t="s">
        <v>29</v>
      </c>
      <c r="F5470" s="0" t="s">
        <v>14276</v>
      </c>
      <c r="G5470" s="0" t="s">
        <v>14258</v>
      </c>
      <c r="H5470" s="4" t="b">
        <f aca="false">IF(AND(ISNUMBER(SEARCH("速度", D5470)), NOT(ISNUMBER(SEARCH("加速度", D5470)))), TRUE(), FALSE())</f>
        <v>0</v>
      </c>
      <c r="I5470" s="4" t="b">
        <f aca="false">IF(ISNUMBER(SEARCH("加速度", D5470)), TRUE(), FALSE())</f>
        <v>0</v>
      </c>
      <c r="J5470" s="4" t="b">
        <f aca="false">FALSE()</f>
        <v>0</v>
      </c>
      <c r="K5470" s="4" t="b">
        <f aca="false">FALSE()</f>
        <v>0</v>
      </c>
      <c r="L5470" s="4" t="n">
        <f aca="false">FALSE()</f>
        <v>0</v>
      </c>
    </row>
    <row r="5471" customFormat="false" ht="17.15" hidden="false" customHeight="false" outlineLevel="0" collapsed="false">
      <c r="A5471" s="1" t="n">
        <v>5469</v>
      </c>
      <c r="B5471" s="0" t="s">
        <v>14279</v>
      </c>
      <c r="D5471" s="0" t="s">
        <v>14280</v>
      </c>
      <c r="E5471" s="0" t="s">
        <v>29</v>
      </c>
      <c r="F5471" s="0" t="s">
        <v>14276</v>
      </c>
      <c r="G5471" s="0" t="s">
        <v>14258</v>
      </c>
      <c r="H5471" s="4" t="b">
        <f aca="false">IF(AND(ISNUMBER(SEARCH("速度", D5471)), NOT(ISNUMBER(SEARCH("加速度", D5471)))), TRUE(), FALSE())</f>
        <v>0</v>
      </c>
      <c r="I5471" s="4" t="b">
        <f aca="false">IF(ISNUMBER(SEARCH("加速度", D5471)), TRUE(), FALSE())</f>
        <v>0</v>
      </c>
      <c r="J5471" s="4" t="b">
        <f aca="false">FALSE()</f>
        <v>0</v>
      </c>
      <c r="K5471" s="4" t="b">
        <f aca="false">FALSE()</f>
        <v>0</v>
      </c>
      <c r="L5471" s="4" t="n">
        <f aca="false">FALSE()</f>
        <v>0</v>
      </c>
    </row>
    <row r="5472" customFormat="false" ht="17.15" hidden="false" customHeight="false" outlineLevel="0" collapsed="false">
      <c r="A5472" s="1" t="n">
        <v>5470</v>
      </c>
      <c r="B5472" s="0" t="s">
        <v>14281</v>
      </c>
      <c r="D5472" s="0" t="s">
        <v>14282</v>
      </c>
      <c r="E5472" s="0" t="s">
        <v>29</v>
      </c>
      <c r="F5472" s="0" t="s">
        <v>14276</v>
      </c>
      <c r="G5472" s="0" t="s">
        <v>14258</v>
      </c>
      <c r="H5472" s="4" t="b">
        <f aca="false">IF(AND(ISNUMBER(SEARCH("速度", D5472)), NOT(ISNUMBER(SEARCH("加速度", D5472)))), TRUE(), FALSE())</f>
        <v>0</v>
      </c>
      <c r="I5472" s="4" t="b">
        <f aca="false">IF(ISNUMBER(SEARCH("加速度", D5472)), TRUE(), FALSE())</f>
        <v>0</v>
      </c>
      <c r="J5472" s="4" t="b">
        <f aca="false">FALSE()</f>
        <v>0</v>
      </c>
      <c r="K5472" s="4" t="b">
        <f aca="false">FALSE()</f>
        <v>0</v>
      </c>
      <c r="L5472" s="4" t="n">
        <f aca="false">FALSE()</f>
        <v>0</v>
      </c>
    </row>
    <row r="5473" customFormat="false" ht="17.15" hidden="false" customHeight="false" outlineLevel="0" collapsed="false">
      <c r="A5473" s="1" t="n">
        <v>5471</v>
      </c>
      <c r="B5473" s="0" t="s">
        <v>14283</v>
      </c>
      <c r="D5473" s="0" t="s">
        <v>14284</v>
      </c>
      <c r="E5473" s="0" t="s">
        <v>29</v>
      </c>
      <c r="F5473" s="0" t="s">
        <v>14285</v>
      </c>
      <c r="G5473" s="0" t="s">
        <v>14258</v>
      </c>
      <c r="H5473" s="4" t="b">
        <f aca="false">IF(AND(ISNUMBER(SEARCH("速度", D5473)), NOT(ISNUMBER(SEARCH("加速度", D5473)))), TRUE(), FALSE())</f>
        <v>0</v>
      </c>
      <c r="I5473" s="4" t="b">
        <f aca="false">IF(ISNUMBER(SEARCH("加速度", D5473)), TRUE(), FALSE())</f>
        <v>0</v>
      </c>
      <c r="J5473" s="4" t="b">
        <f aca="false">FALSE()</f>
        <v>0</v>
      </c>
      <c r="K5473" s="4" t="b">
        <f aca="false">FALSE()</f>
        <v>0</v>
      </c>
      <c r="L5473" s="4" t="n">
        <f aca="false">FALSE()</f>
        <v>0</v>
      </c>
    </row>
    <row r="5474" customFormat="false" ht="17.15" hidden="false" customHeight="false" outlineLevel="0" collapsed="false">
      <c r="A5474" s="1" t="n">
        <v>5472</v>
      </c>
      <c r="B5474" s="0" t="s">
        <v>14286</v>
      </c>
      <c r="D5474" s="0" t="s">
        <v>14287</v>
      </c>
      <c r="E5474" s="0" t="s">
        <v>29</v>
      </c>
      <c r="F5474" s="0" t="s">
        <v>14285</v>
      </c>
      <c r="G5474" s="0" t="s">
        <v>14258</v>
      </c>
      <c r="H5474" s="4" t="b">
        <f aca="false">IF(AND(ISNUMBER(SEARCH("速度", D5474)), NOT(ISNUMBER(SEARCH("加速度", D5474)))), TRUE(), FALSE())</f>
        <v>0</v>
      </c>
      <c r="I5474" s="4" t="b">
        <f aca="false">IF(ISNUMBER(SEARCH("加速度", D5474)), TRUE(), FALSE())</f>
        <v>0</v>
      </c>
      <c r="J5474" s="4" t="b">
        <f aca="false">FALSE()</f>
        <v>0</v>
      </c>
      <c r="K5474" s="4" t="b">
        <f aca="false">FALSE()</f>
        <v>0</v>
      </c>
      <c r="L5474" s="4" t="n">
        <f aca="false">FALSE()</f>
        <v>0</v>
      </c>
    </row>
    <row r="5475" customFormat="false" ht="17.15" hidden="false" customHeight="false" outlineLevel="0" collapsed="false">
      <c r="A5475" s="1" t="n">
        <v>5473</v>
      </c>
      <c r="B5475" s="0" t="s">
        <v>14288</v>
      </c>
      <c r="D5475" s="0" t="s">
        <v>14289</v>
      </c>
      <c r="E5475" s="0" t="s">
        <v>29</v>
      </c>
      <c r="F5475" s="0" t="s">
        <v>14285</v>
      </c>
      <c r="G5475" s="0" t="s">
        <v>14258</v>
      </c>
      <c r="H5475" s="4" t="b">
        <f aca="false">IF(AND(ISNUMBER(SEARCH("速度", D5475)), NOT(ISNUMBER(SEARCH("加速度", D5475)))), TRUE(), FALSE())</f>
        <v>0</v>
      </c>
      <c r="I5475" s="4" t="b">
        <f aca="false">IF(ISNUMBER(SEARCH("加速度", D5475)), TRUE(), FALSE())</f>
        <v>0</v>
      </c>
      <c r="J5475" s="4" t="b">
        <f aca="false">FALSE()</f>
        <v>0</v>
      </c>
      <c r="K5475" s="4" t="b">
        <f aca="false">FALSE()</f>
        <v>0</v>
      </c>
      <c r="L5475" s="4" t="n">
        <f aca="false">FALSE()</f>
        <v>0</v>
      </c>
    </row>
    <row r="5476" customFormat="false" ht="17.15" hidden="false" customHeight="false" outlineLevel="0" collapsed="false">
      <c r="A5476" s="1" t="n">
        <v>5474</v>
      </c>
      <c r="B5476" s="0" t="s">
        <v>14290</v>
      </c>
      <c r="D5476" s="0" t="s">
        <v>14291</v>
      </c>
      <c r="E5476" s="0" t="s">
        <v>29</v>
      </c>
      <c r="F5476" s="0" t="s">
        <v>14285</v>
      </c>
      <c r="G5476" s="0" t="s">
        <v>14258</v>
      </c>
      <c r="H5476" s="4" t="b">
        <f aca="false">IF(AND(ISNUMBER(SEARCH("速度", D5476)), NOT(ISNUMBER(SEARCH("加速度", D5476)))), TRUE(), FALSE())</f>
        <v>0</v>
      </c>
      <c r="I5476" s="4" t="b">
        <f aca="false">IF(ISNUMBER(SEARCH("加速度", D5476)), TRUE(), FALSE())</f>
        <v>0</v>
      </c>
      <c r="J5476" s="4" t="b">
        <f aca="false">FALSE()</f>
        <v>0</v>
      </c>
      <c r="K5476" s="4" t="b">
        <f aca="false">FALSE()</f>
        <v>0</v>
      </c>
      <c r="L5476" s="4" t="n">
        <f aca="false">FALSE()</f>
        <v>0</v>
      </c>
    </row>
    <row r="5477" customFormat="false" ht="17.15" hidden="false" customHeight="false" outlineLevel="0" collapsed="false">
      <c r="A5477" s="1" t="n">
        <v>5475</v>
      </c>
      <c r="B5477" s="0" t="s">
        <v>14292</v>
      </c>
      <c r="D5477" s="0" t="s">
        <v>14293</v>
      </c>
      <c r="E5477" s="0" t="s">
        <v>29</v>
      </c>
      <c r="F5477" s="0" t="s">
        <v>14293</v>
      </c>
      <c r="G5477" s="0" t="s">
        <v>14294</v>
      </c>
      <c r="H5477" s="4" t="b">
        <f aca="false">IF(AND(ISNUMBER(SEARCH("速度", D5477)), NOT(ISNUMBER(SEARCH("加速度", D5477)))), TRUE(), FALSE())</f>
        <v>0</v>
      </c>
      <c r="I5477" s="4" t="b">
        <f aca="false">IF(ISNUMBER(SEARCH("加速度", D5477)), TRUE(), FALSE())</f>
        <v>0</v>
      </c>
      <c r="J5477" s="4" t="b">
        <f aca="false">FALSE()</f>
        <v>0</v>
      </c>
      <c r="K5477" s="4" t="b">
        <f aca="false">FALSE()</f>
        <v>0</v>
      </c>
      <c r="L5477" s="4" t="n">
        <f aca="false">FALSE()</f>
        <v>0</v>
      </c>
    </row>
    <row r="5478" customFormat="false" ht="17.15" hidden="false" customHeight="false" outlineLevel="0" collapsed="false">
      <c r="A5478" s="1" t="n">
        <v>5476</v>
      </c>
      <c r="B5478" s="0" t="s">
        <v>14295</v>
      </c>
      <c r="D5478" s="0" t="s">
        <v>14296</v>
      </c>
      <c r="E5478" s="0" t="s">
        <v>21</v>
      </c>
      <c r="F5478" s="0" t="s">
        <v>14296</v>
      </c>
      <c r="G5478" s="0" t="s">
        <v>14297</v>
      </c>
      <c r="H5478" s="4" t="b">
        <f aca="false">IF(AND(ISNUMBER(SEARCH("速度", D5478)), NOT(ISNUMBER(SEARCH("加速度", D5478)))), TRUE(), FALSE())</f>
        <v>0</v>
      </c>
      <c r="I5478" s="4" t="b">
        <f aca="false">IF(ISNUMBER(SEARCH("加速度", D5478)), TRUE(), FALSE())</f>
        <v>0</v>
      </c>
      <c r="J5478" s="4" t="b">
        <f aca="false">FALSE()</f>
        <v>0</v>
      </c>
      <c r="K5478" s="4" t="b">
        <f aca="false">FALSE()</f>
        <v>0</v>
      </c>
      <c r="L5478" s="4" t="n">
        <f aca="false">FALSE()</f>
        <v>0</v>
      </c>
    </row>
    <row r="5479" customFormat="false" ht="17.15" hidden="false" customHeight="false" outlineLevel="0" collapsed="false">
      <c r="A5479" s="1" t="n">
        <v>5477</v>
      </c>
      <c r="B5479" s="0" t="s">
        <v>14298</v>
      </c>
      <c r="D5479" s="0" t="s">
        <v>14299</v>
      </c>
      <c r="E5479" s="0" t="s">
        <v>29</v>
      </c>
      <c r="F5479" s="0" t="s">
        <v>14299</v>
      </c>
      <c r="G5479" s="0" t="s">
        <v>14300</v>
      </c>
      <c r="H5479" s="4" t="b">
        <f aca="false">IF(AND(ISNUMBER(SEARCH("速度", D5479)), NOT(ISNUMBER(SEARCH("加速度", D5479)))), TRUE(), FALSE())</f>
        <v>0</v>
      </c>
      <c r="I5479" s="4" t="b">
        <f aca="false">IF(ISNUMBER(SEARCH("加速度", D5479)), TRUE(), FALSE())</f>
        <v>0</v>
      </c>
      <c r="J5479" s="4" t="b">
        <f aca="false">FALSE()</f>
        <v>0</v>
      </c>
      <c r="K5479" s="4" t="b">
        <f aca="false">FALSE()</f>
        <v>0</v>
      </c>
      <c r="L5479" s="4" t="n">
        <f aca="false">FALSE()</f>
        <v>0</v>
      </c>
    </row>
    <row r="5480" customFormat="false" ht="17.15" hidden="false" customHeight="false" outlineLevel="0" collapsed="false">
      <c r="A5480" s="1" t="n">
        <v>5478</v>
      </c>
      <c r="B5480" s="0" t="s">
        <v>14301</v>
      </c>
      <c r="D5480" s="0" t="s">
        <v>14302</v>
      </c>
      <c r="E5480" s="0" t="s">
        <v>29</v>
      </c>
      <c r="F5480" s="0" t="s">
        <v>14302</v>
      </c>
      <c r="G5480" s="0" t="s">
        <v>1156</v>
      </c>
      <c r="H5480" s="4" t="b">
        <f aca="false">IF(AND(ISNUMBER(SEARCH("速度", D5480)), NOT(ISNUMBER(SEARCH("加速度", D5480)))), TRUE(), FALSE())</f>
        <v>0</v>
      </c>
      <c r="I5480" s="4" t="b">
        <f aca="false">IF(ISNUMBER(SEARCH("加速度", D5480)), TRUE(), FALSE())</f>
        <v>0</v>
      </c>
      <c r="J5480" s="4" t="b">
        <f aca="false">FALSE()</f>
        <v>0</v>
      </c>
      <c r="K5480" s="4" t="b">
        <f aca="false">FALSE()</f>
        <v>0</v>
      </c>
      <c r="L5480" s="4" t="n">
        <f aca="false">FALSE()</f>
        <v>0</v>
      </c>
    </row>
    <row r="5481" customFormat="false" ht="17.15" hidden="false" customHeight="false" outlineLevel="0" collapsed="false">
      <c r="A5481" s="1" t="n">
        <v>5479</v>
      </c>
      <c r="B5481" s="0" t="s">
        <v>14303</v>
      </c>
      <c r="D5481" s="0" t="s">
        <v>14304</v>
      </c>
      <c r="E5481" s="0" t="s">
        <v>21</v>
      </c>
      <c r="F5481" s="0" t="s">
        <v>14304</v>
      </c>
      <c r="G5481" s="0" t="s">
        <v>14305</v>
      </c>
      <c r="H5481" s="4" t="b">
        <f aca="false">IF(AND(ISNUMBER(SEARCH("速度", D5481)), NOT(ISNUMBER(SEARCH("加速度", D5481)))), TRUE(), FALSE())</f>
        <v>0</v>
      </c>
      <c r="I5481" s="4" t="b">
        <f aca="false">IF(ISNUMBER(SEARCH("加速度", D5481)), TRUE(), FALSE())</f>
        <v>0</v>
      </c>
      <c r="J5481" s="4" t="b">
        <f aca="false">FALSE()</f>
        <v>0</v>
      </c>
      <c r="K5481" s="4" t="b">
        <f aca="false">FALSE()</f>
        <v>0</v>
      </c>
      <c r="L5481" s="4" t="n">
        <f aca="false">FALSE()</f>
        <v>0</v>
      </c>
    </row>
    <row r="5482" customFormat="false" ht="17.15" hidden="false" customHeight="false" outlineLevel="0" collapsed="false">
      <c r="A5482" s="1" t="n">
        <v>5480</v>
      </c>
      <c r="B5482" s="0" t="s">
        <v>14306</v>
      </c>
      <c r="D5482" s="0" t="s">
        <v>14307</v>
      </c>
      <c r="E5482" s="0" t="s">
        <v>21</v>
      </c>
      <c r="F5482" s="0" t="s">
        <v>14308</v>
      </c>
      <c r="G5482" s="0" t="s">
        <v>14309</v>
      </c>
      <c r="H5482" s="4" t="b">
        <f aca="false">IF(AND(ISNUMBER(SEARCH("速度", D5482)), NOT(ISNUMBER(SEARCH("加速度", D5482)))), TRUE(), FALSE())</f>
        <v>0</v>
      </c>
      <c r="I5482" s="4" t="b">
        <f aca="false">IF(ISNUMBER(SEARCH("加速度", D5482)), TRUE(), FALSE())</f>
        <v>0</v>
      </c>
      <c r="J5482" s="4" t="b">
        <f aca="false">FALSE()</f>
        <v>0</v>
      </c>
      <c r="K5482" s="4" t="b">
        <f aca="false">FALSE()</f>
        <v>0</v>
      </c>
      <c r="L5482" s="4" t="n">
        <f aca="false">FALSE()</f>
        <v>0</v>
      </c>
    </row>
    <row r="5483" customFormat="false" ht="17.15" hidden="false" customHeight="false" outlineLevel="0" collapsed="false">
      <c r="A5483" s="1" t="n">
        <v>5481</v>
      </c>
      <c r="B5483" s="0" t="s">
        <v>14310</v>
      </c>
      <c r="D5483" s="0" t="s">
        <v>14311</v>
      </c>
      <c r="E5483" s="0" t="s">
        <v>21</v>
      </c>
      <c r="F5483" s="0" t="s">
        <v>122</v>
      </c>
      <c r="G5483" s="0" t="s">
        <v>14312</v>
      </c>
      <c r="H5483" s="4" t="b">
        <f aca="false">IF(AND(ISNUMBER(SEARCH("速度", D5483)), NOT(ISNUMBER(SEARCH("加速度", D5483)))), TRUE(), FALSE())</f>
        <v>0</v>
      </c>
      <c r="I5483" s="4" t="b">
        <f aca="false">IF(ISNUMBER(SEARCH("加速度", D5483)), TRUE(), FALSE())</f>
        <v>0</v>
      </c>
      <c r="J5483" s="4" t="b">
        <f aca="false">FALSE()</f>
        <v>0</v>
      </c>
      <c r="K5483" s="4" t="b">
        <f aca="false">FALSE()</f>
        <v>0</v>
      </c>
      <c r="L5483" s="4" t="n">
        <f aca="false">FALSE()</f>
        <v>0</v>
      </c>
    </row>
    <row r="5484" customFormat="false" ht="17.15" hidden="false" customHeight="false" outlineLevel="0" collapsed="false">
      <c r="A5484" s="1" t="n">
        <v>5482</v>
      </c>
      <c r="B5484" s="0" t="s">
        <v>14313</v>
      </c>
      <c r="D5484" s="0" t="s">
        <v>14314</v>
      </c>
      <c r="E5484" s="0" t="s">
        <v>144</v>
      </c>
      <c r="F5484" s="0" t="s">
        <v>14315</v>
      </c>
      <c r="G5484" s="0" t="s">
        <v>14316</v>
      </c>
      <c r="H5484" s="4" t="b">
        <f aca="false">IF(AND(ISNUMBER(SEARCH("速度", D5484)), NOT(ISNUMBER(SEARCH("加速度", D5484)))), TRUE(), FALSE())</f>
        <v>0</v>
      </c>
      <c r="I5484" s="4" t="b">
        <f aca="false">IF(ISNUMBER(SEARCH("加速度", D5484)), TRUE(), FALSE())</f>
        <v>0</v>
      </c>
      <c r="J5484" s="4" t="b">
        <f aca="false">FALSE()</f>
        <v>0</v>
      </c>
      <c r="K5484" s="4" t="b">
        <f aca="false">FALSE()</f>
        <v>0</v>
      </c>
      <c r="L5484" s="4" t="n">
        <f aca="false">FALSE()</f>
        <v>0</v>
      </c>
    </row>
    <row r="5485" customFormat="false" ht="17.15" hidden="false" customHeight="false" outlineLevel="0" collapsed="false">
      <c r="A5485" s="1" t="n">
        <v>5483</v>
      </c>
      <c r="B5485" s="0" t="s">
        <v>14317</v>
      </c>
      <c r="D5485" s="0" t="s">
        <v>14318</v>
      </c>
      <c r="E5485" s="0" t="s">
        <v>144</v>
      </c>
      <c r="F5485" s="0" t="s">
        <v>14319</v>
      </c>
      <c r="G5485" s="0" t="s">
        <v>14320</v>
      </c>
      <c r="H5485" s="4" t="b">
        <f aca="false">IF(AND(ISNUMBER(SEARCH("速度", D5485)), NOT(ISNUMBER(SEARCH("加速度", D5485)))), TRUE(), FALSE())</f>
        <v>0</v>
      </c>
      <c r="I5485" s="4" t="b">
        <f aca="false">IF(ISNUMBER(SEARCH("加速度", D5485)), TRUE(), FALSE())</f>
        <v>0</v>
      </c>
      <c r="J5485" s="4" t="b">
        <f aca="false">FALSE()</f>
        <v>0</v>
      </c>
      <c r="K5485" s="4" t="b">
        <f aca="false">FALSE()</f>
        <v>0</v>
      </c>
      <c r="L5485" s="4" t="n">
        <f aca="false">FALSE()</f>
        <v>0</v>
      </c>
    </row>
    <row r="5486" customFormat="false" ht="17.15" hidden="false" customHeight="false" outlineLevel="0" collapsed="false">
      <c r="A5486" s="1" t="n">
        <v>5484</v>
      </c>
      <c r="B5486" s="0" t="s">
        <v>14321</v>
      </c>
      <c r="D5486" s="0" t="s">
        <v>14322</v>
      </c>
      <c r="E5486" s="0" t="s">
        <v>144</v>
      </c>
      <c r="F5486" s="0" t="s">
        <v>14323</v>
      </c>
      <c r="G5486" s="0" t="s">
        <v>14324</v>
      </c>
      <c r="H5486" s="4" t="b">
        <f aca="false">IF(AND(ISNUMBER(SEARCH("速度", D5486)), NOT(ISNUMBER(SEARCH("加速度", D5486)))), TRUE(), FALSE())</f>
        <v>0</v>
      </c>
      <c r="I5486" s="4" t="b">
        <f aca="false">IF(ISNUMBER(SEARCH("加速度", D5486)), TRUE(), FALSE())</f>
        <v>0</v>
      </c>
      <c r="J5486" s="4" t="b">
        <f aca="false">FALSE()</f>
        <v>0</v>
      </c>
      <c r="K5486" s="4" t="b">
        <f aca="false">FALSE()</f>
        <v>0</v>
      </c>
      <c r="L5486" s="4" t="n">
        <f aca="false">FALSE()</f>
        <v>0</v>
      </c>
    </row>
    <row r="5487" customFormat="false" ht="17.15" hidden="false" customHeight="false" outlineLevel="0" collapsed="false">
      <c r="A5487" s="1" t="n">
        <v>5485</v>
      </c>
      <c r="B5487" s="0" t="s">
        <v>14325</v>
      </c>
      <c r="D5487" s="0" t="s">
        <v>12963</v>
      </c>
      <c r="E5487" s="0" t="s">
        <v>144</v>
      </c>
      <c r="F5487" s="0" t="s">
        <v>12964</v>
      </c>
      <c r="G5487" s="0" t="s">
        <v>14326</v>
      </c>
      <c r="H5487" s="4" t="b">
        <f aca="false">IF(AND(ISNUMBER(SEARCH("速度", D5487)), NOT(ISNUMBER(SEARCH("加速度", D5487)))), TRUE(), FALSE())</f>
        <v>0</v>
      </c>
      <c r="I5487" s="4" t="b">
        <f aca="false">IF(ISNUMBER(SEARCH("加速度", D5487)), TRUE(), FALSE())</f>
        <v>0</v>
      </c>
      <c r="J5487" s="4" t="b">
        <f aca="false">FALSE()</f>
        <v>0</v>
      </c>
      <c r="K5487" s="4" t="b">
        <f aca="false">FALSE()</f>
        <v>0</v>
      </c>
      <c r="L5487" s="4" t="n">
        <f aca="false">FALSE()</f>
        <v>0</v>
      </c>
    </row>
    <row r="5488" customFormat="false" ht="17.15" hidden="false" customHeight="false" outlineLevel="0" collapsed="false">
      <c r="A5488" s="1" t="n">
        <v>5486</v>
      </c>
      <c r="B5488" s="0" t="s">
        <v>14327</v>
      </c>
      <c r="D5488" s="0" t="s">
        <v>12967</v>
      </c>
      <c r="E5488" s="0" t="s">
        <v>144</v>
      </c>
      <c r="F5488" s="0" t="s">
        <v>12968</v>
      </c>
      <c r="G5488" s="0" t="s">
        <v>14326</v>
      </c>
      <c r="H5488" s="4" t="b">
        <f aca="false">IF(AND(ISNUMBER(SEARCH("速度", D5488)), NOT(ISNUMBER(SEARCH("加速度", D5488)))), TRUE(), FALSE())</f>
        <v>0</v>
      </c>
      <c r="I5488" s="4" t="b">
        <f aca="false">IF(ISNUMBER(SEARCH("加速度", D5488)), TRUE(), FALSE())</f>
        <v>0</v>
      </c>
      <c r="J5488" s="4" t="b">
        <f aca="false">FALSE()</f>
        <v>0</v>
      </c>
      <c r="K5488" s="4" t="b">
        <f aca="false">FALSE()</f>
        <v>0</v>
      </c>
      <c r="L5488" s="4" t="n">
        <f aca="false">FALSE()</f>
        <v>0</v>
      </c>
    </row>
    <row r="5489" customFormat="false" ht="17.15" hidden="false" customHeight="false" outlineLevel="0" collapsed="false">
      <c r="A5489" s="1" t="n">
        <v>5487</v>
      </c>
      <c r="B5489" s="0" t="s">
        <v>14328</v>
      </c>
      <c r="D5489" s="0" t="s">
        <v>14311</v>
      </c>
      <c r="E5489" s="0" t="s">
        <v>21</v>
      </c>
      <c r="F5489" s="0" t="s">
        <v>14329</v>
      </c>
      <c r="G5489" s="0" t="s">
        <v>1901</v>
      </c>
      <c r="H5489" s="4" t="b">
        <f aca="false">IF(AND(ISNUMBER(SEARCH("速度", D5489)), NOT(ISNUMBER(SEARCH("加速度", D5489)))), TRUE(), FALSE())</f>
        <v>0</v>
      </c>
      <c r="I5489" s="4" t="b">
        <f aca="false">IF(ISNUMBER(SEARCH("加速度", D5489)), TRUE(), FALSE())</f>
        <v>0</v>
      </c>
      <c r="J5489" s="4" t="b">
        <f aca="false">FALSE()</f>
        <v>0</v>
      </c>
      <c r="K5489" s="4" t="b">
        <f aca="false">FALSE()</f>
        <v>0</v>
      </c>
      <c r="L5489" s="4" t="n">
        <f aca="false">FALSE()</f>
        <v>0</v>
      </c>
    </row>
    <row r="5490" customFormat="false" ht="17.15" hidden="false" customHeight="false" outlineLevel="0" collapsed="false">
      <c r="A5490" s="1" t="n">
        <v>5488</v>
      </c>
      <c r="B5490" s="0" t="s">
        <v>14330</v>
      </c>
      <c r="D5490" s="0" t="s">
        <v>14331</v>
      </c>
      <c r="E5490" s="0" t="s">
        <v>144</v>
      </c>
      <c r="F5490" s="0" t="s">
        <v>14331</v>
      </c>
      <c r="G5490" s="0" t="s">
        <v>1156</v>
      </c>
      <c r="H5490" s="4" t="b">
        <f aca="false">IF(AND(ISNUMBER(SEARCH("速度", D5490)), NOT(ISNUMBER(SEARCH("加速度", D5490)))), TRUE(), FALSE())</f>
        <v>0</v>
      </c>
      <c r="I5490" s="4" t="b">
        <f aca="false">IF(ISNUMBER(SEARCH("加速度", D5490)), TRUE(), FALSE())</f>
        <v>0</v>
      </c>
      <c r="J5490" s="4" t="b">
        <f aca="false">FALSE()</f>
        <v>0</v>
      </c>
      <c r="K5490" s="4" t="b">
        <f aca="false">FALSE()</f>
        <v>0</v>
      </c>
      <c r="L5490" s="4" t="n">
        <f aca="false">FALSE()</f>
        <v>0</v>
      </c>
    </row>
    <row r="5491" customFormat="false" ht="17.15" hidden="false" customHeight="false" outlineLevel="0" collapsed="false">
      <c r="A5491" s="1" t="n">
        <v>5489</v>
      </c>
      <c r="B5491" s="0" t="s">
        <v>14332</v>
      </c>
      <c r="D5491" s="0" t="s">
        <v>14333</v>
      </c>
      <c r="E5491" s="0" t="s">
        <v>144</v>
      </c>
      <c r="F5491" s="0" t="s">
        <v>14334</v>
      </c>
      <c r="G5491" s="0" t="s">
        <v>14335</v>
      </c>
      <c r="H5491" s="4" t="b">
        <f aca="false">IF(AND(ISNUMBER(SEARCH("速度", D5491)), NOT(ISNUMBER(SEARCH("加速度", D5491)))), TRUE(), FALSE())</f>
        <v>0</v>
      </c>
      <c r="I5491" s="4" t="b">
        <f aca="false">IF(ISNUMBER(SEARCH("加速度", D5491)), TRUE(), FALSE())</f>
        <v>0</v>
      </c>
      <c r="J5491" s="4" t="b">
        <f aca="false">FALSE()</f>
        <v>0</v>
      </c>
      <c r="K5491" s="4" t="b">
        <f aca="false">FALSE()</f>
        <v>0</v>
      </c>
      <c r="L5491" s="4" t="n">
        <f aca="false">FALSE()</f>
        <v>0</v>
      </c>
    </row>
    <row r="5492" customFormat="false" ht="13.5" hidden="false" customHeight="false" outlineLevel="0" collapsed="false">
      <c r="A5492" s="1" t="n">
        <v>5490</v>
      </c>
      <c r="B5492" s="0" t="s">
        <v>14336</v>
      </c>
      <c r="D5492" s="0" t="s">
        <v>14337</v>
      </c>
      <c r="E5492" s="0" t="s">
        <v>21</v>
      </c>
      <c r="F5492" s="0" t="s">
        <v>14337</v>
      </c>
      <c r="G5492" s="0" t="s">
        <v>1156</v>
      </c>
      <c r="H5492" s="4" t="b">
        <f aca="false">IF(AND(ISNUMBER(SEARCH("速度", D5492)), NOT(ISNUMBER(SEARCH("加速度", D5492)))), TRUE(), FALSE())</f>
        <v>0</v>
      </c>
      <c r="I5492" s="4" t="b">
        <f aca="false">IF(ISNUMBER(SEARCH("加速度", D5492)), TRUE(), FALSE())</f>
        <v>0</v>
      </c>
      <c r="J5492" s="4" t="b">
        <f aca="false">FALSE()</f>
        <v>0</v>
      </c>
      <c r="K5492" s="4" t="b">
        <f aca="false">FALSE()</f>
        <v>0</v>
      </c>
      <c r="L5492" s="4" t="n">
        <f aca="false">FALSE()</f>
        <v>0</v>
      </c>
    </row>
    <row r="5493" customFormat="false" ht="13.5" hidden="false" customHeight="false" outlineLevel="0" collapsed="false">
      <c r="A5493" s="1" t="n">
        <v>5491</v>
      </c>
      <c r="B5493" s="0" t="s">
        <v>14338</v>
      </c>
      <c r="D5493" s="0" t="s">
        <v>14339</v>
      </c>
      <c r="E5493" s="0" t="s">
        <v>58</v>
      </c>
      <c r="F5493" s="0" t="s">
        <v>14339</v>
      </c>
      <c r="G5493" s="0" t="s">
        <v>1156</v>
      </c>
      <c r="H5493" s="4" t="b">
        <f aca="false">IF(AND(ISNUMBER(SEARCH("速度", D5493)), NOT(ISNUMBER(SEARCH("加速度", D5493)))), TRUE(), FALSE())</f>
        <v>0</v>
      </c>
      <c r="I5493" s="4" t="b">
        <f aca="false">IF(ISNUMBER(SEARCH("加速度", D5493)), TRUE(), FALSE())</f>
        <v>0</v>
      </c>
      <c r="J5493" s="4" t="b">
        <f aca="false">FALSE()</f>
        <v>0</v>
      </c>
      <c r="K5493" s="4" t="b">
        <f aca="false">FALSE()</f>
        <v>0</v>
      </c>
      <c r="L5493" s="4" t="n">
        <f aca="false">FALSE()</f>
        <v>0</v>
      </c>
    </row>
    <row r="5494" customFormat="false" ht="13.5" hidden="false" customHeight="false" outlineLevel="0" collapsed="false">
      <c r="A5494" s="1" t="n">
        <v>5492</v>
      </c>
      <c r="B5494" s="0" t="s">
        <v>14340</v>
      </c>
      <c r="D5494" s="0" t="s">
        <v>14341</v>
      </c>
      <c r="E5494" s="0" t="s">
        <v>21</v>
      </c>
      <c r="F5494" s="0" t="s">
        <v>14341</v>
      </c>
      <c r="G5494" s="0" t="s">
        <v>1156</v>
      </c>
      <c r="H5494" s="4" t="b">
        <f aca="false">IF(AND(ISNUMBER(SEARCH("速度", D5494)), NOT(ISNUMBER(SEARCH("加速度", D5494)))), TRUE(), FALSE())</f>
        <v>0</v>
      </c>
      <c r="I5494" s="4" t="b">
        <f aca="false">IF(ISNUMBER(SEARCH("加速度", D5494)), TRUE(), FALSE())</f>
        <v>0</v>
      </c>
      <c r="J5494" s="4" t="b">
        <f aca="false">FALSE()</f>
        <v>0</v>
      </c>
      <c r="K5494" s="4" t="b">
        <f aca="false">FALSE()</f>
        <v>0</v>
      </c>
      <c r="L5494" s="4" t="n">
        <f aca="false">FALSE()</f>
        <v>0</v>
      </c>
    </row>
    <row r="5495" customFormat="false" ht="13.5" hidden="false" customHeight="false" outlineLevel="0" collapsed="false">
      <c r="A5495" s="1" t="n">
        <v>5493</v>
      </c>
      <c r="B5495" s="0" t="s">
        <v>14342</v>
      </c>
      <c r="D5495" s="0" t="s">
        <v>14343</v>
      </c>
      <c r="E5495" s="0" t="s">
        <v>29</v>
      </c>
      <c r="F5495" s="0" t="s">
        <v>14343</v>
      </c>
      <c r="G5495" s="0" t="s">
        <v>1156</v>
      </c>
      <c r="H5495" s="4" t="b">
        <f aca="false">IF(AND(ISNUMBER(SEARCH("速度", D5495)), NOT(ISNUMBER(SEARCH("加速度", D5495)))), TRUE(), FALSE())</f>
        <v>0</v>
      </c>
      <c r="I5495" s="4" t="b">
        <f aca="false">IF(ISNUMBER(SEARCH("加速度", D5495)), TRUE(), FALSE())</f>
        <v>0</v>
      </c>
      <c r="J5495" s="4" t="b">
        <f aca="false">FALSE()</f>
        <v>0</v>
      </c>
      <c r="K5495" s="4" t="b">
        <f aca="false">FALSE()</f>
        <v>0</v>
      </c>
      <c r="L5495" s="4" t="n">
        <f aca="false">FALSE()</f>
        <v>0</v>
      </c>
    </row>
    <row r="5496" customFormat="false" ht="13.5" hidden="false" customHeight="false" outlineLevel="0" collapsed="false">
      <c r="A5496" s="1" t="n">
        <v>5494</v>
      </c>
      <c r="B5496" s="0" t="s">
        <v>14344</v>
      </c>
      <c r="D5496" s="0" t="s">
        <v>14345</v>
      </c>
      <c r="E5496" s="0" t="s">
        <v>21</v>
      </c>
      <c r="F5496" s="0" t="s">
        <v>14345</v>
      </c>
      <c r="G5496" s="0" t="s">
        <v>1156</v>
      </c>
      <c r="H5496" s="4" t="b">
        <f aca="false">IF(AND(ISNUMBER(SEARCH("速度", D5496)), NOT(ISNUMBER(SEARCH("加速度", D5496)))), TRUE(), FALSE())</f>
        <v>0</v>
      </c>
      <c r="I5496" s="4" t="b">
        <f aca="false">IF(ISNUMBER(SEARCH("加速度", D5496)), TRUE(), FALSE())</f>
        <v>0</v>
      </c>
      <c r="J5496" s="4" t="b">
        <f aca="false">FALSE()</f>
        <v>0</v>
      </c>
      <c r="K5496" s="4" t="b">
        <f aca="false">FALSE()</f>
        <v>0</v>
      </c>
      <c r="L5496" s="4" t="n">
        <f aca="false">FALSE()</f>
        <v>0</v>
      </c>
    </row>
    <row r="5497" customFormat="false" ht="13.5" hidden="false" customHeight="false" outlineLevel="0" collapsed="false">
      <c r="A5497" s="1" t="n">
        <v>5495</v>
      </c>
      <c r="B5497" s="0" t="s">
        <v>14346</v>
      </c>
      <c r="D5497" s="0" t="s">
        <v>14347</v>
      </c>
      <c r="E5497" s="0" t="s">
        <v>21</v>
      </c>
      <c r="F5497" s="0" t="s">
        <v>14347</v>
      </c>
      <c r="G5497" s="0" t="s">
        <v>1156</v>
      </c>
      <c r="H5497" s="4" t="b">
        <f aca="false">IF(AND(ISNUMBER(SEARCH("速度", D5497)), NOT(ISNUMBER(SEARCH("加速度", D5497)))), TRUE(), FALSE())</f>
        <v>0</v>
      </c>
      <c r="I5497" s="4" t="b">
        <f aca="false">IF(ISNUMBER(SEARCH("加速度", D5497)), TRUE(), FALSE())</f>
        <v>0</v>
      </c>
      <c r="J5497" s="4" t="b">
        <f aca="false">FALSE()</f>
        <v>0</v>
      </c>
      <c r="K5497" s="4" t="b">
        <f aca="false">FALSE()</f>
        <v>0</v>
      </c>
      <c r="L5497" s="4" t="n">
        <f aca="false">FALSE()</f>
        <v>0</v>
      </c>
    </row>
    <row r="5498" customFormat="false" ht="17.15" hidden="false" customHeight="false" outlineLevel="0" collapsed="false">
      <c r="A5498" s="1" t="n">
        <v>5496</v>
      </c>
      <c r="B5498" s="0" t="s">
        <v>14348</v>
      </c>
      <c r="D5498" s="0" t="s">
        <v>14349</v>
      </c>
      <c r="E5498" s="0" t="s">
        <v>21</v>
      </c>
      <c r="F5498" s="0" t="s">
        <v>14350</v>
      </c>
      <c r="G5498" s="0" t="s">
        <v>14351</v>
      </c>
      <c r="H5498" s="4" t="b">
        <f aca="false">IF(AND(ISNUMBER(SEARCH("速度", D5498)), NOT(ISNUMBER(SEARCH("加速度", D5498)))), TRUE(), FALSE())</f>
        <v>0</v>
      </c>
      <c r="I5498" s="4" t="b">
        <f aca="false">IF(ISNUMBER(SEARCH("加速度", D5498)), TRUE(), FALSE())</f>
        <v>0</v>
      </c>
      <c r="J5498" s="4" t="b">
        <f aca="false">FALSE()</f>
        <v>0</v>
      </c>
      <c r="K5498" s="4" t="b">
        <f aca="false">FALSE()</f>
        <v>0</v>
      </c>
      <c r="L5498" s="4" t="n">
        <f aca="false">FALSE()</f>
        <v>0</v>
      </c>
    </row>
    <row r="5499" customFormat="false" ht="17.15" hidden="false" customHeight="false" outlineLevel="0" collapsed="false">
      <c r="A5499" s="1" t="n">
        <v>5497</v>
      </c>
      <c r="B5499" s="0" t="s">
        <v>14352</v>
      </c>
      <c r="D5499" s="0" t="s">
        <v>14353</v>
      </c>
      <c r="E5499" s="0" t="s">
        <v>21</v>
      </c>
      <c r="F5499" s="0" t="s">
        <v>14350</v>
      </c>
      <c r="G5499" s="0" t="s">
        <v>14351</v>
      </c>
      <c r="H5499" s="4" t="b">
        <f aca="false">IF(AND(ISNUMBER(SEARCH("速度", D5499)), NOT(ISNUMBER(SEARCH("加速度", D5499)))), TRUE(), FALSE())</f>
        <v>0</v>
      </c>
      <c r="I5499" s="4" t="b">
        <f aca="false">IF(ISNUMBER(SEARCH("加速度", D5499)), TRUE(), FALSE())</f>
        <v>0</v>
      </c>
      <c r="J5499" s="4" t="b">
        <f aca="false">FALSE()</f>
        <v>0</v>
      </c>
      <c r="K5499" s="4" t="b">
        <f aca="false">FALSE()</f>
        <v>0</v>
      </c>
      <c r="L5499" s="4" t="n">
        <f aca="false">FALSE()</f>
        <v>0</v>
      </c>
    </row>
    <row r="5500" customFormat="false" ht="17.15" hidden="false" customHeight="false" outlineLevel="0" collapsed="false">
      <c r="A5500" s="1" t="n">
        <v>5498</v>
      </c>
      <c r="B5500" s="0" t="s">
        <v>14354</v>
      </c>
      <c r="D5500" s="0" t="s">
        <v>14355</v>
      </c>
      <c r="E5500" s="0" t="s">
        <v>21</v>
      </c>
      <c r="F5500" s="0" t="s">
        <v>14350</v>
      </c>
      <c r="G5500" s="0" t="s">
        <v>14351</v>
      </c>
      <c r="H5500" s="4" t="b">
        <f aca="false">IF(AND(ISNUMBER(SEARCH("速度", D5500)), NOT(ISNUMBER(SEARCH("加速度", D5500)))), TRUE(), FALSE())</f>
        <v>0</v>
      </c>
      <c r="I5500" s="4" t="b">
        <f aca="false">IF(ISNUMBER(SEARCH("加速度", D5500)), TRUE(), FALSE())</f>
        <v>0</v>
      </c>
      <c r="J5500" s="4" t="b">
        <f aca="false">FALSE()</f>
        <v>0</v>
      </c>
      <c r="K5500" s="4" t="b">
        <f aca="false">FALSE()</f>
        <v>0</v>
      </c>
      <c r="L5500" s="4" t="n">
        <f aca="false">FALSE()</f>
        <v>0</v>
      </c>
    </row>
    <row r="5501" customFormat="false" ht="17.15" hidden="false" customHeight="false" outlineLevel="0" collapsed="false">
      <c r="A5501" s="1" t="n">
        <v>5499</v>
      </c>
      <c r="B5501" s="0" t="s">
        <v>14356</v>
      </c>
      <c r="D5501" s="0" t="s">
        <v>14357</v>
      </c>
      <c r="E5501" s="0" t="s">
        <v>21</v>
      </c>
      <c r="F5501" s="0" t="s">
        <v>14350</v>
      </c>
      <c r="G5501" s="0" t="s">
        <v>14351</v>
      </c>
      <c r="H5501" s="4" t="b">
        <f aca="false">IF(AND(ISNUMBER(SEARCH("速度", D5501)), NOT(ISNUMBER(SEARCH("加速度", D5501)))), TRUE(), FALSE())</f>
        <v>0</v>
      </c>
      <c r="I5501" s="4" t="b">
        <f aca="false">IF(ISNUMBER(SEARCH("加速度", D5501)), TRUE(), FALSE())</f>
        <v>0</v>
      </c>
      <c r="J5501" s="4" t="b">
        <f aca="false">FALSE()</f>
        <v>0</v>
      </c>
      <c r="K5501" s="4" t="b">
        <f aca="false">FALSE()</f>
        <v>0</v>
      </c>
      <c r="L5501" s="4" t="n">
        <f aca="false">FALSE()</f>
        <v>0</v>
      </c>
    </row>
    <row r="5502" customFormat="false" ht="17.15" hidden="false" customHeight="false" outlineLevel="0" collapsed="false">
      <c r="A5502" s="1" t="n">
        <v>5500</v>
      </c>
      <c r="B5502" s="0" t="s">
        <v>14358</v>
      </c>
      <c r="D5502" s="0" t="s">
        <v>14359</v>
      </c>
      <c r="E5502" s="0" t="s">
        <v>21</v>
      </c>
      <c r="F5502" s="0" t="s">
        <v>14350</v>
      </c>
      <c r="G5502" s="0" t="s">
        <v>14351</v>
      </c>
      <c r="H5502" s="4" t="b">
        <f aca="false">IF(AND(ISNUMBER(SEARCH("速度", D5502)), NOT(ISNUMBER(SEARCH("加速度", D5502)))), TRUE(), FALSE())</f>
        <v>0</v>
      </c>
      <c r="I5502" s="4" t="b">
        <f aca="false">IF(ISNUMBER(SEARCH("加速度", D5502)), TRUE(), FALSE())</f>
        <v>0</v>
      </c>
      <c r="J5502" s="4" t="b">
        <f aca="false">FALSE()</f>
        <v>0</v>
      </c>
      <c r="K5502" s="4" t="b">
        <f aca="false">FALSE()</f>
        <v>0</v>
      </c>
      <c r="L5502" s="4" t="n">
        <f aca="false">FALSE()</f>
        <v>0</v>
      </c>
    </row>
    <row r="5503" customFormat="false" ht="17.15" hidden="false" customHeight="false" outlineLevel="0" collapsed="false">
      <c r="A5503" s="1" t="n">
        <v>5501</v>
      </c>
      <c r="B5503" s="0" t="s">
        <v>14360</v>
      </c>
      <c r="D5503" s="0" t="s">
        <v>14361</v>
      </c>
      <c r="E5503" s="0" t="s">
        <v>21</v>
      </c>
      <c r="F5503" s="0" t="s">
        <v>14350</v>
      </c>
      <c r="G5503" s="0" t="s">
        <v>14351</v>
      </c>
      <c r="H5503" s="4" t="b">
        <f aca="false">IF(AND(ISNUMBER(SEARCH("速度", D5503)), NOT(ISNUMBER(SEARCH("加速度", D5503)))), TRUE(), FALSE())</f>
        <v>0</v>
      </c>
      <c r="I5503" s="4" t="b">
        <f aca="false">IF(ISNUMBER(SEARCH("加速度", D5503)), TRUE(), FALSE())</f>
        <v>0</v>
      </c>
      <c r="J5503" s="4" t="b">
        <f aca="false">FALSE()</f>
        <v>0</v>
      </c>
      <c r="K5503" s="4" t="b">
        <f aca="false">FALSE()</f>
        <v>0</v>
      </c>
      <c r="L5503" s="4" t="n">
        <f aca="false">FALSE()</f>
        <v>0</v>
      </c>
    </row>
    <row r="5504" customFormat="false" ht="17.15" hidden="false" customHeight="false" outlineLevel="0" collapsed="false">
      <c r="A5504" s="1" t="n">
        <v>5502</v>
      </c>
      <c r="B5504" s="0" t="s">
        <v>14362</v>
      </c>
      <c r="D5504" s="0" t="s">
        <v>14363</v>
      </c>
      <c r="E5504" s="0" t="s">
        <v>21</v>
      </c>
      <c r="F5504" s="0" t="s">
        <v>14350</v>
      </c>
      <c r="G5504" s="0" t="s">
        <v>14351</v>
      </c>
      <c r="H5504" s="4" t="b">
        <f aca="false">IF(AND(ISNUMBER(SEARCH("速度", D5504)), NOT(ISNUMBER(SEARCH("加速度", D5504)))), TRUE(), FALSE())</f>
        <v>0</v>
      </c>
      <c r="I5504" s="4" t="b">
        <f aca="false">IF(ISNUMBER(SEARCH("加速度", D5504)), TRUE(), FALSE())</f>
        <v>0</v>
      </c>
      <c r="J5504" s="4" t="b">
        <f aca="false">FALSE()</f>
        <v>0</v>
      </c>
      <c r="K5504" s="4" t="b">
        <f aca="false">FALSE()</f>
        <v>0</v>
      </c>
      <c r="L5504" s="4" t="n">
        <f aca="false">FALSE()</f>
        <v>0</v>
      </c>
    </row>
    <row r="5505" customFormat="false" ht="17.15" hidden="false" customHeight="false" outlineLevel="0" collapsed="false">
      <c r="A5505" s="1" t="n">
        <v>5503</v>
      </c>
      <c r="B5505" s="0" t="s">
        <v>14364</v>
      </c>
      <c r="D5505" s="0" t="s">
        <v>14365</v>
      </c>
      <c r="E5505" s="0" t="s">
        <v>21</v>
      </c>
      <c r="F5505" s="0" t="s">
        <v>14350</v>
      </c>
      <c r="G5505" s="0" t="s">
        <v>14351</v>
      </c>
      <c r="H5505" s="4" t="b">
        <f aca="false">IF(AND(ISNUMBER(SEARCH("速度", D5505)), NOT(ISNUMBER(SEARCH("加速度", D5505)))), TRUE(), FALSE())</f>
        <v>0</v>
      </c>
      <c r="I5505" s="4" t="b">
        <f aca="false">IF(ISNUMBER(SEARCH("加速度", D5505)), TRUE(), FALSE())</f>
        <v>0</v>
      </c>
      <c r="J5505" s="4" t="b">
        <f aca="false">FALSE()</f>
        <v>0</v>
      </c>
      <c r="K5505" s="4" t="b">
        <f aca="false">FALSE()</f>
        <v>0</v>
      </c>
      <c r="L5505" s="4" t="n">
        <f aca="false">FALSE()</f>
        <v>0</v>
      </c>
    </row>
    <row r="5506" customFormat="false" ht="17.15" hidden="false" customHeight="false" outlineLevel="0" collapsed="false">
      <c r="A5506" s="1" t="n">
        <v>5504</v>
      </c>
      <c r="B5506" s="0" t="s">
        <v>14366</v>
      </c>
      <c r="D5506" s="0" t="s">
        <v>14367</v>
      </c>
      <c r="E5506" s="0" t="s">
        <v>29</v>
      </c>
      <c r="F5506" s="0" t="s">
        <v>14368</v>
      </c>
      <c r="G5506" s="0" t="s">
        <v>14351</v>
      </c>
      <c r="H5506" s="4" t="b">
        <f aca="false">IF(AND(ISNUMBER(SEARCH("速度", D5506)), NOT(ISNUMBER(SEARCH("加速度", D5506)))), TRUE(), FALSE())</f>
        <v>0</v>
      </c>
      <c r="I5506" s="4" t="b">
        <f aca="false">IF(ISNUMBER(SEARCH("加速度", D5506)), TRUE(), FALSE())</f>
        <v>0</v>
      </c>
      <c r="J5506" s="4" t="b">
        <f aca="false">FALSE()</f>
        <v>0</v>
      </c>
      <c r="K5506" s="4" t="b">
        <f aca="false">FALSE()</f>
        <v>0</v>
      </c>
      <c r="L5506" s="4" t="n">
        <f aca="false">FALSE()</f>
        <v>0</v>
      </c>
    </row>
    <row r="5507" customFormat="false" ht="17.15" hidden="false" customHeight="false" outlineLevel="0" collapsed="false">
      <c r="A5507" s="1" t="n">
        <v>5505</v>
      </c>
      <c r="B5507" s="0" t="s">
        <v>14369</v>
      </c>
      <c r="D5507" s="0" t="s">
        <v>14370</v>
      </c>
      <c r="E5507" s="0" t="s">
        <v>29</v>
      </c>
      <c r="F5507" s="0" t="s">
        <v>14368</v>
      </c>
      <c r="G5507" s="0" t="s">
        <v>14351</v>
      </c>
      <c r="H5507" s="4" t="b">
        <f aca="false">IF(AND(ISNUMBER(SEARCH("速度", D5507)), NOT(ISNUMBER(SEARCH("加速度", D5507)))), TRUE(), FALSE())</f>
        <v>0</v>
      </c>
      <c r="I5507" s="4" t="b">
        <f aca="false">IF(ISNUMBER(SEARCH("加速度", D5507)), TRUE(), FALSE())</f>
        <v>0</v>
      </c>
      <c r="J5507" s="4" t="b">
        <f aca="false">FALSE()</f>
        <v>0</v>
      </c>
      <c r="K5507" s="4" t="b">
        <f aca="false">FALSE()</f>
        <v>0</v>
      </c>
      <c r="L5507" s="4" t="n">
        <f aca="false">FALSE()</f>
        <v>0</v>
      </c>
    </row>
    <row r="5508" customFormat="false" ht="17.15" hidden="false" customHeight="false" outlineLevel="0" collapsed="false">
      <c r="A5508" s="1" t="n">
        <v>5506</v>
      </c>
      <c r="B5508" s="0" t="s">
        <v>14371</v>
      </c>
      <c r="D5508" s="0" t="s">
        <v>14372</v>
      </c>
      <c r="E5508" s="0" t="s">
        <v>29</v>
      </c>
      <c r="F5508" s="0" t="s">
        <v>14368</v>
      </c>
      <c r="G5508" s="0" t="s">
        <v>14351</v>
      </c>
      <c r="H5508" s="4" t="b">
        <f aca="false">IF(AND(ISNUMBER(SEARCH("速度", D5508)), NOT(ISNUMBER(SEARCH("加速度", D5508)))), TRUE(), FALSE())</f>
        <v>0</v>
      </c>
      <c r="I5508" s="4" t="b">
        <f aca="false">IF(ISNUMBER(SEARCH("加速度", D5508)), TRUE(), FALSE())</f>
        <v>0</v>
      </c>
      <c r="J5508" s="4" t="b">
        <f aca="false">FALSE()</f>
        <v>0</v>
      </c>
      <c r="K5508" s="4" t="b">
        <f aca="false">FALSE()</f>
        <v>0</v>
      </c>
      <c r="L5508" s="4" t="n">
        <f aca="false">FALSE()</f>
        <v>0</v>
      </c>
    </row>
    <row r="5509" customFormat="false" ht="17.15" hidden="false" customHeight="false" outlineLevel="0" collapsed="false">
      <c r="A5509" s="1" t="n">
        <v>5507</v>
      </c>
      <c r="B5509" s="0" t="s">
        <v>14373</v>
      </c>
      <c r="D5509" s="0" t="s">
        <v>14374</v>
      </c>
      <c r="E5509" s="0" t="s">
        <v>29</v>
      </c>
      <c r="F5509" s="0" t="s">
        <v>14368</v>
      </c>
      <c r="G5509" s="0" t="s">
        <v>14351</v>
      </c>
      <c r="H5509" s="4" t="b">
        <f aca="false">IF(AND(ISNUMBER(SEARCH("速度", D5509)), NOT(ISNUMBER(SEARCH("加速度", D5509)))), TRUE(), FALSE())</f>
        <v>0</v>
      </c>
      <c r="I5509" s="4" t="b">
        <f aca="false">IF(ISNUMBER(SEARCH("加速度", D5509)), TRUE(), FALSE())</f>
        <v>0</v>
      </c>
      <c r="J5509" s="4" t="b">
        <f aca="false">FALSE()</f>
        <v>0</v>
      </c>
      <c r="K5509" s="4" t="b">
        <f aca="false">FALSE()</f>
        <v>0</v>
      </c>
      <c r="L5509" s="4" t="n">
        <f aca="false">FALSE()</f>
        <v>0</v>
      </c>
    </row>
    <row r="5510" customFormat="false" ht="17.15" hidden="false" customHeight="false" outlineLevel="0" collapsed="false">
      <c r="A5510" s="1" t="n">
        <v>5508</v>
      </c>
      <c r="B5510" s="0" t="s">
        <v>14375</v>
      </c>
      <c r="D5510" s="0" t="s">
        <v>14376</v>
      </c>
      <c r="E5510" s="0" t="s">
        <v>29</v>
      </c>
      <c r="F5510" s="0" t="s">
        <v>14368</v>
      </c>
      <c r="G5510" s="0" t="s">
        <v>14351</v>
      </c>
      <c r="H5510" s="4" t="b">
        <f aca="false">IF(AND(ISNUMBER(SEARCH("速度", D5510)), NOT(ISNUMBER(SEARCH("加速度", D5510)))), TRUE(), FALSE())</f>
        <v>0</v>
      </c>
      <c r="I5510" s="4" t="b">
        <f aca="false">IF(ISNUMBER(SEARCH("加速度", D5510)), TRUE(), FALSE())</f>
        <v>0</v>
      </c>
      <c r="J5510" s="4" t="b">
        <f aca="false">FALSE()</f>
        <v>0</v>
      </c>
      <c r="K5510" s="4" t="b">
        <f aca="false">FALSE()</f>
        <v>0</v>
      </c>
      <c r="L5510" s="4" t="n">
        <f aca="false">FALSE()</f>
        <v>0</v>
      </c>
    </row>
    <row r="5511" customFormat="false" ht="17.15" hidden="false" customHeight="false" outlineLevel="0" collapsed="false">
      <c r="A5511" s="1" t="n">
        <v>5509</v>
      </c>
      <c r="B5511" s="0" t="s">
        <v>14377</v>
      </c>
      <c r="D5511" s="0" t="s">
        <v>14378</v>
      </c>
      <c r="E5511" s="0" t="s">
        <v>29</v>
      </c>
      <c r="F5511" s="0" t="s">
        <v>14368</v>
      </c>
      <c r="G5511" s="0" t="s">
        <v>14351</v>
      </c>
      <c r="H5511" s="4" t="b">
        <f aca="false">IF(AND(ISNUMBER(SEARCH("速度", D5511)), NOT(ISNUMBER(SEARCH("加速度", D5511)))), TRUE(), FALSE())</f>
        <v>0</v>
      </c>
      <c r="I5511" s="4" t="b">
        <f aca="false">IF(ISNUMBER(SEARCH("加速度", D5511)), TRUE(), FALSE())</f>
        <v>0</v>
      </c>
      <c r="J5511" s="4" t="b">
        <f aca="false">FALSE()</f>
        <v>0</v>
      </c>
      <c r="K5511" s="4" t="b">
        <f aca="false">FALSE()</f>
        <v>0</v>
      </c>
      <c r="L5511" s="4" t="n">
        <f aca="false">FALSE()</f>
        <v>0</v>
      </c>
    </row>
    <row r="5512" customFormat="false" ht="17.15" hidden="false" customHeight="false" outlineLevel="0" collapsed="false">
      <c r="A5512" s="1" t="n">
        <v>5510</v>
      </c>
      <c r="B5512" s="0" t="s">
        <v>14379</v>
      </c>
      <c r="D5512" s="0" t="s">
        <v>14380</v>
      </c>
      <c r="E5512" s="0" t="s">
        <v>29</v>
      </c>
      <c r="F5512" s="0" t="s">
        <v>14368</v>
      </c>
      <c r="G5512" s="0" t="s">
        <v>14351</v>
      </c>
      <c r="H5512" s="4" t="b">
        <f aca="false">IF(AND(ISNUMBER(SEARCH("速度", D5512)), NOT(ISNUMBER(SEARCH("加速度", D5512)))), TRUE(), FALSE())</f>
        <v>0</v>
      </c>
      <c r="I5512" s="4" t="b">
        <f aca="false">IF(ISNUMBER(SEARCH("加速度", D5512)), TRUE(), FALSE())</f>
        <v>0</v>
      </c>
      <c r="J5512" s="4" t="b">
        <f aca="false">FALSE()</f>
        <v>0</v>
      </c>
      <c r="K5512" s="4" t="b">
        <f aca="false">FALSE()</f>
        <v>0</v>
      </c>
      <c r="L5512" s="4" t="n">
        <f aca="false">FALSE()</f>
        <v>0</v>
      </c>
    </row>
    <row r="5513" customFormat="false" ht="17.15" hidden="false" customHeight="false" outlineLevel="0" collapsed="false">
      <c r="A5513" s="1" t="n">
        <v>5511</v>
      </c>
      <c r="B5513" s="0" t="s">
        <v>14381</v>
      </c>
      <c r="D5513" s="0" t="s">
        <v>14382</v>
      </c>
      <c r="E5513" s="0" t="s">
        <v>29</v>
      </c>
      <c r="F5513" s="0" t="s">
        <v>14368</v>
      </c>
      <c r="G5513" s="0" t="s">
        <v>14351</v>
      </c>
      <c r="H5513" s="4" t="b">
        <f aca="false">IF(AND(ISNUMBER(SEARCH("速度", D5513)), NOT(ISNUMBER(SEARCH("加速度", D5513)))), TRUE(), FALSE())</f>
        <v>0</v>
      </c>
      <c r="I5513" s="4" t="b">
        <f aca="false">IF(ISNUMBER(SEARCH("加速度", D5513)), TRUE(), FALSE())</f>
        <v>0</v>
      </c>
      <c r="J5513" s="4" t="b">
        <f aca="false">FALSE()</f>
        <v>0</v>
      </c>
      <c r="K5513" s="4" t="b">
        <f aca="false">FALSE()</f>
        <v>0</v>
      </c>
      <c r="L5513" s="4" t="n">
        <f aca="false">FALSE()</f>
        <v>0</v>
      </c>
    </row>
    <row r="5514" customFormat="false" ht="17.15" hidden="false" customHeight="false" outlineLevel="0" collapsed="false">
      <c r="A5514" s="1" t="n">
        <v>5512</v>
      </c>
      <c r="B5514" s="0" t="s">
        <v>14383</v>
      </c>
      <c r="D5514" s="0" t="s">
        <v>14384</v>
      </c>
      <c r="E5514" s="0" t="s">
        <v>13</v>
      </c>
      <c r="F5514" s="0" t="s">
        <v>14385</v>
      </c>
      <c r="G5514" s="0" t="s">
        <v>14351</v>
      </c>
      <c r="H5514" s="4" t="b">
        <f aca="false">IF(AND(ISNUMBER(SEARCH("速度", D5514)), NOT(ISNUMBER(SEARCH("加速度", D5514)))), TRUE(), FALSE())</f>
        <v>0</v>
      </c>
      <c r="I5514" s="4" t="b">
        <f aca="false">IF(ISNUMBER(SEARCH("加速度", D5514)), TRUE(), FALSE())</f>
        <v>0</v>
      </c>
      <c r="J5514" s="4" t="b">
        <f aca="false">FALSE()</f>
        <v>0</v>
      </c>
      <c r="K5514" s="4" t="b">
        <f aca="false">FALSE()</f>
        <v>0</v>
      </c>
      <c r="L5514" s="4" t="n">
        <f aca="false">FALSE()</f>
        <v>0</v>
      </c>
    </row>
    <row r="5515" customFormat="false" ht="17.15" hidden="false" customHeight="false" outlineLevel="0" collapsed="false">
      <c r="A5515" s="1" t="n">
        <v>5513</v>
      </c>
      <c r="B5515" s="0" t="s">
        <v>14386</v>
      </c>
      <c r="D5515" s="0" t="s">
        <v>14387</v>
      </c>
      <c r="E5515" s="0" t="s">
        <v>13</v>
      </c>
      <c r="F5515" s="0" t="s">
        <v>14385</v>
      </c>
      <c r="G5515" s="0" t="s">
        <v>14351</v>
      </c>
      <c r="H5515" s="4" t="b">
        <f aca="false">IF(AND(ISNUMBER(SEARCH("速度", D5515)), NOT(ISNUMBER(SEARCH("加速度", D5515)))), TRUE(), FALSE())</f>
        <v>0</v>
      </c>
      <c r="I5515" s="4" t="b">
        <f aca="false">IF(ISNUMBER(SEARCH("加速度", D5515)), TRUE(), FALSE())</f>
        <v>0</v>
      </c>
      <c r="J5515" s="4" t="b">
        <f aca="false">FALSE()</f>
        <v>0</v>
      </c>
      <c r="K5515" s="4" t="b">
        <f aca="false">FALSE()</f>
        <v>0</v>
      </c>
      <c r="L5515" s="4" t="n">
        <f aca="false">FALSE()</f>
        <v>0</v>
      </c>
    </row>
    <row r="5516" customFormat="false" ht="17.15" hidden="false" customHeight="false" outlineLevel="0" collapsed="false">
      <c r="A5516" s="1" t="n">
        <v>5514</v>
      </c>
      <c r="B5516" s="0" t="s">
        <v>14388</v>
      </c>
      <c r="D5516" s="0" t="s">
        <v>14389</v>
      </c>
      <c r="E5516" s="0" t="s">
        <v>13</v>
      </c>
      <c r="F5516" s="0" t="s">
        <v>14385</v>
      </c>
      <c r="G5516" s="0" t="s">
        <v>14351</v>
      </c>
      <c r="H5516" s="4" t="b">
        <f aca="false">IF(AND(ISNUMBER(SEARCH("速度", D5516)), NOT(ISNUMBER(SEARCH("加速度", D5516)))), TRUE(), FALSE())</f>
        <v>0</v>
      </c>
      <c r="I5516" s="4" t="b">
        <f aca="false">IF(ISNUMBER(SEARCH("加速度", D5516)), TRUE(), FALSE())</f>
        <v>0</v>
      </c>
      <c r="J5516" s="4" t="b">
        <f aca="false">FALSE()</f>
        <v>0</v>
      </c>
      <c r="K5516" s="4" t="b">
        <f aca="false">FALSE()</f>
        <v>0</v>
      </c>
      <c r="L5516" s="4" t="n">
        <f aca="false">FALSE()</f>
        <v>0</v>
      </c>
    </row>
    <row r="5517" customFormat="false" ht="17.15" hidden="false" customHeight="false" outlineLevel="0" collapsed="false">
      <c r="A5517" s="1" t="n">
        <v>5515</v>
      </c>
      <c r="B5517" s="0" t="s">
        <v>14390</v>
      </c>
      <c r="D5517" s="0" t="s">
        <v>14391</v>
      </c>
      <c r="E5517" s="0" t="s">
        <v>13</v>
      </c>
      <c r="F5517" s="0" t="s">
        <v>14385</v>
      </c>
      <c r="G5517" s="0" t="s">
        <v>14351</v>
      </c>
      <c r="H5517" s="4" t="b">
        <f aca="false">IF(AND(ISNUMBER(SEARCH("速度", D5517)), NOT(ISNUMBER(SEARCH("加速度", D5517)))), TRUE(), FALSE())</f>
        <v>0</v>
      </c>
      <c r="I5517" s="4" t="b">
        <f aca="false">IF(ISNUMBER(SEARCH("加速度", D5517)), TRUE(), FALSE())</f>
        <v>0</v>
      </c>
      <c r="J5517" s="4" t="b">
        <f aca="false">FALSE()</f>
        <v>0</v>
      </c>
      <c r="K5517" s="4" t="b">
        <f aca="false">FALSE()</f>
        <v>0</v>
      </c>
      <c r="L5517" s="4" t="n">
        <f aca="false">FALSE()</f>
        <v>0</v>
      </c>
    </row>
    <row r="5518" customFormat="false" ht="17.15" hidden="false" customHeight="false" outlineLevel="0" collapsed="false">
      <c r="A5518" s="1" t="n">
        <v>5516</v>
      </c>
      <c r="B5518" s="0" t="s">
        <v>14392</v>
      </c>
      <c r="D5518" s="0" t="s">
        <v>14393</v>
      </c>
      <c r="E5518" s="0" t="s">
        <v>13</v>
      </c>
      <c r="F5518" s="0" t="s">
        <v>14385</v>
      </c>
      <c r="G5518" s="0" t="s">
        <v>14351</v>
      </c>
      <c r="H5518" s="4" t="b">
        <f aca="false">IF(AND(ISNUMBER(SEARCH("速度", D5518)), NOT(ISNUMBER(SEARCH("加速度", D5518)))), TRUE(), FALSE())</f>
        <v>0</v>
      </c>
      <c r="I5518" s="4" t="b">
        <f aca="false">IF(ISNUMBER(SEARCH("加速度", D5518)), TRUE(), FALSE())</f>
        <v>0</v>
      </c>
      <c r="J5518" s="4" t="b">
        <f aca="false">FALSE()</f>
        <v>0</v>
      </c>
      <c r="K5518" s="4" t="b">
        <f aca="false">FALSE()</f>
        <v>0</v>
      </c>
      <c r="L5518" s="4" t="n">
        <f aca="false">FALSE()</f>
        <v>0</v>
      </c>
    </row>
    <row r="5519" customFormat="false" ht="17.15" hidden="false" customHeight="false" outlineLevel="0" collapsed="false">
      <c r="A5519" s="1" t="n">
        <v>5517</v>
      </c>
      <c r="B5519" s="0" t="s">
        <v>14394</v>
      </c>
      <c r="D5519" s="0" t="s">
        <v>14395</v>
      </c>
      <c r="E5519" s="0" t="s">
        <v>13</v>
      </c>
      <c r="F5519" s="0" t="s">
        <v>14385</v>
      </c>
      <c r="G5519" s="0" t="s">
        <v>14351</v>
      </c>
      <c r="H5519" s="4" t="b">
        <f aca="false">IF(AND(ISNUMBER(SEARCH("速度", D5519)), NOT(ISNUMBER(SEARCH("加速度", D5519)))), TRUE(), FALSE())</f>
        <v>0</v>
      </c>
      <c r="I5519" s="4" t="b">
        <f aca="false">IF(ISNUMBER(SEARCH("加速度", D5519)), TRUE(), FALSE())</f>
        <v>0</v>
      </c>
      <c r="J5519" s="4" t="b">
        <f aca="false">FALSE()</f>
        <v>0</v>
      </c>
      <c r="K5519" s="4" t="b">
        <f aca="false">FALSE()</f>
        <v>0</v>
      </c>
      <c r="L5519" s="4" t="n">
        <f aca="false">FALSE()</f>
        <v>0</v>
      </c>
    </row>
    <row r="5520" customFormat="false" ht="17.15" hidden="false" customHeight="false" outlineLevel="0" collapsed="false">
      <c r="A5520" s="1" t="n">
        <v>5518</v>
      </c>
      <c r="B5520" s="0" t="s">
        <v>14396</v>
      </c>
      <c r="D5520" s="0" t="s">
        <v>14397</v>
      </c>
      <c r="E5520" s="0" t="s">
        <v>13</v>
      </c>
      <c r="F5520" s="0" t="s">
        <v>14385</v>
      </c>
      <c r="G5520" s="0" t="s">
        <v>14351</v>
      </c>
      <c r="H5520" s="4" t="b">
        <f aca="false">IF(AND(ISNUMBER(SEARCH("速度", D5520)), NOT(ISNUMBER(SEARCH("加速度", D5520)))), TRUE(), FALSE())</f>
        <v>0</v>
      </c>
      <c r="I5520" s="4" t="b">
        <f aca="false">IF(ISNUMBER(SEARCH("加速度", D5520)), TRUE(), FALSE())</f>
        <v>0</v>
      </c>
      <c r="J5520" s="4" t="b">
        <f aca="false">FALSE()</f>
        <v>0</v>
      </c>
      <c r="K5520" s="4" t="b">
        <f aca="false">FALSE()</f>
        <v>0</v>
      </c>
      <c r="L5520" s="4" t="n">
        <f aca="false">FALSE()</f>
        <v>0</v>
      </c>
    </row>
    <row r="5521" customFormat="false" ht="17.15" hidden="false" customHeight="false" outlineLevel="0" collapsed="false">
      <c r="A5521" s="1" t="n">
        <v>5519</v>
      </c>
      <c r="B5521" s="0" t="s">
        <v>14398</v>
      </c>
      <c r="D5521" s="0" t="s">
        <v>14399</v>
      </c>
      <c r="E5521" s="0" t="s">
        <v>13</v>
      </c>
      <c r="F5521" s="0" t="s">
        <v>14385</v>
      </c>
      <c r="G5521" s="0" t="s">
        <v>14351</v>
      </c>
      <c r="H5521" s="4" t="b">
        <f aca="false">IF(AND(ISNUMBER(SEARCH("速度", D5521)), NOT(ISNUMBER(SEARCH("加速度", D5521)))), TRUE(), FALSE())</f>
        <v>0</v>
      </c>
      <c r="I5521" s="4" t="b">
        <f aca="false">IF(ISNUMBER(SEARCH("加速度", D5521)), TRUE(), FALSE())</f>
        <v>0</v>
      </c>
      <c r="J5521" s="4" t="b">
        <f aca="false">FALSE()</f>
        <v>0</v>
      </c>
      <c r="K5521" s="4" t="b">
        <f aca="false">FALSE()</f>
        <v>0</v>
      </c>
      <c r="L5521" s="4" t="n">
        <f aca="false">FALSE()</f>
        <v>0</v>
      </c>
    </row>
    <row r="5522" customFormat="false" ht="17.15" hidden="false" customHeight="false" outlineLevel="0" collapsed="false">
      <c r="A5522" s="1" t="n">
        <v>5520</v>
      </c>
      <c r="B5522" s="0" t="s">
        <v>14400</v>
      </c>
      <c r="D5522" s="0" t="s">
        <v>14401</v>
      </c>
      <c r="E5522" s="0" t="s">
        <v>21</v>
      </c>
      <c r="F5522" s="0" t="s">
        <v>14402</v>
      </c>
      <c r="G5522" s="0" t="s">
        <v>14403</v>
      </c>
      <c r="H5522" s="4" t="b">
        <f aca="false">IF(AND(ISNUMBER(SEARCH("速度", D5522)), NOT(ISNUMBER(SEARCH("加速度", D5522)))), TRUE(), FALSE())</f>
        <v>0</v>
      </c>
      <c r="I5522" s="4" t="b">
        <f aca="false">IF(ISNUMBER(SEARCH("加速度", D5522)), TRUE(), FALSE())</f>
        <v>0</v>
      </c>
      <c r="J5522" s="4" t="b">
        <f aca="false">FALSE()</f>
        <v>0</v>
      </c>
      <c r="K5522" s="4" t="b">
        <f aca="false">FALSE()</f>
        <v>0</v>
      </c>
      <c r="L5522" s="4" t="n">
        <f aca="false">FALSE()</f>
        <v>0</v>
      </c>
    </row>
    <row r="5523" customFormat="false" ht="17.15" hidden="false" customHeight="false" outlineLevel="0" collapsed="false">
      <c r="A5523" s="1" t="n">
        <v>5521</v>
      </c>
      <c r="B5523" s="0" t="s">
        <v>14404</v>
      </c>
      <c r="D5523" s="0" t="s">
        <v>14405</v>
      </c>
      <c r="E5523" s="0" t="s">
        <v>21</v>
      </c>
      <c r="F5523" s="0" t="s">
        <v>14402</v>
      </c>
      <c r="G5523" s="0" t="s">
        <v>14403</v>
      </c>
      <c r="H5523" s="4" t="b">
        <f aca="false">IF(AND(ISNUMBER(SEARCH("速度", D5523)), NOT(ISNUMBER(SEARCH("加速度", D5523)))), TRUE(), FALSE())</f>
        <v>0</v>
      </c>
      <c r="I5523" s="4" t="b">
        <f aca="false">IF(ISNUMBER(SEARCH("加速度", D5523)), TRUE(), FALSE())</f>
        <v>0</v>
      </c>
      <c r="J5523" s="4" t="b">
        <f aca="false">FALSE()</f>
        <v>0</v>
      </c>
      <c r="K5523" s="4" t="b">
        <f aca="false">FALSE()</f>
        <v>0</v>
      </c>
      <c r="L5523" s="4" t="n">
        <f aca="false">FALSE()</f>
        <v>0</v>
      </c>
    </row>
    <row r="5524" customFormat="false" ht="17.15" hidden="false" customHeight="false" outlineLevel="0" collapsed="false">
      <c r="A5524" s="1" t="n">
        <v>5522</v>
      </c>
      <c r="B5524" s="0" t="s">
        <v>14406</v>
      </c>
      <c r="D5524" s="0" t="s">
        <v>14407</v>
      </c>
      <c r="E5524" s="0" t="s">
        <v>21</v>
      </c>
      <c r="F5524" s="0" t="s">
        <v>14402</v>
      </c>
      <c r="G5524" s="0" t="s">
        <v>14403</v>
      </c>
      <c r="H5524" s="4" t="b">
        <f aca="false">IF(AND(ISNUMBER(SEARCH("速度", D5524)), NOT(ISNUMBER(SEARCH("加速度", D5524)))), TRUE(), FALSE())</f>
        <v>0</v>
      </c>
      <c r="I5524" s="4" t="b">
        <f aca="false">IF(ISNUMBER(SEARCH("加速度", D5524)), TRUE(), FALSE())</f>
        <v>0</v>
      </c>
      <c r="J5524" s="4" t="b">
        <f aca="false">FALSE()</f>
        <v>0</v>
      </c>
      <c r="K5524" s="4" t="b">
        <f aca="false">FALSE()</f>
        <v>0</v>
      </c>
      <c r="L5524" s="4" t="n">
        <f aca="false">FALSE()</f>
        <v>0</v>
      </c>
    </row>
    <row r="5525" customFormat="false" ht="17.15" hidden="false" customHeight="false" outlineLevel="0" collapsed="false">
      <c r="A5525" s="1" t="n">
        <v>5523</v>
      </c>
      <c r="B5525" s="0" t="s">
        <v>14408</v>
      </c>
      <c r="D5525" s="0" t="s">
        <v>14409</v>
      </c>
      <c r="E5525" s="0" t="s">
        <v>21</v>
      </c>
      <c r="F5525" s="0" t="s">
        <v>14402</v>
      </c>
      <c r="G5525" s="0" t="s">
        <v>14403</v>
      </c>
      <c r="H5525" s="4" t="b">
        <f aca="false">IF(AND(ISNUMBER(SEARCH("速度", D5525)), NOT(ISNUMBER(SEARCH("加速度", D5525)))), TRUE(), FALSE())</f>
        <v>0</v>
      </c>
      <c r="I5525" s="4" t="b">
        <f aca="false">IF(ISNUMBER(SEARCH("加速度", D5525)), TRUE(), FALSE())</f>
        <v>0</v>
      </c>
      <c r="J5525" s="4" t="b">
        <f aca="false">FALSE()</f>
        <v>0</v>
      </c>
      <c r="K5525" s="4" t="b">
        <f aca="false">FALSE()</f>
        <v>0</v>
      </c>
      <c r="L5525" s="4" t="n">
        <f aca="false">FALSE()</f>
        <v>0</v>
      </c>
    </row>
    <row r="5526" customFormat="false" ht="17.15" hidden="false" customHeight="false" outlineLevel="0" collapsed="false">
      <c r="A5526" s="1" t="n">
        <v>5524</v>
      </c>
      <c r="B5526" s="0" t="s">
        <v>14410</v>
      </c>
      <c r="D5526" s="0" t="s">
        <v>14411</v>
      </c>
      <c r="E5526" s="0" t="s">
        <v>21</v>
      </c>
      <c r="F5526" s="0" t="s">
        <v>14402</v>
      </c>
      <c r="G5526" s="0" t="s">
        <v>14403</v>
      </c>
      <c r="H5526" s="4" t="b">
        <f aca="false">IF(AND(ISNUMBER(SEARCH("速度", D5526)), NOT(ISNUMBER(SEARCH("加速度", D5526)))), TRUE(), FALSE())</f>
        <v>0</v>
      </c>
      <c r="I5526" s="4" t="b">
        <f aca="false">IF(ISNUMBER(SEARCH("加速度", D5526)), TRUE(), FALSE())</f>
        <v>0</v>
      </c>
      <c r="J5526" s="4" t="b">
        <f aca="false">FALSE()</f>
        <v>0</v>
      </c>
      <c r="K5526" s="4" t="b">
        <f aca="false">FALSE()</f>
        <v>0</v>
      </c>
      <c r="L5526" s="4" t="n">
        <f aca="false">FALSE()</f>
        <v>0</v>
      </c>
    </row>
    <row r="5527" customFormat="false" ht="17.15" hidden="false" customHeight="false" outlineLevel="0" collapsed="false">
      <c r="A5527" s="1" t="n">
        <v>5525</v>
      </c>
      <c r="B5527" s="0" t="s">
        <v>14412</v>
      </c>
      <c r="D5527" s="0" t="s">
        <v>14413</v>
      </c>
      <c r="E5527" s="0" t="s">
        <v>21</v>
      </c>
      <c r="F5527" s="0" t="s">
        <v>14402</v>
      </c>
      <c r="G5527" s="0" t="s">
        <v>14403</v>
      </c>
      <c r="H5527" s="4" t="b">
        <f aca="false">IF(AND(ISNUMBER(SEARCH("速度", D5527)), NOT(ISNUMBER(SEARCH("加速度", D5527)))), TRUE(), FALSE())</f>
        <v>0</v>
      </c>
      <c r="I5527" s="4" t="b">
        <f aca="false">IF(ISNUMBER(SEARCH("加速度", D5527)), TRUE(), FALSE())</f>
        <v>0</v>
      </c>
      <c r="J5527" s="4" t="b">
        <f aca="false">FALSE()</f>
        <v>0</v>
      </c>
      <c r="K5527" s="4" t="b">
        <f aca="false">FALSE()</f>
        <v>0</v>
      </c>
      <c r="L5527" s="4" t="n">
        <f aca="false">FALSE()</f>
        <v>0</v>
      </c>
    </row>
    <row r="5528" customFormat="false" ht="17.15" hidden="false" customHeight="false" outlineLevel="0" collapsed="false">
      <c r="A5528" s="1" t="n">
        <v>5526</v>
      </c>
      <c r="B5528" s="0" t="s">
        <v>14414</v>
      </c>
      <c r="D5528" s="0" t="s">
        <v>14415</v>
      </c>
      <c r="E5528" s="0" t="s">
        <v>21</v>
      </c>
      <c r="F5528" s="0" t="s">
        <v>14402</v>
      </c>
      <c r="G5528" s="0" t="s">
        <v>14403</v>
      </c>
      <c r="H5528" s="4" t="b">
        <f aca="false">IF(AND(ISNUMBER(SEARCH("速度", D5528)), NOT(ISNUMBER(SEARCH("加速度", D5528)))), TRUE(), FALSE())</f>
        <v>0</v>
      </c>
      <c r="I5528" s="4" t="b">
        <f aca="false">IF(ISNUMBER(SEARCH("加速度", D5528)), TRUE(), FALSE())</f>
        <v>0</v>
      </c>
      <c r="J5528" s="4" t="b">
        <f aca="false">FALSE()</f>
        <v>0</v>
      </c>
      <c r="K5528" s="4" t="b">
        <f aca="false">FALSE()</f>
        <v>0</v>
      </c>
      <c r="L5528" s="4" t="n">
        <f aca="false">FALSE()</f>
        <v>0</v>
      </c>
    </row>
    <row r="5529" customFormat="false" ht="17.15" hidden="false" customHeight="false" outlineLevel="0" collapsed="false">
      <c r="A5529" s="1" t="n">
        <v>5527</v>
      </c>
      <c r="B5529" s="0" t="s">
        <v>14416</v>
      </c>
      <c r="D5529" s="0" t="s">
        <v>14417</v>
      </c>
      <c r="E5529" s="0" t="s">
        <v>21</v>
      </c>
      <c r="F5529" s="0" t="s">
        <v>14402</v>
      </c>
      <c r="G5529" s="0" t="s">
        <v>14403</v>
      </c>
      <c r="H5529" s="4" t="b">
        <f aca="false">IF(AND(ISNUMBER(SEARCH("速度", D5529)), NOT(ISNUMBER(SEARCH("加速度", D5529)))), TRUE(), FALSE())</f>
        <v>0</v>
      </c>
      <c r="I5529" s="4" t="b">
        <f aca="false">IF(ISNUMBER(SEARCH("加速度", D5529)), TRUE(), FALSE())</f>
        <v>0</v>
      </c>
      <c r="J5529" s="4" t="b">
        <f aca="false">FALSE()</f>
        <v>0</v>
      </c>
      <c r="K5529" s="4" t="b">
        <f aca="false">FALSE()</f>
        <v>0</v>
      </c>
      <c r="L5529" s="4" t="n">
        <f aca="false">FALSE()</f>
        <v>0</v>
      </c>
    </row>
    <row r="5530" customFormat="false" ht="17.15" hidden="false" customHeight="false" outlineLevel="0" collapsed="false">
      <c r="A5530" s="1" t="n">
        <v>5528</v>
      </c>
      <c r="B5530" s="0" t="s">
        <v>14418</v>
      </c>
      <c r="D5530" s="0" t="s">
        <v>14419</v>
      </c>
      <c r="E5530" s="0" t="s">
        <v>29</v>
      </c>
      <c r="F5530" s="0" t="s">
        <v>14420</v>
      </c>
      <c r="G5530" s="0" t="s">
        <v>14421</v>
      </c>
      <c r="H5530" s="4" t="b">
        <f aca="false">IF(AND(ISNUMBER(SEARCH("速度", D5530)), NOT(ISNUMBER(SEARCH("加速度", D5530)))), TRUE(), FALSE())</f>
        <v>0</v>
      </c>
      <c r="I5530" s="4" t="b">
        <f aca="false">IF(ISNUMBER(SEARCH("加速度", D5530)), TRUE(), FALSE())</f>
        <v>0</v>
      </c>
      <c r="J5530" s="4" t="b">
        <f aca="false">FALSE()</f>
        <v>0</v>
      </c>
      <c r="K5530" s="4" t="b">
        <f aca="false">FALSE()</f>
        <v>0</v>
      </c>
      <c r="L5530" s="4" t="n">
        <f aca="false">FALSE()</f>
        <v>0</v>
      </c>
    </row>
    <row r="5531" customFormat="false" ht="17.15" hidden="false" customHeight="false" outlineLevel="0" collapsed="false">
      <c r="A5531" s="1" t="n">
        <v>5529</v>
      </c>
      <c r="B5531" s="0" t="s">
        <v>14422</v>
      </c>
      <c r="D5531" s="0" t="s">
        <v>14423</v>
      </c>
      <c r="E5531" s="0" t="s">
        <v>29</v>
      </c>
      <c r="F5531" s="0" t="s">
        <v>14420</v>
      </c>
      <c r="G5531" s="0" t="s">
        <v>14421</v>
      </c>
      <c r="H5531" s="4" t="b">
        <f aca="false">IF(AND(ISNUMBER(SEARCH("速度", D5531)), NOT(ISNUMBER(SEARCH("加速度", D5531)))), TRUE(), FALSE())</f>
        <v>0</v>
      </c>
      <c r="I5531" s="4" t="b">
        <f aca="false">IF(ISNUMBER(SEARCH("加速度", D5531)), TRUE(), FALSE())</f>
        <v>0</v>
      </c>
      <c r="J5531" s="4" t="b">
        <f aca="false">FALSE()</f>
        <v>0</v>
      </c>
      <c r="K5531" s="4" t="b">
        <f aca="false">FALSE()</f>
        <v>0</v>
      </c>
      <c r="L5531" s="4" t="n">
        <f aca="false">FALSE()</f>
        <v>0</v>
      </c>
    </row>
    <row r="5532" customFormat="false" ht="17.15" hidden="false" customHeight="false" outlineLevel="0" collapsed="false">
      <c r="A5532" s="1" t="n">
        <v>5530</v>
      </c>
      <c r="B5532" s="0" t="s">
        <v>14424</v>
      </c>
      <c r="D5532" s="0" t="s">
        <v>14425</v>
      </c>
      <c r="E5532" s="0" t="s">
        <v>29</v>
      </c>
      <c r="F5532" s="0" t="s">
        <v>14420</v>
      </c>
      <c r="G5532" s="0" t="s">
        <v>14421</v>
      </c>
      <c r="H5532" s="4" t="b">
        <f aca="false">IF(AND(ISNUMBER(SEARCH("速度", D5532)), NOT(ISNUMBER(SEARCH("加速度", D5532)))), TRUE(), FALSE())</f>
        <v>0</v>
      </c>
      <c r="I5532" s="4" t="b">
        <f aca="false">IF(ISNUMBER(SEARCH("加速度", D5532)), TRUE(), FALSE())</f>
        <v>0</v>
      </c>
      <c r="J5532" s="4" t="b">
        <f aca="false">FALSE()</f>
        <v>0</v>
      </c>
      <c r="K5532" s="4" t="b">
        <f aca="false">FALSE()</f>
        <v>0</v>
      </c>
      <c r="L5532" s="4" t="n">
        <f aca="false">FALSE()</f>
        <v>0</v>
      </c>
    </row>
    <row r="5533" customFormat="false" ht="17.15" hidden="false" customHeight="false" outlineLevel="0" collapsed="false">
      <c r="A5533" s="1" t="n">
        <v>5531</v>
      </c>
      <c r="B5533" s="0" t="s">
        <v>14426</v>
      </c>
      <c r="D5533" s="0" t="s">
        <v>14427</v>
      </c>
      <c r="E5533" s="0" t="s">
        <v>29</v>
      </c>
      <c r="F5533" s="0" t="s">
        <v>14420</v>
      </c>
      <c r="G5533" s="0" t="s">
        <v>14421</v>
      </c>
      <c r="H5533" s="4" t="b">
        <f aca="false">IF(AND(ISNUMBER(SEARCH("速度", D5533)), NOT(ISNUMBER(SEARCH("加速度", D5533)))), TRUE(), FALSE())</f>
        <v>0</v>
      </c>
      <c r="I5533" s="4" t="b">
        <f aca="false">IF(ISNUMBER(SEARCH("加速度", D5533)), TRUE(), FALSE())</f>
        <v>0</v>
      </c>
      <c r="J5533" s="4" t="b">
        <f aca="false">FALSE()</f>
        <v>0</v>
      </c>
      <c r="K5533" s="4" t="b">
        <f aca="false">FALSE()</f>
        <v>0</v>
      </c>
      <c r="L5533" s="4" t="n">
        <f aca="false">FALSE()</f>
        <v>0</v>
      </c>
    </row>
    <row r="5534" customFormat="false" ht="17.15" hidden="false" customHeight="false" outlineLevel="0" collapsed="false">
      <c r="A5534" s="1" t="n">
        <v>5532</v>
      </c>
      <c r="B5534" s="0" t="s">
        <v>14428</v>
      </c>
      <c r="D5534" s="0" t="s">
        <v>14429</v>
      </c>
      <c r="E5534" s="0" t="s">
        <v>29</v>
      </c>
      <c r="F5534" s="0" t="s">
        <v>14420</v>
      </c>
      <c r="G5534" s="0" t="s">
        <v>14421</v>
      </c>
      <c r="H5534" s="4" t="b">
        <f aca="false">IF(AND(ISNUMBER(SEARCH("速度", D5534)), NOT(ISNUMBER(SEARCH("加速度", D5534)))), TRUE(), FALSE())</f>
        <v>0</v>
      </c>
      <c r="I5534" s="4" t="b">
        <f aca="false">IF(ISNUMBER(SEARCH("加速度", D5534)), TRUE(), FALSE())</f>
        <v>0</v>
      </c>
      <c r="J5534" s="4" t="b">
        <f aca="false">FALSE()</f>
        <v>0</v>
      </c>
      <c r="K5534" s="4" t="b">
        <f aca="false">FALSE()</f>
        <v>0</v>
      </c>
      <c r="L5534" s="4" t="n">
        <f aca="false">FALSE()</f>
        <v>0</v>
      </c>
    </row>
    <row r="5535" customFormat="false" ht="17.15" hidden="false" customHeight="false" outlineLevel="0" collapsed="false">
      <c r="A5535" s="1" t="n">
        <v>5533</v>
      </c>
      <c r="B5535" s="0" t="s">
        <v>14430</v>
      </c>
      <c r="D5535" s="0" t="s">
        <v>14431</v>
      </c>
      <c r="E5535" s="0" t="s">
        <v>29</v>
      </c>
      <c r="F5535" s="0" t="s">
        <v>14420</v>
      </c>
      <c r="G5535" s="0" t="s">
        <v>14421</v>
      </c>
      <c r="H5535" s="4" t="b">
        <f aca="false">IF(AND(ISNUMBER(SEARCH("速度", D5535)), NOT(ISNUMBER(SEARCH("加速度", D5535)))), TRUE(), FALSE())</f>
        <v>0</v>
      </c>
      <c r="I5535" s="4" t="b">
        <f aca="false">IF(ISNUMBER(SEARCH("加速度", D5535)), TRUE(), FALSE())</f>
        <v>0</v>
      </c>
      <c r="J5535" s="4" t="b">
        <f aca="false">FALSE()</f>
        <v>0</v>
      </c>
      <c r="K5535" s="4" t="b">
        <f aca="false">FALSE()</f>
        <v>0</v>
      </c>
      <c r="L5535" s="4" t="n">
        <f aca="false">FALSE()</f>
        <v>0</v>
      </c>
    </row>
    <row r="5536" customFormat="false" ht="17.15" hidden="false" customHeight="false" outlineLevel="0" collapsed="false">
      <c r="A5536" s="1" t="n">
        <v>5534</v>
      </c>
      <c r="B5536" s="0" t="s">
        <v>14432</v>
      </c>
      <c r="D5536" s="0" t="s">
        <v>14433</v>
      </c>
      <c r="E5536" s="0" t="s">
        <v>29</v>
      </c>
      <c r="F5536" s="0" t="s">
        <v>14420</v>
      </c>
      <c r="G5536" s="0" t="s">
        <v>14421</v>
      </c>
      <c r="H5536" s="4" t="b">
        <f aca="false">IF(AND(ISNUMBER(SEARCH("速度", D5536)), NOT(ISNUMBER(SEARCH("加速度", D5536)))), TRUE(), FALSE())</f>
        <v>0</v>
      </c>
      <c r="I5536" s="4" t="b">
        <f aca="false">IF(ISNUMBER(SEARCH("加速度", D5536)), TRUE(), FALSE())</f>
        <v>0</v>
      </c>
      <c r="J5536" s="4" t="b">
        <f aca="false">FALSE()</f>
        <v>0</v>
      </c>
      <c r="K5536" s="4" t="b">
        <f aca="false">FALSE()</f>
        <v>0</v>
      </c>
      <c r="L5536" s="4" t="n">
        <f aca="false">FALSE()</f>
        <v>0</v>
      </c>
    </row>
    <row r="5537" customFormat="false" ht="17.15" hidden="false" customHeight="false" outlineLevel="0" collapsed="false">
      <c r="A5537" s="1" t="n">
        <v>5535</v>
      </c>
      <c r="B5537" s="0" t="s">
        <v>14434</v>
      </c>
      <c r="D5537" s="0" t="s">
        <v>14435</v>
      </c>
      <c r="E5537" s="0" t="s">
        <v>29</v>
      </c>
      <c r="F5537" s="0" t="s">
        <v>14420</v>
      </c>
      <c r="G5537" s="0" t="s">
        <v>14421</v>
      </c>
      <c r="H5537" s="4" t="b">
        <f aca="false">IF(AND(ISNUMBER(SEARCH("速度", D5537)), NOT(ISNUMBER(SEARCH("加速度", D5537)))), TRUE(), FALSE())</f>
        <v>0</v>
      </c>
      <c r="I5537" s="4" t="b">
        <f aca="false">IF(ISNUMBER(SEARCH("加速度", D5537)), TRUE(), FALSE())</f>
        <v>0</v>
      </c>
      <c r="J5537" s="4" t="b">
        <f aca="false">FALSE()</f>
        <v>0</v>
      </c>
      <c r="K5537" s="4" t="b">
        <f aca="false">FALSE()</f>
        <v>0</v>
      </c>
      <c r="L5537" s="4" t="n">
        <f aca="false">FALSE()</f>
        <v>0</v>
      </c>
    </row>
    <row r="5538" customFormat="false" ht="17.15" hidden="false" customHeight="false" outlineLevel="0" collapsed="false">
      <c r="A5538" s="1" t="n">
        <v>5536</v>
      </c>
      <c r="B5538" s="0" t="s">
        <v>14436</v>
      </c>
      <c r="D5538" s="0" t="s">
        <v>14437</v>
      </c>
      <c r="E5538" s="0" t="s">
        <v>29</v>
      </c>
      <c r="F5538" s="0" t="s">
        <v>14438</v>
      </c>
      <c r="G5538" s="0" t="s">
        <v>14439</v>
      </c>
      <c r="H5538" s="4" t="b">
        <f aca="false">IF(AND(ISNUMBER(SEARCH("速度", D5538)), NOT(ISNUMBER(SEARCH("加速度", D5538)))), TRUE(), FALSE())</f>
        <v>0</v>
      </c>
      <c r="I5538" s="4" t="b">
        <f aca="false">IF(ISNUMBER(SEARCH("加速度", D5538)), TRUE(), FALSE())</f>
        <v>0</v>
      </c>
      <c r="J5538" s="4" t="b">
        <f aca="false">FALSE()</f>
        <v>0</v>
      </c>
      <c r="K5538" s="4" t="b">
        <f aca="false">FALSE()</f>
        <v>0</v>
      </c>
      <c r="L5538" s="4" t="n">
        <f aca="false">FALSE()</f>
        <v>0</v>
      </c>
    </row>
    <row r="5539" customFormat="false" ht="17.15" hidden="false" customHeight="false" outlineLevel="0" collapsed="false">
      <c r="A5539" s="1" t="n">
        <v>5537</v>
      </c>
      <c r="B5539" s="0" t="s">
        <v>14440</v>
      </c>
      <c r="D5539" s="0" t="s">
        <v>14441</v>
      </c>
      <c r="E5539" s="0" t="s">
        <v>29</v>
      </c>
      <c r="F5539" s="0" t="s">
        <v>14438</v>
      </c>
      <c r="G5539" s="0" t="s">
        <v>14439</v>
      </c>
      <c r="H5539" s="4" t="b">
        <f aca="false">IF(AND(ISNUMBER(SEARCH("速度", D5539)), NOT(ISNUMBER(SEARCH("加速度", D5539)))), TRUE(), FALSE())</f>
        <v>0</v>
      </c>
      <c r="I5539" s="4" t="b">
        <f aca="false">IF(ISNUMBER(SEARCH("加速度", D5539)), TRUE(), FALSE())</f>
        <v>0</v>
      </c>
      <c r="J5539" s="4" t="b">
        <f aca="false">FALSE()</f>
        <v>0</v>
      </c>
      <c r="K5539" s="4" t="b">
        <f aca="false">FALSE()</f>
        <v>0</v>
      </c>
      <c r="L5539" s="4" t="n">
        <f aca="false">FALSE()</f>
        <v>0</v>
      </c>
    </row>
    <row r="5540" customFormat="false" ht="17.15" hidden="false" customHeight="false" outlineLevel="0" collapsed="false">
      <c r="A5540" s="1" t="n">
        <v>5538</v>
      </c>
      <c r="B5540" s="0" t="s">
        <v>14442</v>
      </c>
      <c r="D5540" s="0" t="s">
        <v>14443</v>
      </c>
      <c r="E5540" s="0" t="s">
        <v>29</v>
      </c>
      <c r="F5540" s="0" t="s">
        <v>14438</v>
      </c>
      <c r="G5540" s="0" t="s">
        <v>14439</v>
      </c>
      <c r="H5540" s="4" t="b">
        <f aca="false">IF(AND(ISNUMBER(SEARCH("速度", D5540)), NOT(ISNUMBER(SEARCH("加速度", D5540)))), TRUE(), FALSE())</f>
        <v>0</v>
      </c>
      <c r="I5540" s="4" t="b">
        <f aca="false">IF(ISNUMBER(SEARCH("加速度", D5540)), TRUE(), FALSE())</f>
        <v>0</v>
      </c>
      <c r="J5540" s="4" t="b">
        <f aca="false">FALSE()</f>
        <v>0</v>
      </c>
      <c r="K5540" s="4" t="b">
        <f aca="false">FALSE()</f>
        <v>0</v>
      </c>
      <c r="L5540" s="4" t="n">
        <f aca="false">FALSE()</f>
        <v>0</v>
      </c>
    </row>
    <row r="5541" customFormat="false" ht="17.15" hidden="false" customHeight="false" outlineLevel="0" collapsed="false">
      <c r="A5541" s="1" t="n">
        <v>5539</v>
      </c>
      <c r="B5541" s="0" t="s">
        <v>14444</v>
      </c>
      <c r="D5541" s="0" t="s">
        <v>14445</v>
      </c>
      <c r="E5541" s="0" t="s">
        <v>29</v>
      </c>
      <c r="F5541" s="0" t="s">
        <v>14438</v>
      </c>
      <c r="G5541" s="0" t="s">
        <v>14439</v>
      </c>
      <c r="H5541" s="4" t="b">
        <f aca="false">IF(AND(ISNUMBER(SEARCH("速度", D5541)), NOT(ISNUMBER(SEARCH("加速度", D5541)))), TRUE(), FALSE())</f>
        <v>0</v>
      </c>
      <c r="I5541" s="4" t="b">
        <f aca="false">IF(ISNUMBER(SEARCH("加速度", D5541)), TRUE(), FALSE())</f>
        <v>0</v>
      </c>
      <c r="J5541" s="4" t="b">
        <f aca="false">FALSE()</f>
        <v>0</v>
      </c>
      <c r="K5541" s="4" t="b">
        <f aca="false">FALSE()</f>
        <v>0</v>
      </c>
      <c r="L5541" s="4" t="n">
        <f aca="false">FALSE()</f>
        <v>0</v>
      </c>
    </row>
    <row r="5542" customFormat="false" ht="17.15" hidden="false" customHeight="false" outlineLevel="0" collapsed="false">
      <c r="A5542" s="1" t="n">
        <v>5540</v>
      </c>
      <c r="B5542" s="0" t="s">
        <v>14446</v>
      </c>
      <c r="D5542" s="0" t="s">
        <v>14447</v>
      </c>
      <c r="E5542" s="0" t="s">
        <v>29</v>
      </c>
      <c r="F5542" s="0" t="s">
        <v>14438</v>
      </c>
      <c r="G5542" s="0" t="s">
        <v>14439</v>
      </c>
      <c r="H5542" s="4" t="b">
        <f aca="false">IF(AND(ISNUMBER(SEARCH("速度", D5542)), NOT(ISNUMBER(SEARCH("加速度", D5542)))), TRUE(), FALSE())</f>
        <v>0</v>
      </c>
      <c r="I5542" s="4" t="b">
        <f aca="false">IF(ISNUMBER(SEARCH("加速度", D5542)), TRUE(), FALSE())</f>
        <v>0</v>
      </c>
      <c r="J5542" s="4" t="b">
        <f aca="false">FALSE()</f>
        <v>0</v>
      </c>
      <c r="K5542" s="4" t="b">
        <f aca="false">FALSE()</f>
        <v>0</v>
      </c>
      <c r="L5542" s="4" t="n">
        <f aca="false">FALSE()</f>
        <v>0</v>
      </c>
    </row>
    <row r="5543" customFormat="false" ht="17.15" hidden="false" customHeight="false" outlineLevel="0" collapsed="false">
      <c r="A5543" s="1" t="n">
        <v>5541</v>
      </c>
      <c r="B5543" s="0" t="s">
        <v>14448</v>
      </c>
      <c r="D5543" s="0" t="s">
        <v>14449</v>
      </c>
      <c r="E5543" s="0" t="s">
        <v>29</v>
      </c>
      <c r="F5543" s="0" t="s">
        <v>14438</v>
      </c>
      <c r="G5543" s="0" t="s">
        <v>14439</v>
      </c>
      <c r="H5543" s="4" t="b">
        <f aca="false">IF(AND(ISNUMBER(SEARCH("速度", D5543)), NOT(ISNUMBER(SEARCH("加速度", D5543)))), TRUE(), FALSE())</f>
        <v>0</v>
      </c>
      <c r="I5543" s="4" t="b">
        <f aca="false">IF(ISNUMBER(SEARCH("加速度", D5543)), TRUE(), FALSE())</f>
        <v>0</v>
      </c>
      <c r="J5543" s="4" t="b">
        <f aca="false">FALSE()</f>
        <v>0</v>
      </c>
      <c r="K5543" s="4" t="b">
        <f aca="false">FALSE()</f>
        <v>0</v>
      </c>
      <c r="L5543" s="4" t="n">
        <f aca="false">FALSE()</f>
        <v>0</v>
      </c>
    </row>
    <row r="5544" customFormat="false" ht="17.15" hidden="false" customHeight="false" outlineLevel="0" collapsed="false">
      <c r="A5544" s="1" t="n">
        <v>5542</v>
      </c>
      <c r="B5544" s="0" t="s">
        <v>14450</v>
      </c>
      <c r="D5544" s="0" t="s">
        <v>14451</v>
      </c>
      <c r="E5544" s="0" t="s">
        <v>29</v>
      </c>
      <c r="F5544" s="0" t="s">
        <v>14438</v>
      </c>
      <c r="G5544" s="0" t="s">
        <v>14439</v>
      </c>
      <c r="H5544" s="4" t="b">
        <f aca="false">IF(AND(ISNUMBER(SEARCH("速度", D5544)), NOT(ISNUMBER(SEARCH("加速度", D5544)))), TRUE(), FALSE())</f>
        <v>0</v>
      </c>
      <c r="I5544" s="4" t="b">
        <f aca="false">IF(ISNUMBER(SEARCH("加速度", D5544)), TRUE(), FALSE())</f>
        <v>0</v>
      </c>
      <c r="J5544" s="4" t="b">
        <f aca="false">FALSE()</f>
        <v>0</v>
      </c>
      <c r="K5544" s="4" t="b">
        <f aca="false">FALSE()</f>
        <v>0</v>
      </c>
      <c r="L5544" s="4" t="n">
        <f aca="false">FALSE()</f>
        <v>0</v>
      </c>
    </row>
    <row r="5545" customFormat="false" ht="17.15" hidden="false" customHeight="false" outlineLevel="0" collapsed="false">
      <c r="A5545" s="1" t="n">
        <v>5543</v>
      </c>
      <c r="B5545" s="0" t="s">
        <v>14452</v>
      </c>
      <c r="D5545" s="0" t="s">
        <v>14453</v>
      </c>
      <c r="E5545" s="0" t="s">
        <v>29</v>
      </c>
      <c r="F5545" s="0" t="s">
        <v>14438</v>
      </c>
      <c r="G5545" s="0" t="s">
        <v>14439</v>
      </c>
      <c r="H5545" s="4" t="b">
        <f aca="false">IF(AND(ISNUMBER(SEARCH("速度", D5545)), NOT(ISNUMBER(SEARCH("加速度", D5545)))), TRUE(), FALSE())</f>
        <v>0</v>
      </c>
      <c r="I5545" s="4" t="b">
        <f aca="false">IF(ISNUMBER(SEARCH("加速度", D5545)), TRUE(), FALSE())</f>
        <v>0</v>
      </c>
      <c r="J5545" s="4" t="b">
        <f aca="false">FALSE()</f>
        <v>0</v>
      </c>
      <c r="K5545" s="4" t="b">
        <f aca="false">FALSE()</f>
        <v>0</v>
      </c>
      <c r="L5545" s="4" t="n">
        <f aca="false">FALSE()</f>
        <v>0</v>
      </c>
    </row>
    <row r="5546" customFormat="false" ht="17.15" hidden="false" customHeight="false" outlineLevel="0" collapsed="false">
      <c r="A5546" s="1" t="n">
        <v>5544</v>
      </c>
      <c r="B5546" s="0" t="s">
        <v>14454</v>
      </c>
      <c r="D5546" s="0" t="s">
        <v>14455</v>
      </c>
      <c r="E5546" s="0" t="s">
        <v>29</v>
      </c>
      <c r="F5546" s="0" t="s">
        <v>14438</v>
      </c>
      <c r="G5546" s="0" t="s">
        <v>14439</v>
      </c>
      <c r="H5546" s="4" t="b">
        <f aca="false">IF(AND(ISNUMBER(SEARCH("速度", D5546)), NOT(ISNUMBER(SEARCH("加速度", D5546)))), TRUE(), FALSE())</f>
        <v>0</v>
      </c>
      <c r="I5546" s="4" t="b">
        <f aca="false">IF(ISNUMBER(SEARCH("加速度", D5546)), TRUE(), FALSE())</f>
        <v>0</v>
      </c>
      <c r="J5546" s="4" t="b">
        <f aca="false">FALSE()</f>
        <v>0</v>
      </c>
      <c r="K5546" s="4" t="b">
        <f aca="false">FALSE()</f>
        <v>0</v>
      </c>
      <c r="L5546" s="4" t="n">
        <f aca="false">FALSE()</f>
        <v>0</v>
      </c>
    </row>
    <row r="5547" customFormat="false" ht="17.15" hidden="false" customHeight="false" outlineLevel="0" collapsed="false">
      <c r="A5547" s="1" t="n">
        <v>5545</v>
      </c>
      <c r="B5547" s="0" t="s">
        <v>14456</v>
      </c>
      <c r="D5547" s="0" t="s">
        <v>14457</v>
      </c>
      <c r="E5547" s="0" t="s">
        <v>29</v>
      </c>
      <c r="F5547" s="0" t="s">
        <v>14438</v>
      </c>
      <c r="G5547" s="0" t="s">
        <v>14439</v>
      </c>
      <c r="H5547" s="4" t="b">
        <f aca="false">IF(AND(ISNUMBER(SEARCH("速度", D5547)), NOT(ISNUMBER(SEARCH("加速度", D5547)))), TRUE(), FALSE())</f>
        <v>0</v>
      </c>
      <c r="I5547" s="4" t="b">
        <f aca="false">IF(ISNUMBER(SEARCH("加速度", D5547)), TRUE(), FALSE())</f>
        <v>0</v>
      </c>
      <c r="J5547" s="4" t="b">
        <f aca="false">FALSE()</f>
        <v>0</v>
      </c>
      <c r="K5547" s="4" t="b">
        <f aca="false">FALSE()</f>
        <v>0</v>
      </c>
      <c r="L5547" s="4" t="n">
        <f aca="false">FALSE()</f>
        <v>0</v>
      </c>
    </row>
    <row r="5548" customFormat="false" ht="17.15" hidden="false" customHeight="false" outlineLevel="0" collapsed="false">
      <c r="A5548" s="1" t="n">
        <v>5546</v>
      </c>
      <c r="B5548" s="0" t="s">
        <v>14458</v>
      </c>
      <c r="D5548" s="0" t="s">
        <v>14459</v>
      </c>
      <c r="E5548" s="0" t="s">
        <v>29</v>
      </c>
      <c r="F5548" s="0" t="s">
        <v>14438</v>
      </c>
      <c r="G5548" s="0" t="s">
        <v>14439</v>
      </c>
      <c r="H5548" s="4" t="b">
        <f aca="false">IF(AND(ISNUMBER(SEARCH("速度", D5548)), NOT(ISNUMBER(SEARCH("加速度", D5548)))), TRUE(), FALSE())</f>
        <v>0</v>
      </c>
      <c r="I5548" s="4" t="b">
        <f aca="false">IF(ISNUMBER(SEARCH("加速度", D5548)), TRUE(), FALSE())</f>
        <v>0</v>
      </c>
      <c r="J5548" s="4" t="b">
        <f aca="false">FALSE()</f>
        <v>0</v>
      </c>
      <c r="K5548" s="4" t="b">
        <f aca="false">FALSE()</f>
        <v>0</v>
      </c>
      <c r="L5548" s="4" t="n">
        <f aca="false">FALSE()</f>
        <v>0</v>
      </c>
    </row>
    <row r="5549" customFormat="false" ht="17.15" hidden="false" customHeight="false" outlineLevel="0" collapsed="false">
      <c r="A5549" s="1" t="n">
        <v>5547</v>
      </c>
      <c r="B5549" s="0" t="s">
        <v>14460</v>
      </c>
      <c r="D5549" s="0" t="s">
        <v>14461</v>
      </c>
      <c r="E5549" s="0" t="s">
        <v>29</v>
      </c>
      <c r="F5549" s="0" t="s">
        <v>14438</v>
      </c>
      <c r="G5549" s="0" t="s">
        <v>14439</v>
      </c>
      <c r="H5549" s="4" t="b">
        <f aca="false">IF(AND(ISNUMBER(SEARCH("速度", D5549)), NOT(ISNUMBER(SEARCH("加速度", D5549)))), TRUE(), FALSE())</f>
        <v>0</v>
      </c>
      <c r="I5549" s="4" t="b">
        <f aca="false">IF(ISNUMBER(SEARCH("加速度", D5549)), TRUE(), FALSE())</f>
        <v>0</v>
      </c>
      <c r="J5549" s="4" t="b">
        <f aca="false">FALSE()</f>
        <v>0</v>
      </c>
      <c r="K5549" s="4" t="b">
        <f aca="false">FALSE()</f>
        <v>0</v>
      </c>
      <c r="L5549" s="4" t="n">
        <f aca="false">FALSE()</f>
        <v>0</v>
      </c>
    </row>
    <row r="5550" customFormat="false" ht="17.15" hidden="false" customHeight="false" outlineLevel="0" collapsed="false">
      <c r="A5550" s="1" t="n">
        <v>5548</v>
      </c>
      <c r="B5550" s="0" t="s">
        <v>14462</v>
      </c>
      <c r="D5550" s="0" t="s">
        <v>14463</v>
      </c>
      <c r="E5550" s="0" t="s">
        <v>29</v>
      </c>
      <c r="F5550" s="0" t="s">
        <v>14438</v>
      </c>
      <c r="G5550" s="0" t="s">
        <v>14439</v>
      </c>
      <c r="H5550" s="4" t="b">
        <f aca="false">IF(AND(ISNUMBER(SEARCH("速度", D5550)), NOT(ISNUMBER(SEARCH("加速度", D5550)))), TRUE(), FALSE())</f>
        <v>0</v>
      </c>
      <c r="I5550" s="4" t="b">
        <f aca="false">IF(ISNUMBER(SEARCH("加速度", D5550)), TRUE(), FALSE())</f>
        <v>0</v>
      </c>
      <c r="J5550" s="4" t="b">
        <f aca="false">FALSE()</f>
        <v>0</v>
      </c>
      <c r="K5550" s="4" t="b">
        <f aca="false">FALSE()</f>
        <v>0</v>
      </c>
      <c r="L5550" s="4" t="n">
        <f aca="false">FALSE()</f>
        <v>0</v>
      </c>
    </row>
    <row r="5551" customFormat="false" ht="17.15" hidden="false" customHeight="false" outlineLevel="0" collapsed="false">
      <c r="A5551" s="1" t="n">
        <v>5549</v>
      </c>
      <c r="B5551" s="0" t="s">
        <v>14464</v>
      </c>
      <c r="D5551" s="0" t="s">
        <v>14465</v>
      </c>
      <c r="E5551" s="0" t="s">
        <v>29</v>
      </c>
      <c r="F5551" s="0" t="s">
        <v>14438</v>
      </c>
      <c r="G5551" s="0" t="s">
        <v>14439</v>
      </c>
      <c r="H5551" s="4" t="b">
        <f aca="false">IF(AND(ISNUMBER(SEARCH("速度", D5551)), NOT(ISNUMBER(SEARCH("加速度", D5551)))), TRUE(), FALSE())</f>
        <v>0</v>
      </c>
      <c r="I5551" s="4" t="b">
        <f aca="false">IF(ISNUMBER(SEARCH("加速度", D5551)), TRUE(), FALSE())</f>
        <v>0</v>
      </c>
      <c r="J5551" s="4" t="b">
        <f aca="false">FALSE()</f>
        <v>0</v>
      </c>
      <c r="K5551" s="4" t="b">
        <f aca="false">FALSE()</f>
        <v>0</v>
      </c>
      <c r="L5551" s="4" t="n">
        <f aca="false">FALSE()</f>
        <v>0</v>
      </c>
    </row>
    <row r="5552" customFormat="false" ht="17.15" hidden="false" customHeight="false" outlineLevel="0" collapsed="false">
      <c r="A5552" s="1" t="n">
        <v>5550</v>
      </c>
      <c r="B5552" s="0" t="s">
        <v>14466</v>
      </c>
      <c r="D5552" s="0" t="s">
        <v>14467</v>
      </c>
      <c r="E5552" s="0" t="s">
        <v>29</v>
      </c>
      <c r="F5552" s="0" t="s">
        <v>14438</v>
      </c>
      <c r="G5552" s="0" t="s">
        <v>14439</v>
      </c>
      <c r="H5552" s="4" t="b">
        <f aca="false">IF(AND(ISNUMBER(SEARCH("速度", D5552)), NOT(ISNUMBER(SEARCH("加速度", D5552)))), TRUE(), FALSE())</f>
        <v>0</v>
      </c>
      <c r="I5552" s="4" t="b">
        <f aca="false">IF(ISNUMBER(SEARCH("加速度", D5552)), TRUE(), FALSE())</f>
        <v>0</v>
      </c>
      <c r="J5552" s="4" t="b">
        <f aca="false">FALSE()</f>
        <v>0</v>
      </c>
      <c r="K5552" s="4" t="b">
        <f aca="false">FALSE()</f>
        <v>0</v>
      </c>
      <c r="L5552" s="4" t="n">
        <f aca="false">FALSE()</f>
        <v>0</v>
      </c>
    </row>
    <row r="5553" customFormat="false" ht="17.15" hidden="false" customHeight="false" outlineLevel="0" collapsed="false">
      <c r="A5553" s="1" t="n">
        <v>5551</v>
      </c>
      <c r="B5553" s="0" t="s">
        <v>14468</v>
      </c>
      <c r="D5553" s="0" t="s">
        <v>14469</v>
      </c>
      <c r="E5553" s="0" t="s">
        <v>29</v>
      </c>
      <c r="F5553" s="0" t="s">
        <v>14438</v>
      </c>
      <c r="G5553" s="0" t="s">
        <v>14439</v>
      </c>
      <c r="H5553" s="4" t="b">
        <f aca="false">IF(AND(ISNUMBER(SEARCH("速度", D5553)), NOT(ISNUMBER(SEARCH("加速度", D5553)))), TRUE(), FALSE())</f>
        <v>0</v>
      </c>
      <c r="I5553" s="4" t="b">
        <f aca="false">IF(ISNUMBER(SEARCH("加速度", D5553)), TRUE(), FALSE())</f>
        <v>0</v>
      </c>
      <c r="J5553" s="4" t="b">
        <f aca="false">FALSE()</f>
        <v>0</v>
      </c>
      <c r="K5553" s="4" t="b">
        <f aca="false">FALSE()</f>
        <v>0</v>
      </c>
      <c r="L5553" s="4" t="n">
        <f aca="false">FALSE()</f>
        <v>0</v>
      </c>
    </row>
    <row r="5554" customFormat="false" ht="17.15" hidden="false" customHeight="false" outlineLevel="0" collapsed="false">
      <c r="A5554" s="1" t="n">
        <v>5552</v>
      </c>
      <c r="B5554" s="0" t="s">
        <v>14470</v>
      </c>
      <c r="D5554" s="0" t="s">
        <v>14471</v>
      </c>
      <c r="E5554" s="0" t="s">
        <v>29</v>
      </c>
      <c r="F5554" s="0" t="s">
        <v>14438</v>
      </c>
      <c r="G5554" s="0" t="s">
        <v>14439</v>
      </c>
      <c r="H5554" s="4" t="b">
        <f aca="false">IF(AND(ISNUMBER(SEARCH("速度", D5554)), NOT(ISNUMBER(SEARCH("加速度", D5554)))), TRUE(), FALSE())</f>
        <v>0</v>
      </c>
      <c r="I5554" s="4" t="b">
        <f aca="false">IF(ISNUMBER(SEARCH("加速度", D5554)), TRUE(), FALSE())</f>
        <v>0</v>
      </c>
      <c r="J5554" s="4" t="b">
        <f aca="false">FALSE()</f>
        <v>0</v>
      </c>
      <c r="K5554" s="4" t="b">
        <f aca="false">FALSE()</f>
        <v>0</v>
      </c>
      <c r="L5554" s="4" t="n">
        <f aca="false">FALSE()</f>
        <v>0</v>
      </c>
    </row>
    <row r="5555" customFormat="false" ht="17.15" hidden="false" customHeight="false" outlineLevel="0" collapsed="false">
      <c r="A5555" s="1" t="n">
        <v>5553</v>
      </c>
      <c r="B5555" s="0" t="s">
        <v>14472</v>
      </c>
      <c r="D5555" s="0" t="s">
        <v>14473</v>
      </c>
      <c r="E5555" s="0" t="s">
        <v>29</v>
      </c>
      <c r="F5555" s="0" t="s">
        <v>14438</v>
      </c>
      <c r="G5555" s="0" t="s">
        <v>14439</v>
      </c>
      <c r="H5555" s="4" t="b">
        <f aca="false">IF(AND(ISNUMBER(SEARCH("速度", D5555)), NOT(ISNUMBER(SEARCH("加速度", D5555)))), TRUE(), FALSE())</f>
        <v>0</v>
      </c>
      <c r="I5555" s="4" t="b">
        <f aca="false">IF(ISNUMBER(SEARCH("加速度", D5555)), TRUE(), FALSE())</f>
        <v>0</v>
      </c>
      <c r="J5555" s="4" t="b">
        <f aca="false">FALSE()</f>
        <v>0</v>
      </c>
      <c r="K5555" s="4" t="b">
        <f aca="false">FALSE()</f>
        <v>0</v>
      </c>
      <c r="L5555" s="4" t="n">
        <f aca="false">FALSE()</f>
        <v>0</v>
      </c>
    </row>
    <row r="5556" customFormat="false" ht="17.15" hidden="false" customHeight="false" outlineLevel="0" collapsed="false">
      <c r="A5556" s="1" t="n">
        <v>5554</v>
      </c>
      <c r="B5556" s="0" t="s">
        <v>14474</v>
      </c>
      <c r="D5556" s="0" t="s">
        <v>14475</v>
      </c>
      <c r="E5556" s="0" t="s">
        <v>29</v>
      </c>
      <c r="F5556" s="0" t="s">
        <v>14438</v>
      </c>
      <c r="G5556" s="0" t="s">
        <v>14439</v>
      </c>
      <c r="H5556" s="4" t="b">
        <f aca="false">IF(AND(ISNUMBER(SEARCH("速度", D5556)), NOT(ISNUMBER(SEARCH("加速度", D5556)))), TRUE(), FALSE())</f>
        <v>0</v>
      </c>
      <c r="I5556" s="4" t="b">
        <f aca="false">IF(ISNUMBER(SEARCH("加速度", D5556)), TRUE(), FALSE())</f>
        <v>0</v>
      </c>
      <c r="J5556" s="4" t="b">
        <f aca="false">FALSE()</f>
        <v>0</v>
      </c>
      <c r="K5556" s="4" t="b">
        <f aca="false">FALSE()</f>
        <v>0</v>
      </c>
      <c r="L5556" s="4" t="n">
        <f aca="false">FALSE()</f>
        <v>0</v>
      </c>
    </row>
    <row r="5557" customFormat="false" ht="17.15" hidden="false" customHeight="false" outlineLevel="0" collapsed="false">
      <c r="A5557" s="1" t="n">
        <v>5555</v>
      </c>
      <c r="B5557" s="0" t="s">
        <v>14476</v>
      </c>
      <c r="D5557" s="0" t="s">
        <v>14477</v>
      </c>
      <c r="E5557" s="0" t="s">
        <v>29</v>
      </c>
      <c r="F5557" s="0" t="s">
        <v>14438</v>
      </c>
      <c r="G5557" s="0" t="s">
        <v>14439</v>
      </c>
      <c r="H5557" s="4" t="b">
        <f aca="false">IF(AND(ISNUMBER(SEARCH("速度", D5557)), NOT(ISNUMBER(SEARCH("加速度", D5557)))), TRUE(), FALSE())</f>
        <v>0</v>
      </c>
      <c r="I5557" s="4" t="b">
        <f aca="false">IF(ISNUMBER(SEARCH("加速度", D5557)), TRUE(), FALSE())</f>
        <v>0</v>
      </c>
      <c r="J5557" s="4" t="b">
        <f aca="false">FALSE()</f>
        <v>0</v>
      </c>
      <c r="K5557" s="4" t="b">
        <f aca="false">FALSE()</f>
        <v>0</v>
      </c>
      <c r="L5557" s="4" t="n">
        <f aca="false">FALSE()</f>
        <v>0</v>
      </c>
    </row>
    <row r="5558" customFormat="false" ht="17.15" hidden="false" customHeight="false" outlineLevel="0" collapsed="false">
      <c r="A5558" s="1" t="n">
        <v>5556</v>
      </c>
      <c r="B5558" s="0" t="s">
        <v>14478</v>
      </c>
      <c r="D5558" s="0" t="s">
        <v>14479</v>
      </c>
      <c r="E5558" s="0" t="s">
        <v>29</v>
      </c>
      <c r="F5558" s="0" t="s">
        <v>14438</v>
      </c>
      <c r="G5558" s="0" t="s">
        <v>14439</v>
      </c>
      <c r="H5558" s="4" t="b">
        <f aca="false">IF(AND(ISNUMBER(SEARCH("速度", D5558)), NOT(ISNUMBER(SEARCH("加速度", D5558)))), TRUE(), FALSE())</f>
        <v>0</v>
      </c>
      <c r="I5558" s="4" t="b">
        <f aca="false">IF(ISNUMBER(SEARCH("加速度", D5558)), TRUE(), FALSE())</f>
        <v>0</v>
      </c>
      <c r="J5558" s="4" t="b">
        <f aca="false">FALSE()</f>
        <v>0</v>
      </c>
      <c r="K5558" s="4" t="b">
        <f aca="false">FALSE()</f>
        <v>0</v>
      </c>
      <c r="L5558" s="4" t="n">
        <f aca="false">FALSE()</f>
        <v>0</v>
      </c>
    </row>
    <row r="5559" customFormat="false" ht="17.15" hidden="false" customHeight="false" outlineLevel="0" collapsed="false">
      <c r="A5559" s="1" t="n">
        <v>5557</v>
      </c>
      <c r="B5559" s="0" t="s">
        <v>14480</v>
      </c>
      <c r="D5559" s="0" t="s">
        <v>14481</v>
      </c>
      <c r="E5559" s="0" t="s">
        <v>29</v>
      </c>
      <c r="F5559" s="0" t="s">
        <v>14438</v>
      </c>
      <c r="G5559" s="0" t="s">
        <v>14439</v>
      </c>
      <c r="H5559" s="4" t="b">
        <f aca="false">IF(AND(ISNUMBER(SEARCH("速度", D5559)), NOT(ISNUMBER(SEARCH("加速度", D5559)))), TRUE(), FALSE())</f>
        <v>0</v>
      </c>
      <c r="I5559" s="4" t="b">
        <f aca="false">IF(ISNUMBER(SEARCH("加速度", D5559)), TRUE(), FALSE())</f>
        <v>0</v>
      </c>
      <c r="J5559" s="4" t="b">
        <f aca="false">FALSE()</f>
        <v>0</v>
      </c>
      <c r="K5559" s="4" t="b">
        <f aca="false">FALSE()</f>
        <v>0</v>
      </c>
      <c r="L5559" s="4" t="n">
        <f aca="false">FALSE()</f>
        <v>0</v>
      </c>
    </row>
    <row r="5560" customFormat="false" ht="17.15" hidden="false" customHeight="false" outlineLevel="0" collapsed="false">
      <c r="A5560" s="1" t="n">
        <v>5558</v>
      </c>
      <c r="B5560" s="0" t="s">
        <v>14482</v>
      </c>
      <c r="D5560" s="0" t="s">
        <v>14483</v>
      </c>
      <c r="E5560" s="0" t="s">
        <v>29</v>
      </c>
      <c r="F5560" s="0" t="s">
        <v>14438</v>
      </c>
      <c r="G5560" s="0" t="s">
        <v>14439</v>
      </c>
      <c r="H5560" s="4" t="b">
        <f aca="false">IF(AND(ISNUMBER(SEARCH("速度", D5560)), NOT(ISNUMBER(SEARCH("加速度", D5560)))), TRUE(), FALSE())</f>
        <v>0</v>
      </c>
      <c r="I5560" s="4" t="b">
        <f aca="false">IF(ISNUMBER(SEARCH("加速度", D5560)), TRUE(), FALSE())</f>
        <v>0</v>
      </c>
      <c r="J5560" s="4" t="b">
        <f aca="false">FALSE()</f>
        <v>0</v>
      </c>
      <c r="K5560" s="4" t="b">
        <f aca="false">FALSE()</f>
        <v>0</v>
      </c>
      <c r="L5560" s="4" t="n">
        <f aca="false">FALSE()</f>
        <v>0</v>
      </c>
    </row>
    <row r="5561" customFormat="false" ht="17.15" hidden="false" customHeight="false" outlineLevel="0" collapsed="false">
      <c r="A5561" s="1" t="n">
        <v>5559</v>
      </c>
      <c r="B5561" s="0" t="s">
        <v>14484</v>
      </c>
      <c r="D5561" s="0" t="s">
        <v>14485</v>
      </c>
      <c r="E5561" s="0" t="s">
        <v>29</v>
      </c>
      <c r="F5561" s="0" t="s">
        <v>14438</v>
      </c>
      <c r="G5561" s="0" t="s">
        <v>14439</v>
      </c>
      <c r="H5561" s="4" t="b">
        <f aca="false">IF(AND(ISNUMBER(SEARCH("速度", D5561)), NOT(ISNUMBER(SEARCH("加速度", D5561)))), TRUE(), FALSE())</f>
        <v>0</v>
      </c>
      <c r="I5561" s="4" t="b">
        <f aca="false">IF(ISNUMBER(SEARCH("加速度", D5561)), TRUE(), FALSE())</f>
        <v>0</v>
      </c>
      <c r="J5561" s="4" t="b">
        <f aca="false">FALSE()</f>
        <v>0</v>
      </c>
      <c r="K5561" s="4" t="b">
        <f aca="false">FALSE()</f>
        <v>0</v>
      </c>
      <c r="L5561" s="4" t="n">
        <f aca="false">FALSE()</f>
        <v>0</v>
      </c>
    </row>
    <row r="5562" customFormat="false" ht="17.15" hidden="false" customHeight="false" outlineLevel="0" collapsed="false">
      <c r="A5562" s="1" t="n">
        <v>5560</v>
      </c>
      <c r="B5562" s="0" t="s">
        <v>14486</v>
      </c>
      <c r="D5562" s="0" t="s">
        <v>14487</v>
      </c>
      <c r="E5562" s="0" t="s">
        <v>29</v>
      </c>
      <c r="F5562" s="0" t="s">
        <v>14488</v>
      </c>
      <c r="G5562" s="0" t="s">
        <v>14439</v>
      </c>
      <c r="H5562" s="4" t="b">
        <f aca="false">IF(AND(ISNUMBER(SEARCH("速度", D5562)), NOT(ISNUMBER(SEARCH("加速度", D5562)))), TRUE(), FALSE())</f>
        <v>0</v>
      </c>
      <c r="I5562" s="4" t="b">
        <f aca="false">IF(ISNUMBER(SEARCH("加速度", D5562)), TRUE(), FALSE())</f>
        <v>0</v>
      </c>
      <c r="J5562" s="4" t="b">
        <f aca="false">FALSE()</f>
        <v>0</v>
      </c>
      <c r="K5562" s="4" t="b">
        <f aca="false">FALSE()</f>
        <v>0</v>
      </c>
      <c r="L5562" s="4" t="n">
        <f aca="false">FALSE()</f>
        <v>0</v>
      </c>
    </row>
    <row r="5563" customFormat="false" ht="17.15" hidden="false" customHeight="false" outlineLevel="0" collapsed="false">
      <c r="A5563" s="1" t="n">
        <v>5561</v>
      </c>
      <c r="B5563" s="0" t="s">
        <v>14489</v>
      </c>
      <c r="D5563" s="0" t="s">
        <v>14490</v>
      </c>
      <c r="E5563" s="0" t="s">
        <v>29</v>
      </c>
      <c r="F5563" s="0" t="s">
        <v>14488</v>
      </c>
      <c r="G5563" s="0" t="s">
        <v>14439</v>
      </c>
      <c r="H5563" s="4" t="b">
        <f aca="false">IF(AND(ISNUMBER(SEARCH("速度", D5563)), NOT(ISNUMBER(SEARCH("加速度", D5563)))), TRUE(), FALSE())</f>
        <v>0</v>
      </c>
      <c r="I5563" s="4" t="b">
        <f aca="false">IF(ISNUMBER(SEARCH("加速度", D5563)), TRUE(), FALSE())</f>
        <v>0</v>
      </c>
      <c r="J5563" s="4" t="b">
        <f aca="false">FALSE()</f>
        <v>0</v>
      </c>
      <c r="K5563" s="4" t="b">
        <f aca="false">FALSE()</f>
        <v>0</v>
      </c>
      <c r="L5563" s="4" t="n">
        <f aca="false">FALSE()</f>
        <v>0</v>
      </c>
    </row>
    <row r="5564" customFormat="false" ht="17.15" hidden="false" customHeight="false" outlineLevel="0" collapsed="false">
      <c r="A5564" s="1" t="n">
        <v>5562</v>
      </c>
      <c r="B5564" s="0" t="s">
        <v>14491</v>
      </c>
      <c r="D5564" s="0" t="s">
        <v>14492</v>
      </c>
      <c r="E5564" s="0" t="s">
        <v>29</v>
      </c>
      <c r="F5564" s="0" t="s">
        <v>14488</v>
      </c>
      <c r="G5564" s="0" t="s">
        <v>14439</v>
      </c>
      <c r="H5564" s="4" t="b">
        <f aca="false">IF(AND(ISNUMBER(SEARCH("速度", D5564)), NOT(ISNUMBER(SEARCH("加速度", D5564)))), TRUE(), FALSE())</f>
        <v>0</v>
      </c>
      <c r="I5564" s="4" t="b">
        <f aca="false">IF(ISNUMBER(SEARCH("加速度", D5564)), TRUE(), FALSE())</f>
        <v>0</v>
      </c>
      <c r="J5564" s="4" t="b">
        <f aca="false">FALSE()</f>
        <v>0</v>
      </c>
      <c r="K5564" s="4" t="b">
        <f aca="false">FALSE()</f>
        <v>0</v>
      </c>
      <c r="L5564" s="4" t="n">
        <f aca="false">FALSE()</f>
        <v>0</v>
      </c>
    </row>
    <row r="5565" customFormat="false" ht="17.15" hidden="false" customHeight="false" outlineLevel="0" collapsed="false">
      <c r="A5565" s="1" t="n">
        <v>5563</v>
      </c>
      <c r="B5565" s="0" t="s">
        <v>14493</v>
      </c>
      <c r="D5565" s="0" t="s">
        <v>14494</v>
      </c>
      <c r="E5565" s="0" t="s">
        <v>29</v>
      </c>
      <c r="F5565" s="0" t="s">
        <v>14488</v>
      </c>
      <c r="G5565" s="0" t="s">
        <v>14439</v>
      </c>
      <c r="H5565" s="4" t="b">
        <f aca="false">IF(AND(ISNUMBER(SEARCH("速度", D5565)), NOT(ISNUMBER(SEARCH("加速度", D5565)))), TRUE(), FALSE())</f>
        <v>0</v>
      </c>
      <c r="I5565" s="4" t="b">
        <f aca="false">IF(ISNUMBER(SEARCH("加速度", D5565)), TRUE(), FALSE())</f>
        <v>0</v>
      </c>
      <c r="J5565" s="4" t="b">
        <f aca="false">FALSE()</f>
        <v>0</v>
      </c>
      <c r="K5565" s="4" t="b">
        <f aca="false">FALSE()</f>
        <v>0</v>
      </c>
      <c r="L5565" s="4" t="n">
        <f aca="false">FALSE()</f>
        <v>0</v>
      </c>
    </row>
    <row r="5566" customFormat="false" ht="17.15" hidden="false" customHeight="false" outlineLevel="0" collapsed="false">
      <c r="A5566" s="1" t="n">
        <v>5564</v>
      </c>
      <c r="B5566" s="0" t="s">
        <v>14495</v>
      </c>
      <c r="D5566" s="0" t="s">
        <v>14496</v>
      </c>
      <c r="E5566" s="0" t="s">
        <v>29</v>
      </c>
      <c r="F5566" s="0" t="s">
        <v>14488</v>
      </c>
      <c r="G5566" s="0" t="s">
        <v>14439</v>
      </c>
      <c r="H5566" s="4" t="b">
        <f aca="false">IF(AND(ISNUMBER(SEARCH("速度", D5566)), NOT(ISNUMBER(SEARCH("加速度", D5566)))), TRUE(), FALSE())</f>
        <v>0</v>
      </c>
      <c r="I5566" s="4" t="b">
        <f aca="false">IF(ISNUMBER(SEARCH("加速度", D5566)), TRUE(), FALSE())</f>
        <v>0</v>
      </c>
      <c r="J5566" s="4" t="b">
        <f aca="false">FALSE()</f>
        <v>0</v>
      </c>
      <c r="K5566" s="4" t="b">
        <f aca="false">FALSE()</f>
        <v>0</v>
      </c>
      <c r="L5566" s="4" t="n">
        <f aca="false">FALSE()</f>
        <v>0</v>
      </c>
    </row>
    <row r="5567" customFormat="false" ht="17.15" hidden="false" customHeight="false" outlineLevel="0" collapsed="false">
      <c r="A5567" s="1" t="n">
        <v>5565</v>
      </c>
      <c r="B5567" s="0" t="s">
        <v>14497</v>
      </c>
      <c r="D5567" s="0" t="s">
        <v>14498</v>
      </c>
      <c r="E5567" s="0" t="s">
        <v>29</v>
      </c>
      <c r="F5567" s="0" t="s">
        <v>14488</v>
      </c>
      <c r="G5567" s="0" t="s">
        <v>14439</v>
      </c>
      <c r="H5567" s="4" t="b">
        <f aca="false">IF(AND(ISNUMBER(SEARCH("速度", D5567)), NOT(ISNUMBER(SEARCH("加速度", D5567)))), TRUE(), FALSE())</f>
        <v>0</v>
      </c>
      <c r="I5567" s="4" t="b">
        <f aca="false">IF(ISNUMBER(SEARCH("加速度", D5567)), TRUE(), FALSE())</f>
        <v>0</v>
      </c>
      <c r="J5567" s="4" t="b">
        <f aca="false">FALSE()</f>
        <v>0</v>
      </c>
      <c r="K5567" s="4" t="b">
        <f aca="false">FALSE()</f>
        <v>0</v>
      </c>
      <c r="L5567" s="4" t="n">
        <f aca="false">FALSE()</f>
        <v>0</v>
      </c>
    </row>
    <row r="5568" customFormat="false" ht="17.15" hidden="false" customHeight="false" outlineLevel="0" collapsed="false">
      <c r="A5568" s="1" t="n">
        <v>5566</v>
      </c>
      <c r="B5568" s="0" t="s">
        <v>14499</v>
      </c>
      <c r="D5568" s="0" t="s">
        <v>14500</v>
      </c>
      <c r="E5568" s="0" t="s">
        <v>29</v>
      </c>
      <c r="F5568" s="0" t="s">
        <v>14488</v>
      </c>
      <c r="G5568" s="0" t="s">
        <v>14439</v>
      </c>
      <c r="H5568" s="4" t="b">
        <f aca="false">IF(AND(ISNUMBER(SEARCH("速度", D5568)), NOT(ISNUMBER(SEARCH("加速度", D5568)))), TRUE(), FALSE())</f>
        <v>0</v>
      </c>
      <c r="I5568" s="4" t="b">
        <f aca="false">IF(ISNUMBER(SEARCH("加速度", D5568)), TRUE(), FALSE())</f>
        <v>0</v>
      </c>
      <c r="J5568" s="4" t="b">
        <f aca="false">FALSE()</f>
        <v>0</v>
      </c>
      <c r="K5568" s="4" t="b">
        <f aca="false">FALSE()</f>
        <v>0</v>
      </c>
      <c r="L5568" s="4" t="n">
        <f aca="false">FALSE()</f>
        <v>0</v>
      </c>
    </row>
    <row r="5569" customFormat="false" ht="17.15" hidden="false" customHeight="false" outlineLevel="0" collapsed="false">
      <c r="A5569" s="1" t="n">
        <v>5567</v>
      </c>
      <c r="B5569" s="0" t="s">
        <v>14501</v>
      </c>
      <c r="D5569" s="0" t="s">
        <v>14502</v>
      </c>
      <c r="E5569" s="0" t="s">
        <v>29</v>
      </c>
      <c r="F5569" s="0" t="s">
        <v>14488</v>
      </c>
      <c r="G5569" s="0" t="s">
        <v>14439</v>
      </c>
      <c r="H5569" s="4" t="b">
        <f aca="false">IF(AND(ISNUMBER(SEARCH("速度", D5569)), NOT(ISNUMBER(SEARCH("加速度", D5569)))), TRUE(), FALSE())</f>
        <v>0</v>
      </c>
      <c r="I5569" s="4" t="b">
        <f aca="false">IF(ISNUMBER(SEARCH("加速度", D5569)), TRUE(), FALSE())</f>
        <v>0</v>
      </c>
      <c r="J5569" s="4" t="b">
        <f aca="false">FALSE()</f>
        <v>0</v>
      </c>
      <c r="K5569" s="4" t="b">
        <f aca="false">FALSE()</f>
        <v>0</v>
      </c>
      <c r="L5569" s="4" t="n">
        <f aca="false">FALSE()</f>
        <v>0</v>
      </c>
    </row>
    <row r="5570" customFormat="false" ht="17.15" hidden="false" customHeight="false" outlineLevel="0" collapsed="false">
      <c r="A5570" s="1" t="n">
        <v>5568</v>
      </c>
      <c r="B5570" s="0" t="s">
        <v>14503</v>
      </c>
      <c r="D5570" s="0" t="s">
        <v>14504</v>
      </c>
      <c r="E5570" s="0" t="s">
        <v>21</v>
      </c>
      <c r="F5570" s="0" t="s">
        <v>14505</v>
      </c>
      <c r="G5570" s="0" t="s">
        <v>14506</v>
      </c>
      <c r="H5570" s="4" t="b">
        <f aca="false">IF(AND(ISNUMBER(SEARCH("速度", D5570)), NOT(ISNUMBER(SEARCH("加速度", D5570)))), TRUE(), FALSE())</f>
        <v>0</v>
      </c>
      <c r="I5570" s="4" t="b">
        <f aca="false">IF(ISNUMBER(SEARCH("加速度", D5570)), TRUE(), FALSE())</f>
        <v>0</v>
      </c>
      <c r="J5570" s="4" t="b">
        <f aca="false">FALSE()</f>
        <v>0</v>
      </c>
      <c r="K5570" s="4" t="b">
        <f aca="false">FALSE()</f>
        <v>0</v>
      </c>
      <c r="L5570" s="4" t="n">
        <f aca="false">FALSE()</f>
        <v>0</v>
      </c>
    </row>
    <row r="5571" customFormat="false" ht="17.15" hidden="false" customHeight="false" outlineLevel="0" collapsed="false">
      <c r="A5571" s="1" t="n">
        <v>5569</v>
      </c>
      <c r="B5571" s="0" t="s">
        <v>14507</v>
      </c>
      <c r="D5571" s="0" t="s">
        <v>14508</v>
      </c>
      <c r="E5571" s="0" t="s">
        <v>21</v>
      </c>
      <c r="F5571" s="0" t="s">
        <v>14505</v>
      </c>
      <c r="G5571" s="0" t="s">
        <v>14506</v>
      </c>
      <c r="H5571" s="4" t="b">
        <f aca="false">IF(AND(ISNUMBER(SEARCH("速度", D5571)), NOT(ISNUMBER(SEARCH("加速度", D5571)))), TRUE(), FALSE())</f>
        <v>0</v>
      </c>
      <c r="I5571" s="4" t="b">
        <f aca="false">IF(ISNUMBER(SEARCH("加速度", D5571)), TRUE(), FALSE())</f>
        <v>0</v>
      </c>
      <c r="J5571" s="4" t="b">
        <f aca="false">FALSE()</f>
        <v>0</v>
      </c>
      <c r="K5571" s="4" t="b">
        <f aca="false">FALSE()</f>
        <v>0</v>
      </c>
      <c r="L5571" s="4" t="n">
        <f aca="false">FALSE()</f>
        <v>0</v>
      </c>
    </row>
    <row r="5572" customFormat="false" ht="17.15" hidden="false" customHeight="false" outlineLevel="0" collapsed="false">
      <c r="A5572" s="1" t="n">
        <v>5570</v>
      </c>
      <c r="B5572" s="0" t="s">
        <v>14509</v>
      </c>
      <c r="D5572" s="0" t="s">
        <v>14510</v>
      </c>
      <c r="E5572" s="0" t="s">
        <v>21</v>
      </c>
      <c r="F5572" s="0" t="s">
        <v>14505</v>
      </c>
      <c r="G5572" s="0" t="s">
        <v>14506</v>
      </c>
      <c r="H5572" s="4" t="b">
        <f aca="false">IF(AND(ISNUMBER(SEARCH("速度", D5572)), NOT(ISNUMBER(SEARCH("加速度", D5572)))), TRUE(), FALSE())</f>
        <v>0</v>
      </c>
      <c r="I5572" s="4" t="b">
        <f aca="false">IF(ISNUMBER(SEARCH("加速度", D5572)), TRUE(), FALSE())</f>
        <v>0</v>
      </c>
      <c r="J5572" s="4" t="b">
        <f aca="false">FALSE()</f>
        <v>0</v>
      </c>
      <c r="K5572" s="4" t="b">
        <f aca="false">FALSE()</f>
        <v>0</v>
      </c>
      <c r="L5572" s="4" t="n">
        <f aca="false">FALSE()</f>
        <v>0</v>
      </c>
    </row>
    <row r="5573" customFormat="false" ht="17.15" hidden="false" customHeight="false" outlineLevel="0" collapsed="false">
      <c r="A5573" s="1" t="n">
        <v>5571</v>
      </c>
      <c r="B5573" s="0" t="s">
        <v>14511</v>
      </c>
      <c r="D5573" s="0" t="s">
        <v>14512</v>
      </c>
      <c r="E5573" s="0" t="s">
        <v>21</v>
      </c>
      <c r="F5573" s="0" t="s">
        <v>14505</v>
      </c>
      <c r="G5573" s="0" t="s">
        <v>14506</v>
      </c>
      <c r="H5573" s="4" t="b">
        <f aca="false">IF(AND(ISNUMBER(SEARCH("速度", D5573)), NOT(ISNUMBER(SEARCH("加速度", D5573)))), TRUE(), FALSE())</f>
        <v>0</v>
      </c>
      <c r="I5573" s="4" t="b">
        <f aca="false">IF(ISNUMBER(SEARCH("加速度", D5573)), TRUE(), FALSE())</f>
        <v>0</v>
      </c>
      <c r="J5573" s="4" t="b">
        <f aca="false">FALSE()</f>
        <v>0</v>
      </c>
      <c r="K5573" s="4" t="b">
        <f aca="false">FALSE()</f>
        <v>0</v>
      </c>
      <c r="L5573" s="4" t="n">
        <f aca="false">FALSE()</f>
        <v>0</v>
      </c>
    </row>
    <row r="5574" customFormat="false" ht="17.15" hidden="false" customHeight="false" outlineLevel="0" collapsed="false">
      <c r="A5574" s="1" t="n">
        <v>5572</v>
      </c>
      <c r="B5574" s="0" t="s">
        <v>14513</v>
      </c>
      <c r="D5574" s="0" t="s">
        <v>14514</v>
      </c>
      <c r="E5574" s="0" t="s">
        <v>21</v>
      </c>
      <c r="F5574" s="0" t="s">
        <v>14505</v>
      </c>
      <c r="G5574" s="0" t="s">
        <v>14506</v>
      </c>
      <c r="H5574" s="4" t="b">
        <f aca="false">IF(AND(ISNUMBER(SEARCH("速度", D5574)), NOT(ISNUMBER(SEARCH("加速度", D5574)))), TRUE(), FALSE())</f>
        <v>0</v>
      </c>
      <c r="I5574" s="4" t="b">
        <f aca="false">IF(ISNUMBER(SEARCH("加速度", D5574)), TRUE(), FALSE())</f>
        <v>0</v>
      </c>
      <c r="J5574" s="4" t="b">
        <f aca="false">FALSE()</f>
        <v>0</v>
      </c>
      <c r="K5574" s="4" t="b">
        <f aca="false">FALSE()</f>
        <v>0</v>
      </c>
      <c r="L5574" s="4" t="n">
        <f aca="false">FALSE()</f>
        <v>0</v>
      </c>
    </row>
    <row r="5575" customFormat="false" ht="17.15" hidden="false" customHeight="false" outlineLevel="0" collapsed="false">
      <c r="A5575" s="1" t="n">
        <v>5573</v>
      </c>
      <c r="B5575" s="0" t="s">
        <v>14515</v>
      </c>
      <c r="D5575" s="0" t="s">
        <v>14516</v>
      </c>
      <c r="E5575" s="0" t="s">
        <v>21</v>
      </c>
      <c r="F5575" s="0" t="s">
        <v>14505</v>
      </c>
      <c r="G5575" s="0" t="s">
        <v>14506</v>
      </c>
      <c r="H5575" s="4" t="b">
        <f aca="false">IF(AND(ISNUMBER(SEARCH("速度", D5575)), NOT(ISNUMBER(SEARCH("加速度", D5575)))), TRUE(), FALSE())</f>
        <v>0</v>
      </c>
      <c r="I5575" s="4" t="b">
        <f aca="false">IF(ISNUMBER(SEARCH("加速度", D5575)), TRUE(), FALSE())</f>
        <v>0</v>
      </c>
      <c r="J5575" s="4" t="b">
        <f aca="false">FALSE()</f>
        <v>0</v>
      </c>
      <c r="K5575" s="4" t="b">
        <f aca="false">FALSE()</f>
        <v>0</v>
      </c>
      <c r="L5575" s="4" t="n">
        <f aca="false">FALSE()</f>
        <v>0</v>
      </c>
    </row>
    <row r="5576" customFormat="false" ht="17.15" hidden="false" customHeight="false" outlineLevel="0" collapsed="false">
      <c r="A5576" s="1" t="n">
        <v>5574</v>
      </c>
      <c r="B5576" s="0" t="s">
        <v>14517</v>
      </c>
      <c r="D5576" s="0" t="s">
        <v>14518</v>
      </c>
      <c r="E5576" s="0" t="s">
        <v>21</v>
      </c>
      <c r="F5576" s="0" t="s">
        <v>14505</v>
      </c>
      <c r="G5576" s="0" t="s">
        <v>14506</v>
      </c>
      <c r="H5576" s="4" t="b">
        <f aca="false">IF(AND(ISNUMBER(SEARCH("速度", D5576)), NOT(ISNUMBER(SEARCH("加速度", D5576)))), TRUE(), FALSE())</f>
        <v>0</v>
      </c>
      <c r="I5576" s="4" t="b">
        <f aca="false">IF(ISNUMBER(SEARCH("加速度", D5576)), TRUE(), FALSE())</f>
        <v>0</v>
      </c>
      <c r="J5576" s="4" t="b">
        <f aca="false">FALSE()</f>
        <v>0</v>
      </c>
      <c r="K5576" s="4" t="b">
        <f aca="false">FALSE()</f>
        <v>0</v>
      </c>
      <c r="L5576" s="4" t="n">
        <f aca="false">FALSE()</f>
        <v>0</v>
      </c>
    </row>
    <row r="5577" customFormat="false" ht="17.15" hidden="false" customHeight="false" outlineLevel="0" collapsed="false">
      <c r="A5577" s="1" t="n">
        <v>5575</v>
      </c>
      <c r="B5577" s="0" t="s">
        <v>14519</v>
      </c>
      <c r="D5577" s="0" t="s">
        <v>14520</v>
      </c>
      <c r="E5577" s="0" t="s">
        <v>21</v>
      </c>
      <c r="F5577" s="0" t="s">
        <v>14505</v>
      </c>
      <c r="G5577" s="0" t="s">
        <v>14506</v>
      </c>
      <c r="H5577" s="4" t="b">
        <f aca="false">IF(AND(ISNUMBER(SEARCH("速度", D5577)), NOT(ISNUMBER(SEARCH("加速度", D5577)))), TRUE(), FALSE())</f>
        <v>0</v>
      </c>
      <c r="I5577" s="4" t="b">
        <f aca="false">IF(ISNUMBER(SEARCH("加速度", D5577)), TRUE(), FALSE())</f>
        <v>0</v>
      </c>
      <c r="J5577" s="4" t="b">
        <f aca="false">FALSE()</f>
        <v>0</v>
      </c>
      <c r="K5577" s="4" t="b">
        <f aca="false">FALSE()</f>
        <v>0</v>
      </c>
      <c r="L5577" s="4" t="n">
        <f aca="false">FALSE()</f>
        <v>0</v>
      </c>
    </row>
    <row r="5578" customFormat="false" ht="17.15" hidden="false" customHeight="false" outlineLevel="0" collapsed="false">
      <c r="A5578" s="1" t="n">
        <v>5576</v>
      </c>
      <c r="B5578" s="0" t="s">
        <v>14521</v>
      </c>
      <c r="D5578" s="0" t="s">
        <v>14522</v>
      </c>
      <c r="E5578" s="0" t="s">
        <v>21</v>
      </c>
      <c r="F5578" s="0" t="s">
        <v>14523</v>
      </c>
      <c r="G5578" s="0" t="s">
        <v>14524</v>
      </c>
      <c r="H5578" s="4" t="b">
        <f aca="false">IF(AND(ISNUMBER(SEARCH("速度", D5578)), NOT(ISNUMBER(SEARCH("加速度", D5578)))), TRUE(), FALSE())</f>
        <v>0</v>
      </c>
      <c r="I5578" s="4" t="b">
        <f aca="false">IF(ISNUMBER(SEARCH("加速度", D5578)), TRUE(), FALSE())</f>
        <v>0</v>
      </c>
      <c r="J5578" s="4" t="b">
        <f aca="false">FALSE()</f>
        <v>0</v>
      </c>
      <c r="K5578" s="4" t="b">
        <f aca="false">FALSE()</f>
        <v>0</v>
      </c>
      <c r="L5578" s="4" t="n">
        <f aca="false">FALSE()</f>
        <v>0</v>
      </c>
    </row>
    <row r="5579" customFormat="false" ht="17.15" hidden="false" customHeight="false" outlineLevel="0" collapsed="false">
      <c r="A5579" s="1" t="n">
        <v>5577</v>
      </c>
      <c r="B5579" s="0" t="s">
        <v>14525</v>
      </c>
      <c r="D5579" s="0" t="s">
        <v>14526</v>
      </c>
      <c r="E5579" s="0" t="s">
        <v>21</v>
      </c>
      <c r="F5579" s="0" t="s">
        <v>14523</v>
      </c>
      <c r="G5579" s="0" t="s">
        <v>14524</v>
      </c>
      <c r="H5579" s="4" t="b">
        <f aca="false">IF(AND(ISNUMBER(SEARCH("速度", D5579)), NOT(ISNUMBER(SEARCH("加速度", D5579)))), TRUE(), FALSE())</f>
        <v>0</v>
      </c>
      <c r="I5579" s="4" t="b">
        <f aca="false">IF(ISNUMBER(SEARCH("加速度", D5579)), TRUE(), FALSE())</f>
        <v>0</v>
      </c>
      <c r="J5579" s="4" t="b">
        <f aca="false">FALSE()</f>
        <v>0</v>
      </c>
      <c r="K5579" s="4" t="b">
        <f aca="false">FALSE()</f>
        <v>0</v>
      </c>
      <c r="L5579" s="4" t="n">
        <f aca="false">FALSE()</f>
        <v>0</v>
      </c>
    </row>
    <row r="5580" customFormat="false" ht="17.15" hidden="false" customHeight="false" outlineLevel="0" collapsed="false">
      <c r="A5580" s="1" t="n">
        <v>5578</v>
      </c>
      <c r="B5580" s="0" t="s">
        <v>14527</v>
      </c>
      <c r="D5580" s="0" t="s">
        <v>14528</v>
      </c>
      <c r="E5580" s="0" t="s">
        <v>21</v>
      </c>
      <c r="F5580" s="0" t="s">
        <v>14523</v>
      </c>
      <c r="G5580" s="0" t="s">
        <v>14524</v>
      </c>
      <c r="H5580" s="4" t="b">
        <f aca="false">IF(AND(ISNUMBER(SEARCH("速度", D5580)), NOT(ISNUMBER(SEARCH("加速度", D5580)))), TRUE(), FALSE())</f>
        <v>0</v>
      </c>
      <c r="I5580" s="4" t="b">
        <f aca="false">IF(ISNUMBER(SEARCH("加速度", D5580)), TRUE(), FALSE())</f>
        <v>0</v>
      </c>
      <c r="J5580" s="4" t="b">
        <f aca="false">FALSE()</f>
        <v>0</v>
      </c>
      <c r="K5580" s="4" t="b">
        <f aca="false">FALSE()</f>
        <v>0</v>
      </c>
      <c r="L5580" s="4" t="n">
        <f aca="false">FALSE()</f>
        <v>0</v>
      </c>
    </row>
    <row r="5581" customFormat="false" ht="17.15" hidden="false" customHeight="false" outlineLevel="0" collapsed="false">
      <c r="A5581" s="1" t="n">
        <v>5579</v>
      </c>
      <c r="B5581" s="0" t="s">
        <v>14529</v>
      </c>
      <c r="D5581" s="0" t="s">
        <v>14530</v>
      </c>
      <c r="E5581" s="0" t="s">
        <v>21</v>
      </c>
      <c r="F5581" s="0" t="s">
        <v>14523</v>
      </c>
      <c r="G5581" s="0" t="s">
        <v>14524</v>
      </c>
      <c r="H5581" s="4" t="b">
        <f aca="false">IF(AND(ISNUMBER(SEARCH("速度", D5581)), NOT(ISNUMBER(SEARCH("加速度", D5581)))), TRUE(), FALSE())</f>
        <v>0</v>
      </c>
      <c r="I5581" s="4" t="b">
        <f aca="false">IF(ISNUMBER(SEARCH("加速度", D5581)), TRUE(), FALSE())</f>
        <v>0</v>
      </c>
      <c r="J5581" s="4" t="b">
        <f aca="false">FALSE()</f>
        <v>0</v>
      </c>
      <c r="K5581" s="4" t="b">
        <f aca="false">FALSE()</f>
        <v>0</v>
      </c>
      <c r="L5581" s="4" t="n">
        <f aca="false">FALSE()</f>
        <v>0</v>
      </c>
    </row>
    <row r="5582" customFormat="false" ht="17.15" hidden="false" customHeight="false" outlineLevel="0" collapsed="false">
      <c r="A5582" s="1" t="n">
        <v>5580</v>
      </c>
      <c r="B5582" s="0" t="s">
        <v>14531</v>
      </c>
      <c r="D5582" s="0" t="s">
        <v>14532</v>
      </c>
      <c r="E5582" s="0" t="s">
        <v>21</v>
      </c>
      <c r="F5582" s="0" t="s">
        <v>14523</v>
      </c>
      <c r="G5582" s="0" t="s">
        <v>14524</v>
      </c>
      <c r="H5582" s="4" t="b">
        <f aca="false">IF(AND(ISNUMBER(SEARCH("速度", D5582)), NOT(ISNUMBER(SEARCH("加速度", D5582)))), TRUE(), FALSE())</f>
        <v>0</v>
      </c>
      <c r="I5582" s="4" t="b">
        <f aca="false">IF(ISNUMBER(SEARCH("加速度", D5582)), TRUE(), FALSE())</f>
        <v>0</v>
      </c>
      <c r="J5582" s="4" t="b">
        <f aca="false">FALSE()</f>
        <v>0</v>
      </c>
      <c r="K5582" s="4" t="b">
        <f aca="false">FALSE()</f>
        <v>0</v>
      </c>
      <c r="L5582" s="4" t="n">
        <f aca="false">FALSE()</f>
        <v>0</v>
      </c>
    </row>
    <row r="5583" customFormat="false" ht="17.15" hidden="false" customHeight="false" outlineLevel="0" collapsed="false">
      <c r="A5583" s="1" t="n">
        <v>5581</v>
      </c>
      <c r="B5583" s="0" t="s">
        <v>14533</v>
      </c>
      <c r="D5583" s="0" t="s">
        <v>14534</v>
      </c>
      <c r="E5583" s="0" t="s">
        <v>21</v>
      </c>
      <c r="F5583" s="0" t="s">
        <v>14523</v>
      </c>
      <c r="G5583" s="0" t="s">
        <v>14524</v>
      </c>
      <c r="H5583" s="4" t="b">
        <f aca="false">IF(AND(ISNUMBER(SEARCH("速度", D5583)), NOT(ISNUMBER(SEARCH("加速度", D5583)))), TRUE(), FALSE())</f>
        <v>0</v>
      </c>
      <c r="I5583" s="4" t="b">
        <f aca="false">IF(ISNUMBER(SEARCH("加速度", D5583)), TRUE(), FALSE())</f>
        <v>0</v>
      </c>
      <c r="J5583" s="4" t="b">
        <f aca="false">FALSE()</f>
        <v>0</v>
      </c>
      <c r="K5583" s="4" t="b">
        <f aca="false">FALSE()</f>
        <v>0</v>
      </c>
      <c r="L5583" s="4" t="n">
        <f aca="false">FALSE()</f>
        <v>0</v>
      </c>
    </row>
    <row r="5584" customFormat="false" ht="17.15" hidden="false" customHeight="false" outlineLevel="0" collapsed="false">
      <c r="A5584" s="1" t="n">
        <v>5582</v>
      </c>
      <c r="B5584" s="0" t="s">
        <v>14535</v>
      </c>
      <c r="D5584" s="0" t="s">
        <v>14536</v>
      </c>
      <c r="E5584" s="0" t="s">
        <v>21</v>
      </c>
      <c r="F5584" s="0" t="s">
        <v>14523</v>
      </c>
      <c r="G5584" s="0" t="s">
        <v>14524</v>
      </c>
      <c r="H5584" s="4" t="b">
        <f aca="false">IF(AND(ISNUMBER(SEARCH("速度", D5584)), NOT(ISNUMBER(SEARCH("加速度", D5584)))), TRUE(), FALSE())</f>
        <v>0</v>
      </c>
      <c r="I5584" s="4" t="b">
        <f aca="false">IF(ISNUMBER(SEARCH("加速度", D5584)), TRUE(), FALSE())</f>
        <v>0</v>
      </c>
      <c r="J5584" s="4" t="b">
        <f aca="false">FALSE()</f>
        <v>0</v>
      </c>
      <c r="K5584" s="4" t="b">
        <f aca="false">FALSE()</f>
        <v>0</v>
      </c>
      <c r="L5584" s="4" t="n">
        <f aca="false">FALSE()</f>
        <v>0</v>
      </c>
    </row>
    <row r="5585" customFormat="false" ht="17.15" hidden="false" customHeight="false" outlineLevel="0" collapsed="false">
      <c r="A5585" s="1" t="n">
        <v>5583</v>
      </c>
      <c r="B5585" s="0" t="s">
        <v>14537</v>
      </c>
      <c r="D5585" s="0" t="s">
        <v>14538</v>
      </c>
      <c r="E5585" s="0" t="s">
        <v>21</v>
      </c>
      <c r="F5585" s="0" t="s">
        <v>14523</v>
      </c>
      <c r="G5585" s="0" t="s">
        <v>14524</v>
      </c>
      <c r="H5585" s="4" t="b">
        <f aca="false">IF(AND(ISNUMBER(SEARCH("速度", D5585)), NOT(ISNUMBER(SEARCH("加速度", D5585)))), TRUE(), FALSE())</f>
        <v>0</v>
      </c>
      <c r="I5585" s="4" t="b">
        <f aca="false">IF(ISNUMBER(SEARCH("加速度", D5585)), TRUE(), FALSE())</f>
        <v>0</v>
      </c>
      <c r="J5585" s="4" t="b">
        <f aca="false">FALSE()</f>
        <v>0</v>
      </c>
      <c r="K5585" s="4" t="b">
        <f aca="false">FALSE()</f>
        <v>0</v>
      </c>
      <c r="L5585" s="4" t="n">
        <f aca="false">FALSE()</f>
        <v>0</v>
      </c>
    </row>
    <row r="5586" customFormat="false" ht="17.15" hidden="false" customHeight="false" outlineLevel="0" collapsed="false">
      <c r="A5586" s="1" t="n">
        <v>5584</v>
      </c>
      <c r="B5586" s="0" t="s">
        <v>14539</v>
      </c>
      <c r="D5586" s="0" t="s">
        <v>14540</v>
      </c>
      <c r="E5586" s="0" t="s">
        <v>21</v>
      </c>
      <c r="F5586" s="0" t="s">
        <v>14541</v>
      </c>
      <c r="G5586" s="0" t="s">
        <v>14542</v>
      </c>
      <c r="H5586" s="4" t="b">
        <f aca="false">IF(AND(ISNUMBER(SEARCH("速度", D5586)), NOT(ISNUMBER(SEARCH("加速度", D5586)))), TRUE(), FALSE())</f>
        <v>0</v>
      </c>
      <c r="I5586" s="4" t="b">
        <f aca="false">IF(ISNUMBER(SEARCH("加速度", D5586)), TRUE(), FALSE())</f>
        <v>0</v>
      </c>
      <c r="J5586" s="4" t="b">
        <f aca="false">FALSE()</f>
        <v>0</v>
      </c>
      <c r="K5586" s="4" t="b">
        <f aca="false">FALSE()</f>
        <v>0</v>
      </c>
      <c r="L5586" s="4" t="n">
        <f aca="false">FALSE()</f>
        <v>0</v>
      </c>
    </row>
    <row r="5587" customFormat="false" ht="17.15" hidden="false" customHeight="false" outlineLevel="0" collapsed="false">
      <c r="A5587" s="1" t="n">
        <v>5585</v>
      </c>
      <c r="B5587" s="0" t="s">
        <v>14543</v>
      </c>
      <c r="D5587" s="0" t="s">
        <v>14544</v>
      </c>
      <c r="E5587" s="0" t="s">
        <v>21</v>
      </c>
      <c r="F5587" s="0" t="s">
        <v>14541</v>
      </c>
      <c r="G5587" s="0" t="s">
        <v>14542</v>
      </c>
      <c r="H5587" s="4" t="b">
        <f aca="false">IF(AND(ISNUMBER(SEARCH("速度", D5587)), NOT(ISNUMBER(SEARCH("加速度", D5587)))), TRUE(), FALSE())</f>
        <v>0</v>
      </c>
      <c r="I5587" s="4" t="b">
        <f aca="false">IF(ISNUMBER(SEARCH("加速度", D5587)), TRUE(), FALSE())</f>
        <v>0</v>
      </c>
      <c r="J5587" s="4" t="b">
        <f aca="false">FALSE()</f>
        <v>0</v>
      </c>
      <c r="K5587" s="4" t="b">
        <f aca="false">FALSE()</f>
        <v>0</v>
      </c>
      <c r="L5587" s="4" t="n">
        <f aca="false">FALSE()</f>
        <v>0</v>
      </c>
    </row>
    <row r="5588" customFormat="false" ht="17.15" hidden="false" customHeight="false" outlineLevel="0" collapsed="false">
      <c r="A5588" s="1" t="n">
        <v>5586</v>
      </c>
      <c r="B5588" s="0" t="s">
        <v>14545</v>
      </c>
      <c r="D5588" s="0" t="s">
        <v>14546</v>
      </c>
      <c r="E5588" s="0" t="s">
        <v>21</v>
      </c>
      <c r="F5588" s="0" t="s">
        <v>14541</v>
      </c>
      <c r="G5588" s="0" t="s">
        <v>14542</v>
      </c>
      <c r="H5588" s="4" t="b">
        <f aca="false">IF(AND(ISNUMBER(SEARCH("速度", D5588)), NOT(ISNUMBER(SEARCH("加速度", D5588)))), TRUE(), FALSE())</f>
        <v>0</v>
      </c>
      <c r="I5588" s="4" t="b">
        <f aca="false">IF(ISNUMBER(SEARCH("加速度", D5588)), TRUE(), FALSE())</f>
        <v>0</v>
      </c>
      <c r="J5588" s="4" t="b">
        <f aca="false">FALSE()</f>
        <v>0</v>
      </c>
      <c r="K5588" s="4" t="b">
        <f aca="false">FALSE()</f>
        <v>0</v>
      </c>
      <c r="L5588" s="4" t="n">
        <f aca="false">FALSE()</f>
        <v>0</v>
      </c>
    </row>
    <row r="5589" customFormat="false" ht="17.15" hidden="false" customHeight="false" outlineLevel="0" collapsed="false">
      <c r="A5589" s="1" t="n">
        <v>5587</v>
      </c>
      <c r="B5589" s="0" t="s">
        <v>14547</v>
      </c>
      <c r="D5589" s="0" t="s">
        <v>14548</v>
      </c>
      <c r="E5589" s="0" t="s">
        <v>21</v>
      </c>
      <c r="F5589" s="0" t="s">
        <v>14541</v>
      </c>
      <c r="G5589" s="0" t="s">
        <v>14542</v>
      </c>
      <c r="H5589" s="4" t="b">
        <f aca="false">IF(AND(ISNUMBER(SEARCH("速度", D5589)), NOT(ISNUMBER(SEARCH("加速度", D5589)))), TRUE(), FALSE())</f>
        <v>0</v>
      </c>
      <c r="I5589" s="4" t="b">
        <f aca="false">IF(ISNUMBER(SEARCH("加速度", D5589)), TRUE(), FALSE())</f>
        <v>0</v>
      </c>
      <c r="J5589" s="4" t="b">
        <f aca="false">FALSE()</f>
        <v>0</v>
      </c>
      <c r="K5589" s="4" t="b">
        <f aca="false">FALSE()</f>
        <v>0</v>
      </c>
      <c r="L5589" s="4" t="n">
        <f aca="false">FALSE()</f>
        <v>0</v>
      </c>
    </row>
    <row r="5590" customFormat="false" ht="17.15" hidden="false" customHeight="false" outlineLevel="0" collapsed="false">
      <c r="A5590" s="1" t="n">
        <v>5588</v>
      </c>
      <c r="B5590" s="0" t="s">
        <v>14549</v>
      </c>
      <c r="D5590" s="0" t="s">
        <v>14550</v>
      </c>
      <c r="E5590" s="0" t="s">
        <v>21</v>
      </c>
      <c r="F5590" s="0" t="s">
        <v>14541</v>
      </c>
      <c r="G5590" s="0" t="s">
        <v>14542</v>
      </c>
      <c r="H5590" s="4" t="b">
        <f aca="false">IF(AND(ISNUMBER(SEARCH("速度", D5590)), NOT(ISNUMBER(SEARCH("加速度", D5590)))), TRUE(), FALSE())</f>
        <v>0</v>
      </c>
      <c r="I5590" s="4" t="b">
        <f aca="false">IF(ISNUMBER(SEARCH("加速度", D5590)), TRUE(), FALSE())</f>
        <v>0</v>
      </c>
      <c r="J5590" s="4" t="b">
        <f aca="false">FALSE()</f>
        <v>0</v>
      </c>
      <c r="K5590" s="4" t="b">
        <f aca="false">FALSE()</f>
        <v>0</v>
      </c>
      <c r="L5590" s="4" t="n">
        <f aca="false">FALSE()</f>
        <v>0</v>
      </c>
    </row>
    <row r="5591" customFormat="false" ht="17.15" hidden="false" customHeight="false" outlineLevel="0" collapsed="false">
      <c r="A5591" s="1" t="n">
        <v>5589</v>
      </c>
      <c r="B5591" s="0" t="s">
        <v>14551</v>
      </c>
      <c r="D5591" s="0" t="s">
        <v>14552</v>
      </c>
      <c r="E5591" s="0" t="s">
        <v>21</v>
      </c>
      <c r="F5591" s="0" t="s">
        <v>14541</v>
      </c>
      <c r="G5591" s="0" t="s">
        <v>14542</v>
      </c>
      <c r="H5591" s="4" t="b">
        <f aca="false">IF(AND(ISNUMBER(SEARCH("速度", D5591)), NOT(ISNUMBER(SEARCH("加速度", D5591)))), TRUE(), FALSE())</f>
        <v>0</v>
      </c>
      <c r="I5591" s="4" t="b">
        <f aca="false">IF(ISNUMBER(SEARCH("加速度", D5591)), TRUE(), FALSE())</f>
        <v>0</v>
      </c>
      <c r="J5591" s="4" t="b">
        <f aca="false">FALSE()</f>
        <v>0</v>
      </c>
      <c r="K5591" s="4" t="b">
        <f aca="false">FALSE()</f>
        <v>0</v>
      </c>
      <c r="L5591" s="4" t="n">
        <f aca="false">FALSE()</f>
        <v>0</v>
      </c>
    </row>
    <row r="5592" customFormat="false" ht="17.15" hidden="false" customHeight="false" outlineLevel="0" collapsed="false">
      <c r="A5592" s="1" t="n">
        <v>5590</v>
      </c>
      <c r="B5592" s="0" t="s">
        <v>14553</v>
      </c>
      <c r="D5592" s="0" t="s">
        <v>14554</v>
      </c>
      <c r="E5592" s="0" t="s">
        <v>21</v>
      </c>
      <c r="F5592" s="0" t="s">
        <v>14541</v>
      </c>
      <c r="G5592" s="0" t="s">
        <v>14542</v>
      </c>
      <c r="H5592" s="4" t="b">
        <f aca="false">IF(AND(ISNUMBER(SEARCH("速度", D5592)), NOT(ISNUMBER(SEARCH("加速度", D5592)))), TRUE(), FALSE())</f>
        <v>0</v>
      </c>
      <c r="I5592" s="4" t="b">
        <f aca="false">IF(ISNUMBER(SEARCH("加速度", D5592)), TRUE(), FALSE())</f>
        <v>0</v>
      </c>
      <c r="J5592" s="4" t="b">
        <f aca="false">FALSE()</f>
        <v>0</v>
      </c>
      <c r="K5592" s="4" t="b">
        <f aca="false">FALSE()</f>
        <v>0</v>
      </c>
      <c r="L5592" s="4" t="n">
        <f aca="false">FALSE()</f>
        <v>0</v>
      </c>
    </row>
    <row r="5593" customFormat="false" ht="17.15" hidden="false" customHeight="false" outlineLevel="0" collapsed="false">
      <c r="A5593" s="1" t="n">
        <v>5591</v>
      </c>
      <c r="B5593" s="0" t="s">
        <v>14555</v>
      </c>
      <c r="D5593" s="0" t="s">
        <v>14556</v>
      </c>
      <c r="E5593" s="0" t="s">
        <v>21</v>
      </c>
      <c r="F5593" s="0" t="s">
        <v>14541</v>
      </c>
      <c r="G5593" s="0" t="s">
        <v>14542</v>
      </c>
      <c r="H5593" s="4" t="b">
        <f aca="false">IF(AND(ISNUMBER(SEARCH("速度", D5593)), NOT(ISNUMBER(SEARCH("加速度", D5593)))), TRUE(), FALSE())</f>
        <v>0</v>
      </c>
      <c r="I5593" s="4" t="b">
        <f aca="false">IF(ISNUMBER(SEARCH("加速度", D5593)), TRUE(), FALSE())</f>
        <v>0</v>
      </c>
      <c r="J5593" s="4" t="b">
        <f aca="false">FALSE()</f>
        <v>0</v>
      </c>
      <c r="K5593" s="4" t="b">
        <f aca="false">FALSE()</f>
        <v>0</v>
      </c>
      <c r="L5593" s="4" t="n">
        <f aca="false">FALSE()</f>
        <v>0</v>
      </c>
    </row>
    <row r="5594" customFormat="false" ht="17.15" hidden="false" customHeight="false" outlineLevel="0" collapsed="false">
      <c r="A5594" s="1" t="n">
        <v>5592</v>
      </c>
      <c r="B5594" s="0" t="s">
        <v>14557</v>
      </c>
      <c r="D5594" s="0" t="s">
        <v>14558</v>
      </c>
      <c r="E5594" s="0" t="s">
        <v>21</v>
      </c>
      <c r="F5594" s="0" t="s">
        <v>14559</v>
      </c>
      <c r="G5594" s="0" t="s">
        <v>14560</v>
      </c>
      <c r="H5594" s="4" t="b">
        <f aca="false">IF(AND(ISNUMBER(SEARCH("速度", D5594)), NOT(ISNUMBER(SEARCH("加速度", D5594)))), TRUE(), FALSE())</f>
        <v>0</v>
      </c>
      <c r="I5594" s="4" t="b">
        <f aca="false">IF(ISNUMBER(SEARCH("加速度", D5594)), TRUE(), FALSE())</f>
        <v>0</v>
      </c>
      <c r="J5594" s="4" t="b">
        <f aca="false">FALSE()</f>
        <v>0</v>
      </c>
      <c r="K5594" s="4" t="b">
        <f aca="false">FALSE()</f>
        <v>0</v>
      </c>
      <c r="L5594" s="4" t="n">
        <f aca="false">FALSE()</f>
        <v>0</v>
      </c>
    </row>
    <row r="5595" customFormat="false" ht="17.15" hidden="false" customHeight="false" outlineLevel="0" collapsed="false">
      <c r="A5595" s="1" t="n">
        <v>5593</v>
      </c>
      <c r="B5595" s="0" t="s">
        <v>14561</v>
      </c>
      <c r="D5595" s="0" t="s">
        <v>14562</v>
      </c>
      <c r="E5595" s="0" t="s">
        <v>21</v>
      </c>
      <c r="F5595" s="0" t="s">
        <v>14559</v>
      </c>
      <c r="G5595" s="0" t="s">
        <v>14560</v>
      </c>
      <c r="H5595" s="4" t="b">
        <f aca="false">IF(AND(ISNUMBER(SEARCH("速度", D5595)), NOT(ISNUMBER(SEARCH("加速度", D5595)))), TRUE(), FALSE())</f>
        <v>0</v>
      </c>
      <c r="I5595" s="4" t="b">
        <f aca="false">IF(ISNUMBER(SEARCH("加速度", D5595)), TRUE(), FALSE())</f>
        <v>0</v>
      </c>
      <c r="J5595" s="4" t="b">
        <f aca="false">FALSE()</f>
        <v>0</v>
      </c>
      <c r="K5595" s="4" t="b">
        <f aca="false">FALSE()</f>
        <v>0</v>
      </c>
      <c r="L5595" s="4" t="n">
        <f aca="false">FALSE()</f>
        <v>0</v>
      </c>
    </row>
    <row r="5596" customFormat="false" ht="17.15" hidden="false" customHeight="false" outlineLevel="0" collapsed="false">
      <c r="A5596" s="1" t="n">
        <v>5594</v>
      </c>
      <c r="B5596" s="0" t="s">
        <v>14563</v>
      </c>
      <c r="D5596" s="0" t="s">
        <v>14564</v>
      </c>
      <c r="E5596" s="0" t="s">
        <v>21</v>
      </c>
      <c r="F5596" s="0" t="s">
        <v>14559</v>
      </c>
      <c r="G5596" s="0" t="s">
        <v>14560</v>
      </c>
      <c r="H5596" s="4" t="b">
        <f aca="false">IF(AND(ISNUMBER(SEARCH("速度", D5596)), NOT(ISNUMBER(SEARCH("加速度", D5596)))), TRUE(), FALSE())</f>
        <v>0</v>
      </c>
      <c r="I5596" s="4" t="b">
        <f aca="false">IF(ISNUMBER(SEARCH("加速度", D5596)), TRUE(), FALSE())</f>
        <v>0</v>
      </c>
      <c r="J5596" s="4" t="b">
        <f aca="false">FALSE()</f>
        <v>0</v>
      </c>
      <c r="K5596" s="4" t="b">
        <f aca="false">FALSE()</f>
        <v>0</v>
      </c>
      <c r="L5596" s="4" t="n">
        <f aca="false">FALSE()</f>
        <v>0</v>
      </c>
    </row>
    <row r="5597" customFormat="false" ht="17.15" hidden="false" customHeight="false" outlineLevel="0" collapsed="false">
      <c r="A5597" s="1" t="n">
        <v>5595</v>
      </c>
      <c r="B5597" s="0" t="s">
        <v>14565</v>
      </c>
      <c r="D5597" s="0" t="s">
        <v>14566</v>
      </c>
      <c r="E5597" s="0" t="s">
        <v>21</v>
      </c>
      <c r="F5597" s="0" t="s">
        <v>14559</v>
      </c>
      <c r="G5597" s="0" t="s">
        <v>14560</v>
      </c>
      <c r="H5597" s="4" t="b">
        <f aca="false">IF(AND(ISNUMBER(SEARCH("速度", D5597)), NOT(ISNUMBER(SEARCH("加速度", D5597)))), TRUE(), FALSE())</f>
        <v>0</v>
      </c>
      <c r="I5597" s="4" t="b">
        <f aca="false">IF(ISNUMBER(SEARCH("加速度", D5597)), TRUE(), FALSE())</f>
        <v>0</v>
      </c>
      <c r="J5597" s="4" t="b">
        <f aca="false">FALSE()</f>
        <v>0</v>
      </c>
      <c r="K5597" s="4" t="b">
        <f aca="false">FALSE()</f>
        <v>0</v>
      </c>
      <c r="L5597" s="4" t="n">
        <f aca="false">FALSE()</f>
        <v>0</v>
      </c>
    </row>
    <row r="5598" customFormat="false" ht="17.15" hidden="false" customHeight="false" outlineLevel="0" collapsed="false">
      <c r="A5598" s="1" t="n">
        <v>5596</v>
      </c>
      <c r="B5598" s="0" t="s">
        <v>14567</v>
      </c>
      <c r="D5598" s="0" t="s">
        <v>14568</v>
      </c>
      <c r="E5598" s="0" t="s">
        <v>21</v>
      </c>
      <c r="F5598" s="0" t="s">
        <v>14559</v>
      </c>
      <c r="G5598" s="0" t="s">
        <v>14560</v>
      </c>
      <c r="H5598" s="4" t="b">
        <f aca="false">IF(AND(ISNUMBER(SEARCH("速度", D5598)), NOT(ISNUMBER(SEARCH("加速度", D5598)))), TRUE(), FALSE())</f>
        <v>0</v>
      </c>
      <c r="I5598" s="4" t="b">
        <f aca="false">IF(ISNUMBER(SEARCH("加速度", D5598)), TRUE(), FALSE())</f>
        <v>0</v>
      </c>
      <c r="J5598" s="4" t="b">
        <f aca="false">FALSE()</f>
        <v>0</v>
      </c>
      <c r="K5598" s="4" t="b">
        <f aca="false">FALSE()</f>
        <v>0</v>
      </c>
      <c r="L5598" s="4" t="n">
        <f aca="false">FALSE()</f>
        <v>0</v>
      </c>
    </row>
    <row r="5599" customFormat="false" ht="17.15" hidden="false" customHeight="false" outlineLevel="0" collapsed="false">
      <c r="A5599" s="1" t="n">
        <v>5597</v>
      </c>
      <c r="B5599" s="0" t="s">
        <v>14569</v>
      </c>
      <c r="D5599" s="0" t="s">
        <v>14570</v>
      </c>
      <c r="E5599" s="0" t="s">
        <v>21</v>
      </c>
      <c r="F5599" s="0" t="s">
        <v>14559</v>
      </c>
      <c r="G5599" s="0" t="s">
        <v>14560</v>
      </c>
      <c r="H5599" s="4" t="b">
        <f aca="false">IF(AND(ISNUMBER(SEARCH("速度", D5599)), NOT(ISNUMBER(SEARCH("加速度", D5599)))), TRUE(), FALSE())</f>
        <v>0</v>
      </c>
      <c r="I5599" s="4" t="b">
        <f aca="false">IF(ISNUMBER(SEARCH("加速度", D5599)), TRUE(), FALSE())</f>
        <v>0</v>
      </c>
      <c r="J5599" s="4" t="b">
        <f aca="false">FALSE()</f>
        <v>0</v>
      </c>
      <c r="K5599" s="4" t="b">
        <f aca="false">FALSE()</f>
        <v>0</v>
      </c>
      <c r="L5599" s="4" t="n">
        <f aca="false">FALSE()</f>
        <v>0</v>
      </c>
    </row>
    <row r="5600" customFormat="false" ht="17.15" hidden="false" customHeight="false" outlineLevel="0" collapsed="false">
      <c r="A5600" s="1" t="n">
        <v>5598</v>
      </c>
      <c r="B5600" s="0" t="s">
        <v>14571</v>
      </c>
      <c r="D5600" s="0" t="s">
        <v>14572</v>
      </c>
      <c r="E5600" s="0" t="s">
        <v>21</v>
      </c>
      <c r="F5600" s="0" t="s">
        <v>14559</v>
      </c>
      <c r="G5600" s="0" t="s">
        <v>14560</v>
      </c>
      <c r="H5600" s="4" t="b">
        <f aca="false">IF(AND(ISNUMBER(SEARCH("速度", D5600)), NOT(ISNUMBER(SEARCH("加速度", D5600)))), TRUE(), FALSE())</f>
        <v>0</v>
      </c>
      <c r="I5600" s="4" t="b">
        <f aca="false">IF(ISNUMBER(SEARCH("加速度", D5600)), TRUE(), FALSE())</f>
        <v>0</v>
      </c>
      <c r="J5600" s="4" t="b">
        <f aca="false">FALSE()</f>
        <v>0</v>
      </c>
      <c r="K5600" s="4" t="b">
        <f aca="false">FALSE()</f>
        <v>0</v>
      </c>
      <c r="L5600" s="4" t="n">
        <f aca="false">FALSE()</f>
        <v>0</v>
      </c>
    </row>
    <row r="5601" customFormat="false" ht="17.15" hidden="false" customHeight="false" outlineLevel="0" collapsed="false">
      <c r="A5601" s="1" t="n">
        <v>5599</v>
      </c>
      <c r="B5601" s="0" t="s">
        <v>14573</v>
      </c>
      <c r="D5601" s="0" t="s">
        <v>14574</v>
      </c>
      <c r="E5601" s="0" t="s">
        <v>21</v>
      </c>
      <c r="F5601" s="0" t="s">
        <v>14559</v>
      </c>
      <c r="G5601" s="0" t="s">
        <v>14560</v>
      </c>
      <c r="H5601" s="4" t="b">
        <f aca="false">IF(AND(ISNUMBER(SEARCH("速度", D5601)), NOT(ISNUMBER(SEARCH("加速度", D5601)))), TRUE(), FALSE())</f>
        <v>0</v>
      </c>
      <c r="I5601" s="4" t="b">
        <f aca="false">IF(ISNUMBER(SEARCH("加速度", D5601)), TRUE(), FALSE())</f>
        <v>0</v>
      </c>
      <c r="J5601" s="4" t="b">
        <f aca="false">FALSE()</f>
        <v>0</v>
      </c>
      <c r="K5601" s="4" t="b">
        <f aca="false">FALSE()</f>
        <v>0</v>
      </c>
      <c r="L5601" s="4" t="n">
        <f aca="false">FALSE()</f>
        <v>0</v>
      </c>
    </row>
    <row r="5602" customFormat="false" ht="17.15" hidden="false" customHeight="false" outlineLevel="0" collapsed="false">
      <c r="A5602" s="1" t="n">
        <v>5600</v>
      </c>
      <c r="B5602" s="0" t="s">
        <v>14575</v>
      </c>
      <c r="D5602" s="0" t="s">
        <v>14576</v>
      </c>
      <c r="E5602" s="0" t="s">
        <v>29</v>
      </c>
      <c r="F5602" s="0" t="s">
        <v>14577</v>
      </c>
      <c r="G5602" s="0" t="s">
        <v>1156</v>
      </c>
      <c r="H5602" s="4" t="b">
        <f aca="false">IF(AND(ISNUMBER(SEARCH("速度", D5602)), NOT(ISNUMBER(SEARCH("加速度", D5602)))), TRUE(), FALSE())</f>
        <v>0</v>
      </c>
      <c r="I5602" s="4" t="b">
        <f aca="false">IF(ISNUMBER(SEARCH("加速度", D5602)), TRUE(), FALSE())</f>
        <v>0</v>
      </c>
      <c r="J5602" s="4" t="b">
        <f aca="false">FALSE()</f>
        <v>0</v>
      </c>
      <c r="K5602" s="4" t="b">
        <f aca="false">FALSE()</f>
        <v>0</v>
      </c>
      <c r="L5602" s="4" t="n">
        <f aca="false">FALSE()</f>
        <v>0</v>
      </c>
    </row>
    <row r="5603" customFormat="false" ht="17.15" hidden="false" customHeight="false" outlineLevel="0" collapsed="false">
      <c r="A5603" s="1" t="n">
        <v>5601</v>
      </c>
      <c r="B5603" s="0" t="s">
        <v>14578</v>
      </c>
      <c r="D5603" s="0" t="s">
        <v>14579</v>
      </c>
      <c r="E5603" s="0" t="s">
        <v>29</v>
      </c>
      <c r="F5603" s="0" t="s">
        <v>14577</v>
      </c>
      <c r="G5603" s="0" t="s">
        <v>1156</v>
      </c>
      <c r="H5603" s="4" t="b">
        <f aca="false">IF(AND(ISNUMBER(SEARCH("速度", D5603)), NOT(ISNUMBER(SEARCH("加速度", D5603)))), TRUE(), FALSE())</f>
        <v>0</v>
      </c>
      <c r="I5603" s="4" t="b">
        <f aca="false">IF(ISNUMBER(SEARCH("加速度", D5603)), TRUE(), FALSE())</f>
        <v>0</v>
      </c>
      <c r="J5603" s="4" t="b">
        <f aca="false">FALSE()</f>
        <v>0</v>
      </c>
      <c r="K5603" s="4" t="b">
        <f aca="false">FALSE()</f>
        <v>0</v>
      </c>
      <c r="L5603" s="4" t="n">
        <f aca="false">FALSE()</f>
        <v>0</v>
      </c>
    </row>
    <row r="5604" customFormat="false" ht="17.15" hidden="false" customHeight="false" outlineLevel="0" collapsed="false">
      <c r="A5604" s="1" t="n">
        <v>5602</v>
      </c>
      <c r="B5604" s="0" t="s">
        <v>14580</v>
      </c>
      <c r="D5604" s="0" t="s">
        <v>14581</v>
      </c>
      <c r="E5604" s="0" t="s">
        <v>29</v>
      </c>
      <c r="F5604" s="0" t="s">
        <v>14577</v>
      </c>
      <c r="G5604" s="0" t="s">
        <v>1156</v>
      </c>
      <c r="H5604" s="4" t="b">
        <f aca="false">IF(AND(ISNUMBER(SEARCH("速度", D5604)), NOT(ISNUMBER(SEARCH("加速度", D5604)))), TRUE(), FALSE())</f>
        <v>0</v>
      </c>
      <c r="I5604" s="4" t="b">
        <f aca="false">IF(ISNUMBER(SEARCH("加速度", D5604)), TRUE(), FALSE())</f>
        <v>0</v>
      </c>
      <c r="J5604" s="4" t="b">
        <f aca="false">FALSE()</f>
        <v>0</v>
      </c>
      <c r="K5604" s="4" t="b">
        <f aca="false">FALSE()</f>
        <v>0</v>
      </c>
      <c r="L5604" s="4" t="n">
        <f aca="false">FALSE()</f>
        <v>0</v>
      </c>
    </row>
    <row r="5605" customFormat="false" ht="17.15" hidden="false" customHeight="false" outlineLevel="0" collapsed="false">
      <c r="A5605" s="1" t="n">
        <v>5603</v>
      </c>
      <c r="B5605" s="0" t="s">
        <v>14582</v>
      </c>
      <c r="D5605" s="0" t="s">
        <v>14583</v>
      </c>
      <c r="E5605" s="0" t="s">
        <v>29</v>
      </c>
      <c r="F5605" s="0" t="s">
        <v>14577</v>
      </c>
      <c r="G5605" s="0" t="s">
        <v>1156</v>
      </c>
      <c r="H5605" s="4" t="b">
        <f aca="false">IF(AND(ISNUMBER(SEARCH("速度", D5605)), NOT(ISNUMBER(SEARCH("加速度", D5605)))), TRUE(), FALSE())</f>
        <v>0</v>
      </c>
      <c r="I5605" s="4" t="b">
        <f aca="false">IF(ISNUMBER(SEARCH("加速度", D5605)), TRUE(), FALSE())</f>
        <v>0</v>
      </c>
      <c r="J5605" s="4" t="b">
        <f aca="false">FALSE()</f>
        <v>0</v>
      </c>
      <c r="K5605" s="4" t="b">
        <f aca="false">FALSE()</f>
        <v>0</v>
      </c>
      <c r="L5605" s="4" t="n">
        <f aca="false">FALSE()</f>
        <v>0</v>
      </c>
    </row>
    <row r="5606" customFormat="false" ht="17.15" hidden="false" customHeight="false" outlineLevel="0" collapsed="false">
      <c r="A5606" s="1" t="n">
        <v>5604</v>
      </c>
      <c r="B5606" s="0" t="s">
        <v>14584</v>
      </c>
      <c r="D5606" s="0" t="s">
        <v>14585</v>
      </c>
      <c r="E5606" s="0" t="s">
        <v>29</v>
      </c>
      <c r="F5606" s="0" t="s">
        <v>14577</v>
      </c>
      <c r="G5606" s="0" t="s">
        <v>1156</v>
      </c>
      <c r="H5606" s="4" t="b">
        <f aca="false">IF(AND(ISNUMBER(SEARCH("速度", D5606)), NOT(ISNUMBER(SEARCH("加速度", D5606)))), TRUE(), FALSE())</f>
        <v>0</v>
      </c>
      <c r="I5606" s="4" t="b">
        <f aca="false">IF(ISNUMBER(SEARCH("加速度", D5606)), TRUE(), FALSE())</f>
        <v>0</v>
      </c>
      <c r="J5606" s="4" t="b">
        <f aca="false">FALSE()</f>
        <v>0</v>
      </c>
      <c r="K5606" s="4" t="b">
        <f aca="false">FALSE()</f>
        <v>0</v>
      </c>
      <c r="L5606" s="4" t="n">
        <f aca="false">FALSE()</f>
        <v>0</v>
      </c>
    </row>
    <row r="5607" customFormat="false" ht="17.15" hidden="false" customHeight="false" outlineLevel="0" collapsed="false">
      <c r="A5607" s="1" t="n">
        <v>5605</v>
      </c>
      <c r="B5607" s="0" t="s">
        <v>14586</v>
      </c>
      <c r="D5607" s="0" t="s">
        <v>14587</v>
      </c>
      <c r="E5607" s="0" t="s">
        <v>29</v>
      </c>
      <c r="F5607" s="0" t="s">
        <v>14577</v>
      </c>
      <c r="G5607" s="0" t="s">
        <v>1156</v>
      </c>
      <c r="H5607" s="4" t="b">
        <f aca="false">IF(AND(ISNUMBER(SEARCH("速度", D5607)), NOT(ISNUMBER(SEARCH("加速度", D5607)))), TRUE(), FALSE())</f>
        <v>0</v>
      </c>
      <c r="I5607" s="4" t="b">
        <f aca="false">IF(ISNUMBER(SEARCH("加速度", D5607)), TRUE(), FALSE())</f>
        <v>0</v>
      </c>
      <c r="J5607" s="4" t="b">
        <f aca="false">FALSE()</f>
        <v>0</v>
      </c>
      <c r="K5607" s="4" t="b">
        <f aca="false">FALSE()</f>
        <v>0</v>
      </c>
      <c r="L5607" s="4" t="n">
        <f aca="false">FALSE()</f>
        <v>0</v>
      </c>
    </row>
    <row r="5608" customFormat="false" ht="17.15" hidden="false" customHeight="false" outlineLevel="0" collapsed="false">
      <c r="A5608" s="1" t="n">
        <v>5606</v>
      </c>
      <c r="B5608" s="0" t="s">
        <v>14588</v>
      </c>
      <c r="D5608" s="0" t="s">
        <v>14589</v>
      </c>
      <c r="E5608" s="0" t="s">
        <v>29</v>
      </c>
      <c r="F5608" s="0" t="s">
        <v>14577</v>
      </c>
      <c r="G5608" s="0" t="s">
        <v>1156</v>
      </c>
      <c r="H5608" s="4" t="b">
        <f aca="false">IF(AND(ISNUMBER(SEARCH("速度", D5608)), NOT(ISNUMBER(SEARCH("加速度", D5608)))), TRUE(), FALSE())</f>
        <v>0</v>
      </c>
      <c r="I5608" s="4" t="b">
        <f aca="false">IF(ISNUMBER(SEARCH("加速度", D5608)), TRUE(), FALSE())</f>
        <v>0</v>
      </c>
      <c r="J5608" s="4" t="b">
        <f aca="false">FALSE()</f>
        <v>0</v>
      </c>
      <c r="K5608" s="4" t="b">
        <f aca="false">FALSE()</f>
        <v>0</v>
      </c>
      <c r="L5608" s="4" t="n">
        <f aca="false">FALSE()</f>
        <v>0</v>
      </c>
    </row>
    <row r="5609" customFormat="false" ht="17.15" hidden="false" customHeight="false" outlineLevel="0" collapsed="false">
      <c r="A5609" s="1" t="n">
        <v>5607</v>
      </c>
      <c r="B5609" s="0" t="s">
        <v>14590</v>
      </c>
      <c r="D5609" s="0" t="s">
        <v>14591</v>
      </c>
      <c r="E5609" s="0" t="s">
        <v>29</v>
      </c>
      <c r="F5609" s="0" t="s">
        <v>14577</v>
      </c>
      <c r="G5609" s="0" t="s">
        <v>1156</v>
      </c>
      <c r="H5609" s="4" t="b">
        <f aca="false">IF(AND(ISNUMBER(SEARCH("速度", D5609)), NOT(ISNUMBER(SEARCH("加速度", D5609)))), TRUE(), FALSE())</f>
        <v>0</v>
      </c>
      <c r="I5609" s="4" t="b">
        <f aca="false">IF(ISNUMBER(SEARCH("加速度", D5609)), TRUE(), FALSE())</f>
        <v>0</v>
      </c>
      <c r="J5609" s="4" t="b">
        <f aca="false">FALSE()</f>
        <v>0</v>
      </c>
      <c r="K5609" s="4" t="b">
        <f aca="false">FALSE()</f>
        <v>0</v>
      </c>
      <c r="L5609" s="4" t="n">
        <f aca="false">FALSE()</f>
        <v>0</v>
      </c>
    </row>
    <row r="5610" customFormat="false" ht="17.15" hidden="false" customHeight="false" outlineLevel="0" collapsed="false">
      <c r="A5610" s="1" t="n">
        <v>5608</v>
      </c>
      <c r="B5610" s="0" t="s">
        <v>14592</v>
      </c>
      <c r="D5610" s="0" t="s">
        <v>14593</v>
      </c>
      <c r="E5610" s="0" t="s">
        <v>21</v>
      </c>
      <c r="F5610" s="0" t="s">
        <v>14594</v>
      </c>
      <c r="G5610" s="0" t="s">
        <v>14595</v>
      </c>
      <c r="H5610" s="4" t="b">
        <f aca="false">IF(AND(ISNUMBER(SEARCH("速度", D5610)), NOT(ISNUMBER(SEARCH("加速度", D5610)))), TRUE(), FALSE())</f>
        <v>0</v>
      </c>
      <c r="I5610" s="4" t="b">
        <f aca="false">IF(ISNUMBER(SEARCH("加速度", D5610)), TRUE(), FALSE())</f>
        <v>0</v>
      </c>
      <c r="J5610" s="4" t="b">
        <f aca="false">FALSE()</f>
        <v>0</v>
      </c>
      <c r="K5610" s="4" t="b">
        <f aca="false">FALSE()</f>
        <v>0</v>
      </c>
      <c r="L5610" s="4" t="n">
        <f aca="false">FALSE()</f>
        <v>0</v>
      </c>
    </row>
    <row r="5611" customFormat="false" ht="17.15" hidden="false" customHeight="false" outlineLevel="0" collapsed="false">
      <c r="A5611" s="1" t="n">
        <v>5609</v>
      </c>
      <c r="B5611" s="0" t="s">
        <v>14596</v>
      </c>
      <c r="D5611" s="0" t="s">
        <v>14597</v>
      </c>
      <c r="E5611" s="0" t="s">
        <v>21</v>
      </c>
      <c r="F5611" s="0" t="s">
        <v>14594</v>
      </c>
      <c r="G5611" s="0" t="s">
        <v>14595</v>
      </c>
      <c r="H5611" s="4" t="b">
        <f aca="false">IF(AND(ISNUMBER(SEARCH("速度", D5611)), NOT(ISNUMBER(SEARCH("加速度", D5611)))), TRUE(), FALSE())</f>
        <v>0</v>
      </c>
      <c r="I5611" s="4" t="b">
        <f aca="false">IF(ISNUMBER(SEARCH("加速度", D5611)), TRUE(), FALSE())</f>
        <v>0</v>
      </c>
      <c r="J5611" s="4" t="b">
        <f aca="false">FALSE()</f>
        <v>0</v>
      </c>
      <c r="K5611" s="4" t="b">
        <f aca="false">FALSE()</f>
        <v>0</v>
      </c>
      <c r="L5611" s="4" t="n">
        <f aca="false">FALSE()</f>
        <v>0</v>
      </c>
    </row>
    <row r="5612" customFormat="false" ht="17.15" hidden="false" customHeight="false" outlineLevel="0" collapsed="false">
      <c r="A5612" s="1" t="n">
        <v>5610</v>
      </c>
      <c r="B5612" s="0" t="s">
        <v>14598</v>
      </c>
      <c r="D5612" s="0" t="s">
        <v>14599</v>
      </c>
      <c r="E5612" s="0" t="s">
        <v>21</v>
      </c>
      <c r="F5612" s="0" t="s">
        <v>14594</v>
      </c>
      <c r="G5612" s="0" t="s">
        <v>14595</v>
      </c>
      <c r="H5612" s="4" t="b">
        <f aca="false">IF(AND(ISNUMBER(SEARCH("速度", D5612)), NOT(ISNUMBER(SEARCH("加速度", D5612)))), TRUE(), FALSE())</f>
        <v>0</v>
      </c>
      <c r="I5612" s="4" t="b">
        <f aca="false">IF(ISNUMBER(SEARCH("加速度", D5612)), TRUE(), FALSE())</f>
        <v>0</v>
      </c>
      <c r="J5612" s="4" t="b">
        <f aca="false">FALSE()</f>
        <v>0</v>
      </c>
      <c r="K5612" s="4" t="b">
        <f aca="false">FALSE()</f>
        <v>0</v>
      </c>
      <c r="L5612" s="4" t="n">
        <f aca="false">FALSE()</f>
        <v>0</v>
      </c>
    </row>
    <row r="5613" customFormat="false" ht="17.15" hidden="false" customHeight="false" outlineLevel="0" collapsed="false">
      <c r="A5613" s="1" t="n">
        <v>5611</v>
      </c>
      <c r="B5613" s="0" t="s">
        <v>14600</v>
      </c>
      <c r="D5613" s="0" t="s">
        <v>14601</v>
      </c>
      <c r="E5613" s="0" t="s">
        <v>21</v>
      </c>
      <c r="F5613" s="0" t="s">
        <v>14594</v>
      </c>
      <c r="G5613" s="0" t="s">
        <v>14595</v>
      </c>
      <c r="H5613" s="4" t="b">
        <f aca="false">IF(AND(ISNUMBER(SEARCH("速度", D5613)), NOT(ISNUMBER(SEARCH("加速度", D5613)))), TRUE(), FALSE())</f>
        <v>0</v>
      </c>
      <c r="I5613" s="4" t="b">
        <f aca="false">IF(ISNUMBER(SEARCH("加速度", D5613)), TRUE(), FALSE())</f>
        <v>0</v>
      </c>
      <c r="J5613" s="4" t="b">
        <f aca="false">FALSE()</f>
        <v>0</v>
      </c>
      <c r="K5613" s="4" t="b">
        <f aca="false">FALSE()</f>
        <v>0</v>
      </c>
      <c r="L5613" s="4" t="n">
        <f aca="false">FALSE()</f>
        <v>0</v>
      </c>
    </row>
    <row r="5614" customFormat="false" ht="17.15" hidden="false" customHeight="false" outlineLevel="0" collapsed="false">
      <c r="A5614" s="1" t="n">
        <v>5612</v>
      </c>
      <c r="B5614" s="0" t="s">
        <v>14602</v>
      </c>
      <c r="D5614" s="0" t="s">
        <v>14603</v>
      </c>
      <c r="E5614" s="0" t="s">
        <v>21</v>
      </c>
      <c r="F5614" s="0" t="s">
        <v>14594</v>
      </c>
      <c r="G5614" s="0" t="s">
        <v>14595</v>
      </c>
      <c r="H5614" s="4" t="b">
        <f aca="false">IF(AND(ISNUMBER(SEARCH("速度", D5614)), NOT(ISNUMBER(SEARCH("加速度", D5614)))), TRUE(), FALSE())</f>
        <v>0</v>
      </c>
      <c r="I5614" s="4" t="b">
        <f aca="false">IF(ISNUMBER(SEARCH("加速度", D5614)), TRUE(), FALSE())</f>
        <v>0</v>
      </c>
      <c r="J5614" s="4" t="b">
        <f aca="false">FALSE()</f>
        <v>0</v>
      </c>
      <c r="K5614" s="4" t="b">
        <f aca="false">FALSE()</f>
        <v>0</v>
      </c>
      <c r="L5614" s="4" t="n">
        <f aca="false">FALSE()</f>
        <v>0</v>
      </c>
    </row>
    <row r="5615" customFormat="false" ht="17.15" hidden="false" customHeight="false" outlineLevel="0" collapsed="false">
      <c r="A5615" s="1" t="n">
        <v>5613</v>
      </c>
      <c r="B5615" s="0" t="s">
        <v>14604</v>
      </c>
      <c r="D5615" s="0" t="s">
        <v>14605</v>
      </c>
      <c r="E5615" s="0" t="s">
        <v>21</v>
      </c>
      <c r="F5615" s="0" t="s">
        <v>14594</v>
      </c>
      <c r="G5615" s="0" t="s">
        <v>14595</v>
      </c>
      <c r="H5615" s="4" t="b">
        <f aca="false">IF(AND(ISNUMBER(SEARCH("速度", D5615)), NOT(ISNUMBER(SEARCH("加速度", D5615)))), TRUE(), FALSE())</f>
        <v>0</v>
      </c>
      <c r="I5615" s="4" t="b">
        <f aca="false">IF(ISNUMBER(SEARCH("加速度", D5615)), TRUE(), FALSE())</f>
        <v>0</v>
      </c>
      <c r="J5615" s="4" t="b">
        <f aca="false">FALSE()</f>
        <v>0</v>
      </c>
      <c r="K5615" s="4" t="b">
        <f aca="false">FALSE()</f>
        <v>0</v>
      </c>
      <c r="L5615" s="4" t="n">
        <f aca="false">FALSE()</f>
        <v>0</v>
      </c>
    </row>
    <row r="5616" customFormat="false" ht="17.15" hidden="false" customHeight="false" outlineLevel="0" collapsed="false">
      <c r="A5616" s="1" t="n">
        <v>5614</v>
      </c>
      <c r="B5616" s="0" t="s">
        <v>14606</v>
      </c>
      <c r="D5616" s="0" t="s">
        <v>14607</v>
      </c>
      <c r="E5616" s="0" t="s">
        <v>21</v>
      </c>
      <c r="F5616" s="0" t="s">
        <v>14594</v>
      </c>
      <c r="G5616" s="0" t="s">
        <v>14595</v>
      </c>
      <c r="H5616" s="4" t="b">
        <f aca="false">IF(AND(ISNUMBER(SEARCH("速度", D5616)), NOT(ISNUMBER(SEARCH("加速度", D5616)))), TRUE(), FALSE())</f>
        <v>0</v>
      </c>
      <c r="I5616" s="4" t="b">
        <f aca="false">IF(ISNUMBER(SEARCH("加速度", D5616)), TRUE(), FALSE())</f>
        <v>0</v>
      </c>
      <c r="J5616" s="4" t="b">
        <f aca="false">FALSE()</f>
        <v>0</v>
      </c>
      <c r="K5616" s="4" t="b">
        <f aca="false">FALSE()</f>
        <v>0</v>
      </c>
      <c r="L5616" s="4" t="n">
        <f aca="false">FALSE()</f>
        <v>0</v>
      </c>
    </row>
    <row r="5617" customFormat="false" ht="17.15" hidden="false" customHeight="false" outlineLevel="0" collapsed="false">
      <c r="A5617" s="1" t="n">
        <v>5615</v>
      </c>
      <c r="B5617" s="0" t="s">
        <v>14608</v>
      </c>
      <c r="D5617" s="0" t="s">
        <v>14609</v>
      </c>
      <c r="E5617" s="0" t="s">
        <v>21</v>
      </c>
      <c r="F5617" s="0" t="s">
        <v>14594</v>
      </c>
      <c r="G5617" s="0" t="s">
        <v>14595</v>
      </c>
      <c r="H5617" s="4" t="b">
        <f aca="false">IF(AND(ISNUMBER(SEARCH("速度", D5617)), NOT(ISNUMBER(SEARCH("加速度", D5617)))), TRUE(), FALSE())</f>
        <v>0</v>
      </c>
      <c r="I5617" s="4" t="b">
        <f aca="false">IF(ISNUMBER(SEARCH("加速度", D5617)), TRUE(), FALSE())</f>
        <v>0</v>
      </c>
      <c r="J5617" s="4" t="b">
        <f aca="false">FALSE()</f>
        <v>0</v>
      </c>
      <c r="K5617" s="4" t="b">
        <f aca="false">FALSE()</f>
        <v>0</v>
      </c>
      <c r="L5617" s="4" t="n">
        <f aca="false">FALSE()</f>
        <v>0</v>
      </c>
    </row>
    <row r="5618" customFormat="false" ht="17.15" hidden="false" customHeight="false" outlineLevel="0" collapsed="false">
      <c r="A5618" s="1" t="n">
        <v>5616</v>
      </c>
      <c r="B5618" s="0" t="s">
        <v>14610</v>
      </c>
      <c r="D5618" s="0" t="s">
        <v>14611</v>
      </c>
      <c r="E5618" s="0" t="s">
        <v>29</v>
      </c>
      <c r="F5618" s="0" t="s">
        <v>14612</v>
      </c>
      <c r="G5618" s="0" t="s">
        <v>14613</v>
      </c>
      <c r="H5618" s="4" t="b">
        <f aca="false">IF(AND(ISNUMBER(SEARCH("速度", D5618)), NOT(ISNUMBER(SEARCH("加速度", D5618)))), TRUE(), FALSE())</f>
        <v>0</v>
      </c>
      <c r="I5618" s="4" t="b">
        <f aca="false">IF(ISNUMBER(SEARCH("加速度", D5618)), TRUE(), FALSE())</f>
        <v>0</v>
      </c>
      <c r="J5618" s="4" t="b">
        <f aca="false">FALSE()</f>
        <v>0</v>
      </c>
      <c r="K5618" s="4" t="b">
        <f aca="false">FALSE()</f>
        <v>0</v>
      </c>
      <c r="L5618" s="4" t="n">
        <f aca="false">FALSE()</f>
        <v>0</v>
      </c>
    </row>
    <row r="5619" customFormat="false" ht="17.15" hidden="false" customHeight="false" outlineLevel="0" collapsed="false">
      <c r="A5619" s="1" t="n">
        <v>5617</v>
      </c>
      <c r="B5619" s="0" t="s">
        <v>14614</v>
      </c>
      <c r="D5619" s="0" t="s">
        <v>14615</v>
      </c>
      <c r="E5619" s="0" t="s">
        <v>29</v>
      </c>
      <c r="F5619" s="0" t="s">
        <v>14612</v>
      </c>
      <c r="G5619" s="0" t="s">
        <v>14613</v>
      </c>
      <c r="H5619" s="4" t="b">
        <f aca="false">IF(AND(ISNUMBER(SEARCH("速度", D5619)), NOT(ISNUMBER(SEARCH("加速度", D5619)))), TRUE(), FALSE())</f>
        <v>0</v>
      </c>
      <c r="I5619" s="4" t="b">
        <f aca="false">IF(ISNUMBER(SEARCH("加速度", D5619)), TRUE(), FALSE())</f>
        <v>0</v>
      </c>
      <c r="J5619" s="4" t="b">
        <f aca="false">FALSE()</f>
        <v>0</v>
      </c>
      <c r="K5619" s="4" t="b">
        <f aca="false">FALSE()</f>
        <v>0</v>
      </c>
      <c r="L5619" s="4" t="n">
        <f aca="false">FALSE()</f>
        <v>0</v>
      </c>
    </row>
    <row r="5620" customFormat="false" ht="17.15" hidden="false" customHeight="false" outlineLevel="0" collapsed="false">
      <c r="A5620" s="1" t="n">
        <v>5618</v>
      </c>
      <c r="B5620" s="0" t="s">
        <v>14616</v>
      </c>
      <c r="D5620" s="0" t="s">
        <v>14617</v>
      </c>
      <c r="E5620" s="0" t="s">
        <v>29</v>
      </c>
      <c r="F5620" s="0" t="s">
        <v>14612</v>
      </c>
      <c r="G5620" s="0" t="s">
        <v>14613</v>
      </c>
      <c r="H5620" s="4" t="b">
        <f aca="false">IF(AND(ISNUMBER(SEARCH("速度", D5620)), NOT(ISNUMBER(SEARCH("加速度", D5620)))), TRUE(), FALSE())</f>
        <v>0</v>
      </c>
      <c r="I5620" s="4" t="b">
        <f aca="false">IF(ISNUMBER(SEARCH("加速度", D5620)), TRUE(), FALSE())</f>
        <v>0</v>
      </c>
      <c r="J5620" s="4" t="b">
        <f aca="false">FALSE()</f>
        <v>0</v>
      </c>
      <c r="K5620" s="4" t="b">
        <f aca="false">FALSE()</f>
        <v>0</v>
      </c>
      <c r="L5620" s="4" t="n">
        <f aca="false">FALSE()</f>
        <v>0</v>
      </c>
    </row>
    <row r="5621" customFormat="false" ht="17.15" hidden="false" customHeight="false" outlineLevel="0" collapsed="false">
      <c r="A5621" s="1" t="n">
        <v>5619</v>
      </c>
      <c r="B5621" s="0" t="s">
        <v>14618</v>
      </c>
      <c r="D5621" s="0" t="s">
        <v>14619</v>
      </c>
      <c r="E5621" s="0" t="s">
        <v>29</v>
      </c>
      <c r="F5621" s="0" t="s">
        <v>14612</v>
      </c>
      <c r="G5621" s="0" t="s">
        <v>14613</v>
      </c>
      <c r="H5621" s="4" t="b">
        <f aca="false">IF(AND(ISNUMBER(SEARCH("速度", D5621)), NOT(ISNUMBER(SEARCH("加速度", D5621)))), TRUE(), FALSE())</f>
        <v>0</v>
      </c>
      <c r="I5621" s="4" t="b">
        <f aca="false">IF(ISNUMBER(SEARCH("加速度", D5621)), TRUE(), FALSE())</f>
        <v>0</v>
      </c>
      <c r="J5621" s="4" t="b">
        <f aca="false">FALSE()</f>
        <v>0</v>
      </c>
      <c r="K5621" s="4" t="b">
        <f aca="false">FALSE()</f>
        <v>0</v>
      </c>
      <c r="L5621" s="4" t="n">
        <f aca="false">FALSE()</f>
        <v>0</v>
      </c>
    </row>
    <row r="5622" customFormat="false" ht="17.15" hidden="false" customHeight="false" outlineLevel="0" collapsed="false">
      <c r="A5622" s="1" t="n">
        <v>5620</v>
      </c>
      <c r="B5622" s="0" t="s">
        <v>14620</v>
      </c>
      <c r="D5622" s="0" t="s">
        <v>14621</v>
      </c>
      <c r="E5622" s="0" t="s">
        <v>29</v>
      </c>
      <c r="F5622" s="0" t="s">
        <v>14612</v>
      </c>
      <c r="G5622" s="0" t="s">
        <v>14613</v>
      </c>
      <c r="H5622" s="4" t="b">
        <f aca="false">IF(AND(ISNUMBER(SEARCH("速度", D5622)), NOT(ISNUMBER(SEARCH("加速度", D5622)))), TRUE(), FALSE())</f>
        <v>0</v>
      </c>
      <c r="I5622" s="4" t="b">
        <f aca="false">IF(ISNUMBER(SEARCH("加速度", D5622)), TRUE(), FALSE())</f>
        <v>0</v>
      </c>
      <c r="J5622" s="4" t="b">
        <f aca="false">FALSE()</f>
        <v>0</v>
      </c>
      <c r="K5622" s="4" t="b">
        <f aca="false">FALSE()</f>
        <v>0</v>
      </c>
      <c r="L5622" s="4" t="n">
        <f aca="false">FALSE()</f>
        <v>0</v>
      </c>
    </row>
    <row r="5623" customFormat="false" ht="17.15" hidden="false" customHeight="false" outlineLevel="0" collapsed="false">
      <c r="A5623" s="1" t="n">
        <v>5621</v>
      </c>
      <c r="B5623" s="0" t="s">
        <v>14622</v>
      </c>
      <c r="D5623" s="0" t="s">
        <v>14623</v>
      </c>
      <c r="E5623" s="0" t="s">
        <v>29</v>
      </c>
      <c r="F5623" s="0" t="s">
        <v>14612</v>
      </c>
      <c r="G5623" s="0" t="s">
        <v>14613</v>
      </c>
      <c r="H5623" s="4" t="b">
        <f aca="false">IF(AND(ISNUMBER(SEARCH("速度", D5623)), NOT(ISNUMBER(SEARCH("加速度", D5623)))), TRUE(), FALSE())</f>
        <v>0</v>
      </c>
      <c r="I5623" s="4" t="b">
        <f aca="false">IF(ISNUMBER(SEARCH("加速度", D5623)), TRUE(), FALSE())</f>
        <v>0</v>
      </c>
      <c r="J5623" s="4" t="b">
        <f aca="false">FALSE()</f>
        <v>0</v>
      </c>
      <c r="K5623" s="4" t="b">
        <f aca="false">FALSE()</f>
        <v>0</v>
      </c>
      <c r="L5623" s="4" t="n">
        <f aca="false">FALSE()</f>
        <v>0</v>
      </c>
    </row>
    <row r="5624" customFormat="false" ht="17.15" hidden="false" customHeight="false" outlineLevel="0" collapsed="false">
      <c r="A5624" s="1" t="n">
        <v>5622</v>
      </c>
      <c r="B5624" s="0" t="s">
        <v>14624</v>
      </c>
      <c r="D5624" s="0" t="s">
        <v>14625</v>
      </c>
      <c r="E5624" s="0" t="s">
        <v>29</v>
      </c>
      <c r="F5624" s="0" t="s">
        <v>14612</v>
      </c>
      <c r="G5624" s="0" t="s">
        <v>14613</v>
      </c>
      <c r="H5624" s="4" t="b">
        <f aca="false">IF(AND(ISNUMBER(SEARCH("速度", D5624)), NOT(ISNUMBER(SEARCH("加速度", D5624)))), TRUE(), FALSE())</f>
        <v>0</v>
      </c>
      <c r="I5624" s="4" t="b">
        <f aca="false">IF(ISNUMBER(SEARCH("加速度", D5624)), TRUE(), FALSE())</f>
        <v>0</v>
      </c>
      <c r="J5624" s="4" t="b">
        <f aca="false">FALSE()</f>
        <v>0</v>
      </c>
      <c r="K5624" s="4" t="b">
        <f aca="false">FALSE()</f>
        <v>0</v>
      </c>
      <c r="L5624" s="4" t="n">
        <f aca="false">FALSE()</f>
        <v>0</v>
      </c>
    </row>
    <row r="5625" customFormat="false" ht="17.15" hidden="false" customHeight="false" outlineLevel="0" collapsed="false">
      <c r="A5625" s="1" t="n">
        <v>5623</v>
      </c>
      <c r="B5625" s="0" t="s">
        <v>14626</v>
      </c>
      <c r="D5625" s="0" t="s">
        <v>14627</v>
      </c>
      <c r="E5625" s="0" t="s">
        <v>29</v>
      </c>
      <c r="F5625" s="0" t="s">
        <v>14612</v>
      </c>
      <c r="G5625" s="0" t="s">
        <v>14613</v>
      </c>
      <c r="H5625" s="4" t="b">
        <f aca="false">IF(AND(ISNUMBER(SEARCH("速度", D5625)), NOT(ISNUMBER(SEARCH("加速度", D5625)))), TRUE(), FALSE())</f>
        <v>0</v>
      </c>
      <c r="I5625" s="4" t="b">
        <f aca="false">IF(ISNUMBER(SEARCH("加速度", D5625)), TRUE(), FALSE())</f>
        <v>0</v>
      </c>
      <c r="J5625" s="4" t="b">
        <f aca="false">FALSE()</f>
        <v>0</v>
      </c>
      <c r="K5625" s="4" t="b">
        <f aca="false">FALSE()</f>
        <v>0</v>
      </c>
      <c r="L5625" s="4" t="n">
        <f aca="false">FALSE()</f>
        <v>0</v>
      </c>
    </row>
    <row r="5626" customFormat="false" ht="17.15" hidden="false" customHeight="false" outlineLevel="0" collapsed="false">
      <c r="A5626" s="1" t="n">
        <v>5624</v>
      </c>
      <c r="B5626" s="0" t="s">
        <v>14628</v>
      </c>
      <c r="D5626" s="0" t="s">
        <v>14629</v>
      </c>
      <c r="E5626" s="0" t="s">
        <v>21</v>
      </c>
      <c r="F5626" s="0" t="s">
        <v>14630</v>
      </c>
      <c r="G5626" s="0" t="s">
        <v>14631</v>
      </c>
      <c r="H5626" s="4" t="b">
        <f aca="false">IF(AND(ISNUMBER(SEARCH("速度", D5626)), NOT(ISNUMBER(SEARCH("加速度", D5626)))), TRUE(), FALSE())</f>
        <v>0</v>
      </c>
      <c r="I5626" s="4" t="b">
        <f aca="false">IF(ISNUMBER(SEARCH("加速度", D5626)), TRUE(), FALSE())</f>
        <v>0</v>
      </c>
      <c r="J5626" s="4" t="b">
        <f aca="false">FALSE()</f>
        <v>0</v>
      </c>
      <c r="K5626" s="4" t="b">
        <f aca="false">FALSE()</f>
        <v>0</v>
      </c>
      <c r="L5626" s="4" t="n">
        <f aca="false">FALSE()</f>
        <v>0</v>
      </c>
    </row>
    <row r="5627" customFormat="false" ht="17.15" hidden="false" customHeight="false" outlineLevel="0" collapsed="false">
      <c r="A5627" s="1" t="n">
        <v>5625</v>
      </c>
      <c r="B5627" s="0" t="s">
        <v>14632</v>
      </c>
      <c r="D5627" s="0" t="s">
        <v>14633</v>
      </c>
      <c r="E5627" s="0" t="s">
        <v>21</v>
      </c>
      <c r="F5627" s="0" t="s">
        <v>14630</v>
      </c>
      <c r="G5627" s="0" t="s">
        <v>14631</v>
      </c>
      <c r="H5627" s="4" t="b">
        <f aca="false">IF(AND(ISNUMBER(SEARCH("速度", D5627)), NOT(ISNUMBER(SEARCH("加速度", D5627)))), TRUE(), FALSE())</f>
        <v>0</v>
      </c>
      <c r="I5627" s="4" t="b">
        <f aca="false">IF(ISNUMBER(SEARCH("加速度", D5627)), TRUE(), FALSE())</f>
        <v>0</v>
      </c>
      <c r="J5627" s="4" t="b">
        <f aca="false">FALSE()</f>
        <v>0</v>
      </c>
      <c r="K5627" s="4" t="b">
        <f aca="false">FALSE()</f>
        <v>0</v>
      </c>
      <c r="L5627" s="4" t="n">
        <f aca="false">FALSE()</f>
        <v>0</v>
      </c>
    </row>
    <row r="5628" customFormat="false" ht="17.15" hidden="false" customHeight="false" outlineLevel="0" collapsed="false">
      <c r="A5628" s="1" t="n">
        <v>5626</v>
      </c>
      <c r="B5628" s="0" t="s">
        <v>14634</v>
      </c>
      <c r="D5628" s="0" t="s">
        <v>14635</v>
      </c>
      <c r="E5628" s="0" t="s">
        <v>21</v>
      </c>
      <c r="F5628" s="0" t="s">
        <v>14630</v>
      </c>
      <c r="G5628" s="0" t="s">
        <v>14631</v>
      </c>
      <c r="H5628" s="4" t="b">
        <f aca="false">IF(AND(ISNUMBER(SEARCH("速度", D5628)), NOT(ISNUMBER(SEARCH("加速度", D5628)))), TRUE(), FALSE())</f>
        <v>0</v>
      </c>
      <c r="I5628" s="4" t="b">
        <f aca="false">IF(ISNUMBER(SEARCH("加速度", D5628)), TRUE(), FALSE())</f>
        <v>0</v>
      </c>
      <c r="J5628" s="4" t="b">
        <f aca="false">FALSE()</f>
        <v>0</v>
      </c>
      <c r="K5628" s="4" t="b">
        <f aca="false">FALSE()</f>
        <v>0</v>
      </c>
      <c r="L5628" s="4" t="n">
        <f aca="false">FALSE()</f>
        <v>0</v>
      </c>
    </row>
    <row r="5629" customFormat="false" ht="17.15" hidden="false" customHeight="false" outlineLevel="0" collapsed="false">
      <c r="A5629" s="1" t="n">
        <v>5627</v>
      </c>
      <c r="B5629" s="0" t="s">
        <v>14636</v>
      </c>
      <c r="D5629" s="0" t="s">
        <v>14637</v>
      </c>
      <c r="E5629" s="0" t="s">
        <v>21</v>
      </c>
      <c r="F5629" s="0" t="s">
        <v>14630</v>
      </c>
      <c r="G5629" s="0" t="s">
        <v>14631</v>
      </c>
      <c r="H5629" s="4" t="b">
        <f aca="false">IF(AND(ISNUMBER(SEARCH("速度", D5629)), NOT(ISNUMBER(SEARCH("加速度", D5629)))), TRUE(), FALSE())</f>
        <v>0</v>
      </c>
      <c r="I5629" s="4" t="b">
        <f aca="false">IF(ISNUMBER(SEARCH("加速度", D5629)), TRUE(), FALSE())</f>
        <v>0</v>
      </c>
      <c r="J5629" s="4" t="b">
        <f aca="false">FALSE()</f>
        <v>0</v>
      </c>
      <c r="K5629" s="4" t="b">
        <f aca="false">FALSE()</f>
        <v>0</v>
      </c>
      <c r="L5629" s="4" t="n">
        <f aca="false">FALSE()</f>
        <v>0</v>
      </c>
    </row>
    <row r="5630" customFormat="false" ht="17.15" hidden="false" customHeight="false" outlineLevel="0" collapsed="false">
      <c r="A5630" s="1" t="n">
        <v>5628</v>
      </c>
      <c r="B5630" s="0" t="s">
        <v>14638</v>
      </c>
      <c r="D5630" s="0" t="s">
        <v>14639</v>
      </c>
      <c r="E5630" s="0" t="s">
        <v>21</v>
      </c>
      <c r="F5630" s="0" t="s">
        <v>14630</v>
      </c>
      <c r="G5630" s="0" t="s">
        <v>14631</v>
      </c>
      <c r="H5630" s="4" t="b">
        <f aca="false">IF(AND(ISNUMBER(SEARCH("速度", D5630)), NOT(ISNUMBER(SEARCH("加速度", D5630)))), TRUE(), FALSE())</f>
        <v>0</v>
      </c>
      <c r="I5630" s="4" t="b">
        <f aca="false">IF(ISNUMBER(SEARCH("加速度", D5630)), TRUE(), FALSE())</f>
        <v>0</v>
      </c>
      <c r="J5630" s="4" t="b">
        <f aca="false">FALSE()</f>
        <v>0</v>
      </c>
      <c r="K5630" s="4" t="b">
        <f aca="false">FALSE()</f>
        <v>0</v>
      </c>
      <c r="L5630" s="4" t="n">
        <f aca="false">FALSE()</f>
        <v>0</v>
      </c>
    </row>
    <row r="5631" customFormat="false" ht="17.15" hidden="false" customHeight="false" outlineLevel="0" collapsed="false">
      <c r="A5631" s="1" t="n">
        <v>5629</v>
      </c>
      <c r="B5631" s="0" t="s">
        <v>14640</v>
      </c>
      <c r="D5631" s="0" t="s">
        <v>14641</v>
      </c>
      <c r="E5631" s="0" t="s">
        <v>21</v>
      </c>
      <c r="F5631" s="0" t="s">
        <v>14630</v>
      </c>
      <c r="G5631" s="0" t="s">
        <v>14631</v>
      </c>
      <c r="H5631" s="4" t="b">
        <f aca="false">IF(AND(ISNUMBER(SEARCH("速度", D5631)), NOT(ISNUMBER(SEARCH("加速度", D5631)))), TRUE(), FALSE())</f>
        <v>0</v>
      </c>
      <c r="I5631" s="4" t="b">
        <f aca="false">IF(ISNUMBER(SEARCH("加速度", D5631)), TRUE(), FALSE())</f>
        <v>0</v>
      </c>
      <c r="J5631" s="4" t="b">
        <f aca="false">FALSE()</f>
        <v>0</v>
      </c>
      <c r="K5631" s="4" t="b">
        <f aca="false">FALSE()</f>
        <v>0</v>
      </c>
      <c r="L5631" s="4" t="n">
        <f aca="false">FALSE()</f>
        <v>0</v>
      </c>
    </row>
    <row r="5632" customFormat="false" ht="17.15" hidden="false" customHeight="false" outlineLevel="0" collapsed="false">
      <c r="A5632" s="1" t="n">
        <v>5630</v>
      </c>
      <c r="B5632" s="0" t="s">
        <v>14642</v>
      </c>
      <c r="D5632" s="0" t="s">
        <v>14643</v>
      </c>
      <c r="E5632" s="0" t="s">
        <v>21</v>
      </c>
      <c r="F5632" s="0" t="s">
        <v>14630</v>
      </c>
      <c r="G5632" s="0" t="s">
        <v>14631</v>
      </c>
      <c r="H5632" s="4" t="b">
        <f aca="false">IF(AND(ISNUMBER(SEARCH("速度", D5632)), NOT(ISNUMBER(SEARCH("加速度", D5632)))), TRUE(), FALSE())</f>
        <v>0</v>
      </c>
      <c r="I5632" s="4" t="b">
        <f aca="false">IF(ISNUMBER(SEARCH("加速度", D5632)), TRUE(), FALSE())</f>
        <v>0</v>
      </c>
      <c r="J5632" s="4" t="b">
        <f aca="false">FALSE()</f>
        <v>0</v>
      </c>
      <c r="K5632" s="4" t="b">
        <f aca="false">FALSE()</f>
        <v>0</v>
      </c>
      <c r="L5632" s="4" t="n">
        <f aca="false">FALSE()</f>
        <v>0</v>
      </c>
    </row>
    <row r="5633" customFormat="false" ht="17.15" hidden="false" customHeight="false" outlineLevel="0" collapsed="false">
      <c r="A5633" s="1" t="n">
        <v>5631</v>
      </c>
      <c r="B5633" s="0" t="s">
        <v>14644</v>
      </c>
      <c r="D5633" s="0" t="s">
        <v>14645</v>
      </c>
      <c r="E5633" s="0" t="s">
        <v>21</v>
      </c>
      <c r="F5633" s="0" t="s">
        <v>14630</v>
      </c>
      <c r="G5633" s="0" t="s">
        <v>14631</v>
      </c>
      <c r="H5633" s="4" t="b">
        <f aca="false">IF(AND(ISNUMBER(SEARCH("速度", D5633)), NOT(ISNUMBER(SEARCH("加速度", D5633)))), TRUE(), FALSE())</f>
        <v>0</v>
      </c>
      <c r="I5633" s="4" t="b">
        <f aca="false">IF(ISNUMBER(SEARCH("加速度", D5633)), TRUE(), FALSE())</f>
        <v>0</v>
      </c>
      <c r="J5633" s="4" t="b">
        <f aca="false">FALSE()</f>
        <v>0</v>
      </c>
      <c r="K5633" s="4" t="b">
        <f aca="false">FALSE()</f>
        <v>0</v>
      </c>
      <c r="L5633" s="4" t="n">
        <f aca="false">FALSE()</f>
        <v>0</v>
      </c>
    </row>
    <row r="5634" customFormat="false" ht="17.15" hidden="false" customHeight="false" outlineLevel="0" collapsed="false">
      <c r="A5634" s="1" t="n">
        <v>5632</v>
      </c>
      <c r="B5634" s="0" t="s">
        <v>14646</v>
      </c>
      <c r="D5634" s="0" t="s">
        <v>14647</v>
      </c>
      <c r="E5634" s="0" t="s">
        <v>144</v>
      </c>
      <c r="F5634" s="0" t="s">
        <v>14648</v>
      </c>
      <c r="G5634" s="0" t="s">
        <v>14649</v>
      </c>
      <c r="H5634" s="4" t="b">
        <f aca="false">IF(AND(ISNUMBER(SEARCH("速度", D5634)), NOT(ISNUMBER(SEARCH("加速度", D5634)))), TRUE(), FALSE())</f>
        <v>0</v>
      </c>
      <c r="I5634" s="4" t="b">
        <f aca="false">IF(ISNUMBER(SEARCH("加速度", D5634)), TRUE(), FALSE())</f>
        <v>0</v>
      </c>
      <c r="J5634" s="4" t="b">
        <f aca="false">FALSE()</f>
        <v>0</v>
      </c>
      <c r="K5634" s="4" t="b">
        <f aca="false">FALSE()</f>
        <v>0</v>
      </c>
      <c r="L5634" s="4" t="n">
        <f aca="false">FALSE()</f>
        <v>0</v>
      </c>
    </row>
    <row r="5635" customFormat="false" ht="17.15" hidden="false" customHeight="false" outlineLevel="0" collapsed="false">
      <c r="A5635" s="1" t="n">
        <v>5633</v>
      </c>
      <c r="B5635" s="0" t="s">
        <v>14650</v>
      </c>
      <c r="D5635" s="0" t="s">
        <v>14651</v>
      </c>
      <c r="E5635" s="0" t="s">
        <v>144</v>
      </c>
      <c r="F5635" s="0" t="s">
        <v>14648</v>
      </c>
      <c r="G5635" s="0" t="s">
        <v>14649</v>
      </c>
      <c r="H5635" s="4" t="b">
        <f aca="false">IF(AND(ISNUMBER(SEARCH("速度", D5635)), NOT(ISNUMBER(SEARCH("加速度", D5635)))), TRUE(), FALSE())</f>
        <v>0</v>
      </c>
      <c r="I5635" s="4" t="b">
        <f aca="false">IF(ISNUMBER(SEARCH("加速度", D5635)), TRUE(), FALSE())</f>
        <v>0</v>
      </c>
      <c r="J5635" s="4" t="b">
        <f aca="false">FALSE()</f>
        <v>0</v>
      </c>
      <c r="K5635" s="4" t="b">
        <f aca="false">FALSE()</f>
        <v>0</v>
      </c>
      <c r="L5635" s="4" t="n">
        <f aca="false">FALSE()</f>
        <v>0</v>
      </c>
    </row>
    <row r="5636" customFormat="false" ht="17.15" hidden="false" customHeight="false" outlineLevel="0" collapsed="false">
      <c r="A5636" s="1" t="n">
        <v>5634</v>
      </c>
      <c r="B5636" s="0" t="s">
        <v>14652</v>
      </c>
      <c r="D5636" s="0" t="s">
        <v>14653</v>
      </c>
      <c r="E5636" s="0" t="s">
        <v>144</v>
      </c>
      <c r="F5636" s="0" t="s">
        <v>14648</v>
      </c>
      <c r="G5636" s="0" t="s">
        <v>14649</v>
      </c>
      <c r="H5636" s="4" t="b">
        <f aca="false">IF(AND(ISNUMBER(SEARCH("速度", D5636)), NOT(ISNUMBER(SEARCH("加速度", D5636)))), TRUE(), FALSE())</f>
        <v>0</v>
      </c>
      <c r="I5636" s="4" t="b">
        <f aca="false">IF(ISNUMBER(SEARCH("加速度", D5636)), TRUE(), FALSE())</f>
        <v>0</v>
      </c>
      <c r="J5636" s="4" t="b">
        <f aca="false">FALSE()</f>
        <v>0</v>
      </c>
      <c r="K5636" s="4" t="b">
        <f aca="false">FALSE()</f>
        <v>0</v>
      </c>
      <c r="L5636" s="4" t="n">
        <f aca="false">FALSE()</f>
        <v>0</v>
      </c>
    </row>
    <row r="5637" customFormat="false" ht="17.15" hidden="false" customHeight="false" outlineLevel="0" collapsed="false">
      <c r="A5637" s="1" t="n">
        <v>5635</v>
      </c>
      <c r="B5637" s="0" t="s">
        <v>14654</v>
      </c>
      <c r="D5637" s="0" t="s">
        <v>14655</v>
      </c>
      <c r="E5637" s="0" t="s">
        <v>144</v>
      </c>
      <c r="F5637" s="0" t="s">
        <v>14648</v>
      </c>
      <c r="G5637" s="0" t="s">
        <v>14649</v>
      </c>
      <c r="H5637" s="4" t="b">
        <f aca="false">IF(AND(ISNUMBER(SEARCH("速度", D5637)), NOT(ISNUMBER(SEARCH("加速度", D5637)))), TRUE(), FALSE())</f>
        <v>0</v>
      </c>
      <c r="I5637" s="4" t="b">
        <f aca="false">IF(ISNUMBER(SEARCH("加速度", D5637)), TRUE(), FALSE())</f>
        <v>0</v>
      </c>
      <c r="J5637" s="4" t="b">
        <f aca="false">FALSE()</f>
        <v>0</v>
      </c>
      <c r="K5637" s="4" t="b">
        <f aca="false">FALSE()</f>
        <v>0</v>
      </c>
      <c r="L5637" s="4" t="n">
        <f aca="false">FALSE()</f>
        <v>0</v>
      </c>
    </row>
    <row r="5638" customFormat="false" ht="17.15" hidden="false" customHeight="false" outlineLevel="0" collapsed="false">
      <c r="A5638" s="1" t="n">
        <v>5636</v>
      </c>
      <c r="B5638" s="0" t="s">
        <v>14656</v>
      </c>
      <c r="D5638" s="0" t="s">
        <v>14657</v>
      </c>
      <c r="E5638" s="0" t="s">
        <v>144</v>
      </c>
      <c r="F5638" s="0" t="s">
        <v>14648</v>
      </c>
      <c r="G5638" s="0" t="s">
        <v>14649</v>
      </c>
      <c r="H5638" s="4" t="b">
        <f aca="false">IF(AND(ISNUMBER(SEARCH("速度", D5638)), NOT(ISNUMBER(SEARCH("加速度", D5638)))), TRUE(), FALSE())</f>
        <v>0</v>
      </c>
      <c r="I5638" s="4" t="b">
        <f aca="false">IF(ISNUMBER(SEARCH("加速度", D5638)), TRUE(), FALSE())</f>
        <v>0</v>
      </c>
      <c r="J5638" s="4" t="b">
        <f aca="false">FALSE()</f>
        <v>0</v>
      </c>
      <c r="K5638" s="4" t="b">
        <f aca="false">FALSE()</f>
        <v>0</v>
      </c>
      <c r="L5638" s="4" t="n">
        <f aca="false">FALSE()</f>
        <v>0</v>
      </c>
    </row>
    <row r="5639" customFormat="false" ht="17.15" hidden="false" customHeight="false" outlineLevel="0" collapsed="false">
      <c r="A5639" s="1" t="n">
        <v>5637</v>
      </c>
      <c r="B5639" s="0" t="s">
        <v>14658</v>
      </c>
      <c r="D5639" s="0" t="s">
        <v>14659</v>
      </c>
      <c r="E5639" s="0" t="s">
        <v>144</v>
      </c>
      <c r="F5639" s="0" t="s">
        <v>14648</v>
      </c>
      <c r="G5639" s="0" t="s">
        <v>14649</v>
      </c>
      <c r="H5639" s="4" t="b">
        <f aca="false">IF(AND(ISNUMBER(SEARCH("速度", D5639)), NOT(ISNUMBER(SEARCH("加速度", D5639)))), TRUE(), FALSE())</f>
        <v>0</v>
      </c>
      <c r="I5639" s="4" t="b">
        <f aca="false">IF(ISNUMBER(SEARCH("加速度", D5639)), TRUE(), FALSE())</f>
        <v>0</v>
      </c>
      <c r="J5639" s="4" t="b">
        <f aca="false">FALSE()</f>
        <v>0</v>
      </c>
      <c r="K5639" s="4" t="b">
        <f aca="false">FALSE()</f>
        <v>0</v>
      </c>
      <c r="L5639" s="4" t="n">
        <f aca="false">FALSE()</f>
        <v>0</v>
      </c>
    </row>
    <row r="5640" customFormat="false" ht="17.15" hidden="false" customHeight="false" outlineLevel="0" collapsed="false">
      <c r="A5640" s="1" t="n">
        <v>5638</v>
      </c>
      <c r="B5640" s="0" t="s">
        <v>14660</v>
      </c>
      <c r="D5640" s="0" t="s">
        <v>14661</v>
      </c>
      <c r="E5640" s="0" t="s">
        <v>144</v>
      </c>
      <c r="F5640" s="0" t="s">
        <v>14648</v>
      </c>
      <c r="G5640" s="0" t="s">
        <v>14649</v>
      </c>
      <c r="H5640" s="4" t="b">
        <f aca="false">IF(AND(ISNUMBER(SEARCH("速度", D5640)), NOT(ISNUMBER(SEARCH("加速度", D5640)))), TRUE(), FALSE())</f>
        <v>0</v>
      </c>
      <c r="I5640" s="4" t="b">
        <f aca="false">IF(ISNUMBER(SEARCH("加速度", D5640)), TRUE(), FALSE())</f>
        <v>0</v>
      </c>
      <c r="J5640" s="4" t="b">
        <f aca="false">FALSE()</f>
        <v>0</v>
      </c>
      <c r="K5640" s="4" t="b">
        <f aca="false">FALSE()</f>
        <v>0</v>
      </c>
      <c r="L5640" s="4" t="n">
        <f aca="false">FALSE()</f>
        <v>0</v>
      </c>
    </row>
    <row r="5641" customFormat="false" ht="17.15" hidden="false" customHeight="false" outlineLevel="0" collapsed="false">
      <c r="A5641" s="1" t="n">
        <v>5639</v>
      </c>
      <c r="B5641" s="0" t="s">
        <v>14662</v>
      </c>
      <c r="D5641" s="0" t="s">
        <v>14663</v>
      </c>
      <c r="E5641" s="0" t="s">
        <v>144</v>
      </c>
      <c r="F5641" s="0" t="s">
        <v>14648</v>
      </c>
      <c r="G5641" s="0" t="s">
        <v>14649</v>
      </c>
      <c r="H5641" s="4" t="b">
        <f aca="false">IF(AND(ISNUMBER(SEARCH("速度", D5641)), NOT(ISNUMBER(SEARCH("加速度", D5641)))), TRUE(), FALSE())</f>
        <v>0</v>
      </c>
      <c r="I5641" s="4" t="b">
        <f aca="false">IF(ISNUMBER(SEARCH("加速度", D5641)), TRUE(), FALSE())</f>
        <v>0</v>
      </c>
      <c r="J5641" s="4" t="b">
        <f aca="false">FALSE()</f>
        <v>0</v>
      </c>
      <c r="K5641" s="4" t="b">
        <f aca="false">FALSE()</f>
        <v>0</v>
      </c>
      <c r="L5641" s="4" t="n">
        <f aca="false">FALSE()</f>
        <v>0</v>
      </c>
    </row>
    <row r="5642" customFormat="false" ht="17.15" hidden="false" customHeight="false" outlineLevel="0" collapsed="false">
      <c r="A5642" s="1" t="n">
        <v>5640</v>
      </c>
      <c r="B5642" s="0" t="s">
        <v>14664</v>
      </c>
      <c r="D5642" s="0" t="s">
        <v>14665</v>
      </c>
      <c r="E5642" s="0" t="s">
        <v>29</v>
      </c>
      <c r="F5642" s="0" t="s">
        <v>14666</v>
      </c>
      <c r="G5642" s="0" t="s">
        <v>1156</v>
      </c>
      <c r="H5642" s="4" t="b">
        <f aca="false">IF(AND(ISNUMBER(SEARCH("速度", D5642)), NOT(ISNUMBER(SEARCH("加速度", D5642)))), TRUE(), FALSE())</f>
        <v>0</v>
      </c>
      <c r="I5642" s="4" t="b">
        <f aca="false">IF(ISNUMBER(SEARCH("加速度", D5642)), TRUE(), FALSE())</f>
        <v>0</v>
      </c>
      <c r="J5642" s="4" t="b">
        <f aca="false">FALSE()</f>
        <v>0</v>
      </c>
      <c r="K5642" s="4" t="b">
        <f aca="false">FALSE()</f>
        <v>0</v>
      </c>
      <c r="L5642" s="4" t="n">
        <f aca="false">FALSE()</f>
        <v>0</v>
      </c>
    </row>
    <row r="5643" customFormat="false" ht="17.15" hidden="false" customHeight="false" outlineLevel="0" collapsed="false">
      <c r="A5643" s="1" t="n">
        <v>5641</v>
      </c>
      <c r="B5643" s="0" t="s">
        <v>14667</v>
      </c>
      <c r="D5643" s="0" t="s">
        <v>14668</v>
      </c>
      <c r="E5643" s="0" t="s">
        <v>29</v>
      </c>
      <c r="F5643" s="0" t="s">
        <v>14666</v>
      </c>
      <c r="G5643" s="0" t="s">
        <v>1156</v>
      </c>
      <c r="H5643" s="4" t="b">
        <f aca="false">IF(AND(ISNUMBER(SEARCH("速度", D5643)), NOT(ISNUMBER(SEARCH("加速度", D5643)))), TRUE(), FALSE())</f>
        <v>0</v>
      </c>
      <c r="I5643" s="4" t="b">
        <f aca="false">IF(ISNUMBER(SEARCH("加速度", D5643)), TRUE(), FALSE())</f>
        <v>0</v>
      </c>
      <c r="J5643" s="4" t="b">
        <f aca="false">FALSE()</f>
        <v>0</v>
      </c>
      <c r="K5643" s="4" t="b">
        <f aca="false">FALSE()</f>
        <v>0</v>
      </c>
      <c r="L5643" s="4" t="n">
        <f aca="false">FALSE()</f>
        <v>0</v>
      </c>
    </row>
    <row r="5644" customFormat="false" ht="17.15" hidden="false" customHeight="false" outlineLevel="0" collapsed="false">
      <c r="A5644" s="1" t="n">
        <v>5642</v>
      </c>
      <c r="B5644" s="0" t="s">
        <v>14669</v>
      </c>
      <c r="D5644" s="0" t="s">
        <v>14670</v>
      </c>
      <c r="E5644" s="0" t="s">
        <v>29</v>
      </c>
      <c r="F5644" s="0" t="s">
        <v>14666</v>
      </c>
      <c r="G5644" s="0" t="s">
        <v>1156</v>
      </c>
      <c r="H5644" s="4" t="b">
        <f aca="false">IF(AND(ISNUMBER(SEARCH("速度", D5644)), NOT(ISNUMBER(SEARCH("加速度", D5644)))), TRUE(), FALSE())</f>
        <v>0</v>
      </c>
      <c r="I5644" s="4" t="b">
        <f aca="false">IF(ISNUMBER(SEARCH("加速度", D5644)), TRUE(), FALSE())</f>
        <v>0</v>
      </c>
      <c r="J5644" s="4" t="b">
        <f aca="false">FALSE()</f>
        <v>0</v>
      </c>
      <c r="K5644" s="4" t="b">
        <f aca="false">FALSE()</f>
        <v>0</v>
      </c>
      <c r="L5644" s="4" t="n">
        <f aca="false">FALSE()</f>
        <v>0</v>
      </c>
    </row>
    <row r="5645" customFormat="false" ht="17.15" hidden="false" customHeight="false" outlineLevel="0" collapsed="false">
      <c r="A5645" s="1" t="n">
        <v>5643</v>
      </c>
      <c r="B5645" s="0" t="s">
        <v>14671</v>
      </c>
      <c r="D5645" s="0" t="s">
        <v>14672</v>
      </c>
      <c r="E5645" s="0" t="s">
        <v>29</v>
      </c>
      <c r="F5645" s="0" t="s">
        <v>14666</v>
      </c>
      <c r="G5645" s="0" t="s">
        <v>1156</v>
      </c>
      <c r="H5645" s="4" t="b">
        <f aca="false">IF(AND(ISNUMBER(SEARCH("速度", D5645)), NOT(ISNUMBER(SEARCH("加速度", D5645)))), TRUE(), FALSE())</f>
        <v>0</v>
      </c>
      <c r="I5645" s="4" t="b">
        <f aca="false">IF(ISNUMBER(SEARCH("加速度", D5645)), TRUE(), FALSE())</f>
        <v>0</v>
      </c>
      <c r="J5645" s="4" t="b">
        <f aca="false">FALSE()</f>
        <v>0</v>
      </c>
      <c r="K5645" s="4" t="b">
        <f aca="false">FALSE()</f>
        <v>0</v>
      </c>
      <c r="L5645" s="4" t="n">
        <f aca="false">FALSE()</f>
        <v>0</v>
      </c>
    </row>
    <row r="5646" customFormat="false" ht="17.15" hidden="false" customHeight="false" outlineLevel="0" collapsed="false">
      <c r="A5646" s="1" t="n">
        <v>5644</v>
      </c>
      <c r="B5646" s="0" t="s">
        <v>14673</v>
      </c>
      <c r="D5646" s="0" t="s">
        <v>14674</v>
      </c>
      <c r="E5646" s="0" t="s">
        <v>29</v>
      </c>
      <c r="F5646" s="0" t="s">
        <v>14666</v>
      </c>
      <c r="G5646" s="0" t="s">
        <v>1156</v>
      </c>
      <c r="H5646" s="4" t="b">
        <f aca="false">IF(AND(ISNUMBER(SEARCH("速度", D5646)), NOT(ISNUMBER(SEARCH("加速度", D5646)))), TRUE(), FALSE())</f>
        <v>0</v>
      </c>
      <c r="I5646" s="4" t="b">
        <f aca="false">IF(ISNUMBER(SEARCH("加速度", D5646)), TRUE(), FALSE())</f>
        <v>0</v>
      </c>
      <c r="J5646" s="4" t="b">
        <f aca="false">FALSE()</f>
        <v>0</v>
      </c>
      <c r="K5646" s="4" t="b">
        <f aca="false">FALSE()</f>
        <v>0</v>
      </c>
      <c r="L5646" s="4" t="n">
        <f aca="false">FALSE()</f>
        <v>0</v>
      </c>
    </row>
    <row r="5647" customFormat="false" ht="17.15" hidden="false" customHeight="false" outlineLevel="0" collapsed="false">
      <c r="A5647" s="1" t="n">
        <v>5645</v>
      </c>
      <c r="B5647" s="0" t="s">
        <v>14675</v>
      </c>
      <c r="D5647" s="0" t="s">
        <v>14676</v>
      </c>
      <c r="E5647" s="0" t="s">
        <v>29</v>
      </c>
      <c r="F5647" s="0" t="s">
        <v>14666</v>
      </c>
      <c r="G5647" s="0" t="s">
        <v>1156</v>
      </c>
      <c r="H5647" s="4" t="b">
        <f aca="false">IF(AND(ISNUMBER(SEARCH("速度", D5647)), NOT(ISNUMBER(SEARCH("加速度", D5647)))), TRUE(), FALSE())</f>
        <v>0</v>
      </c>
      <c r="I5647" s="4" t="b">
        <f aca="false">IF(ISNUMBER(SEARCH("加速度", D5647)), TRUE(), FALSE())</f>
        <v>0</v>
      </c>
      <c r="J5647" s="4" t="b">
        <f aca="false">FALSE()</f>
        <v>0</v>
      </c>
      <c r="K5647" s="4" t="b">
        <f aca="false">FALSE()</f>
        <v>0</v>
      </c>
      <c r="L5647" s="4" t="n">
        <f aca="false">FALSE()</f>
        <v>0</v>
      </c>
    </row>
    <row r="5648" customFormat="false" ht="17.15" hidden="false" customHeight="false" outlineLevel="0" collapsed="false">
      <c r="A5648" s="1" t="n">
        <v>5646</v>
      </c>
      <c r="B5648" s="0" t="s">
        <v>14677</v>
      </c>
      <c r="D5648" s="0" t="s">
        <v>14678</v>
      </c>
      <c r="E5648" s="0" t="s">
        <v>29</v>
      </c>
      <c r="F5648" s="0" t="s">
        <v>14666</v>
      </c>
      <c r="G5648" s="0" t="s">
        <v>1156</v>
      </c>
      <c r="H5648" s="4" t="b">
        <f aca="false">IF(AND(ISNUMBER(SEARCH("速度", D5648)), NOT(ISNUMBER(SEARCH("加速度", D5648)))), TRUE(), FALSE())</f>
        <v>0</v>
      </c>
      <c r="I5648" s="4" t="b">
        <f aca="false">IF(ISNUMBER(SEARCH("加速度", D5648)), TRUE(), FALSE())</f>
        <v>0</v>
      </c>
      <c r="J5648" s="4" t="b">
        <f aca="false">FALSE()</f>
        <v>0</v>
      </c>
      <c r="K5648" s="4" t="b">
        <f aca="false">FALSE()</f>
        <v>0</v>
      </c>
      <c r="L5648" s="4" t="n">
        <f aca="false">FALSE()</f>
        <v>0</v>
      </c>
    </row>
    <row r="5649" customFormat="false" ht="17.15" hidden="false" customHeight="false" outlineLevel="0" collapsed="false">
      <c r="A5649" s="1" t="n">
        <v>5647</v>
      </c>
      <c r="B5649" s="0" t="s">
        <v>14679</v>
      </c>
      <c r="D5649" s="0" t="s">
        <v>14680</v>
      </c>
      <c r="E5649" s="0" t="s">
        <v>29</v>
      </c>
      <c r="F5649" s="0" t="s">
        <v>14666</v>
      </c>
      <c r="G5649" s="0" t="s">
        <v>1156</v>
      </c>
      <c r="H5649" s="4" t="b">
        <f aca="false">IF(AND(ISNUMBER(SEARCH("速度", D5649)), NOT(ISNUMBER(SEARCH("加速度", D5649)))), TRUE(), FALSE())</f>
        <v>0</v>
      </c>
      <c r="I5649" s="4" t="b">
        <f aca="false">IF(ISNUMBER(SEARCH("加速度", D5649)), TRUE(), FALSE())</f>
        <v>0</v>
      </c>
      <c r="J5649" s="4" t="b">
        <f aca="false">FALSE()</f>
        <v>0</v>
      </c>
      <c r="K5649" s="4" t="b">
        <f aca="false">FALSE()</f>
        <v>0</v>
      </c>
      <c r="L5649" s="4" t="n">
        <f aca="false">FALSE()</f>
        <v>0</v>
      </c>
    </row>
    <row r="5650" customFormat="false" ht="17.15" hidden="false" customHeight="false" outlineLevel="0" collapsed="false">
      <c r="A5650" s="1" t="n">
        <v>5648</v>
      </c>
      <c r="B5650" s="0" t="s">
        <v>14681</v>
      </c>
      <c r="D5650" s="0" t="s">
        <v>14682</v>
      </c>
      <c r="E5650" s="0" t="s">
        <v>21</v>
      </c>
      <c r="F5650" s="0" t="s">
        <v>14683</v>
      </c>
      <c r="G5650" s="0" t="s">
        <v>14684</v>
      </c>
      <c r="H5650" s="4" t="b">
        <f aca="false">IF(AND(ISNUMBER(SEARCH("速度", D5650)), NOT(ISNUMBER(SEARCH("加速度", D5650)))), TRUE(), FALSE())</f>
        <v>0</v>
      </c>
      <c r="I5650" s="4" t="b">
        <f aca="false">IF(ISNUMBER(SEARCH("加速度", D5650)), TRUE(), FALSE())</f>
        <v>0</v>
      </c>
      <c r="J5650" s="4" t="b">
        <f aca="false">FALSE()</f>
        <v>0</v>
      </c>
      <c r="K5650" s="4" t="b">
        <f aca="false">FALSE()</f>
        <v>0</v>
      </c>
      <c r="L5650" s="4" t="n">
        <f aca="false">FALSE()</f>
        <v>0</v>
      </c>
    </row>
    <row r="5651" customFormat="false" ht="17.15" hidden="false" customHeight="false" outlineLevel="0" collapsed="false">
      <c r="A5651" s="1" t="n">
        <v>5649</v>
      </c>
      <c r="B5651" s="0" t="s">
        <v>14685</v>
      </c>
      <c r="D5651" s="0" t="s">
        <v>14686</v>
      </c>
      <c r="E5651" s="0" t="s">
        <v>21</v>
      </c>
      <c r="F5651" s="0" t="s">
        <v>14683</v>
      </c>
      <c r="G5651" s="0" t="s">
        <v>14684</v>
      </c>
      <c r="H5651" s="4" t="b">
        <f aca="false">IF(AND(ISNUMBER(SEARCH("速度", D5651)), NOT(ISNUMBER(SEARCH("加速度", D5651)))), TRUE(), FALSE())</f>
        <v>0</v>
      </c>
      <c r="I5651" s="4" t="b">
        <f aca="false">IF(ISNUMBER(SEARCH("加速度", D5651)), TRUE(), FALSE())</f>
        <v>0</v>
      </c>
      <c r="J5651" s="4" t="b">
        <f aca="false">FALSE()</f>
        <v>0</v>
      </c>
      <c r="K5651" s="4" t="b">
        <f aca="false">FALSE()</f>
        <v>0</v>
      </c>
      <c r="L5651" s="4" t="n">
        <f aca="false">FALSE()</f>
        <v>0</v>
      </c>
    </row>
    <row r="5652" customFormat="false" ht="17.15" hidden="false" customHeight="false" outlineLevel="0" collapsed="false">
      <c r="A5652" s="1" t="n">
        <v>5650</v>
      </c>
      <c r="B5652" s="0" t="s">
        <v>14687</v>
      </c>
      <c r="D5652" s="0" t="s">
        <v>14688</v>
      </c>
      <c r="E5652" s="0" t="s">
        <v>21</v>
      </c>
      <c r="F5652" s="0" t="s">
        <v>14683</v>
      </c>
      <c r="G5652" s="0" t="s">
        <v>14684</v>
      </c>
      <c r="H5652" s="4" t="b">
        <f aca="false">IF(AND(ISNUMBER(SEARCH("速度", D5652)), NOT(ISNUMBER(SEARCH("加速度", D5652)))), TRUE(), FALSE())</f>
        <v>0</v>
      </c>
      <c r="I5652" s="4" t="b">
        <f aca="false">IF(ISNUMBER(SEARCH("加速度", D5652)), TRUE(), FALSE())</f>
        <v>0</v>
      </c>
      <c r="J5652" s="4" t="b">
        <f aca="false">FALSE()</f>
        <v>0</v>
      </c>
      <c r="K5652" s="4" t="b">
        <f aca="false">FALSE()</f>
        <v>0</v>
      </c>
      <c r="L5652" s="4" t="n">
        <f aca="false">FALSE()</f>
        <v>0</v>
      </c>
    </row>
    <row r="5653" customFormat="false" ht="17.15" hidden="false" customHeight="false" outlineLevel="0" collapsed="false">
      <c r="A5653" s="1" t="n">
        <v>5651</v>
      </c>
      <c r="B5653" s="0" t="s">
        <v>14689</v>
      </c>
      <c r="D5653" s="0" t="s">
        <v>14690</v>
      </c>
      <c r="E5653" s="0" t="s">
        <v>21</v>
      </c>
      <c r="F5653" s="0" t="s">
        <v>14683</v>
      </c>
      <c r="G5653" s="0" t="s">
        <v>14684</v>
      </c>
      <c r="H5653" s="4" t="b">
        <f aca="false">IF(AND(ISNUMBER(SEARCH("速度", D5653)), NOT(ISNUMBER(SEARCH("加速度", D5653)))), TRUE(), FALSE())</f>
        <v>0</v>
      </c>
      <c r="I5653" s="4" t="b">
        <f aca="false">IF(ISNUMBER(SEARCH("加速度", D5653)), TRUE(), FALSE())</f>
        <v>0</v>
      </c>
      <c r="J5653" s="4" t="b">
        <f aca="false">FALSE()</f>
        <v>0</v>
      </c>
      <c r="K5653" s="4" t="b">
        <f aca="false">FALSE()</f>
        <v>0</v>
      </c>
      <c r="L5653" s="4" t="n">
        <f aca="false">FALSE()</f>
        <v>0</v>
      </c>
    </row>
    <row r="5654" customFormat="false" ht="17.15" hidden="false" customHeight="false" outlineLevel="0" collapsed="false">
      <c r="A5654" s="1" t="n">
        <v>5652</v>
      </c>
      <c r="B5654" s="0" t="s">
        <v>14691</v>
      </c>
      <c r="D5654" s="0" t="s">
        <v>14692</v>
      </c>
      <c r="E5654" s="0" t="s">
        <v>21</v>
      </c>
      <c r="F5654" s="0" t="s">
        <v>14683</v>
      </c>
      <c r="G5654" s="0" t="s">
        <v>14684</v>
      </c>
      <c r="H5654" s="4" t="b">
        <f aca="false">IF(AND(ISNUMBER(SEARCH("速度", D5654)), NOT(ISNUMBER(SEARCH("加速度", D5654)))), TRUE(), FALSE())</f>
        <v>0</v>
      </c>
      <c r="I5654" s="4" t="b">
        <f aca="false">IF(ISNUMBER(SEARCH("加速度", D5654)), TRUE(), FALSE())</f>
        <v>0</v>
      </c>
      <c r="J5654" s="4" t="b">
        <f aca="false">FALSE()</f>
        <v>0</v>
      </c>
      <c r="K5654" s="4" t="b">
        <f aca="false">FALSE()</f>
        <v>0</v>
      </c>
      <c r="L5654" s="4" t="n">
        <f aca="false">FALSE()</f>
        <v>0</v>
      </c>
    </row>
    <row r="5655" customFormat="false" ht="17.15" hidden="false" customHeight="false" outlineLevel="0" collapsed="false">
      <c r="A5655" s="1" t="n">
        <v>5653</v>
      </c>
      <c r="B5655" s="0" t="s">
        <v>14693</v>
      </c>
      <c r="D5655" s="0" t="s">
        <v>14694</v>
      </c>
      <c r="E5655" s="0" t="s">
        <v>21</v>
      </c>
      <c r="F5655" s="0" t="s">
        <v>14683</v>
      </c>
      <c r="G5655" s="0" t="s">
        <v>14684</v>
      </c>
      <c r="H5655" s="4" t="b">
        <f aca="false">IF(AND(ISNUMBER(SEARCH("速度", D5655)), NOT(ISNUMBER(SEARCH("加速度", D5655)))), TRUE(), FALSE())</f>
        <v>0</v>
      </c>
      <c r="I5655" s="4" t="b">
        <f aca="false">IF(ISNUMBER(SEARCH("加速度", D5655)), TRUE(), FALSE())</f>
        <v>0</v>
      </c>
      <c r="J5655" s="4" t="b">
        <f aca="false">FALSE()</f>
        <v>0</v>
      </c>
      <c r="K5655" s="4" t="b">
        <f aca="false">FALSE()</f>
        <v>0</v>
      </c>
      <c r="L5655" s="4" t="n">
        <f aca="false">FALSE()</f>
        <v>0</v>
      </c>
    </row>
    <row r="5656" customFormat="false" ht="17.15" hidden="false" customHeight="false" outlineLevel="0" collapsed="false">
      <c r="A5656" s="1" t="n">
        <v>5654</v>
      </c>
      <c r="B5656" s="0" t="s">
        <v>14695</v>
      </c>
      <c r="D5656" s="0" t="s">
        <v>14696</v>
      </c>
      <c r="E5656" s="0" t="s">
        <v>21</v>
      </c>
      <c r="F5656" s="0" t="s">
        <v>14683</v>
      </c>
      <c r="G5656" s="0" t="s">
        <v>14684</v>
      </c>
      <c r="H5656" s="4" t="b">
        <f aca="false">IF(AND(ISNUMBER(SEARCH("速度", D5656)), NOT(ISNUMBER(SEARCH("加速度", D5656)))), TRUE(), FALSE())</f>
        <v>0</v>
      </c>
      <c r="I5656" s="4" t="b">
        <f aca="false">IF(ISNUMBER(SEARCH("加速度", D5656)), TRUE(), FALSE())</f>
        <v>0</v>
      </c>
      <c r="J5656" s="4" t="b">
        <f aca="false">FALSE()</f>
        <v>0</v>
      </c>
      <c r="K5656" s="4" t="b">
        <f aca="false">FALSE()</f>
        <v>0</v>
      </c>
      <c r="L5656" s="4" t="n">
        <f aca="false">FALSE()</f>
        <v>0</v>
      </c>
    </row>
    <row r="5657" customFormat="false" ht="17.15" hidden="false" customHeight="false" outlineLevel="0" collapsed="false">
      <c r="A5657" s="1" t="n">
        <v>5655</v>
      </c>
      <c r="B5657" s="0" t="s">
        <v>14697</v>
      </c>
      <c r="D5657" s="0" t="s">
        <v>14698</v>
      </c>
      <c r="E5657" s="0" t="s">
        <v>21</v>
      </c>
      <c r="F5657" s="0" t="s">
        <v>14683</v>
      </c>
      <c r="G5657" s="0" t="s">
        <v>14684</v>
      </c>
      <c r="H5657" s="4" t="b">
        <f aca="false">IF(AND(ISNUMBER(SEARCH("速度", D5657)), NOT(ISNUMBER(SEARCH("加速度", D5657)))), TRUE(), FALSE())</f>
        <v>0</v>
      </c>
      <c r="I5657" s="4" t="b">
        <f aca="false">IF(ISNUMBER(SEARCH("加速度", D5657)), TRUE(), FALSE())</f>
        <v>0</v>
      </c>
      <c r="J5657" s="4" t="b">
        <f aca="false">FALSE()</f>
        <v>0</v>
      </c>
      <c r="K5657" s="4" t="b">
        <f aca="false">FALSE()</f>
        <v>0</v>
      </c>
      <c r="L5657" s="4" t="n">
        <f aca="false">FALSE()</f>
        <v>0</v>
      </c>
    </row>
    <row r="5658" customFormat="false" ht="17.15" hidden="false" customHeight="false" outlineLevel="0" collapsed="false">
      <c r="A5658" s="1" t="n">
        <v>5656</v>
      </c>
      <c r="B5658" s="0" t="s">
        <v>14699</v>
      </c>
      <c r="D5658" s="0" t="s">
        <v>14700</v>
      </c>
      <c r="E5658" s="0" t="s">
        <v>144</v>
      </c>
      <c r="F5658" s="0" t="s">
        <v>14701</v>
      </c>
      <c r="G5658" s="0" t="s">
        <v>14702</v>
      </c>
      <c r="H5658" s="4" t="b">
        <f aca="false">IF(AND(ISNUMBER(SEARCH("速度", D5658)), NOT(ISNUMBER(SEARCH("加速度", D5658)))), TRUE(), FALSE())</f>
        <v>0</v>
      </c>
      <c r="I5658" s="4" t="b">
        <f aca="false">IF(ISNUMBER(SEARCH("加速度", D5658)), TRUE(), FALSE())</f>
        <v>0</v>
      </c>
      <c r="J5658" s="4" t="b">
        <f aca="false">FALSE()</f>
        <v>0</v>
      </c>
      <c r="K5658" s="4" t="b">
        <f aca="false">FALSE()</f>
        <v>0</v>
      </c>
      <c r="L5658" s="4" t="n">
        <f aca="false">FALSE()</f>
        <v>0</v>
      </c>
    </row>
    <row r="5659" customFormat="false" ht="17.15" hidden="false" customHeight="false" outlineLevel="0" collapsed="false">
      <c r="A5659" s="1" t="n">
        <v>5657</v>
      </c>
      <c r="B5659" s="0" t="s">
        <v>14703</v>
      </c>
      <c r="D5659" s="0" t="s">
        <v>14704</v>
      </c>
      <c r="E5659" s="0" t="s">
        <v>144</v>
      </c>
      <c r="F5659" s="0" t="s">
        <v>14701</v>
      </c>
      <c r="G5659" s="0" t="s">
        <v>14702</v>
      </c>
      <c r="H5659" s="4" t="b">
        <f aca="false">IF(AND(ISNUMBER(SEARCH("速度", D5659)), NOT(ISNUMBER(SEARCH("加速度", D5659)))), TRUE(), FALSE())</f>
        <v>0</v>
      </c>
      <c r="I5659" s="4" t="b">
        <f aca="false">IF(ISNUMBER(SEARCH("加速度", D5659)), TRUE(), FALSE())</f>
        <v>0</v>
      </c>
      <c r="J5659" s="4" t="b">
        <f aca="false">FALSE()</f>
        <v>0</v>
      </c>
      <c r="K5659" s="4" t="b">
        <f aca="false">FALSE()</f>
        <v>0</v>
      </c>
      <c r="L5659" s="4" t="n">
        <f aca="false">FALSE()</f>
        <v>0</v>
      </c>
    </row>
    <row r="5660" customFormat="false" ht="17.15" hidden="false" customHeight="false" outlineLevel="0" collapsed="false">
      <c r="A5660" s="1" t="n">
        <v>5658</v>
      </c>
      <c r="B5660" s="0" t="s">
        <v>14705</v>
      </c>
      <c r="D5660" s="0" t="s">
        <v>14706</v>
      </c>
      <c r="E5660" s="0" t="s">
        <v>144</v>
      </c>
      <c r="F5660" s="0" t="s">
        <v>14701</v>
      </c>
      <c r="G5660" s="0" t="s">
        <v>14702</v>
      </c>
      <c r="H5660" s="4" t="b">
        <f aca="false">IF(AND(ISNUMBER(SEARCH("速度", D5660)), NOT(ISNUMBER(SEARCH("加速度", D5660)))), TRUE(), FALSE())</f>
        <v>0</v>
      </c>
      <c r="I5660" s="4" t="b">
        <f aca="false">IF(ISNUMBER(SEARCH("加速度", D5660)), TRUE(), FALSE())</f>
        <v>0</v>
      </c>
      <c r="J5660" s="4" t="b">
        <f aca="false">FALSE()</f>
        <v>0</v>
      </c>
      <c r="K5660" s="4" t="b">
        <f aca="false">FALSE()</f>
        <v>0</v>
      </c>
      <c r="L5660" s="4" t="n">
        <f aca="false">FALSE()</f>
        <v>0</v>
      </c>
    </row>
    <row r="5661" customFormat="false" ht="17.15" hidden="false" customHeight="false" outlineLevel="0" collapsed="false">
      <c r="A5661" s="1" t="n">
        <v>5659</v>
      </c>
      <c r="B5661" s="0" t="s">
        <v>14707</v>
      </c>
      <c r="D5661" s="0" t="s">
        <v>14708</v>
      </c>
      <c r="E5661" s="0" t="s">
        <v>144</v>
      </c>
      <c r="F5661" s="0" t="s">
        <v>14701</v>
      </c>
      <c r="G5661" s="0" t="s">
        <v>14702</v>
      </c>
      <c r="H5661" s="4" t="b">
        <f aca="false">IF(AND(ISNUMBER(SEARCH("速度", D5661)), NOT(ISNUMBER(SEARCH("加速度", D5661)))), TRUE(), FALSE())</f>
        <v>0</v>
      </c>
      <c r="I5661" s="4" t="b">
        <f aca="false">IF(ISNUMBER(SEARCH("加速度", D5661)), TRUE(), FALSE())</f>
        <v>0</v>
      </c>
      <c r="J5661" s="4" t="b">
        <f aca="false">FALSE()</f>
        <v>0</v>
      </c>
      <c r="K5661" s="4" t="b">
        <f aca="false">FALSE()</f>
        <v>0</v>
      </c>
      <c r="L5661" s="4" t="n">
        <f aca="false">FALSE()</f>
        <v>0</v>
      </c>
    </row>
    <row r="5662" customFormat="false" ht="17.15" hidden="false" customHeight="false" outlineLevel="0" collapsed="false">
      <c r="A5662" s="1" t="n">
        <v>5660</v>
      </c>
      <c r="B5662" s="0" t="s">
        <v>14709</v>
      </c>
      <c r="D5662" s="0" t="s">
        <v>14710</v>
      </c>
      <c r="E5662" s="0" t="s">
        <v>144</v>
      </c>
      <c r="F5662" s="0" t="s">
        <v>14701</v>
      </c>
      <c r="G5662" s="0" t="s">
        <v>14702</v>
      </c>
      <c r="H5662" s="4" t="b">
        <f aca="false">IF(AND(ISNUMBER(SEARCH("速度", D5662)), NOT(ISNUMBER(SEARCH("加速度", D5662)))), TRUE(), FALSE())</f>
        <v>0</v>
      </c>
      <c r="I5662" s="4" t="b">
        <f aca="false">IF(ISNUMBER(SEARCH("加速度", D5662)), TRUE(), FALSE())</f>
        <v>0</v>
      </c>
      <c r="J5662" s="4" t="b">
        <f aca="false">FALSE()</f>
        <v>0</v>
      </c>
      <c r="K5662" s="4" t="b">
        <f aca="false">FALSE()</f>
        <v>0</v>
      </c>
      <c r="L5662" s="4" t="n">
        <f aca="false">FALSE()</f>
        <v>0</v>
      </c>
    </row>
    <row r="5663" customFormat="false" ht="17.15" hidden="false" customHeight="false" outlineLevel="0" collapsed="false">
      <c r="A5663" s="1" t="n">
        <v>5661</v>
      </c>
      <c r="B5663" s="0" t="s">
        <v>14711</v>
      </c>
      <c r="D5663" s="0" t="s">
        <v>14712</v>
      </c>
      <c r="E5663" s="0" t="s">
        <v>144</v>
      </c>
      <c r="F5663" s="0" t="s">
        <v>14701</v>
      </c>
      <c r="G5663" s="0" t="s">
        <v>14702</v>
      </c>
      <c r="H5663" s="4" t="b">
        <f aca="false">IF(AND(ISNUMBER(SEARCH("速度", D5663)), NOT(ISNUMBER(SEARCH("加速度", D5663)))), TRUE(), FALSE())</f>
        <v>0</v>
      </c>
      <c r="I5663" s="4" t="b">
        <f aca="false">IF(ISNUMBER(SEARCH("加速度", D5663)), TRUE(), FALSE())</f>
        <v>0</v>
      </c>
      <c r="J5663" s="4" t="b">
        <f aca="false">FALSE()</f>
        <v>0</v>
      </c>
      <c r="K5663" s="4" t="b">
        <f aca="false">FALSE()</f>
        <v>0</v>
      </c>
      <c r="L5663" s="4" t="n">
        <f aca="false">FALSE()</f>
        <v>0</v>
      </c>
    </row>
    <row r="5664" customFormat="false" ht="17.15" hidden="false" customHeight="false" outlineLevel="0" collapsed="false">
      <c r="A5664" s="1" t="n">
        <v>5662</v>
      </c>
      <c r="B5664" s="0" t="s">
        <v>14713</v>
      </c>
      <c r="D5664" s="0" t="s">
        <v>14714</v>
      </c>
      <c r="E5664" s="0" t="s">
        <v>144</v>
      </c>
      <c r="F5664" s="0" t="s">
        <v>14701</v>
      </c>
      <c r="G5664" s="0" t="s">
        <v>14702</v>
      </c>
      <c r="H5664" s="4" t="b">
        <f aca="false">IF(AND(ISNUMBER(SEARCH("速度", D5664)), NOT(ISNUMBER(SEARCH("加速度", D5664)))), TRUE(), FALSE())</f>
        <v>0</v>
      </c>
      <c r="I5664" s="4" t="b">
        <f aca="false">IF(ISNUMBER(SEARCH("加速度", D5664)), TRUE(), FALSE())</f>
        <v>0</v>
      </c>
      <c r="J5664" s="4" t="b">
        <f aca="false">FALSE()</f>
        <v>0</v>
      </c>
      <c r="K5664" s="4" t="b">
        <f aca="false">FALSE()</f>
        <v>0</v>
      </c>
      <c r="L5664" s="4" t="n">
        <f aca="false">FALSE()</f>
        <v>0</v>
      </c>
    </row>
    <row r="5665" customFormat="false" ht="17.15" hidden="false" customHeight="false" outlineLevel="0" collapsed="false">
      <c r="A5665" s="1" t="n">
        <v>5663</v>
      </c>
      <c r="B5665" s="0" t="s">
        <v>14715</v>
      </c>
      <c r="D5665" s="0" t="s">
        <v>14716</v>
      </c>
      <c r="E5665" s="0" t="s">
        <v>144</v>
      </c>
      <c r="F5665" s="0" t="s">
        <v>14701</v>
      </c>
      <c r="G5665" s="0" t="s">
        <v>14702</v>
      </c>
      <c r="H5665" s="4" t="b">
        <f aca="false">IF(AND(ISNUMBER(SEARCH("速度", D5665)), NOT(ISNUMBER(SEARCH("加速度", D5665)))), TRUE(), FALSE())</f>
        <v>0</v>
      </c>
      <c r="I5665" s="4" t="b">
        <f aca="false">IF(ISNUMBER(SEARCH("加速度", D5665)), TRUE(), FALSE())</f>
        <v>0</v>
      </c>
      <c r="J5665" s="4" t="b">
        <f aca="false">FALSE()</f>
        <v>0</v>
      </c>
      <c r="K5665" s="4" t="b">
        <f aca="false">FALSE()</f>
        <v>0</v>
      </c>
      <c r="L5665" s="4" t="n">
        <f aca="false">FALSE()</f>
        <v>0</v>
      </c>
    </row>
    <row r="5666" customFormat="false" ht="17.15" hidden="false" customHeight="false" outlineLevel="0" collapsed="false">
      <c r="A5666" s="1" t="n">
        <v>5664</v>
      </c>
      <c r="B5666" s="0" t="s">
        <v>14717</v>
      </c>
      <c r="D5666" s="0" t="s">
        <v>14718</v>
      </c>
      <c r="E5666" s="0" t="s">
        <v>21</v>
      </c>
      <c r="F5666" s="0" t="s">
        <v>14719</v>
      </c>
      <c r="G5666" s="0" t="s">
        <v>14506</v>
      </c>
      <c r="H5666" s="4" t="b">
        <f aca="false">IF(AND(ISNUMBER(SEARCH("速度", D5666)), NOT(ISNUMBER(SEARCH("加速度", D5666)))), TRUE(), FALSE())</f>
        <v>0</v>
      </c>
      <c r="I5666" s="4" t="b">
        <f aca="false">IF(ISNUMBER(SEARCH("加速度", D5666)), TRUE(), FALSE())</f>
        <v>0</v>
      </c>
      <c r="J5666" s="4" t="b">
        <f aca="false">FALSE()</f>
        <v>0</v>
      </c>
      <c r="K5666" s="4" t="b">
        <f aca="false">FALSE()</f>
        <v>0</v>
      </c>
      <c r="L5666" s="4" t="n">
        <f aca="false">FALSE()</f>
        <v>0</v>
      </c>
    </row>
    <row r="5667" customFormat="false" ht="17.15" hidden="false" customHeight="false" outlineLevel="0" collapsed="false">
      <c r="A5667" s="1" t="n">
        <v>5665</v>
      </c>
      <c r="B5667" s="0" t="s">
        <v>14720</v>
      </c>
      <c r="D5667" s="0" t="s">
        <v>14721</v>
      </c>
      <c r="E5667" s="0" t="s">
        <v>21</v>
      </c>
      <c r="F5667" s="0" t="s">
        <v>14719</v>
      </c>
      <c r="G5667" s="0" t="s">
        <v>14506</v>
      </c>
      <c r="H5667" s="4" t="b">
        <f aca="false">IF(AND(ISNUMBER(SEARCH("速度", D5667)), NOT(ISNUMBER(SEARCH("加速度", D5667)))), TRUE(), FALSE())</f>
        <v>0</v>
      </c>
      <c r="I5667" s="4" t="b">
        <f aca="false">IF(ISNUMBER(SEARCH("加速度", D5667)), TRUE(), FALSE())</f>
        <v>0</v>
      </c>
      <c r="J5667" s="4" t="b">
        <f aca="false">FALSE()</f>
        <v>0</v>
      </c>
      <c r="K5667" s="4" t="b">
        <f aca="false">FALSE()</f>
        <v>0</v>
      </c>
      <c r="L5667" s="4" t="n">
        <f aca="false">FALSE()</f>
        <v>0</v>
      </c>
    </row>
    <row r="5668" customFormat="false" ht="17.15" hidden="false" customHeight="false" outlineLevel="0" collapsed="false">
      <c r="A5668" s="1" t="n">
        <v>5666</v>
      </c>
      <c r="B5668" s="0" t="s">
        <v>14722</v>
      </c>
      <c r="D5668" s="0" t="s">
        <v>14723</v>
      </c>
      <c r="E5668" s="0" t="s">
        <v>21</v>
      </c>
      <c r="F5668" s="0" t="s">
        <v>14719</v>
      </c>
      <c r="G5668" s="0" t="s">
        <v>14506</v>
      </c>
      <c r="H5668" s="4" t="b">
        <f aca="false">IF(AND(ISNUMBER(SEARCH("速度", D5668)), NOT(ISNUMBER(SEARCH("加速度", D5668)))), TRUE(), FALSE())</f>
        <v>0</v>
      </c>
      <c r="I5668" s="4" t="b">
        <f aca="false">IF(ISNUMBER(SEARCH("加速度", D5668)), TRUE(), FALSE())</f>
        <v>0</v>
      </c>
      <c r="J5668" s="4" t="b">
        <f aca="false">FALSE()</f>
        <v>0</v>
      </c>
      <c r="K5668" s="4" t="b">
        <f aca="false">FALSE()</f>
        <v>0</v>
      </c>
      <c r="L5668" s="4" t="n">
        <f aca="false">FALSE()</f>
        <v>0</v>
      </c>
    </row>
    <row r="5669" customFormat="false" ht="17.15" hidden="false" customHeight="false" outlineLevel="0" collapsed="false">
      <c r="A5669" s="1" t="n">
        <v>5667</v>
      </c>
      <c r="B5669" s="0" t="s">
        <v>14724</v>
      </c>
      <c r="D5669" s="0" t="s">
        <v>14725</v>
      </c>
      <c r="E5669" s="0" t="s">
        <v>21</v>
      </c>
      <c r="F5669" s="0" t="s">
        <v>14719</v>
      </c>
      <c r="G5669" s="0" t="s">
        <v>14506</v>
      </c>
      <c r="H5669" s="4" t="b">
        <f aca="false">IF(AND(ISNUMBER(SEARCH("速度", D5669)), NOT(ISNUMBER(SEARCH("加速度", D5669)))), TRUE(), FALSE())</f>
        <v>0</v>
      </c>
      <c r="I5669" s="4" t="b">
        <f aca="false">IF(ISNUMBER(SEARCH("加速度", D5669)), TRUE(), FALSE())</f>
        <v>0</v>
      </c>
      <c r="J5669" s="4" t="b">
        <f aca="false">FALSE()</f>
        <v>0</v>
      </c>
      <c r="K5669" s="4" t="b">
        <f aca="false">FALSE()</f>
        <v>0</v>
      </c>
      <c r="L5669" s="4" t="n">
        <f aca="false">FALSE()</f>
        <v>0</v>
      </c>
    </row>
    <row r="5670" customFormat="false" ht="17.15" hidden="false" customHeight="false" outlineLevel="0" collapsed="false">
      <c r="A5670" s="1" t="n">
        <v>5668</v>
      </c>
      <c r="B5670" s="0" t="s">
        <v>14726</v>
      </c>
      <c r="D5670" s="0" t="s">
        <v>14727</v>
      </c>
      <c r="E5670" s="0" t="s">
        <v>21</v>
      </c>
      <c r="F5670" s="0" t="s">
        <v>14719</v>
      </c>
      <c r="G5670" s="0" t="s">
        <v>14506</v>
      </c>
      <c r="H5670" s="4" t="b">
        <f aca="false">IF(AND(ISNUMBER(SEARCH("速度", D5670)), NOT(ISNUMBER(SEARCH("加速度", D5670)))), TRUE(), FALSE())</f>
        <v>0</v>
      </c>
      <c r="I5670" s="4" t="b">
        <f aca="false">IF(ISNUMBER(SEARCH("加速度", D5670)), TRUE(), FALSE())</f>
        <v>0</v>
      </c>
      <c r="J5670" s="4" t="b">
        <f aca="false">FALSE()</f>
        <v>0</v>
      </c>
      <c r="K5670" s="4" t="b">
        <f aca="false">FALSE()</f>
        <v>0</v>
      </c>
      <c r="L5670" s="4" t="n">
        <f aca="false">FALSE()</f>
        <v>0</v>
      </c>
    </row>
    <row r="5671" customFormat="false" ht="17.15" hidden="false" customHeight="false" outlineLevel="0" collapsed="false">
      <c r="A5671" s="1" t="n">
        <v>5669</v>
      </c>
      <c r="B5671" s="0" t="s">
        <v>14728</v>
      </c>
      <c r="D5671" s="0" t="s">
        <v>14729</v>
      </c>
      <c r="E5671" s="0" t="s">
        <v>21</v>
      </c>
      <c r="F5671" s="0" t="s">
        <v>14719</v>
      </c>
      <c r="G5671" s="0" t="s">
        <v>14506</v>
      </c>
      <c r="H5671" s="4" t="b">
        <f aca="false">IF(AND(ISNUMBER(SEARCH("速度", D5671)), NOT(ISNUMBER(SEARCH("加速度", D5671)))), TRUE(), FALSE())</f>
        <v>0</v>
      </c>
      <c r="I5671" s="4" t="b">
        <f aca="false">IF(ISNUMBER(SEARCH("加速度", D5671)), TRUE(), FALSE())</f>
        <v>0</v>
      </c>
      <c r="J5671" s="4" t="b">
        <f aca="false">FALSE()</f>
        <v>0</v>
      </c>
      <c r="K5671" s="4" t="b">
        <f aca="false">FALSE()</f>
        <v>0</v>
      </c>
      <c r="L5671" s="4" t="n">
        <f aca="false">FALSE()</f>
        <v>0</v>
      </c>
    </row>
    <row r="5672" customFormat="false" ht="17.15" hidden="false" customHeight="false" outlineLevel="0" collapsed="false">
      <c r="A5672" s="1" t="n">
        <v>5670</v>
      </c>
      <c r="B5672" s="0" t="s">
        <v>14730</v>
      </c>
      <c r="D5672" s="0" t="s">
        <v>14731</v>
      </c>
      <c r="E5672" s="0" t="s">
        <v>21</v>
      </c>
      <c r="F5672" s="0" t="s">
        <v>14719</v>
      </c>
      <c r="G5672" s="0" t="s">
        <v>14506</v>
      </c>
      <c r="H5672" s="4" t="b">
        <f aca="false">IF(AND(ISNUMBER(SEARCH("速度", D5672)), NOT(ISNUMBER(SEARCH("加速度", D5672)))), TRUE(), FALSE())</f>
        <v>0</v>
      </c>
      <c r="I5672" s="4" t="b">
        <f aca="false">IF(ISNUMBER(SEARCH("加速度", D5672)), TRUE(), FALSE())</f>
        <v>0</v>
      </c>
      <c r="J5672" s="4" t="b">
        <f aca="false">FALSE()</f>
        <v>0</v>
      </c>
      <c r="K5672" s="4" t="b">
        <f aca="false">FALSE()</f>
        <v>0</v>
      </c>
      <c r="L5672" s="4" t="n">
        <f aca="false">FALSE()</f>
        <v>0</v>
      </c>
    </row>
    <row r="5673" customFormat="false" ht="17.15" hidden="false" customHeight="false" outlineLevel="0" collapsed="false">
      <c r="A5673" s="1" t="n">
        <v>5671</v>
      </c>
      <c r="B5673" s="0" t="s">
        <v>14732</v>
      </c>
      <c r="D5673" s="0" t="s">
        <v>14733</v>
      </c>
      <c r="E5673" s="0" t="s">
        <v>21</v>
      </c>
      <c r="F5673" s="0" t="s">
        <v>14719</v>
      </c>
      <c r="G5673" s="0" t="s">
        <v>14506</v>
      </c>
      <c r="H5673" s="4" t="b">
        <f aca="false">IF(AND(ISNUMBER(SEARCH("速度", D5673)), NOT(ISNUMBER(SEARCH("加速度", D5673)))), TRUE(), FALSE())</f>
        <v>0</v>
      </c>
      <c r="I5673" s="4" t="b">
        <f aca="false">IF(ISNUMBER(SEARCH("加速度", D5673)), TRUE(), FALSE())</f>
        <v>0</v>
      </c>
      <c r="J5673" s="4" t="b">
        <f aca="false">FALSE()</f>
        <v>0</v>
      </c>
      <c r="K5673" s="4" t="b">
        <f aca="false">FALSE()</f>
        <v>0</v>
      </c>
      <c r="L5673" s="4" t="n">
        <f aca="false">FALSE()</f>
        <v>0</v>
      </c>
    </row>
    <row r="5674" customFormat="false" ht="17.15" hidden="false" customHeight="false" outlineLevel="0" collapsed="false">
      <c r="A5674" s="1" t="n">
        <v>5672</v>
      </c>
      <c r="B5674" s="0" t="s">
        <v>14734</v>
      </c>
      <c r="D5674" s="0" t="s">
        <v>14735</v>
      </c>
      <c r="E5674" s="0" t="s">
        <v>21</v>
      </c>
      <c r="F5674" s="0" t="s">
        <v>14736</v>
      </c>
      <c r="G5674" s="0" t="s">
        <v>14737</v>
      </c>
      <c r="H5674" s="4" t="b">
        <f aca="false">IF(AND(ISNUMBER(SEARCH("速度", D5674)), NOT(ISNUMBER(SEARCH("加速度", D5674)))), TRUE(), FALSE())</f>
        <v>0</v>
      </c>
      <c r="I5674" s="4" t="b">
        <f aca="false">IF(ISNUMBER(SEARCH("加速度", D5674)), TRUE(), FALSE())</f>
        <v>0</v>
      </c>
      <c r="J5674" s="4" t="b">
        <f aca="false">FALSE()</f>
        <v>0</v>
      </c>
      <c r="K5674" s="4" t="b">
        <f aca="false">FALSE()</f>
        <v>0</v>
      </c>
      <c r="L5674" s="4" t="n">
        <f aca="false">FALSE()</f>
        <v>0</v>
      </c>
    </row>
    <row r="5675" customFormat="false" ht="17.15" hidden="false" customHeight="false" outlineLevel="0" collapsed="false">
      <c r="A5675" s="1" t="n">
        <v>5673</v>
      </c>
      <c r="B5675" s="0" t="s">
        <v>14738</v>
      </c>
      <c r="D5675" s="0" t="s">
        <v>14739</v>
      </c>
      <c r="E5675" s="0" t="s">
        <v>21</v>
      </c>
      <c r="F5675" s="0" t="s">
        <v>14736</v>
      </c>
      <c r="G5675" s="0" t="s">
        <v>14737</v>
      </c>
      <c r="H5675" s="4" t="b">
        <f aca="false">IF(AND(ISNUMBER(SEARCH("速度", D5675)), NOT(ISNUMBER(SEARCH("加速度", D5675)))), TRUE(), FALSE())</f>
        <v>0</v>
      </c>
      <c r="I5675" s="4" t="b">
        <f aca="false">IF(ISNUMBER(SEARCH("加速度", D5675)), TRUE(), FALSE())</f>
        <v>0</v>
      </c>
      <c r="J5675" s="4" t="b">
        <f aca="false">FALSE()</f>
        <v>0</v>
      </c>
      <c r="K5675" s="4" t="b">
        <f aca="false">FALSE()</f>
        <v>0</v>
      </c>
      <c r="L5675" s="4" t="n">
        <f aca="false">FALSE()</f>
        <v>0</v>
      </c>
    </row>
    <row r="5676" customFormat="false" ht="17.15" hidden="false" customHeight="false" outlineLevel="0" collapsed="false">
      <c r="A5676" s="1" t="n">
        <v>5674</v>
      </c>
      <c r="B5676" s="0" t="s">
        <v>14740</v>
      </c>
      <c r="D5676" s="0" t="s">
        <v>14741</v>
      </c>
      <c r="E5676" s="0" t="s">
        <v>21</v>
      </c>
      <c r="F5676" s="0" t="s">
        <v>14736</v>
      </c>
      <c r="G5676" s="0" t="s">
        <v>14737</v>
      </c>
      <c r="H5676" s="4" t="b">
        <f aca="false">IF(AND(ISNUMBER(SEARCH("速度", D5676)), NOT(ISNUMBER(SEARCH("加速度", D5676)))), TRUE(), FALSE())</f>
        <v>0</v>
      </c>
      <c r="I5676" s="4" t="b">
        <f aca="false">IF(ISNUMBER(SEARCH("加速度", D5676)), TRUE(), FALSE())</f>
        <v>0</v>
      </c>
      <c r="J5676" s="4" t="b">
        <f aca="false">FALSE()</f>
        <v>0</v>
      </c>
      <c r="K5676" s="4" t="b">
        <f aca="false">FALSE()</f>
        <v>0</v>
      </c>
      <c r="L5676" s="4" t="n">
        <f aca="false">FALSE()</f>
        <v>0</v>
      </c>
    </row>
    <row r="5677" customFormat="false" ht="17.15" hidden="false" customHeight="false" outlineLevel="0" collapsed="false">
      <c r="A5677" s="1" t="n">
        <v>5675</v>
      </c>
      <c r="B5677" s="0" t="s">
        <v>14742</v>
      </c>
      <c r="D5677" s="0" t="s">
        <v>14743</v>
      </c>
      <c r="E5677" s="0" t="s">
        <v>21</v>
      </c>
      <c r="F5677" s="0" t="s">
        <v>14736</v>
      </c>
      <c r="G5677" s="0" t="s">
        <v>14737</v>
      </c>
      <c r="H5677" s="4" t="b">
        <f aca="false">IF(AND(ISNUMBER(SEARCH("速度", D5677)), NOT(ISNUMBER(SEARCH("加速度", D5677)))), TRUE(), FALSE())</f>
        <v>0</v>
      </c>
      <c r="I5677" s="4" t="b">
        <f aca="false">IF(ISNUMBER(SEARCH("加速度", D5677)), TRUE(), FALSE())</f>
        <v>0</v>
      </c>
      <c r="J5677" s="4" t="b">
        <f aca="false">FALSE()</f>
        <v>0</v>
      </c>
      <c r="K5677" s="4" t="b">
        <f aca="false">FALSE()</f>
        <v>0</v>
      </c>
      <c r="L5677" s="4" t="n">
        <f aca="false">FALSE()</f>
        <v>0</v>
      </c>
    </row>
    <row r="5678" customFormat="false" ht="17.15" hidden="false" customHeight="false" outlineLevel="0" collapsed="false">
      <c r="A5678" s="1" t="n">
        <v>5676</v>
      </c>
      <c r="B5678" s="0" t="s">
        <v>14744</v>
      </c>
      <c r="D5678" s="0" t="s">
        <v>14745</v>
      </c>
      <c r="E5678" s="0" t="s">
        <v>21</v>
      </c>
      <c r="F5678" s="0" t="s">
        <v>14736</v>
      </c>
      <c r="G5678" s="0" t="s">
        <v>14737</v>
      </c>
      <c r="H5678" s="4" t="b">
        <f aca="false">IF(AND(ISNUMBER(SEARCH("速度", D5678)), NOT(ISNUMBER(SEARCH("加速度", D5678)))), TRUE(), FALSE())</f>
        <v>0</v>
      </c>
      <c r="I5678" s="4" t="b">
        <f aca="false">IF(ISNUMBER(SEARCH("加速度", D5678)), TRUE(), FALSE())</f>
        <v>0</v>
      </c>
      <c r="J5678" s="4" t="b">
        <f aca="false">FALSE()</f>
        <v>0</v>
      </c>
      <c r="K5678" s="4" t="b">
        <f aca="false">FALSE()</f>
        <v>0</v>
      </c>
      <c r="L5678" s="4" t="n">
        <f aca="false">FALSE()</f>
        <v>0</v>
      </c>
    </row>
    <row r="5679" customFormat="false" ht="17.15" hidden="false" customHeight="false" outlineLevel="0" collapsed="false">
      <c r="A5679" s="1" t="n">
        <v>5677</v>
      </c>
      <c r="B5679" s="0" t="s">
        <v>14746</v>
      </c>
      <c r="D5679" s="0" t="s">
        <v>14747</v>
      </c>
      <c r="E5679" s="0" t="s">
        <v>21</v>
      </c>
      <c r="F5679" s="0" t="s">
        <v>14736</v>
      </c>
      <c r="G5679" s="0" t="s">
        <v>14737</v>
      </c>
      <c r="H5679" s="4" t="b">
        <f aca="false">IF(AND(ISNUMBER(SEARCH("速度", D5679)), NOT(ISNUMBER(SEARCH("加速度", D5679)))), TRUE(), FALSE())</f>
        <v>0</v>
      </c>
      <c r="I5679" s="4" t="b">
        <f aca="false">IF(ISNUMBER(SEARCH("加速度", D5679)), TRUE(), FALSE())</f>
        <v>0</v>
      </c>
      <c r="J5679" s="4" t="b">
        <f aca="false">FALSE()</f>
        <v>0</v>
      </c>
      <c r="K5679" s="4" t="b">
        <f aca="false">FALSE()</f>
        <v>0</v>
      </c>
      <c r="L5679" s="4" t="n">
        <f aca="false">FALSE()</f>
        <v>0</v>
      </c>
    </row>
    <row r="5680" customFormat="false" ht="17.15" hidden="false" customHeight="false" outlineLevel="0" collapsed="false">
      <c r="A5680" s="1" t="n">
        <v>5678</v>
      </c>
      <c r="B5680" s="0" t="s">
        <v>14748</v>
      </c>
      <c r="D5680" s="0" t="s">
        <v>14749</v>
      </c>
      <c r="E5680" s="0" t="s">
        <v>21</v>
      </c>
      <c r="F5680" s="0" t="s">
        <v>14736</v>
      </c>
      <c r="G5680" s="0" t="s">
        <v>14737</v>
      </c>
      <c r="H5680" s="4" t="b">
        <f aca="false">IF(AND(ISNUMBER(SEARCH("速度", D5680)), NOT(ISNUMBER(SEARCH("加速度", D5680)))), TRUE(), FALSE())</f>
        <v>0</v>
      </c>
      <c r="I5680" s="4" t="b">
        <f aca="false">IF(ISNUMBER(SEARCH("加速度", D5680)), TRUE(), FALSE())</f>
        <v>0</v>
      </c>
      <c r="J5680" s="4" t="b">
        <f aca="false">FALSE()</f>
        <v>0</v>
      </c>
      <c r="K5680" s="4" t="b">
        <f aca="false">FALSE()</f>
        <v>0</v>
      </c>
      <c r="L5680" s="4" t="n">
        <f aca="false">FALSE()</f>
        <v>0</v>
      </c>
    </row>
    <row r="5681" customFormat="false" ht="17.15" hidden="false" customHeight="false" outlineLevel="0" collapsed="false">
      <c r="A5681" s="1" t="n">
        <v>5679</v>
      </c>
      <c r="B5681" s="0" t="s">
        <v>14750</v>
      </c>
      <c r="D5681" s="0" t="s">
        <v>14751</v>
      </c>
      <c r="E5681" s="0" t="s">
        <v>21</v>
      </c>
      <c r="F5681" s="0" t="s">
        <v>14736</v>
      </c>
      <c r="G5681" s="0" t="s">
        <v>14737</v>
      </c>
      <c r="H5681" s="4" t="b">
        <f aca="false">IF(AND(ISNUMBER(SEARCH("速度", D5681)), NOT(ISNUMBER(SEARCH("加速度", D5681)))), TRUE(), FALSE())</f>
        <v>0</v>
      </c>
      <c r="I5681" s="4" t="b">
        <f aca="false">IF(ISNUMBER(SEARCH("加速度", D5681)), TRUE(), FALSE())</f>
        <v>0</v>
      </c>
      <c r="J5681" s="4" t="b">
        <f aca="false">FALSE()</f>
        <v>0</v>
      </c>
      <c r="K5681" s="4" t="b">
        <f aca="false">FALSE()</f>
        <v>0</v>
      </c>
      <c r="L5681" s="4" t="n">
        <f aca="false">FALSE()</f>
        <v>0</v>
      </c>
    </row>
    <row r="5682" customFormat="false" ht="17.15" hidden="false" customHeight="false" outlineLevel="0" collapsed="false">
      <c r="A5682" s="1" t="n">
        <v>5680</v>
      </c>
      <c r="B5682" s="0" t="s">
        <v>14752</v>
      </c>
      <c r="D5682" s="0" t="s">
        <v>14753</v>
      </c>
      <c r="E5682" s="0" t="s">
        <v>29</v>
      </c>
      <c r="F5682" s="0" t="s">
        <v>14754</v>
      </c>
      <c r="G5682" s="0" t="s">
        <v>14755</v>
      </c>
      <c r="H5682" s="4" t="b">
        <f aca="false">IF(AND(ISNUMBER(SEARCH("速度", D5682)), NOT(ISNUMBER(SEARCH("加速度", D5682)))), TRUE(), FALSE())</f>
        <v>0</v>
      </c>
      <c r="I5682" s="4" t="b">
        <f aca="false">IF(ISNUMBER(SEARCH("加速度", D5682)), TRUE(), FALSE())</f>
        <v>0</v>
      </c>
      <c r="J5682" s="4" t="b">
        <f aca="false">FALSE()</f>
        <v>0</v>
      </c>
      <c r="K5682" s="4" t="b">
        <f aca="false">FALSE()</f>
        <v>0</v>
      </c>
      <c r="L5682" s="4" t="n">
        <f aca="false">FALSE()</f>
        <v>0</v>
      </c>
    </row>
    <row r="5683" customFormat="false" ht="17.15" hidden="false" customHeight="false" outlineLevel="0" collapsed="false">
      <c r="A5683" s="1" t="n">
        <v>5681</v>
      </c>
      <c r="B5683" s="0" t="s">
        <v>14756</v>
      </c>
      <c r="D5683" s="0" t="s">
        <v>14757</v>
      </c>
      <c r="E5683" s="0" t="s">
        <v>29</v>
      </c>
      <c r="F5683" s="0" t="s">
        <v>14754</v>
      </c>
      <c r="G5683" s="0" t="s">
        <v>14755</v>
      </c>
      <c r="H5683" s="4" t="b">
        <f aca="false">IF(AND(ISNUMBER(SEARCH("速度", D5683)), NOT(ISNUMBER(SEARCH("加速度", D5683)))), TRUE(), FALSE())</f>
        <v>0</v>
      </c>
      <c r="I5683" s="4" t="b">
        <f aca="false">IF(ISNUMBER(SEARCH("加速度", D5683)), TRUE(), FALSE())</f>
        <v>0</v>
      </c>
      <c r="J5683" s="4" t="b">
        <f aca="false">FALSE()</f>
        <v>0</v>
      </c>
      <c r="K5683" s="4" t="b">
        <f aca="false">FALSE()</f>
        <v>0</v>
      </c>
      <c r="L5683" s="4" t="n">
        <f aca="false">FALSE()</f>
        <v>0</v>
      </c>
    </row>
    <row r="5684" customFormat="false" ht="17.15" hidden="false" customHeight="false" outlineLevel="0" collapsed="false">
      <c r="A5684" s="1" t="n">
        <v>5682</v>
      </c>
      <c r="B5684" s="0" t="s">
        <v>14758</v>
      </c>
      <c r="D5684" s="0" t="s">
        <v>14759</v>
      </c>
      <c r="E5684" s="0" t="s">
        <v>29</v>
      </c>
      <c r="F5684" s="0" t="s">
        <v>14754</v>
      </c>
      <c r="G5684" s="0" t="s">
        <v>14755</v>
      </c>
      <c r="H5684" s="4" t="b">
        <f aca="false">IF(AND(ISNUMBER(SEARCH("速度", D5684)), NOT(ISNUMBER(SEARCH("加速度", D5684)))), TRUE(), FALSE())</f>
        <v>0</v>
      </c>
      <c r="I5684" s="4" t="b">
        <f aca="false">IF(ISNUMBER(SEARCH("加速度", D5684)), TRUE(), FALSE())</f>
        <v>0</v>
      </c>
      <c r="J5684" s="4" t="b">
        <f aca="false">FALSE()</f>
        <v>0</v>
      </c>
      <c r="K5684" s="4" t="b">
        <f aca="false">FALSE()</f>
        <v>0</v>
      </c>
      <c r="L5684" s="4" t="n">
        <f aca="false">FALSE()</f>
        <v>0</v>
      </c>
    </row>
    <row r="5685" customFormat="false" ht="17.15" hidden="false" customHeight="false" outlineLevel="0" collapsed="false">
      <c r="A5685" s="1" t="n">
        <v>5683</v>
      </c>
      <c r="B5685" s="0" t="s">
        <v>14760</v>
      </c>
      <c r="D5685" s="0" t="s">
        <v>14761</v>
      </c>
      <c r="E5685" s="0" t="s">
        <v>29</v>
      </c>
      <c r="F5685" s="0" t="s">
        <v>14754</v>
      </c>
      <c r="G5685" s="0" t="s">
        <v>14755</v>
      </c>
      <c r="H5685" s="4" t="b">
        <f aca="false">IF(AND(ISNUMBER(SEARCH("速度", D5685)), NOT(ISNUMBER(SEARCH("加速度", D5685)))), TRUE(), FALSE())</f>
        <v>0</v>
      </c>
      <c r="I5685" s="4" t="b">
        <f aca="false">IF(ISNUMBER(SEARCH("加速度", D5685)), TRUE(), FALSE())</f>
        <v>0</v>
      </c>
      <c r="J5685" s="4" t="b">
        <f aca="false">FALSE()</f>
        <v>0</v>
      </c>
      <c r="K5685" s="4" t="b">
        <f aca="false">FALSE()</f>
        <v>0</v>
      </c>
      <c r="L5685" s="4" t="n">
        <f aca="false">FALSE()</f>
        <v>0</v>
      </c>
    </row>
    <row r="5686" customFormat="false" ht="17.15" hidden="false" customHeight="false" outlineLevel="0" collapsed="false">
      <c r="A5686" s="1" t="n">
        <v>5684</v>
      </c>
      <c r="B5686" s="0" t="s">
        <v>14762</v>
      </c>
      <c r="D5686" s="0" t="s">
        <v>14763</v>
      </c>
      <c r="E5686" s="0" t="s">
        <v>29</v>
      </c>
      <c r="F5686" s="0" t="s">
        <v>14754</v>
      </c>
      <c r="G5686" s="0" t="s">
        <v>14755</v>
      </c>
      <c r="H5686" s="4" t="b">
        <f aca="false">IF(AND(ISNUMBER(SEARCH("速度", D5686)), NOT(ISNUMBER(SEARCH("加速度", D5686)))), TRUE(), FALSE())</f>
        <v>0</v>
      </c>
      <c r="I5686" s="4" t="b">
        <f aca="false">IF(ISNUMBER(SEARCH("加速度", D5686)), TRUE(), FALSE())</f>
        <v>0</v>
      </c>
      <c r="J5686" s="4" t="b">
        <f aca="false">FALSE()</f>
        <v>0</v>
      </c>
      <c r="K5686" s="4" t="b">
        <f aca="false">FALSE()</f>
        <v>0</v>
      </c>
      <c r="L5686" s="4" t="n">
        <f aca="false">FALSE()</f>
        <v>0</v>
      </c>
    </row>
    <row r="5687" customFormat="false" ht="17.15" hidden="false" customHeight="false" outlineLevel="0" collapsed="false">
      <c r="A5687" s="1" t="n">
        <v>5685</v>
      </c>
      <c r="B5687" s="0" t="s">
        <v>14764</v>
      </c>
      <c r="D5687" s="0" t="s">
        <v>14765</v>
      </c>
      <c r="E5687" s="0" t="s">
        <v>29</v>
      </c>
      <c r="F5687" s="0" t="s">
        <v>14754</v>
      </c>
      <c r="G5687" s="0" t="s">
        <v>14755</v>
      </c>
      <c r="H5687" s="4" t="b">
        <f aca="false">IF(AND(ISNUMBER(SEARCH("速度", D5687)), NOT(ISNUMBER(SEARCH("加速度", D5687)))), TRUE(), FALSE())</f>
        <v>0</v>
      </c>
      <c r="I5687" s="4" t="b">
        <f aca="false">IF(ISNUMBER(SEARCH("加速度", D5687)), TRUE(), FALSE())</f>
        <v>0</v>
      </c>
      <c r="J5687" s="4" t="b">
        <f aca="false">FALSE()</f>
        <v>0</v>
      </c>
      <c r="K5687" s="4" t="b">
        <f aca="false">FALSE()</f>
        <v>0</v>
      </c>
      <c r="L5687" s="4" t="n">
        <f aca="false">FALSE()</f>
        <v>0</v>
      </c>
    </row>
    <row r="5688" customFormat="false" ht="17.15" hidden="false" customHeight="false" outlineLevel="0" collapsed="false">
      <c r="A5688" s="1" t="n">
        <v>5686</v>
      </c>
      <c r="B5688" s="0" t="s">
        <v>14766</v>
      </c>
      <c r="D5688" s="0" t="s">
        <v>14767</v>
      </c>
      <c r="E5688" s="0" t="s">
        <v>29</v>
      </c>
      <c r="F5688" s="0" t="s">
        <v>14754</v>
      </c>
      <c r="G5688" s="0" t="s">
        <v>14755</v>
      </c>
      <c r="H5688" s="4" t="b">
        <f aca="false">IF(AND(ISNUMBER(SEARCH("速度", D5688)), NOT(ISNUMBER(SEARCH("加速度", D5688)))), TRUE(), FALSE())</f>
        <v>0</v>
      </c>
      <c r="I5688" s="4" t="b">
        <f aca="false">IF(ISNUMBER(SEARCH("加速度", D5688)), TRUE(), FALSE())</f>
        <v>0</v>
      </c>
      <c r="J5688" s="4" t="b">
        <f aca="false">FALSE()</f>
        <v>0</v>
      </c>
      <c r="K5688" s="4" t="b">
        <f aca="false">FALSE()</f>
        <v>0</v>
      </c>
      <c r="L5688" s="4" t="n">
        <f aca="false">FALSE()</f>
        <v>0</v>
      </c>
    </row>
    <row r="5689" customFormat="false" ht="17.15" hidden="false" customHeight="false" outlineLevel="0" collapsed="false">
      <c r="A5689" s="1" t="n">
        <v>5687</v>
      </c>
      <c r="B5689" s="0" t="s">
        <v>14768</v>
      </c>
      <c r="D5689" s="0" t="s">
        <v>14769</v>
      </c>
      <c r="E5689" s="0" t="s">
        <v>29</v>
      </c>
      <c r="F5689" s="0" t="s">
        <v>14754</v>
      </c>
      <c r="G5689" s="0" t="s">
        <v>14755</v>
      </c>
      <c r="H5689" s="4" t="b">
        <f aca="false">IF(AND(ISNUMBER(SEARCH("速度", D5689)), NOT(ISNUMBER(SEARCH("加速度", D5689)))), TRUE(), FALSE())</f>
        <v>0</v>
      </c>
      <c r="I5689" s="4" t="b">
        <f aca="false">IF(ISNUMBER(SEARCH("加速度", D5689)), TRUE(), FALSE())</f>
        <v>0</v>
      </c>
      <c r="J5689" s="4" t="b">
        <f aca="false">FALSE()</f>
        <v>0</v>
      </c>
      <c r="K5689" s="4" t="b">
        <f aca="false">FALSE()</f>
        <v>0</v>
      </c>
      <c r="L5689" s="4" t="n">
        <f aca="false">FALSE()</f>
        <v>0</v>
      </c>
    </row>
    <row r="5690" customFormat="false" ht="17.15" hidden="false" customHeight="false" outlineLevel="0" collapsed="false">
      <c r="A5690" s="1" t="n">
        <v>5688</v>
      </c>
      <c r="B5690" s="0" t="s">
        <v>14770</v>
      </c>
      <c r="D5690" s="0" t="s">
        <v>14771</v>
      </c>
      <c r="E5690" s="0" t="s">
        <v>29</v>
      </c>
      <c r="F5690" s="0" t="s">
        <v>14771</v>
      </c>
      <c r="G5690" s="0" t="s">
        <v>14772</v>
      </c>
      <c r="H5690" s="4" t="b">
        <f aca="false">IF(AND(ISNUMBER(SEARCH("速度", D5690)), NOT(ISNUMBER(SEARCH("加速度", D5690)))), TRUE(), FALSE())</f>
        <v>0</v>
      </c>
      <c r="I5690" s="4" t="b">
        <f aca="false">IF(ISNUMBER(SEARCH("加速度", D5690)), TRUE(), FALSE())</f>
        <v>0</v>
      </c>
      <c r="J5690" s="4" t="b">
        <f aca="false">FALSE()</f>
        <v>0</v>
      </c>
      <c r="K5690" s="4" t="b">
        <f aca="false">FALSE()</f>
        <v>0</v>
      </c>
      <c r="L5690" s="4" t="n">
        <f aca="false">FALSE()</f>
        <v>0</v>
      </c>
    </row>
    <row r="5691" customFormat="false" ht="17.15" hidden="false" customHeight="false" outlineLevel="0" collapsed="false">
      <c r="A5691" s="1" t="n">
        <v>5689</v>
      </c>
      <c r="B5691" s="0" t="s">
        <v>14773</v>
      </c>
      <c r="D5691" s="0" t="s">
        <v>14774</v>
      </c>
      <c r="E5691" s="0" t="s">
        <v>29</v>
      </c>
      <c r="F5691" s="0" t="s">
        <v>14774</v>
      </c>
      <c r="G5691" s="0" t="s">
        <v>1156</v>
      </c>
      <c r="H5691" s="4" t="b">
        <f aca="false">IF(AND(ISNUMBER(SEARCH("速度", D5691)), NOT(ISNUMBER(SEARCH("加速度", D5691)))), TRUE(), FALSE())</f>
        <v>0</v>
      </c>
      <c r="I5691" s="4" t="b">
        <f aca="false">IF(ISNUMBER(SEARCH("加速度", D5691)), TRUE(), FALSE())</f>
        <v>0</v>
      </c>
      <c r="J5691" s="4" t="b">
        <f aca="false">FALSE()</f>
        <v>0</v>
      </c>
      <c r="K5691" s="4" t="b">
        <f aca="false">FALSE()</f>
        <v>0</v>
      </c>
      <c r="L5691" s="4" t="n">
        <f aca="false">FALSE()</f>
        <v>0</v>
      </c>
    </row>
    <row r="5692" customFormat="false" ht="17.15" hidden="false" customHeight="false" outlineLevel="0" collapsed="false">
      <c r="A5692" s="1" t="n">
        <v>5690</v>
      </c>
      <c r="B5692" s="0" t="s">
        <v>14775</v>
      </c>
      <c r="D5692" s="0" t="s">
        <v>14776</v>
      </c>
      <c r="E5692" s="0" t="s">
        <v>29</v>
      </c>
      <c r="F5692" s="0" t="s">
        <v>14776</v>
      </c>
      <c r="G5692" s="0" t="s">
        <v>14777</v>
      </c>
      <c r="H5692" s="4" t="b">
        <f aca="false">IF(AND(ISNUMBER(SEARCH("速度", D5692)), NOT(ISNUMBER(SEARCH("加速度", D5692)))), TRUE(), FALSE())</f>
        <v>0</v>
      </c>
      <c r="I5692" s="4" t="b">
        <f aca="false">IF(ISNUMBER(SEARCH("加速度", D5692)), TRUE(), FALSE())</f>
        <v>0</v>
      </c>
      <c r="J5692" s="4" t="b">
        <f aca="false">FALSE()</f>
        <v>0</v>
      </c>
      <c r="K5692" s="4" t="b">
        <f aca="false">FALSE()</f>
        <v>0</v>
      </c>
      <c r="L5692" s="4" t="n">
        <f aca="false">FALSE()</f>
        <v>0</v>
      </c>
    </row>
    <row r="5693" customFormat="false" ht="17.15" hidden="false" customHeight="false" outlineLevel="0" collapsed="false">
      <c r="A5693" s="1" t="n">
        <v>5691</v>
      </c>
      <c r="B5693" s="0" t="s">
        <v>14778</v>
      </c>
      <c r="D5693" s="0" t="s">
        <v>14779</v>
      </c>
      <c r="E5693" s="0" t="s">
        <v>29</v>
      </c>
      <c r="F5693" s="0" t="s">
        <v>14779</v>
      </c>
      <c r="G5693" s="0" t="s">
        <v>1156</v>
      </c>
      <c r="H5693" s="4" t="b">
        <f aca="false">IF(AND(ISNUMBER(SEARCH("速度", D5693)), NOT(ISNUMBER(SEARCH("加速度", D5693)))), TRUE(), FALSE())</f>
        <v>0</v>
      </c>
      <c r="I5693" s="4" t="b">
        <f aca="false">IF(ISNUMBER(SEARCH("加速度", D5693)), TRUE(), FALSE())</f>
        <v>0</v>
      </c>
      <c r="J5693" s="4" t="b">
        <f aca="false">FALSE()</f>
        <v>0</v>
      </c>
      <c r="K5693" s="4" t="b">
        <f aca="false">FALSE()</f>
        <v>0</v>
      </c>
      <c r="L5693" s="4" t="n">
        <f aca="false">FALSE()</f>
        <v>0</v>
      </c>
    </row>
    <row r="5694" customFormat="false" ht="17.15" hidden="false" customHeight="false" outlineLevel="0" collapsed="false">
      <c r="A5694" s="1" t="n">
        <v>5692</v>
      </c>
      <c r="B5694" s="0" t="s">
        <v>14780</v>
      </c>
      <c r="D5694" s="0" t="s">
        <v>14781</v>
      </c>
      <c r="E5694" s="0" t="s">
        <v>29</v>
      </c>
      <c r="F5694" s="0" t="s">
        <v>14781</v>
      </c>
      <c r="G5694" s="0" t="s">
        <v>14782</v>
      </c>
      <c r="H5694" s="4" t="b">
        <f aca="false">IF(AND(ISNUMBER(SEARCH("速度", D5694)), NOT(ISNUMBER(SEARCH("加速度", D5694)))), TRUE(), FALSE())</f>
        <v>0</v>
      </c>
      <c r="I5694" s="4" t="b">
        <f aca="false">IF(ISNUMBER(SEARCH("加速度", D5694)), TRUE(), FALSE())</f>
        <v>0</v>
      </c>
      <c r="J5694" s="4" t="b">
        <f aca="false">FALSE()</f>
        <v>0</v>
      </c>
      <c r="K5694" s="4" t="b">
        <f aca="false">FALSE()</f>
        <v>0</v>
      </c>
      <c r="L5694" s="4" t="n">
        <f aca="false">FALSE()</f>
        <v>0</v>
      </c>
    </row>
    <row r="5695" customFormat="false" ht="17.15" hidden="false" customHeight="false" outlineLevel="0" collapsed="false">
      <c r="A5695" s="1" t="n">
        <v>5693</v>
      </c>
      <c r="B5695" s="0" t="s">
        <v>14783</v>
      </c>
      <c r="D5695" s="0" t="s">
        <v>14784</v>
      </c>
      <c r="E5695" s="0" t="s">
        <v>29</v>
      </c>
      <c r="F5695" s="0" t="s">
        <v>14785</v>
      </c>
      <c r="G5695" s="0" t="s">
        <v>14782</v>
      </c>
      <c r="H5695" s="4" t="b">
        <f aca="false">IF(AND(ISNUMBER(SEARCH("速度", D5695)), NOT(ISNUMBER(SEARCH("加速度", D5695)))), TRUE(), FALSE())</f>
        <v>0</v>
      </c>
      <c r="I5695" s="4" t="b">
        <f aca="false">IF(ISNUMBER(SEARCH("加速度", D5695)), TRUE(), FALSE())</f>
        <v>0</v>
      </c>
      <c r="J5695" s="4" t="b">
        <f aca="false">FALSE()</f>
        <v>0</v>
      </c>
      <c r="K5695" s="4" t="b">
        <f aca="false">FALSE()</f>
        <v>0</v>
      </c>
      <c r="L5695" s="4" t="n">
        <f aca="false">FALSE()</f>
        <v>0</v>
      </c>
    </row>
    <row r="5696" customFormat="false" ht="13.5" hidden="false" customHeight="false" outlineLevel="0" collapsed="false">
      <c r="A5696" s="1" t="n">
        <v>5694</v>
      </c>
      <c r="B5696" s="0" t="s">
        <v>14786</v>
      </c>
      <c r="D5696" s="0" t="s">
        <v>14787</v>
      </c>
      <c r="E5696" s="0" t="s">
        <v>29</v>
      </c>
      <c r="F5696" s="0" t="s">
        <v>14788</v>
      </c>
      <c r="G5696" s="0" t="s">
        <v>1156</v>
      </c>
      <c r="H5696" s="4" t="b">
        <f aca="false">IF(AND(ISNUMBER(SEARCH("速度", D5696)), NOT(ISNUMBER(SEARCH("加速度", D5696)))), TRUE(), FALSE())</f>
        <v>0</v>
      </c>
      <c r="I5696" s="4" t="b">
        <f aca="false">IF(ISNUMBER(SEARCH("加速度", D5696)), TRUE(), FALSE())</f>
        <v>1</v>
      </c>
      <c r="J5696" s="4" t="b">
        <f aca="false">FALSE()</f>
        <v>0</v>
      </c>
      <c r="K5696" s="4" t="b">
        <f aca="false">FALSE()</f>
        <v>0</v>
      </c>
      <c r="L5696" s="4" t="n">
        <f aca="false">FALSE()</f>
        <v>0</v>
      </c>
    </row>
    <row r="5697" customFormat="false" ht="13.5" hidden="false" customHeight="false" outlineLevel="0" collapsed="false">
      <c r="A5697" s="1" t="n">
        <v>5695</v>
      </c>
      <c r="B5697" s="0" t="s">
        <v>14789</v>
      </c>
      <c r="D5697" s="0" t="s">
        <v>14790</v>
      </c>
      <c r="E5697" s="0" t="s">
        <v>29</v>
      </c>
      <c r="F5697" s="0" t="s">
        <v>14791</v>
      </c>
      <c r="G5697" s="0" t="s">
        <v>1156</v>
      </c>
      <c r="H5697" s="4" t="b">
        <f aca="false">IF(AND(ISNUMBER(SEARCH("速度", D5697)), NOT(ISNUMBER(SEARCH("加速度", D5697)))), TRUE(), FALSE())</f>
        <v>0</v>
      </c>
      <c r="I5697" s="4" t="b">
        <f aca="false">IF(ISNUMBER(SEARCH("加速度", D5697)), TRUE(), FALSE())</f>
        <v>0</v>
      </c>
      <c r="J5697" s="4" t="b">
        <f aca="false">FALSE()</f>
        <v>0</v>
      </c>
      <c r="K5697" s="4" t="b">
        <f aca="false">FALSE()</f>
        <v>0</v>
      </c>
      <c r="L5697" s="4" t="n">
        <f aca="false">FALSE()</f>
        <v>0</v>
      </c>
    </row>
    <row r="5698" customFormat="false" ht="13.5" hidden="false" customHeight="false" outlineLevel="0" collapsed="false">
      <c r="A5698" s="1" t="n">
        <v>5696</v>
      </c>
      <c r="B5698" s="0" t="s">
        <v>14792</v>
      </c>
      <c r="D5698" s="0" t="s">
        <v>14793</v>
      </c>
      <c r="E5698" s="0" t="s">
        <v>21</v>
      </c>
      <c r="F5698" s="0" t="s">
        <v>14794</v>
      </c>
      <c r="G5698" s="0" t="s">
        <v>1156</v>
      </c>
      <c r="H5698" s="4" t="b">
        <f aca="false">IF(AND(ISNUMBER(SEARCH("速度", D5698)), NOT(ISNUMBER(SEARCH("加速度", D5698)))), TRUE(), FALSE())</f>
        <v>0</v>
      </c>
      <c r="I5698" s="4" t="b">
        <f aca="false">IF(ISNUMBER(SEARCH("加速度", D5698)), TRUE(), FALSE())</f>
        <v>1</v>
      </c>
      <c r="J5698" s="4" t="b">
        <f aca="false">FALSE()</f>
        <v>0</v>
      </c>
      <c r="K5698" s="4" t="b">
        <f aca="false">FALSE()</f>
        <v>0</v>
      </c>
      <c r="L5698" s="4" t="n">
        <f aca="false">FALSE()</f>
        <v>0</v>
      </c>
    </row>
    <row r="5699" customFormat="false" ht="13.5" hidden="false" customHeight="false" outlineLevel="0" collapsed="false">
      <c r="A5699" s="1" t="n">
        <v>5697</v>
      </c>
      <c r="B5699" s="0" t="s">
        <v>14795</v>
      </c>
      <c r="D5699" s="0" t="s">
        <v>14796</v>
      </c>
      <c r="E5699" s="0" t="s">
        <v>58</v>
      </c>
      <c r="F5699" s="0" t="s">
        <v>14796</v>
      </c>
      <c r="G5699" s="0" t="s">
        <v>1156</v>
      </c>
      <c r="H5699" s="4" t="b">
        <f aca="false">IF(AND(ISNUMBER(SEARCH("速度", D5699)), NOT(ISNUMBER(SEARCH("加速度", D5699)))), TRUE(), FALSE())</f>
        <v>0</v>
      </c>
      <c r="I5699" s="4" t="b">
        <f aca="false">IF(ISNUMBER(SEARCH("加速度", D5699)), TRUE(), FALSE())</f>
        <v>1</v>
      </c>
      <c r="J5699" s="4" t="b">
        <f aca="false">FALSE()</f>
        <v>0</v>
      </c>
      <c r="K5699" s="4" t="b">
        <f aca="false">FALSE()</f>
        <v>0</v>
      </c>
      <c r="L5699" s="4" t="n">
        <f aca="false">FALSE()</f>
        <v>0</v>
      </c>
    </row>
    <row r="5700" customFormat="false" ht="13.5" hidden="false" customHeight="false" outlineLevel="0" collapsed="false">
      <c r="A5700" s="1" t="n">
        <v>5698</v>
      </c>
      <c r="B5700" s="0" t="s">
        <v>14797</v>
      </c>
      <c r="D5700" s="0" t="s">
        <v>14798</v>
      </c>
      <c r="E5700" s="0" t="s">
        <v>29</v>
      </c>
      <c r="F5700" s="0" t="s">
        <v>14799</v>
      </c>
      <c r="G5700" s="0" t="s">
        <v>14800</v>
      </c>
      <c r="H5700" s="4" t="b">
        <f aca="false">IF(AND(ISNUMBER(SEARCH("速度", D5700)), NOT(ISNUMBER(SEARCH("加速度", D5700)))), TRUE(), FALSE())</f>
        <v>0</v>
      </c>
      <c r="I5700" s="4" t="b">
        <f aca="false">IF(ISNUMBER(SEARCH("加速度", D5700)), TRUE(), FALSE())</f>
        <v>0</v>
      </c>
      <c r="J5700" s="4" t="b">
        <f aca="false">FALSE()</f>
        <v>0</v>
      </c>
      <c r="K5700" s="4" t="b">
        <f aca="false">FALSE()</f>
        <v>0</v>
      </c>
      <c r="L5700" s="4" t="n">
        <f aca="false">FALSE()</f>
        <v>0</v>
      </c>
    </row>
    <row r="5701" customFormat="false" ht="13.5" hidden="false" customHeight="false" outlineLevel="0" collapsed="false">
      <c r="A5701" s="1" t="n">
        <v>5699</v>
      </c>
      <c r="B5701" s="0" t="s">
        <v>14801</v>
      </c>
      <c r="D5701" s="0" t="s">
        <v>14798</v>
      </c>
      <c r="E5701" s="0" t="s">
        <v>144</v>
      </c>
      <c r="F5701" s="0" t="s">
        <v>14799</v>
      </c>
      <c r="G5701" s="0" t="s">
        <v>14800</v>
      </c>
      <c r="H5701" s="4" t="b">
        <f aca="false">IF(AND(ISNUMBER(SEARCH("速度", D5701)), NOT(ISNUMBER(SEARCH("加速度", D5701)))), TRUE(), FALSE())</f>
        <v>0</v>
      </c>
      <c r="I5701" s="4" t="b">
        <f aca="false">IF(ISNUMBER(SEARCH("加速度", D5701)), TRUE(), FALSE())</f>
        <v>0</v>
      </c>
      <c r="J5701" s="4" t="b">
        <f aca="false">FALSE()</f>
        <v>0</v>
      </c>
      <c r="K5701" s="4" t="b">
        <f aca="false">FALSE()</f>
        <v>0</v>
      </c>
      <c r="L5701" s="4" t="n">
        <f aca="false">FALSE()</f>
        <v>0</v>
      </c>
    </row>
    <row r="5702" customFormat="false" ht="13.5" hidden="false" customHeight="false" outlineLevel="0" collapsed="false">
      <c r="A5702" s="1" t="n">
        <v>5700</v>
      </c>
      <c r="B5702" s="0" t="s">
        <v>14802</v>
      </c>
      <c r="D5702" s="0" t="s">
        <v>14798</v>
      </c>
      <c r="E5702" s="0" t="s">
        <v>21</v>
      </c>
      <c r="F5702" s="0" t="s">
        <v>14799</v>
      </c>
      <c r="G5702" s="0" t="s">
        <v>14800</v>
      </c>
      <c r="H5702" s="4" t="b">
        <f aca="false">IF(AND(ISNUMBER(SEARCH("速度", D5702)), NOT(ISNUMBER(SEARCH("加速度", D5702)))), TRUE(), FALSE())</f>
        <v>0</v>
      </c>
      <c r="I5702" s="4" t="b">
        <f aca="false">IF(ISNUMBER(SEARCH("加速度", D5702)), TRUE(), FALSE())</f>
        <v>0</v>
      </c>
      <c r="J5702" s="4" t="b">
        <f aca="false">FALSE()</f>
        <v>0</v>
      </c>
      <c r="K5702" s="4" t="b">
        <f aca="false">FALSE()</f>
        <v>0</v>
      </c>
      <c r="L5702" s="4" t="n">
        <f aca="false">FALSE()</f>
        <v>0</v>
      </c>
    </row>
    <row r="5703" customFormat="false" ht="13.5" hidden="false" customHeight="false" outlineLevel="0" collapsed="false">
      <c r="A5703" s="1" t="n">
        <v>5701</v>
      </c>
      <c r="B5703" s="0" t="s">
        <v>14803</v>
      </c>
      <c r="D5703" s="0" t="s">
        <v>14798</v>
      </c>
      <c r="E5703" s="0" t="s">
        <v>36</v>
      </c>
      <c r="F5703" s="0" t="s">
        <v>14799</v>
      </c>
      <c r="G5703" s="0" t="s">
        <v>14800</v>
      </c>
      <c r="H5703" s="4" t="b">
        <f aca="false">IF(AND(ISNUMBER(SEARCH("速度", D5703)), NOT(ISNUMBER(SEARCH("加速度", D5703)))), TRUE(), FALSE())</f>
        <v>0</v>
      </c>
      <c r="I5703" s="4" t="b">
        <f aca="false">IF(ISNUMBER(SEARCH("加速度", D5703)), TRUE(), FALSE())</f>
        <v>0</v>
      </c>
      <c r="J5703" s="4" t="b">
        <f aca="false">FALSE()</f>
        <v>0</v>
      </c>
      <c r="K5703" s="4" t="b">
        <f aca="false">FALSE()</f>
        <v>0</v>
      </c>
      <c r="L5703" s="4" t="n">
        <f aca="false">FALSE()</f>
        <v>0</v>
      </c>
    </row>
    <row r="5704" customFormat="false" ht="17.15" hidden="false" customHeight="false" outlineLevel="0" collapsed="false">
      <c r="A5704" s="1" t="n">
        <v>5702</v>
      </c>
      <c r="B5704" s="0" t="s">
        <v>14804</v>
      </c>
      <c r="D5704" s="0" t="s">
        <v>14805</v>
      </c>
      <c r="E5704" s="0" t="s">
        <v>29</v>
      </c>
      <c r="F5704" s="0" t="s">
        <v>14806</v>
      </c>
      <c r="G5704" s="0" t="s">
        <v>1156</v>
      </c>
      <c r="H5704" s="4" t="b">
        <f aca="false">IF(AND(ISNUMBER(SEARCH("速度", D5704)), NOT(ISNUMBER(SEARCH("加速度", D5704)))), TRUE(), FALSE())</f>
        <v>0</v>
      </c>
      <c r="I5704" s="4" t="b">
        <f aca="false">IF(ISNUMBER(SEARCH("加速度", D5704)), TRUE(), FALSE())</f>
        <v>0</v>
      </c>
      <c r="J5704" s="4" t="b">
        <f aca="false">FALSE()</f>
        <v>0</v>
      </c>
      <c r="K5704" s="4" t="b">
        <f aca="false">FALSE()</f>
        <v>0</v>
      </c>
      <c r="L5704" s="4" t="n">
        <f aca="false">FALSE()</f>
        <v>0</v>
      </c>
    </row>
    <row r="5705" customFormat="false" ht="17.15" hidden="false" customHeight="false" outlineLevel="0" collapsed="false">
      <c r="A5705" s="1" t="n">
        <v>5703</v>
      </c>
      <c r="B5705" s="0" t="s">
        <v>14807</v>
      </c>
      <c r="D5705" s="0" t="s">
        <v>14808</v>
      </c>
      <c r="E5705" s="0" t="s">
        <v>29</v>
      </c>
      <c r="F5705" s="0" t="s">
        <v>14806</v>
      </c>
      <c r="G5705" s="0" t="s">
        <v>1156</v>
      </c>
      <c r="H5705" s="4" t="b">
        <f aca="false">IF(AND(ISNUMBER(SEARCH("速度", D5705)), NOT(ISNUMBER(SEARCH("加速度", D5705)))), TRUE(), FALSE())</f>
        <v>0</v>
      </c>
      <c r="I5705" s="4" t="b">
        <f aca="false">IF(ISNUMBER(SEARCH("加速度", D5705)), TRUE(), FALSE())</f>
        <v>0</v>
      </c>
      <c r="J5705" s="4" t="b">
        <f aca="false">FALSE()</f>
        <v>0</v>
      </c>
      <c r="K5705" s="4" t="b">
        <f aca="false">FALSE()</f>
        <v>0</v>
      </c>
      <c r="L5705" s="4" t="n">
        <f aca="false">FALSE()</f>
        <v>0</v>
      </c>
    </row>
    <row r="5706" customFormat="false" ht="17.15" hidden="false" customHeight="false" outlineLevel="0" collapsed="false">
      <c r="A5706" s="1" t="n">
        <v>5704</v>
      </c>
      <c r="B5706" s="0" t="s">
        <v>14809</v>
      </c>
      <c r="D5706" s="0" t="s">
        <v>14810</v>
      </c>
      <c r="E5706" s="0" t="s">
        <v>29</v>
      </c>
      <c r="F5706" s="0" t="s">
        <v>14806</v>
      </c>
      <c r="G5706" s="0" t="s">
        <v>1156</v>
      </c>
      <c r="H5706" s="4" t="b">
        <f aca="false">IF(AND(ISNUMBER(SEARCH("速度", D5706)), NOT(ISNUMBER(SEARCH("加速度", D5706)))), TRUE(), FALSE())</f>
        <v>0</v>
      </c>
      <c r="I5706" s="4" t="b">
        <f aca="false">IF(ISNUMBER(SEARCH("加速度", D5706)), TRUE(), FALSE())</f>
        <v>0</v>
      </c>
      <c r="J5706" s="4" t="b">
        <f aca="false">FALSE()</f>
        <v>0</v>
      </c>
      <c r="K5706" s="4" t="b">
        <f aca="false">FALSE()</f>
        <v>0</v>
      </c>
      <c r="L5706" s="4" t="n">
        <f aca="false">FALSE()</f>
        <v>0</v>
      </c>
    </row>
    <row r="5707" customFormat="false" ht="17.15" hidden="false" customHeight="false" outlineLevel="0" collapsed="false">
      <c r="A5707" s="1" t="n">
        <v>5705</v>
      </c>
      <c r="B5707" s="0" t="s">
        <v>14811</v>
      </c>
      <c r="D5707" s="0" t="s">
        <v>14812</v>
      </c>
      <c r="E5707" s="0" t="s">
        <v>29</v>
      </c>
      <c r="F5707" s="0" t="s">
        <v>14806</v>
      </c>
      <c r="G5707" s="0" t="s">
        <v>1156</v>
      </c>
      <c r="H5707" s="4" t="b">
        <f aca="false">IF(AND(ISNUMBER(SEARCH("速度", D5707)), NOT(ISNUMBER(SEARCH("加速度", D5707)))), TRUE(), FALSE())</f>
        <v>0</v>
      </c>
      <c r="I5707" s="4" t="b">
        <f aca="false">IF(ISNUMBER(SEARCH("加速度", D5707)), TRUE(), FALSE())</f>
        <v>0</v>
      </c>
      <c r="J5707" s="4" t="b">
        <f aca="false">FALSE()</f>
        <v>0</v>
      </c>
      <c r="K5707" s="4" t="b">
        <f aca="false">FALSE()</f>
        <v>0</v>
      </c>
      <c r="L5707" s="4" t="n">
        <f aca="false">FALSE()</f>
        <v>0</v>
      </c>
    </row>
    <row r="5708" customFormat="false" ht="17.15" hidden="false" customHeight="false" outlineLevel="0" collapsed="false">
      <c r="A5708" s="1" t="n">
        <v>5706</v>
      </c>
      <c r="B5708" s="0" t="s">
        <v>14813</v>
      </c>
      <c r="D5708" s="0" t="s">
        <v>14814</v>
      </c>
      <c r="E5708" s="0" t="s">
        <v>29</v>
      </c>
      <c r="F5708" s="0" t="s">
        <v>14806</v>
      </c>
      <c r="G5708" s="0" t="s">
        <v>1156</v>
      </c>
      <c r="H5708" s="4" t="b">
        <f aca="false">IF(AND(ISNUMBER(SEARCH("速度", D5708)), NOT(ISNUMBER(SEARCH("加速度", D5708)))), TRUE(), FALSE())</f>
        <v>0</v>
      </c>
      <c r="I5708" s="4" t="b">
        <f aca="false">IF(ISNUMBER(SEARCH("加速度", D5708)), TRUE(), FALSE())</f>
        <v>0</v>
      </c>
      <c r="J5708" s="4" t="b">
        <f aca="false">FALSE()</f>
        <v>0</v>
      </c>
      <c r="K5708" s="4" t="b">
        <f aca="false">FALSE()</f>
        <v>0</v>
      </c>
      <c r="L5708" s="4" t="n">
        <f aca="false">FALSE()</f>
        <v>0</v>
      </c>
    </row>
    <row r="5709" customFormat="false" ht="17.15" hidden="false" customHeight="false" outlineLevel="0" collapsed="false">
      <c r="A5709" s="1" t="n">
        <v>5707</v>
      </c>
      <c r="B5709" s="0" t="s">
        <v>14815</v>
      </c>
      <c r="D5709" s="0" t="s">
        <v>14816</v>
      </c>
      <c r="E5709" s="0" t="s">
        <v>29</v>
      </c>
      <c r="F5709" s="0" t="s">
        <v>14806</v>
      </c>
      <c r="G5709" s="0" t="s">
        <v>1156</v>
      </c>
      <c r="H5709" s="4" t="b">
        <f aca="false">IF(AND(ISNUMBER(SEARCH("速度", D5709)), NOT(ISNUMBER(SEARCH("加速度", D5709)))), TRUE(), FALSE())</f>
        <v>0</v>
      </c>
      <c r="I5709" s="4" t="b">
        <f aca="false">IF(ISNUMBER(SEARCH("加速度", D5709)), TRUE(), FALSE())</f>
        <v>0</v>
      </c>
      <c r="J5709" s="4" t="b">
        <f aca="false">FALSE()</f>
        <v>0</v>
      </c>
      <c r="K5709" s="4" t="b">
        <f aca="false">FALSE()</f>
        <v>0</v>
      </c>
      <c r="L5709" s="4" t="n">
        <f aca="false">FALSE()</f>
        <v>0</v>
      </c>
    </row>
    <row r="5710" customFormat="false" ht="17.15" hidden="false" customHeight="false" outlineLevel="0" collapsed="false">
      <c r="A5710" s="1" t="n">
        <v>5708</v>
      </c>
      <c r="B5710" s="0" t="s">
        <v>14817</v>
      </c>
      <c r="D5710" s="0" t="s">
        <v>14818</v>
      </c>
      <c r="E5710" s="0" t="s">
        <v>29</v>
      </c>
      <c r="F5710" s="0" t="s">
        <v>14806</v>
      </c>
      <c r="G5710" s="0" t="s">
        <v>1156</v>
      </c>
      <c r="H5710" s="4" t="b">
        <f aca="false">IF(AND(ISNUMBER(SEARCH("速度", D5710)), NOT(ISNUMBER(SEARCH("加速度", D5710)))), TRUE(), FALSE())</f>
        <v>0</v>
      </c>
      <c r="I5710" s="4" t="b">
        <f aca="false">IF(ISNUMBER(SEARCH("加速度", D5710)), TRUE(), FALSE())</f>
        <v>0</v>
      </c>
      <c r="J5710" s="4" t="b">
        <f aca="false">FALSE()</f>
        <v>0</v>
      </c>
      <c r="K5710" s="4" t="b">
        <f aca="false">FALSE()</f>
        <v>0</v>
      </c>
      <c r="L5710" s="4" t="n">
        <f aca="false">FALSE()</f>
        <v>0</v>
      </c>
    </row>
    <row r="5711" customFormat="false" ht="17.15" hidden="false" customHeight="false" outlineLevel="0" collapsed="false">
      <c r="A5711" s="1" t="n">
        <v>5709</v>
      </c>
      <c r="B5711" s="0" t="s">
        <v>14819</v>
      </c>
      <c r="D5711" s="0" t="s">
        <v>14820</v>
      </c>
      <c r="E5711" s="0" t="s">
        <v>29</v>
      </c>
      <c r="F5711" s="0" t="s">
        <v>14806</v>
      </c>
      <c r="G5711" s="0" t="s">
        <v>1156</v>
      </c>
      <c r="H5711" s="4" t="b">
        <f aca="false">IF(AND(ISNUMBER(SEARCH("速度", D5711)), NOT(ISNUMBER(SEARCH("加速度", D5711)))), TRUE(), FALSE())</f>
        <v>0</v>
      </c>
      <c r="I5711" s="4" t="b">
        <f aca="false">IF(ISNUMBER(SEARCH("加速度", D5711)), TRUE(), FALSE())</f>
        <v>0</v>
      </c>
      <c r="J5711" s="4" t="b">
        <f aca="false">FALSE()</f>
        <v>0</v>
      </c>
      <c r="K5711" s="4" t="b">
        <f aca="false">FALSE()</f>
        <v>0</v>
      </c>
      <c r="L5711" s="4" t="n">
        <f aca="false">FALSE()</f>
        <v>0</v>
      </c>
    </row>
    <row r="5712" customFormat="false" ht="17.15" hidden="false" customHeight="false" outlineLevel="0" collapsed="false">
      <c r="A5712" s="1" t="n">
        <v>5710</v>
      </c>
      <c r="B5712" s="0" t="s">
        <v>14821</v>
      </c>
      <c r="D5712" s="0" t="s">
        <v>14822</v>
      </c>
      <c r="E5712" s="0" t="s">
        <v>29</v>
      </c>
      <c r="F5712" s="0" t="s">
        <v>14823</v>
      </c>
      <c r="G5712" s="0" t="s">
        <v>1156</v>
      </c>
      <c r="H5712" s="4" t="b">
        <f aca="false">IF(AND(ISNUMBER(SEARCH("速度", D5712)), NOT(ISNUMBER(SEARCH("加速度", D5712)))), TRUE(), FALSE())</f>
        <v>0</v>
      </c>
      <c r="I5712" s="4" t="b">
        <f aca="false">IF(ISNUMBER(SEARCH("加速度", D5712)), TRUE(), FALSE())</f>
        <v>0</v>
      </c>
      <c r="J5712" s="4" t="b">
        <f aca="false">FALSE()</f>
        <v>0</v>
      </c>
      <c r="K5712" s="4" t="b">
        <f aca="false">FALSE()</f>
        <v>0</v>
      </c>
      <c r="L5712" s="4" t="n">
        <f aca="false">FALSE()</f>
        <v>0</v>
      </c>
    </row>
    <row r="5713" customFormat="false" ht="17.15" hidden="false" customHeight="false" outlineLevel="0" collapsed="false">
      <c r="A5713" s="1" t="n">
        <v>5711</v>
      </c>
      <c r="B5713" s="0" t="s">
        <v>14824</v>
      </c>
      <c r="D5713" s="0" t="s">
        <v>14825</v>
      </c>
      <c r="E5713" s="0" t="s">
        <v>29</v>
      </c>
      <c r="F5713" s="0" t="s">
        <v>14823</v>
      </c>
      <c r="G5713" s="0" t="s">
        <v>1156</v>
      </c>
      <c r="H5713" s="4" t="b">
        <f aca="false">IF(AND(ISNUMBER(SEARCH("速度", D5713)), NOT(ISNUMBER(SEARCH("加速度", D5713)))), TRUE(), FALSE())</f>
        <v>0</v>
      </c>
      <c r="I5713" s="4" t="b">
        <f aca="false">IF(ISNUMBER(SEARCH("加速度", D5713)), TRUE(), FALSE())</f>
        <v>0</v>
      </c>
      <c r="J5713" s="4" t="b">
        <f aca="false">FALSE()</f>
        <v>0</v>
      </c>
      <c r="K5713" s="4" t="b">
        <f aca="false">FALSE()</f>
        <v>0</v>
      </c>
      <c r="L5713" s="4" t="n">
        <f aca="false">FALSE()</f>
        <v>0</v>
      </c>
    </row>
    <row r="5714" customFormat="false" ht="17.15" hidden="false" customHeight="false" outlineLevel="0" collapsed="false">
      <c r="A5714" s="1" t="n">
        <v>5712</v>
      </c>
      <c r="B5714" s="0" t="s">
        <v>14826</v>
      </c>
      <c r="D5714" s="0" t="s">
        <v>14827</v>
      </c>
      <c r="E5714" s="0" t="s">
        <v>29</v>
      </c>
      <c r="F5714" s="0" t="s">
        <v>14823</v>
      </c>
      <c r="G5714" s="0" t="s">
        <v>1156</v>
      </c>
      <c r="H5714" s="4" t="b">
        <f aca="false">IF(AND(ISNUMBER(SEARCH("速度", D5714)), NOT(ISNUMBER(SEARCH("加速度", D5714)))), TRUE(), FALSE())</f>
        <v>0</v>
      </c>
      <c r="I5714" s="4" t="b">
        <f aca="false">IF(ISNUMBER(SEARCH("加速度", D5714)), TRUE(), FALSE())</f>
        <v>0</v>
      </c>
      <c r="J5714" s="4" t="b">
        <f aca="false">FALSE()</f>
        <v>0</v>
      </c>
      <c r="K5714" s="4" t="b">
        <f aca="false">FALSE()</f>
        <v>0</v>
      </c>
      <c r="L5714" s="4" t="n">
        <f aca="false">FALSE()</f>
        <v>0</v>
      </c>
    </row>
    <row r="5715" customFormat="false" ht="17.15" hidden="false" customHeight="false" outlineLevel="0" collapsed="false">
      <c r="A5715" s="1" t="n">
        <v>5713</v>
      </c>
      <c r="B5715" s="0" t="s">
        <v>14828</v>
      </c>
      <c r="D5715" s="0" t="s">
        <v>14829</v>
      </c>
      <c r="E5715" s="0" t="s">
        <v>29</v>
      </c>
      <c r="F5715" s="0" t="s">
        <v>14823</v>
      </c>
      <c r="G5715" s="0" t="s">
        <v>1156</v>
      </c>
      <c r="H5715" s="4" t="b">
        <f aca="false">IF(AND(ISNUMBER(SEARCH("速度", D5715)), NOT(ISNUMBER(SEARCH("加速度", D5715)))), TRUE(), FALSE())</f>
        <v>0</v>
      </c>
      <c r="I5715" s="4" t="b">
        <f aca="false">IF(ISNUMBER(SEARCH("加速度", D5715)), TRUE(), FALSE())</f>
        <v>0</v>
      </c>
      <c r="J5715" s="4" t="b">
        <f aca="false">FALSE()</f>
        <v>0</v>
      </c>
      <c r="K5715" s="4" t="b">
        <f aca="false">FALSE()</f>
        <v>0</v>
      </c>
      <c r="L5715" s="4" t="n">
        <f aca="false">FALSE()</f>
        <v>0</v>
      </c>
    </row>
    <row r="5716" customFormat="false" ht="17.15" hidden="false" customHeight="false" outlineLevel="0" collapsed="false">
      <c r="A5716" s="1" t="n">
        <v>5714</v>
      </c>
      <c r="B5716" s="0" t="s">
        <v>14830</v>
      </c>
      <c r="D5716" s="0" t="s">
        <v>14831</v>
      </c>
      <c r="E5716" s="0" t="s">
        <v>29</v>
      </c>
      <c r="F5716" s="0" t="s">
        <v>14823</v>
      </c>
      <c r="G5716" s="0" t="s">
        <v>1156</v>
      </c>
      <c r="H5716" s="4" t="b">
        <f aca="false">IF(AND(ISNUMBER(SEARCH("速度", D5716)), NOT(ISNUMBER(SEARCH("加速度", D5716)))), TRUE(), FALSE())</f>
        <v>0</v>
      </c>
      <c r="I5716" s="4" t="b">
        <f aca="false">IF(ISNUMBER(SEARCH("加速度", D5716)), TRUE(), FALSE())</f>
        <v>0</v>
      </c>
      <c r="J5716" s="4" t="b">
        <f aca="false">FALSE()</f>
        <v>0</v>
      </c>
      <c r="K5716" s="4" t="b">
        <f aca="false">FALSE()</f>
        <v>0</v>
      </c>
      <c r="L5716" s="4" t="n">
        <f aca="false">FALSE()</f>
        <v>0</v>
      </c>
    </row>
    <row r="5717" customFormat="false" ht="17.15" hidden="false" customHeight="false" outlineLevel="0" collapsed="false">
      <c r="A5717" s="1" t="n">
        <v>5715</v>
      </c>
      <c r="B5717" s="0" t="s">
        <v>14832</v>
      </c>
      <c r="D5717" s="0" t="s">
        <v>14833</v>
      </c>
      <c r="E5717" s="0" t="s">
        <v>29</v>
      </c>
      <c r="F5717" s="0" t="s">
        <v>14823</v>
      </c>
      <c r="G5717" s="0" t="s">
        <v>1156</v>
      </c>
      <c r="H5717" s="4" t="b">
        <f aca="false">IF(AND(ISNUMBER(SEARCH("速度", D5717)), NOT(ISNUMBER(SEARCH("加速度", D5717)))), TRUE(), FALSE())</f>
        <v>0</v>
      </c>
      <c r="I5717" s="4" t="b">
        <f aca="false">IF(ISNUMBER(SEARCH("加速度", D5717)), TRUE(), FALSE())</f>
        <v>0</v>
      </c>
      <c r="J5717" s="4" t="b">
        <f aca="false">FALSE()</f>
        <v>0</v>
      </c>
      <c r="K5717" s="4" t="b">
        <f aca="false">FALSE()</f>
        <v>0</v>
      </c>
      <c r="L5717" s="4" t="n">
        <f aca="false">FALSE()</f>
        <v>0</v>
      </c>
    </row>
    <row r="5718" customFormat="false" ht="17.15" hidden="false" customHeight="false" outlineLevel="0" collapsed="false">
      <c r="A5718" s="1" t="n">
        <v>5716</v>
      </c>
      <c r="B5718" s="0" t="s">
        <v>14834</v>
      </c>
      <c r="D5718" s="0" t="s">
        <v>14835</v>
      </c>
      <c r="E5718" s="0" t="s">
        <v>29</v>
      </c>
      <c r="F5718" s="0" t="s">
        <v>14823</v>
      </c>
      <c r="G5718" s="0" t="s">
        <v>1156</v>
      </c>
      <c r="H5718" s="4" t="b">
        <f aca="false">IF(AND(ISNUMBER(SEARCH("速度", D5718)), NOT(ISNUMBER(SEARCH("加速度", D5718)))), TRUE(), FALSE())</f>
        <v>0</v>
      </c>
      <c r="I5718" s="4" t="b">
        <f aca="false">IF(ISNUMBER(SEARCH("加速度", D5718)), TRUE(), FALSE())</f>
        <v>0</v>
      </c>
      <c r="J5718" s="4" t="b">
        <f aca="false">FALSE()</f>
        <v>0</v>
      </c>
      <c r="K5718" s="4" t="b">
        <f aca="false">FALSE()</f>
        <v>0</v>
      </c>
      <c r="L5718" s="4" t="n">
        <f aca="false">FALSE()</f>
        <v>0</v>
      </c>
    </row>
    <row r="5719" customFormat="false" ht="17.15" hidden="false" customHeight="false" outlineLevel="0" collapsed="false">
      <c r="A5719" s="1" t="n">
        <v>5717</v>
      </c>
      <c r="B5719" s="0" t="s">
        <v>14836</v>
      </c>
      <c r="D5719" s="0" t="s">
        <v>14837</v>
      </c>
      <c r="E5719" s="0" t="s">
        <v>29</v>
      </c>
      <c r="F5719" s="0" t="s">
        <v>14823</v>
      </c>
      <c r="G5719" s="0" t="s">
        <v>1156</v>
      </c>
      <c r="H5719" s="4" t="b">
        <f aca="false">IF(AND(ISNUMBER(SEARCH("速度", D5719)), NOT(ISNUMBER(SEARCH("加速度", D5719)))), TRUE(), FALSE())</f>
        <v>0</v>
      </c>
      <c r="I5719" s="4" t="b">
        <f aca="false">IF(ISNUMBER(SEARCH("加速度", D5719)), TRUE(), FALSE())</f>
        <v>0</v>
      </c>
      <c r="J5719" s="4" t="b">
        <f aca="false">FALSE()</f>
        <v>0</v>
      </c>
      <c r="K5719" s="4" t="b">
        <f aca="false">FALSE()</f>
        <v>0</v>
      </c>
      <c r="L5719" s="4" t="n">
        <f aca="false">FALSE()</f>
        <v>0</v>
      </c>
    </row>
    <row r="5720" customFormat="false" ht="17.15" hidden="false" customHeight="false" outlineLevel="0" collapsed="false">
      <c r="A5720" s="1" t="n">
        <v>5718</v>
      </c>
      <c r="B5720" s="0" t="s">
        <v>14838</v>
      </c>
      <c r="D5720" s="0" t="s">
        <v>14839</v>
      </c>
      <c r="E5720" s="0" t="s">
        <v>29</v>
      </c>
      <c r="F5720" s="0" t="s">
        <v>14840</v>
      </c>
      <c r="G5720" s="0" t="s">
        <v>1156</v>
      </c>
      <c r="H5720" s="4" t="b">
        <f aca="false">IF(AND(ISNUMBER(SEARCH("速度", D5720)), NOT(ISNUMBER(SEARCH("加速度", D5720)))), TRUE(), FALSE())</f>
        <v>0</v>
      </c>
      <c r="I5720" s="4" t="b">
        <f aca="false">IF(ISNUMBER(SEARCH("加速度", D5720)), TRUE(), FALSE())</f>
        <v>0</v>
      </c>
      <c r="J5720" s="4" t="b">
        <f aca="false">FALSE()</f>
        <v>0</v>
      </c>
      <c r="K5720" s="4" t="b">
        <f aca="false">FALSE()</f>
        <v>0</v>
      </c>
      <c r="L5720" s="4" t="n">
        <f aca="false">FALSE()</f>
        <v>0</v>
      </c>
    </row>
    <row r="5721" customFormat="false" ht="17.15" hidden="false" customHeight="false" outlineLevel="0" collapsed="false">
      <c r="A5721" s="1" t="n">
        <v>5719</v>
      </c>
      <c r="B5721" s="0" t="s">
        <v>14841</v>
      </c>
      <c r="D5721" s="0" t="s">
        <v>14842</v>
      </c>
      <c r="E5721" s="0" t="s">
        <v>29</v>
      </c>
      <c r="F5721" s="0" t="s">
        <v>14840</v>
      </c>
      <c r="G5721" s="0" t="s">
        <v>1156</v>
      </c>
      <c r="H5721" s="4" t="b">
        <f aca="false">IF(AND(ISNUMBER(SEARCH("速度", D5721)), NOT(ISNUMBER(SEARCH("加速度", D5721)))), TRUE(), FALSE())</f>
        <v>0</v>
      </c>
      <c r="I5721" s="4" t="b">
        <f aca="false">IF(ISNUMBER(SEARCH("加速度", D5721)), TRUE(), FALSE())</f>
        <v>0</v>
      </c>
      <c r="J5721" s="4" t="b">
        <f aca="false">FALSE()</f>
        <v>0</v>
      </c>
      <c r="K5721" s="4" t="b">
        <f aca="false">FALSE()</f>
        <v>0</v>
      </c>
      <c r="L5721" s="4" t="n">
        <f aca="false">FALSE()</f>
        <v>0</v>
      </c>
    </row>
    <row r="5722" customFormat="false" ht="17.15" hidden="false" customHeight="false" outlineLevel="0" collapsed="false">
      <c r="A5722" s="1" t="n">
        <v>5720</v>
      </c>
      <c r="B5722" s="0" t="s">
        <v>14843</v>
      </c>
      <c r="D5722" s="0" t="s">
        <v>14844</v>
      </c>
      <c r="E5722" s="0" t="s">
        <v>29</v>
      </c>
      <c r="F5722" s="0" t="s">
        <v>14840</v>
      </c>
      <c r="G5722" s="0" t="s">
        <v>1156</v>
      </c>
      <c r="H5722" s="4" t="b">
        <f aca="false">IF(AND(ISNUMBER(SEARCH("速度", D5722)), NOT(ISNUMBER(SEARCH("加速度", D5722)))), TRUE(), FALSE())</f>
        <v>0</v>
      </c>
      <c r="I5722" s="4" t="b">
        <f aca="false">IF(ISNUMBER(SEARCH("加速度", D5722)), TRUE(), FALSE())</f>
        <v>0</v>
      </c>
      <c r="J5722" s="4" t="b">
        <f aca="false">FALSE()</f>
        <v>0</v>
      </c>
      <c r="K5722" s="4" t="b">
        <f aca="false">FALSE()</f>
        <v>0</v>
      </c>
      <c r="L5722" s="4" t="n">
        <f aca="false">FALSE()</f>
        <v>0</v>
      </c>
    </row>
    <row r="5723" customFormat="false" ht="17.15" hidden="false" customHeight="false" outlineLevel="0" collapsed="false">
      <c r="A5723" s="1" t="n">
        <v>5721</v>
      </c>
      <c r="B5723" s="0" t="s">
        <v>14845</v>
      </c>
      <c r="D5723" s="0" t="s">
        <v>14846</v>
      </c>
      <c r="E5723" s="0" t="s">
        <v>29</v>
      </c>
      <c r="F5723" s="0" t="s">
        <v>14840</v>
      </c>
      <c r="G5723" s="0" t="s">
        <v>1156</v>
      </c>
      <c r="H5723" s="4" t="b">
        <f aca="false">IF(AND(ISNUMBER(SEARCH("速度", D5723)), NOT(ISNUMBER(SEARCH("加速度", D5723)))), TRUE(), FALSE())</f>
        <v>0</v>
      </c>
      <c r="I5723" s="4" t="b">
        <f aca="false">IF(ISNUMBER(SEARCH("加速度", D5723)), TRUE(), FALSE())</f>
        <v>0</v>
      </c>
      <c r="J5723" s="4" t="b">
        <f aca="false">FALSE()</f>
        <v>0</v>
      </c>
      <c r="K5723" s="4" t="b">
        <f aca="false">FALSE()</f>
        <v>0</v>
      </c>
      <c r="L5723" s="4" t="n">
        <f aca="false">FALSE()</f>
        <v>0</v>
      </c>
    </row>
    <row r="5724" customFormat="false" ht="17.15" hidden="false" customHeight="false" outlineLevel="0" collapsed="false">
      <c r="A5724" s="1" t="n">
        <v>5722</v>
      </c>
      <c r="B5724" s="0" t="s">
        <v>14847</v>
      </c>
      <c r="D5724" s="0" t="s">
        <v>14848</v>
      </c>
      <c r="E5724" s="0" t="s">
        <v>29</v>
      </c>
      <c r="F5724" s="0" t="s">
        <v>14840</v>
      </c>
      <c r="G5724" s="0" t="s">
        <v>1156</v>
      </c>
      <c r="H5724" s="4" t="b">
        <f aca="false">IF(AND(ISNUMBER(SEARCH("速度", D5724)), NOT(ISNUMBER(SEARCH("加速度", D5724)))), TRUE(), FALSE())</f>
        <v>0</v>
      </c>
      <c r="I5724" s="4" t="b">
        <f aca="false">IF(ISNUMBER(SEARCH("加速度", D5724)), TRUE(), FALSE())</f>
        <v>0</v>
      </c>
      <c r="J5724" s="4" t="b">
        <f aca="false">FALSE()</f>
        <v>0</v>
      </c>
      <c r="K5724" s="4" t="b">
        <f aca="false">FALSE()</f>
        <v>0</v>
      </c>
      <c r="L5724" s="4" t="n">
        <f aca="false">FALSE()</f>
        <v>0</v>
      </c>
    </row>
    <row r="5725" customFormat="false" ht="17.15" hidden="false" customHeight="false" outlineLevel="0" collapsed="false">
      <c r="A5725" s="1" t="n">
        <v>5723</v>
      </c>
      <c r="B5725" s="0" t="s">
        <v>14849</v>
      </c>
      <c r="D5725" s="0" t="s">
        <v>14850</v>
      </c>
      <c r="E5725" s="0" t="s">
        <v>29</v>
      </c>
      <c r="F5725" s="0" t="s">
        <v>14840</v>
      </c>
      <c r="G5725" s="0" t="s">
        <v>1156</v>
      </c>
      <c r="H5725" s="4" t="b">
        <f aca="false">IF(AND(ISNUMBER(SEARCH("速度", D5725)), NOT(ISNUMBER(SEARCH("加速度", D5725)))), TRUE(), FALSE())</f>
        <v>0</v>
      </c>
      <c r="I5725" s="4" t="b">
        <f aca="false">IF(ISNUMBER(SEARCH("加速度", D5725)), TRUE(), FALSE())</f>
        <v>0</v>
      </c>
      <c r="J5725" s="4" t="b">
        <f aca="false">FALSE()</f>
        <v>0</v>
      </c>
      <c r="K5725" s="4" t="b">
        <f aca="false">FALSE()</f>
        <v>0</v>
      </c>
      <c r="L5725" s="4" t="n">
        <f aca="false">FALSE()</f>
        <v>0</v>
      </c>
    </row>
    <row r="5726" customFormat="false" ht="17.15" hidden="false" customHeight="false" outlineLevel="0" collapsed="false">
      <c r="A5726" s="1" t="n">
        <v>5724</v>
      </c>
      <c r="B5726" s="0" t="s">
        <v>14851</v>
      </c>
      <c r="D5726" s="0" t="s">
        <v>14852</v>
      </c>
      <c r="E5726" s="0" t="s">
        <v>29</v>
      </c>
      <c r="F5726" s="0" t="s">
        <v>14840</v>
      </c>
      <c r="G5726" s="0" t="s">
        <v>1156</v>
      </c>
      <c r="H5726" s="4" t="b">
        <f aca="false">IF(AND(ISNUMBER(SEARCH("速度", D5726)), NOT(ISNUMBER(SEARCH("加速度", D5726)))), TRUE(), FALSE())</f>
        <v>0</v>
      </c>
      <c r="I5726" s="4" t="b">
        <f aca="false">IF(ISNUMBER(SEARCH("加速度", D5726)), TRUE(), FALSE())</f>
        <v>0</v>
      </c>
      <c r="J5726" s="4" t="b">
        <f aca="false">FALSE()</f>
        <v>0</v>
      </c>
      <c r="K5726" s="4" t="b">
        <f aca="false">FALSE()</f>
        <v>0</v>
      </c>
      <c r="L5726" s="4" t="n">
        <f aca="false">FALSE()</f>
        <v>0</v>
      </c>
    </row>
    <row r="5727" customFormat="false" ht="17.15" hidden="false" customHeight="false" outlineLevel="0" collapsed="false">
      <c r="A5727" s="1" t="n">
        <v>5725</v>
      </c>
      <c r="B5727" s="0" t="s">
        <v>14853</v>
      </c>
      <c r="D5727" s="0" t="s">
        <v>14854</v>
      </c>
      <c r="E5727" s="0" t="s">
        <v>29</v>
      </c>
      <c r="F5727" s="0" t="s">
        <v>14840</v>
      </c>
      <c r="G5727" s="0" t="s">
        <v>1156</v>
      </c>
      <c r="H5727" s="4" t="b">
        <f aca="false">IF(AND(ISNUMBER(SEARCH("速度", D5727)), NOT(ISNUMBER(SEARCH("加速度", D5727)))), TRUE(), FALSE())</f>
        <v>0</v>
      </c>
      <c r="I5727" s="4" t="b">
        <f aca="false">IF(ISNUMBER(SEARCH("加速度", D5727)), TRUE(), FALSE())</f>
        <v>0</v>
      </c>
      <c r="J5727" s="4" t="b">
        <f aca="false">FALSE()</f>
        <v>0</v>
      </c>
      <c r="K5727" s="4" t="b">
        <f aca="false">FALSE()</f>
        <v>0</v>
      </c>
      <c r="L5727" s="4" t="n">
        <f aca="false">FALSE()</f>
        <v>0</v>
      </c>
    </row>
    <row r="5728" customFormat="false" ht="17.15" hidden="false" customHeight="false" outlineLevel="0" collapsed="false">
      <c r="A5728" s="1" t="n">
        <v>5726</v>
      </c>
      <c r="B5728" s="0" t="s">
        <v>14855</v>
      </c>
      <c r="D5728" s="0" t="s">
        <v>14856</v>
      </c>
      <c r="E5728" s="0" t="s">
        <v>29</v>
      </c>
      <c r="F5728" s="0" t="s">
        <v>14857</v>
      </c>
      <c r="G5728" s="0" t="s">
        <v>1156</v>
      </c>
      <c r="H5728" s="4" t="b">
        <f aca="false">IF(AND(ISNUMBER(SEARCH("速度", D5728)), NOT(ISNUMBER(SEARCH("加速度", D5728)))), TRUE(), FALSE())</f>
        <v>0</v>
      </c>
      <c r="I5728" s="4" t="b">
        <f aca="false">IF(ISNUMBER(SEARCH("加速度", D5728)), TRUE(), FALSE())</f>
        <v>0</v>
      </c>
      <c r="J5728" s="4" t="b">
        <f aca="false">FALSE()</f>
        <v>0</v>
      </c>
      <c r="K5728" s="4" t="b">
        <f aca="false">FALSE()</f>
        <v>0</v>
      </c>
      <c r="L5728" s="4" t="n">
        <f aca="false">FALSE()</f>
        <v>0</v>
      </c>
    </row>
    <row r="5729" customFormat="false" ht="17.15" hidden="false" customHeight="false" outlineLevel="0" collapsed="false">
      <c r="A5729" s="1" t="n">
        <v>5727</v>
      </c>
      <c r="B5729" s="0" t="s">
        <v>14858</v>
      </c>
      <c r="D5729" s="0" t="s">
        <v>14859</v>
      </c>
      <c r="E5729" s="0" t="s">
        <v>29</v>
      </c>
      <c r="F5729" s="0" t="s">
        <v>14857</v>
      </c>
      <c r="G5729" s="0" t="s">
        <v>1156</v>
      </c>
      <c r="H5729" s="4" t="b">
        <f aca="false">IF(AND(ISNUMBER(SEARCH("速度", D5729)), NOT(ISNUMBER(SEARCH("加速度", D5729)))), TRUE(), FALSE())</f>
        <v>0</v>
      </c>
      <c r="I5729" s="4" t="b">
        <f aca="false">IF(ISNUMBER(SEARCH("加速度", D5729)), TRUE(), FALSE())</f>
        <v>0</v>
      </c>
      <c r="J5729" s="4" t="b">
        <f aca="false">FALSE()</f>
        <v>0</v>
      </c>
      <c r="K5729" s="4" t="b">
        <f aca="false">FALSE()</f>
        <v>0</v>
      </c>
      <c r="L5729" s="4" t="n">
        <f aca="false">FALSE()</f>
        <v>0</v>
      </c>
    </row>
    <row r="5730" customFormat="false" ht="17.15" hidden="false" customHeight="false" outlineLevel="0" collapsed="false">
      <c r="A5730" s="1" t="n">
        <v>5728</v>
      </c>
      <c r="B5730" s="0" t="s">
        <v>14860</v>
      </c>
      <c r="D5730" s="0" t="s">
        <v>14861</v>
      </c>
      <c r="E5730" s="0" t="s">
        <v>29</v>
      </c>
      <c r="F5730" s="0" t="s">
        <v>14857</v>
      </c>
      <c r="G5730" s="0" t="s">
        <v>1156</v>
      </c>
      <c r="H5730" s="4" t="b">
        <f aca="false">IF(AND(ISNUMBER(SEARCH("速度", D5730)), NOT(ISNUMBER(SEARCH("加速度", D5730)))), TRUE(), FALSE())</f>
        <v>0</v>
      </c>
      <c r="I5730" s="4" t="b">
        <f aca="false">IF(ISNUMBER(SEARCH("加速度", D5730)), TRUE(), FALSE())</f>
        <v>0</v>
      </c>
      <c r="J5730" s="4" t="b">
        <f aca="false">FALSE()</f>
        <v>0</v>
      </c>
      <c r="K5730" s="4" t="b">
        <f aca="false">FALSE()</f>
        <v>0</v>
      </c>
      <c r="L5730" s="4" t="n">
        <f aca="false">FALSE()</f>
        <v>0</v>
      </c>
    </row>
    <row r="5731" customFormat="false" ht="17.15" hidden="false" customHeight="false" outlineLevel="0" collapsed="false">
      <c r="A5731" s="1" t="n">
        <v>5729</v>
      </c>
      <c r="B5731" s="0" t="s">
        <v>14862</v>
      </c>
      <c r="D5731" s="0" t="s">
        <v>14863</v>
      </c>
      <c r="E5731" s="0" t="s">
        <v>29</v>
      </c>
      <c r="F5731" s="0" t="s">
        <v>14857</v>
      </c>
      <c r="G5731" s="0" t="s">
        <v>1156</v>
      </c>
      <c r="H5731" s="4" t="b">
        <f aca="false">IF(AND(ISNUMBER(SEARCH("速度", D5731)), NOT(ISNUMBER(SEARCH("加速度", D5731)))), TRUE(), FALSE())</f>
        <v>0</v>
      </c>
      <c r="I5731" s="4" t="b">
        <f aca="false">IF(ISNUMBER(SEARCH("加速度", D5731)), TRUE(), FALSE())</f>
        <v>0</v>
      </c>
      <c r="J5731" s="4" t="b">
        <f aca="false">FALSE()</f>
        <v>0</v>
      </c>
      <c r="K5731" s="4" t="b">
        <f aca="false">FALSE()</f>
        <v>0</v>
      </c>
      <c r="L5731" s="4" t="n">
        <f aca="false">FALSE()</f>
        <v>0</v>
      </c>
    </row>
    <row r="5732" customFormat="false" ht="17.15" hidden="false" customHeight="false" outlineLevel="0" collapsed="false">
      <c r="A5732" s="1" t="n">
        <v>5730</v>
      </c>
      <c r="B5732" s="0" t="s">
        <v>14864</v>
      </c>
      <c r="D5732" s="0" t="s">
        <v>14865</v>
      </c>
      <c r="E5732" s="0" t="s">
        <v>29</v>
      </c>
      <c r="F5732" s="0" t="s">
        <v>14857</v>
      </c>
      <c r="G5732" s="0" t="s">
        <v>1156</v>
      </c>
      <c r="H5732" s="4" t="b">
        <f aca="false">IF(AND(ISNUMBER(SEARCH("速度", D5732)), NOT(ISNUMBER(SEARCH("加速度", D5732)))), TRUE(), FALSE())</f>
        <v>0</v>
      </c>
      <c r="I5732" s="4" t="b">
        <f aca="false">IF(ISNUMBER(SEARCH("加速度", D5732)), TRUE(), FALSE())</f>
        <v>0</v>
      </c>
      <c r="J5732" s="4" t="b">
        <f aca="false">FALSE()</f>
        <v>0</v>
      </c>
      <c r="K5732" s="4" t="b">
        <f aca="false">FALSE()</f>
        <v>0</v>
      </c>
      <c r="L5732" s="4" t="n">
        <f aca="false">FALSE()</f>
        <v>0</v>
      </c>
    </row>
    <row r="5733" customFormat="false" ht="17.15" hidden="false" customHeight="false" outlineLevel="0" collapsed="false">
      <c r="A5733" s="1" t="n">
        <v>5731</v>
      </c>
      <c r="B5733" s="0" t="s">
        <v>14866</v>
      </c>
      <c r="D5733" s="0" t="s">
        <v>14867</v>
      </c>
      <c r="E5733" s="0" t="s">
        <v>29</v>
      </c>
      <c r="F5733" s="0" t="s">
        <v>14857</v>
      </c>
      <c r="G5733" s="0" t="s">
        <v>1156</v>
      </c>
      <c r="H5733" s="4" t="b">
        <f aca="false">IF(AND(ISNUMBER(SEARCH("速度", D5733)), NOT(ISNUMBER(SEARCH("加速度", D5733)))), TRUE(), FALSE())</f>
        <v>0</v>
      </c>
      <c r="I5733" s="4" t="b">
        <f aca="false">IF(ISNUMBER(SEARCH("加速度", D5733)), TRUE(), FALSE())</f>
        <v>0</v>
      </c>
      <c r="J5733" s="4" t="b">
        <f aca="false">FALSE()</f>
        <v>0</v>
      </c>
      <c r="K5733" s="4" t="b">
        <f aca="false">FALSE()</f>
        <v>0</v>
      </c>
      <c r="L5733" s="4" t="n">
        <f aca="false">FALSE()</f>
        <v>0</v>
      </c>
    </row>
    <row r="5734" customFormat="false" ht="17.15" hidden="false" customHeight="false" outlineLevel="0" collapsed="false">
      <c r="A5734" s="1" t="n">
        <v>5732</v>
      </c>
      <c r="B5734" s="0" t="s">
        <v>14868</v>
      </c>
      <c r="D5734" s="0" t="s">
        <v>14869</v>
      </c>
      <c r="E5734" s="0" t="s">
        <v>29</v>
      </c>
      <c r="F5734" s="0" t="s">
        <v>14857</v>
      </c>
      <c r="G5734" s="0" t="s">
        <v>1156</v>
      </c>
      <c r="H5734" s="4" t="b">
        <f aca="false">IF(AND(ISNUMBER(SEARCH("速度", D5734)), NOT(ISNUMBER(SEARCH("加速度", D5734)))), TRUE(), FALSE())</f>
        <v>0</v>
      </c>
      <c r="I5734" s="4" t="b">
        <f aca="false">IF(ISNUMBER(SEARCH("加速度", D5734)), TRUE(), FALSE())</f>
        <v>0</v>
      </c>
      <c r="J5734" s="4" t="b">
        <f aca="false">FALSE()</f>
        <v>0</v>
      </c>
      <c r="K5734" s="4" t="b">
        <f aca="false">FALSE()</f>
        <v>0</v>
      </c>
      <c r="L5734" s="4" t="n">
        <f aca="false">FALSE()</f>
        <v>0</v>
      </c>
    </row>
    <row r="5735" customFormat="false" ht="17.15" hidden="false" customHeight="false" outlineLevel="0" collapsed="false">
      <c r="A5735" s="1" t="n">
        <v>5733</v>
      </c>
      <c r="B5735" s="0" t="s">
        <v>14870</v>
      </c>
      <c r="D5735" s="0" t="s">
        <v>14871</v>
      </c>
      <c r="E5735" s="0" t="s">
        <v>29</v>
      </c>
      <c r="F5735" s="0" t="s">
        <v>14857</v>
      </c>
      <c r="G5735" s="0" t="s">
        <v>1156</v>
      </c>
      <c r="H5735" s="4" t="b">
        <f aca="false">IF(AND(ISNUMBER(SEARCH("速度", D5735)), NOT(ISNUMBER(SEARCH("加速度", D5735)))), TRUE(), FALSE())</f>
        <v>0</v>
      </c>
      <c r="I5735" s="4" t="b">
        <f aca="false">IF(ISNUMBER(SEARCH("加速度", D5735)), TRUE(), FALSE())</f>
        <v>0</v>
      </c>
      <c r="J5735" s="4" t="b">
        <f aca="false">FALSE()</f>
        <v>0</v>
      </c>
      <c r="K5735" s="4" t="b">
        <f aca="false">FALSE()</f>
        <v>0</v>
      </c>
      <c r="L5735" s="4" t="n">
        <f aca="false">FALSE()</f>
        <v>0</v>
      </c>
    </row>
    <row r="5736" customFormat="false" ht="17.15" hidden="false" customHeight="false" outlineLevel="0" collapsed="false">
      <c r="A5736" s="1" t="n">
        <v>5734</v>
      </c>
      <c r="B5736" s="0" t="s">
        <v>14872</v>
      </c>
      <c r="D5736" s="0" t="s">
        <v>14873</v>
      </c>
      <c r="E5736" s="0" t="s">
        <v>144</v>
      </c>
      <c r="F5736" s="0" t="s">
        <v>14874</v>
      </c>
      <c r="G5736" s="0" t="s">
        <v>1156</v>
      </c>
      <c r="H5736" s="4" t="b">
        <f aca="false">IF(AND(ISNUMBER(SEARCH("速度", D5736)), NOT(ISNUMBER(SEARCH("加速度", D5736)))), TRUE(), FALSE())</f>
        <v>0</v>
      </c>
      <c r="I5736" s="4" t="b">
        <f aca="false">IF(ISNUMBER(SEARCH("加速度", D5736)), TRUE(), FALSE())</f>
        <v>0</v>
      </c>
      <c r="J5736" s="4" t="b">
        <f aca="false">FALSE()</f>
        <v>0</v>
      </c>
      <c r="K5736" s="4" t="b">
        <f aca="false">FALSE()</f>
        <v>0</v>
      </c>
      <c r="L5736" s="4" t="n">
        <f aca="false">FALSE()</f>
        <v>0</v>
      </c>
    </row>
    <row r="5737" customFormat="false" ht="17.15" hidden="false" customHeight="false" outlineLevel="0" collapsed="false">
      <c r="A5737" s="1" t="n">
        <v>5735</v>
      </c>
      <c r="B5737" s="0" t="s">
        <v>14875</v>
      </c>
      <c r="D5737" s="0" t="s">
        <v>14876</v>
      </c>
      <c r="E5737" s="0" t="s">
        <v>144</v>
      </c>
      <c r="F5737" s="0" t="s">
        <v>14874</v>
      </c>
      <c r="G5737" s="0" t="s">
        <v>1156</v>
      </c>
      <c r="H5737" s="4" t="b">
        <f aca="false">IF(AND(ISNUMBER(SEARCH("速度", D5737)), NOT(ISNUMBER(SEARCH("加速度", D5737)))), TRUE(), FALSE())</f>
        <v>0</v>
      </c>
      <c r="I5737" s="4" t="b">
        <f aca="false">IF(ISNUMBER(SEARCH("加速度", D5737)), TRUE(), FALSE())</f>
        <v>0</v>
      </c>
      <c r="J5737" s="4" t="b">
        <f aca="false">FALSE()</f>
        <v>0</v>
      </c>
      <c r="K5737" s="4" t="b">
        <f aca="false">FALSE()</f>
        <v>0</v>
      </c>
      <c r="L5737" s="4" t="n">
        <f aca="false">FALSE()</f>
        <v>0</v>
      </c>
    </row>
    <row r="5738" customFormat="false" ht="17.15" hidden="false" customHeight="false" outlineLevel="0" collapsed="false">
      <c r="A5738" s="1" t="n">
        <v>5736</v>
      </c>
      <c r="B5738" s="0" t="s">
        <v>14877</v>
      </c>
      <c r="D5738" s="0" t="s">
        <v>14878</v>
      </c>
      <c r="E5738" s="0" t="s">
        <v>144</v>
      </c>
      <c r="F5738" s="0" t="s">
        <v>14874</v>
      </c>
      <c r="G5738" s="0" t="s">
        <v>1156</v>
      </c>
      <c r="H5738" s="4" t="b">
        <f aca="false">IF(AND(ISNUMBER(SEARCH("速度", D5738)), NOT(ISNUMBER(SEARCH("加速度", D5738)))), TRUE(), FALSE())</f>
        <v>0</v>
      </c>
      <c r="I5738" s="4" t="b">
        <f aca="false">IF(ISNUMBER(SEARCH("加速度", D5738)), TRUE(), FALSE())</f>
        <v>0</v>
      </c>
      <c r="J5738" s="4" t="b">
        <f aca="false">FALSE()</f>
        <v>0</v>
      </c>
      <c r="K5738" s="4" t="b">
        <f aca="false">FALSE()</f>
        <v>0</v>
      </c>
      <c r="L5738" s="4" t="n">
        <f aca="false">FALSE()</f>
        <v>0</v>
      </c>
    </row>
    <row r="5739" customFormat="false" ht="17.15" hidden="false" customHeight="false" outlineLevel="0" collapsed="false">
      <c r="A5739" s="1" t="n">
        <v>5737</v>
      </c>
      <c r="B5739" s="0" t="s">
        <v>14879</v>
      </c>
      <c r="D5739" s="0" t="s">
        <v>14880</v>
      </c>
      <c r="E5739" s="0" t="s">
        <v>144</v>
      </c>
      <c r="F5739" s="0" t="s">
        <v>14874</v>
      </c>
      <c r="G5739" s="0" t="s">
        <v>1156</v>
      </c>
      <c r="H5739" s="4" t="b">
        <f aca="false">IF(AND(ISNUMBER(SEARCH("速度", D5739)), NOT(ISNUMBER(SEARCH("加速度", D5739)))), TRUE(), FALSE())</f>
        <v>0</v>
      </c>
      <c r="I5739" s="4" t="b">
        <f aca="false">IF(ISNUMBER(SEARCH("加速度", D5739)), TRUE(), FALSE())</f>
        <v>0</v>
      </c>
      <c r="J5739" s="4" t="b">
        <f aca="false">FALSE()</f>
        <v>0</v>
      </c>
      <c r="K5739" s="4" t="b">
        <f aca="false">FALSE()</f>
        <v>0</v>
      </c>
      <c r="L5739" s="4" t="n">
        <f aca="false">FALSE()</f>
        <v>0</v>
      </c>
    </row>
    <row r="5740" customFormat="false" ht="17.15" hidden="false" customHeight="false" outlineLevel="0" collapsed="false">
      <c r="A5740" s="1" t="n">
        <v>5738</v>
      </c>
      <c r="B5740" s="0" t="s">
        <v>14881</v>
      </c>
      <c r="D5740" s="0" t="s">
        <v>14882</v>
      </c>
      <c r="E5740" s="0" t="s">
        <v>144</v>
      </c>
      <c r="F5740" s="0" t="s">
        <v>14874</v>
      </c>
      <c r="G5740" s="0" t="s">
        <v>1156</v>
      </c>
      <c r="H5740" s="4" t="b">
        <f aca="false">IF(AND(ISNUMBER(SEARCH("速度", D5740)), NOT(ISNUMBER(SEARCH("加速度", D5740)))), TRUE(), FALSE())</f>
        <v>0</v>
      </c>
      <c r="I5740" s="4" t="b">
        <f aca="false">IF(ISNUMBER(SEARCH("加速度", D5740)), TRUE(), FALSE())</f>
        <v>0</v>
      </c>
      <c r="J5740" s="4" t="b">
        <f aca="false">FALSE()</f>
        <v>0</v>
      </c>
      <c r="K5740" s="4" t="b">
        <f aca="false">FALSE()</f>
        <v>0</v>
      </c>
      <c r="L5740" s="4" t="n">
        <f aca="false">FALSE()</f>
        <v>0</v>
      </c>
    </row>
    <row r="5741" customFormat="false" ht="17.15" hidden="false" customHeight="false" outlineLevel="0" collapsed="false">
      <c r="A5741" s="1" t="n">
        <v>5739</v>
      </c>
      <c r="B5741" s="0" t="s">
        <v>14883</v>
      </c>
      <c r="D5741" s="0" t="s">
        <v>14884</v>
      </c>
      <c r="E5741" s="0" t="s">
        <v>144</v>
      </c>
      <c r="F5741" s="0" t="s">
        <v>14874</v>
      </c>
      <c r="G5741" s="0" t="s">
        <v>1156</v>
      </c>
      <c r="H5741" s="4" t="b">
        <f aca="false">IF(AND(ISNUMBER(SEARCH("速度", D5741)), NOT(ISNUMBER(SEARCH("加速度", D5741)))), TRUE(), FALSE())</f>
        <v>0</v>
      </c>
      <c r="I5741" s="4" t="b">
        <f aca="false">IF(ISNUMBER(SEARCH("加速度", D5741)), TRUE(), FALSE())</f>
        <v>0</v>
      </c>
      <c r="J5741" s="4" t="b">
        <f aca="false">FALSE()</f>
        <v>0</v>
      </c>
      <c r="K5741" s="4" t="b">
        <f aca="false">FALSE()</f>
        <v>0</v>
      </c>
      <c r="L5741" s="4" t="n">
        <f aca="false">FALSE()</f>
        <v>0</v>
      </c>
    </row>
    <row r="5742" customFormat="false" ht="17.15" hidden="false" customHeight="false" outlineLevel="0" collapsed="false">
      <c r="A5742" s="1" t="n">
        <v>5740</v>
      </c>
      <c r="B5742" s="0" t="s">
        <v>14885</v>
      </c>
      <c r="D5742" s="0" t="s">
        <v>14886</v>
      </c>
      <c r="E5742" s="0" t="s">
        <v>144</v>
      </c>
      <c r="F5742" s="0" t="s">
        <v>14874</v>
      </c>
      <c r="G5742" s="0" t="s">
        <v>1156</v>
      </c>
      <c r="H5742" s="4" t="b">
        <f aca="false">IF(AND(ISNUMBER(SEARCH("速度", D5742)), NOT(ISNUMBER(SEARCH("加速度", D5742)))), TRUE(), FALSE())</f>
        <v>0</v>
      </c>
      <c r="I5742" s="4" t="b">
        <f aca="false">IF(ISNUMBER(SEARCH("加速度", D5742)), TRUE(), FALSE())</f>
        <v>0</v>
      </c>
      <c r="J5742" s="4" t="b">
        <f aca="false">FALSE()</f>
        <v>0</v>
      </c>
      <c r="K5742" s="4" t="b">
        <f aca="false">FALSE()</f>
        <v>0</v>
      </c>
      <c r="L5742" s="4" t="n">
        <f aca="false">FALSE()</f>
        <v>0</v>
      </c>
    </row>
    <row r="5743" customFormat="false" ht="17.15" hidden="false" customHeight="false" outlineLevel="0" collapsed="false">
      <c r="A5743" s="1" t="n">
        <v>5741</v>
      </c>
      <c r="B5743" s="0" t="s">
        <v>14887</v>
      </c>
      <c r="D5743" s="0" t="s">
        <v>14888</v>
      </c>
      <c r="E5743" s="0" t="s">
        <v>144</v>
      </c>
      <c r="F5743" s="0" t="s">
        <v>14874</v>
      </c>
      <c r="G5743" s="0" t="s">
        <v>1156</v>
      </c>
      <c r="H5743" s="4" t="b">
        <f aca="false">IF(AND(ISNUMBER(SEARCH("速度", D5743)), NOT(ISNUMBER(SEARCH("加速度", D5743)))), TRUE(), FALSE())</f>
        <v>0</v>
      </c>
      <c r="I5743" s="4" t="b">
        <f aca="false">IF(ISNUMBER(SEARCH("加速度", D5743)), TRUE(), FALSE())</f>
        <v>0</v>
      </c>
      <c r="J5743" s="4" t="b">
        <f aca="false">FALSE()</f>
        <v>0</v>
      </c>
      <c r="K5743" s="4" t="b">
        <f aca="false">FALSE()</f>
        <v>0</v>
      </c>
      <c r="L5743" s="4" t="n">
        <f aca="false">FALSE()</f>
        <v>0</v>
      </c>
    </row>
    <row r="5744" customFormat="false" ht="17.15" hidden="false" customHeight="false" outlineLevel="0" collapsed="false">
      <c r="A5744" s="1" t="n">
        <v>5742</v>
      </c>
      <c r="B5744" s="0" t="s">
        <v>14889</v>
      </c>
      <c r="D5744" s="0" t="s">
        <v>14890</v>
      </c>
      <c r="E5744" s="0" t="s">
        <v>144</v>
      </c>
      <c r="F5744" s="0" t="s">
        <v>14891</v>
      </c>
      <c r="G5744" s="0" t="s">
        <v>14892</v>
      </c>
      <c r="H5744" s="4" t="b">
        <f aca="false">IF(AND(ISNUMBER(SEARCH("速度", D5744)), NOT(ISNUMBER(SEARCH("加速度", D5744)))), TRUE(), FALSE())</f>
        <v>0</v>
      </c>
      <c r="I5744" s="4" t="b">
        <f aca="false">IF(ISNUMBER(SEARCH("加速度", D5744)), TRUE(), FALSE())</f>
        <v>0</v>
      </c>
      <c r="J5744" s="4" t="b">
        <f aca="false">FALSE()</f>
        <v>0</v>
      </c>
      <c r="K5744" s="4" t="b">
        <f aca="false">FALSE()</f>
        <v>0</v>
      </c>
      <c r="L5744" s="4" t="n">
        <f aca="false">FALSE()</f>
        <v>0</v>
      </c>
    </row>
    <row r="5745" customFormat="false" ht="17.15" hidden="false" customHeight="false" outlineLevel="0" collapsed="false">
      <c r="A5745" s="1" t="n">
        <v>5743</v>
      </c>
      <c r="B5745" s="0" t="s">
        <v>14893</v>
      </c>
      <c r="D5745" s="0" t="s">
        <v>14894</v>
      </c>
      <c r="E5745" s="0" t="s">
        <v>144</v>
      </c>
      <c r="F5745" s="0" t="s">
        <v>14891</v>
      </c>
      <c r="G5745" s="0" t="s">
        <v>14892</v>
      </c>
      <c r="H5745" s="4" t="b">
        <f aca="false">IF(AND(ISNUMBER(SEARCH("速度", D5745)), NOT(ISNUMBER(SEARCH("加速度", D5745)))), TRUE(), FALSE())</f>
        <v>0</v>
      </c>
      <c r="I5745" s="4" t="b">
        <f aca="false">IF(ISNUMBER(SEARCH("加速度", D5745)), TRUE(), FALSE())</f>
        <v>0</v>
      </c>
      <c r="J5745" s="4" t="b">
        <f aca="false">FALSE()</f>
        <v>0</v>
      </c>
      <c r="K5745" s="4" t="b">
        <f aca="false">FALSE()</f>
        <v>0</v>
      </c>
      <c r="L5745" s="4" t="n">
        <f aca="false">FALSE()</f>
        <v>0</v>
      </c>
    </row>
    <row r="5746" customFormat="false" ht="17.15" hidden="false" customHeight="false" outlineLevel="0" collapsed="false">
      <c r="A5746" s="1" t="n">
        <v>5744</v>
      </c>
      <c r="B5746" s="0" t="s">
        <v>14895</v>
      </c>
      <c r="D5746" s="0" t="s">
        <v>14896</v>
      </c>
      <c r="E5746" s="0" t="s">
        <v>144</v>
      </c>
      <c r="F5746" s="0" t="s">
        <v>14891</v>
      </c>
      <c r="G5746" s="0" t="s">
        <v>14892</v>
      </c>
      <c r="H5746" s="4" t="b">
        <f aca="false">IF(AND(ISNUMBER(SEARCH("速度", D5746)), NOT(ISNUMBER(SEARCH("加速度", D5746)))), TRUE(), FALSE())</f>
        <v>0</v>
      </c>
      <c r="I5746" s="4" t="b">
        <f aca="false">IF(ISNUMBER(SEARCH("加速度", D5746)), TRUE(), FALSE())</f>
        <v>0</v>
      </c>
      <c r="J5746" s="4" t="b">
        <f aca="false">FALSE()</f>
        <v>0</v>
      </c>
      <c r="K5746" s="4" t="b">
        <f aca="false">FALSE()</f>
        <v>0</v>
      </c>
      <c r="L5746" s="4" t="n">
        <f aca="false">FALSE()</f>
        <v>0</v>
      </c>
    </row>
    <row r="5747" customFormat="false" ht="17.15" hidden="false" customHeight="false" outlineLevel="0" collapsed="false">
      <c r="A5747" s="1" t="n">
        <v>5745</v>
      </c>
      <c r="B5747" s="0" t="s">
        <v>14897</v>
      </c>
      <c r="D5747" s="0" t="s">
        <v>14898</v>
      </c>
      <c r="E5747" s="0" t="s">
        <v>144</v>
      </c>
      <c r="F5747" s="0" t="s">
        <v>14891</v>
      </c>
      <c r="G5747" s="0" t="s">
        <v>14892</v>
      </c>
      <c r="H5747" s="4" t="b">
        <f aca="false">IF(AND(ISNUMBER(SEARCH("速度", D5747)), NOT(ISNUMBER(SEARCH("加速度", D5747)))), TRUE(), FALSE())</f>
        <v>0</v>
      </c>
      <c r="I5747" s="4" t="b">
        <f aca="false">IF(ISNUMBER(SEARCH("加速度", D5747)), TRUE(), FALSE())</f>
        <v>0</v>
      </c>
      <c r="J5747" s="4" t="b">
        <f aca="false">FALSE()</f>
        <v>0</v>
      </c>
      <c r="K5747" s="4" t="b">
        <f aca="false">FALSE()</f>
        <v>0</v>
      </c>
      <c r="L5747" s="4" t="n">
        <f aca="false">FALSE()</f>
        <v>0</v>
      </c>
    </row>
    <row r="5748" customFormat="false" ht="17.15" hidden="false" customHeight="false" outlineLevel="0" collapsed="false">
      <c r="A5748" s="1" t="n">
        <v>5746</v>
      </c>
      <c r="B5748" s="0" t="s">
        <v>14899</v>
      </c>
      <c r="D5748" s="0" t="s">
        <v>14900</v>
      </c>
      <c r="E5748" s="0" t="s">
        <v>144</v>
      </c>
      <c r="F5748" s="0" t="s">
        <v>14891</v>
      </c>
      <c r="G5748" s="0" t="s">
        <v>14892</v>
      </c>
      <c r="H5748" s="4" t="b">
        <f aca="false">IF(AND(ISNUMBER(SEARCH("速度", D5748)), NOT(ISNUMBER(SEARCH("加速度", D5748)))), TRUE(), FALSE())</f>
        <v>0</v>
      </c>
      <c r="I5748" s="4" t="b">
        <f aca="false">IF(ISNUMBER(SEARCH("加速度", D5748)), TRUE(), FALSE())</f>
        <v>0</v>
      </c>
      <c r="J5748" s="4" t="b">
        <f aca="false">FALSE()</f>
        <v>0</v>
      </c>
      <c r="K5748" s="4" t="b">
        <f aca="false">FALSE()</f>
        <v>0</v>
      </c>
      <c r="L5748" s="4" t="n">
        <f aca="false">FALSE()</f>
        <v>0</v>
      </c>
    </row>
    <row r="5749" customFormat="false" ht="17.15" hidden="false" customHeight="false" outlineLevel="0" collapsed="false">
      <c r="A5749" s="1" t="n">
        <v>5747</v>
      </c>
      <c r="B5749" s="0" t="s">
        <v>14901</v>
      </c>
      <c r="D5749" s="0" t="s">
        <v>14902</v>
      </c>
      <c r="E5749" s="0" t="s">
        <v>144</v>
      </c>
      <c r="F5749" s="0" t="s">
        <v>14891</v>
      </c>
      <c r="G5749" s="0" t="s">
        <v>14892</v>
      </c>
      <c r="H5749" s="4" t="b">
        <f aca="false">IF(AND(ISNUMBER(SEARCH("速度", D5749)), NOT(ISNUMBER(SEARCH("加速度", D5749)))), TRUE(), FALSE())</f>
        <v>0</v>
      </c>
      <c r="I5749" s="4" t="b">
        <f aca="false">IF(ISNUMBER(SEARCH("加速度", D5749)), TRUE(), FALSE())</f>
        <v>0</v>
      </c>
      <c r="J5749" s="4" t="b">
        <f aca="false">FALSE()</f>
        <v>0</v>
      </c>
      <c r="K5749" s="4" t="b">
        <f aca="false">FALSE()</f>
        <v>0</v>
      </c>
      <c r="L5749" s="4" t="n">
        <f aca="false">FALSE()</f>
        <v>0</v>
      </c>
    </row>
    <row r="5750" customFormat="false" ht="17.15" hidden="false" customHeight="false" outlineLevel="0" collapsed="false">
      <c r="A5750" s="1" t="n">
        <v>5748</v>
      </c>
      <c r="B5750" s="0" t="s">
        <v>14903</v>
      </c>
      <c r="D5750" s="0" t="s">
        <v>14904</v>
      </c>
      <c r="E5750" s="0" t="s">
        <v>144</v>
      </c>
      <c r="F5750" s="0" t="s">
        <v>14891</v>
      </c>
      <c r="G5750" s="0" t="s">
        <v>14892</v>
      </c>
      <c r="H5750" s="4" t="b">
        <f aca="false">IF(AND(ISNUMBER(SEARCH("速度", D5750)), NOT(ISNUMBER(SEARCH("加速度", D5750)))), TRUE(), FALSE())</f>
        <v>0</v>
      </c>
      <c r="I5750" s="4" t="b">
        <f aca="false">IF(ISNUMBER(SEARCH("加速度", D5750)), TRUE(), FALSE())</f>
        <v>0</v>
      </c>
      <c r="J5750" s="4" t="b">
        <f aca="false">FALSE()</f>
        <v>0</v>
      </c>
      <c r="K5750" s="4" t="b">
        <f aca="false">FALSE()</f>
        <v>0</v>
      </c>
      <c r="L5750" s="4" t="n">
        <f aca="false">FALSE()</f>
        <v>0</v>
      </c>
    </row>
    <row r="5751" customFormat="false" ht="17.15" hidden="false" customHeight="false" outlineLevel="0" collapsed="false">
      <c r="A5751" s="1" t="n">
        <v>5749</v>
      </c>
      <c r="B5751" s="0" t="s">
        <v>14905</v>
      </c>
      <c r="D5751" s="0" t="s">
        <v>14906</v>
      </c>
      <c r="E5751" s="0" t="s">
        <v>144</v>
      </c>
      <c r="F5751" s="0" t="s">
        <v>14891</v>
      </c>
      <c r="G5751" s="0" t="s">
        <v>14892</v>
      </c>
      <c r="H5751" s="4" t="b">
        <f aca="false">IF(AND(ISNUMBER(SEARCH("速度", D5751)), NOT(ISNUMBER(SEARCH("加速度", D5751)))), TRUE(), FALSE())</f>
        <v>0</v>
      </c>
      <c r="I5751" s="4" t="b">
        <f aca="false">IF(ISNUMBER(SEARCH("加速度", D5751)), TRUE(), FALSE())</f>
        <v>0</v>
      </c>
      <c r="J5751" s="4" t="b">
        <f aca="false">FALSE()</f>
        <v>0</v>
      </c>
      <c r="K5751" s="4" t="b">
        <f aca="false">FALSE()</f>
        <v>0</v>
      </c>
      <c r="L5751" s="4" t="n">
        <f aca="false">FALSE()</f>
        <v>0</v>
      </c>
    </row>
    <row r="5752" customFormat="false" ht="17.15" hidden="false" customHeight="false" outlineLevel="0" collapsed="false">
      <c r="A5752" s="1" t="n">
        <v>5750</v>
      </c>
      <c r="B5752" s="0" t="s">
        <v>14907</v>
      </c>
      <c r="D5752" s="0" t="s">
        <v>14908</v>
      </c>
      <c r="E5752" s="0" t="s">
        <v>144</v>
      </c>
      <c r="F5752" s="0" t="s">
        <v>4020</v>
      </c>
      <c r="G5752" s="0" t="s">
        <v>1156</v>
      </c>
      <c r="H5752" s="4" t="b">
        <f aca="false">IF(AND(ISNUMBER(SEARCH("速度", D5752)), NOT(ISNUMBER(SEARCH("加速度", D5752)))), TRUE(), FALSE())</f>
        <v>0</v>
      </c>
      <c r="I5752" s="4" t="b">
        <f aca="false">IF(ISNUMBER(SEARCH("加速度", D5752)), TRUE(), FALSE())</f>
        <v>0</v>
      </c>
      <c r="J5752" s="4" t="b">
        <f aca="false">FALSE()</f>
        <v>0</v>
      </c>
      <c r="K5752" s="4" t="b">
        <f aca="false">FALSE()</f>
        <v>0</v>
      </c>
      <c r="L5752" s="4" t="n">
        <f aca="false">FALSE()</f>
        <v>0</v>
      </c>
    </row>
    <row r="5753" customFormat="false" ht="17.15" hidden="false" customHeight="false" outlineLevel="0" collapsed="false">
      <c r="A5753" s="1" t="n">
        <v>5751</v>
      </c>
      <c r="B5753" s="0" t="s">
        <v>14909</v>
      </c>
      <c r="D5753" s="0" t="s">
        <v>14910</v>
      </c>
      <c r="E5753" s="0" t="s">
        <v>144</v>
      </c>
      <c r="F5753" s="0" t="s">
        <v>4020</v>
      </c>
      <c r="G5753" s="0" t="s">
        <v>1156</v>
      </c>
      <c r="H5753" s="4" t="b">
        <f aca="false">IF(AND(ISNUMBER(SEARCH("速度", D5753)), NOT(ISNUMBER(SEARCH("加速度", D5753)))), TRUE(), FALSE())</f>
        <v>0</v>
      </c>
      <c r="I5753" s="4" t="b">
        <f aca="false">IF(ISNUMBER(SEARCH("加速度", D5753)), TRUE(), FALSE())</f>
        <v>0</v>
      </c>
      <c r="J5753" s="4" t="b">
        <f aca="false">FALSE()</f>
        <v>0</v>
      </c>
      <c r="K5753" s="4" t="b">
        <f aca="false">FALSE()</f>
        <v>0</v>
      </c>
      <c r="L5753" s="4" t="n">
        <f aca="false">FALSE()</f>
        <v>0</v>
      </c>
    </row>
    <row r="5754" customFormat="false" ht="17.15" hidden="false" customHeight="false" outlineLevel="0" collapsed="false">
      <c r="A5754" s="1" t="n">
        <v>5752</v>
      </c>
      <c r="B5754" s="0" t="s">
        <v>14911</v>
      </c>
      <c r="D5754" s="0" t="s">
        <v>14912</v>
      </c>
      <c r="E5754" s="0" t="s">
        <v>144</v>
      </c>
      <c r="F5754" s="0" t="s">
        <v>4020</v>
      </c>
      <c r="G5754" s="0" t="s">
        <v>1156</v>
      </c>
      <c r="H5754" s="4" t="b">
        <f aca="false">IF(AND(ISNUMBER(SEARCH("速度", D5754)), NOT(ISNUMBER(SEARCH("加速度", D5754)))), TRUE(), FALSE())</f>
        <v>0</v>
      </c>
      <c r="I5754" s="4" t="b">
        <f aca="false">IF(ISNUMBER(SEARCH("加速度", D5754)), TRUE(), FALSE())</f>
        <v>0</v>
      </c>
      <c r="J5754" s="4" t="b">
        <f aca="false">FALSE()</f>
        <v>0</v>
      </c>
      <c r="K5754" s="4" t="b">
        <f aca="false">FALSE()</f>
        <v>0</v>
      </c>
      <c r="L5754" s="4" t="n">
        <f aca="false">FALSE()</f>
        <v>0</v>
      </c>
    </row>
    <row r="5755" customFormat="false" ht="17.15" hidden="false" customHeight="false" outlineLevel="0" collapsed="false">
      <c r="A5755" s="1" t="n">
        <v>5753</v>
      </c>
      <c r="B5755" s="0" t="s">
        <v>14913</v>
      </c>
      <c r="D5755" s="0" t="s">
        <v>14914</v>
      </c>
      <c r="E5755" s="0" t="s">
        <v>144</v>
      </c>
      <c r="F5755" s="0" t="s">
        <v>4020</v>
      </c>
      <c r="G5755" s="0" t="s">
        <v>1156</v>
      </c>
      <c r="H5755" s="4" t="b">
        <f aca="false">IF(AND(ISNUMBER(SEARCH("速度", D5755)), NOT(ISNUMBER(SEARCH("加速度", D5755)))), TRUE(), FALSE())</f>
        <v>0</v>
      </c>
      <c r="I5755" s="4" t="b">
        <f aca="false">IF(ISNUMBER(SEARCH("加速度", D5755)), TRUE(), FALSE())</f>
        <v>0</v>
      </c>
      <c r="J5755" s="4" t="b">
        <f aca="false">FALSE()</f>
        <v>0</v>
      </c>
      <c r="K5755" s="4" t="b">
        <f aca="false">FALSE()</f>
        <v>0</v>
      </c>
      <c r="L5755" s="4" t="n">
        <f aca="false">FALSE()</f>
        <v>0</v>
      </c>
    </row>
    <row r="5756" customFormat="false" ht="17.15" hidden="false" customHeight="false" outlineLevel="0" collapsed="false">
      <c r="A5756" s="1" t="n">
        <v>5754</v>
      </c>
      <c r="B5756" s="0" t="s">
        <v>14915</v>
      </c>
      <c r="D5756" s="0" t="s">
        <v>14916</v>
      </c>
      <c r="E5756" s="0" t="s">
        <v>144</v>
      </c>
      <c r="F5756" s="0" t="s">
        <v>4020</v>
      </c>
      <c r="G5756" s="0" t="s">
        <v>1156</v>
      </c>
      <c r="H5756" s="4" t="b">
        <f aca="false">IF(AND(ISNUMBER(SEARCH("速度", D5756)), NOT(ISNUMBER(SEARCH("加速度", D5756)))), TRUE(), FALSE())</f>
        <v>0</v>
      </c>
      <c r="I5756" s="4" t="b">
        <f aca="false">IF(ISNUMBER(SEARCH("加速度", D5756)), TRUE(), FALSE())</f>
        <v>0</v>
      </c>
      <c r="J5756" s="4" t="b">
        <f aca="false">FALSE()</f>
        <v>0</v>
      </c>
      <c r="K5756" s="4" t="b">
        <f aca="false">FALSE()</f>
        <v>0</v>
      </c>
      <c r="L5756" s="4" t="n">
        <f aca="false">FALSE()</f>
        <v>0</v>
      </c>
    </row>
    <row r="5757" customFormat="false" ht="17.15" hidden="false" customHeight="false" outlineLevel="0" collapsed="false">
      <c r="A5757" s="1" t="n">
        <v>5755</v>
      </c>
      <c r="B5757" s="0" t="s">
        <v>14917</v>
      </c>
      <c r="D5757" s="0" t="s">
        <v>14918</v>
      </c>
      <c r="E5757" s="0" t="s">
        <v>144</v>
      </c>
      <c r="F5757" s="0" t="s">
        <v>4020</v>
      </c>
      <c r="G5757" s="0" t="s">
        <v>1156</v>
      </c>
      <c r="H5757" s="4" t="b">
        <f aca="false">IF(AND(ISNUMBER(SEARCH("速度", D5757)), NOT(ISNUMBER(SEARCH("加速度", D5757)))), TRUE(), FALSE())</f>
        <v>0</v>
      </c>
      <c r="I5757" s="4" t="b">
        <f aca="false">IF(ISNUMBER(SEARCH("加速度", D5757)), TRUE(), FALSE())</f>
        <v>0</v>
      </c>
      <c r="J5757" s="4" t="b">
        <f aca="false">FALSE()</f>
        <v>0</v>
      </c>
      <c r="K5757" s="4" t="b">
        <f aca="false">FALSE()</f>
        <v>0</v>
      </c>
      <c r="L5757" s="4" t="n">
        <f aca="false">FALSE()</f>
        <v>0</v>
      </c>
    </row>
    <row r="5758" customFormat="false" ht="17.15" hidden="false" customHeight="false" outlineLevel="0" collapsed="false">
      <c r="A5758" s="1" t="n">
        <v>5756</v>
      </c>
      <c r="B5758" s="0" t="s">
        <v>14919</v>
      </c>
      <c r="D5758" s="0" t="s">
        <v>14920</v>
      </c>
      <c r="E5758" s="0" t="s">
        <v>144</v>
      </c>
      <c r="F5758" s="0" t="s">
        <v>4020</v>
      </c>
      <c r="G5758" s="0" t="s">
        <v>1156</v>
      </c>
      <c r="H5758" s="4" t="b">
        <f aca="false">IF(AND(ISNUMBER(SEARCH("速度", D5758)), NOT(ISNUMBER(SEARCH("加速度", D5758)))), TRUE(), FALSE())</f>
        <v>0</v>
      </c>
      <c r="I5758" s="4" t="b">
        <f aca="false">IF(ISNUMBER(SEARCH("加速度", D5758)), TRUE(), FALSE())</f>
        <v>0</v>
      </c>
      <c r="J5758" s="4" t="b">
        <f aca="false">FALSE()</f>
        <v>0</v>
      </c>
      <c r="K5758" s="4" t="b">
        <f aca="false">FALSE()</f>
        <v>0</v>
      </c>
      <c r="L5758" s="4" t="n">
        <f aca="false">FALSE()</f>
        <v>0</v>
      </c>
    </row>
    <row r="5759" customFormat="false" ht="17.15" hidden="false" customHeight="false" outlineLevel="0" collapsed="false">
      <c r="A5759" s="1" t="n">
        <v>5757</v>
      </c>
      <c r="B5759" s="0" t="s">
        <v>14921</v>
      </c>
      <c r="D5759" s="0" t="s">
        <v>14922</v>
      </c>
      <c r="E5759" s="0" t="s">
        <v>144</v>
      </c>
      <c r="F5759" s="0" t="s">
        <v>4020</v>
      </c>
      <c r="G5759" s="0" t="s">
        <v>1156</v>
      </c>
      <c r="H5759" s="4" t="b">
        <f aca="false">IF(AND(ISNUMBER(SEARCH("速度", D5759)), NOT(ISNUMBER(SEARCH("加速度", D5759)))), TRUE(), FALSE())</f>
        <v>0</v>
      </c>
      <c r="I5759" s="4" t="b">
        <f aca="false">IF(ISNUMBER(SEARCH("加速度", D5759)), TRUE(), FALSE())</f>
        <v>0</v>
      </c>
      <c r="J5759" s="4" t="b">
        <f aca="false">FALSE()</f>
        <v>0</v>
      </c>
      <c r="K5759" s="4" t="b">
        <f aca="false">FALSE()</f>
        <v>0</v>
      </c>
      <c r="L5759" s="4" t="n">
        <f aca="false">FALSE()</f>
        <v>0</v>
      </c>
    </row>
    <row r="5760" customFormat="false" ht="17.15" hidden="false" customHeight="false" outlineLevel="0" collapsed="false">
      <c r="A5760" s="1" t="n">
        <v>5758</v>
      </c>
      <c r="B5760" s="0" t="s">
        <v>14923</v>
      </c>
      <c r="D5760" s="0" t="s">
        <v>14924</v>
      </c>
      <c r="E5760" s="0" t="s">
        <v>29</v>
      </c>
      <c r="F5760" s="0" t="s">
        <v>14925</v>
      </c>
      <c r="G5760" s="0" t="s">
        <v>1156</v>
      </c>
      <c r="H5760" s="4" t="b">
        <f aca="false">IF(AND(ISNUMBER(SEARCH("速度", D5760)), NOT(ISNUMBER(SEARCH("加速度", D5760)))), TRUE(), FALSE())</f>
        <v>0</v>
      </c>
      <c r="I5760" s="4" t="b">
        <f aca="false">IF(ISNUMBER(SEARCH("加速度", D5760)), TRUE(), FALSE())</f>
        <v>1</v>
      </c>
      <c r="J5760" s="4" t="b">
        <f aca="false">FALSE()</f>
        <v>0</v>
      </c>
      <c r="K5760" s="4" t="b">
        <f aca="false">TRUE()</f>
        <v>1</v>
      </c>
      <c r="L5760" s="4" t="n">
        <f aca="false">FALSE()</f>
        <v>0</v>
      </c>
    </row>
    <row r="5761" customFormat="false" ht="17.15" hidden="false" customHeight="false" outlineLevel="0" collapsed="false">
      <c r="A5761" s="1" t="n">
        <v>5759</v>
      </c>
      <c r="B5761" s="0" t="s">
        <v>14926</v>
      </c>
      <c r="D5761" s="0" t="s">
        <v>14927</v>
      </c>
      <c r="E5761" s="0" t="s">
        <v>29</v>
      </c>
      <c r="F5761" s="0" t="s">
        <v>14925</v>
      </c>
      <c r="G5761" s="0" t="s">
        <v>1156</v>
      </c>
      <c r="H5761" s="4" t="b">
        <f aca="false">IF(AND(ISNUMBER(SEARCH("速度", D5761)), NOT(ISNUMBER(SEARCH("加速度", D5761)))), TRUE(), FALSE())</f>
        <v>0</v>
      </c>
      <c r="I5761" s="4" t="b">
        <f aca="false">IF(ISNUMBER(SEARCH("加速度", D5761)), TRUE(), FALSE())</f>
        <v>1</v>
      </c>
      <c r="J5761" s="4" t="b">
        <f aca="false">FALSE()</f>
        <v>0</v>
      </c>
      <c r="K5761" s="4" t="b">
        <f aca="false">TRUE()</f>
        <v>1</v>
      </c>
      <c r="L5761" s="4" t="n">
        <f aca="false">FALSE()</f>
        <v>0</v>
      </c>
    </row>
    <row r="5762" customFormat="false" ht="17.15" hidden="false" customHeight="false" outlineLevel="0" collapsed="false">
      <c r="A5762" s="1" t="n">
        <v>5760</v>
      </c>
      <c r="B5762" s="0" t="s">
        <v>14928</v>
      </c>
      <c r="D5762" s="0" t="s">
        <v>14929</v>
      </c>
      <c r="E5762" s="0" t="s">
        <v>29</v>
      </c>
      <c r="F5762" s="0" t="s">
        <v>14925</v>
      </c>
      <c r="G5762" s="0" t="s">
        <v>1156</v>
      </c>
      <c r="H5762" s="4" t="b">
        <f aca="false">IF(AND(ISNUMBER(SEARCH("速度", D5762)), NOT(ISNUMBER(SEARCH("加速度", D5762)))), TRUE(), FALSE())</f>
        <v>0</v>
      </c>
      <c r="I5762" s="4" t="b">
        <f aca="false">IF(ISNUMBER(SEARCH("加速度", D5762)), TRUE(), FALSE())</f>
        <v>1</v>
      </c>
      <c r="J5762" s="4" t="b">
        <f aca="false">FALSE()</f>
        <v>0</v>
      </c>
      <c r="K5762" s="4" t="b">
        <f aca="false">TRUE()</f>
        <v>1</v>
      </c>
      <c r="L5762" s="4" t="n">
        <f aca="false">FALSE()</f>
        <v>0</v>
      </c>
    </row>
    <row r="5763" customFormat="false" ht="17.15" hidden="false" customHeight="false" outlineLevel="0" collapsed="false">
      <c r="A5763" s="1" t="n">
        <v>5761</v>
      </c>
      <c r="B5763" s="0" t="s">
        <v>14930</v>
      </c>
      <c r="D5763" s="0" t="s">
        <v>14931</v>
      </c>
      <c r="E5763" s="0" t="s">
        <v>29</v>
      </c>
      <c r="F5763" s="0" t="s">
        <v>14925</v>
      </c>
      <c r="G5763" s="0" t="s">
        <v>1156</v>
      </c>
      <c r="H5763" s="4" t="b">
        <f aca="false">IF(AND(ISNUMBER(SEARCH("速度", D5763)), NOT(ISNUMBER(SEARCH("加速度", D5763)))), TRUE(), FALSE())</f>
        <v>0</v>
      </c>
      <c r="I5763" s="4" t="b">
        <f aca="false">IF(ISNUMBER(SEARCH("加速度", D5763)), TRUE(), FALSE())</f>
        <v>1</v>
      </c>
      <c r="J5763" s="4" t="b">
        <f aca="false">FALSE()</f>
        <v>0</v>
      </c>
      <c r="K5763" s="4" t="b">
        <f aca="false">TRUE()</f>
        <v>1</v>
      </c>
      <c r="L5763" s="4" t="n">
        <f aca="false">FALSE()</f>
        <v>0</v>
      </c>
    </row>
    <row r="5764" customFormat="false" ht="17.15" hidden="false" customHeight="false" outlineLevel="0" collapsed="false">
      <c r="A5764" s="1" t="n">
        <v>5762</v>
      </c>
      <c r="B5764" s="0" t="s">
        <v>14932</v>
      </c>
      <c r="D5764" s="0" t="s">
        <v>14933</v>
      </c>
      <c r="E5764" s="0" t="s">
        <v>29</v>
      </c>
      <c r="F5764" s="0" t="s">
        <v>14925</v>
      </c>
      <c r="G5764" s="0" t="s">
        <v>1156</v>
      </c>
      <c r="H5764" s="4" t="b">
        <f aca="false">IF(AND(ISNUMBER(SEARCH("速度", D5764)), NOT(ISNUMBER(SEARCH("加速度", D5764)))), TRUE(), FALSE())</f>
        <v>0</v>
      </c>
      <c r="I5764" s="4" t="b">
        <f aca="false">IF(ISNUMBER(SEARCH("加速度", D5764)), TRUE(), FALSE())</f>
        <v>1</v>
      </c>
      <c r="J5764" s="4" t="b">
        <f aca="false">FALSE()</f>
        <v>0</v>
      </c>
      <c r="K5764" s="4" t="b">
        <f aca="false">TRUE()</f>
        <v>1</v>
      </c>
      <c r="L5764" s="4" t="n">
        <f aca="false">FALSE()</f>
        <v>0</v>
      </c>
    </row>
    <row r="5765" customFormat="false" ht="17.15" hidden="false" customHeight="false" outlineLevel="0" collapsed="false">
      <c r="A5765" s="1" t="n">
        <v>5763</v>
      </c>
      <c r="B5765" s="0" t="s">
        <v>14934</v>
      </c>
      <c r="D5765" s="0" t="s">
        <v>14935</v>
      </c>
      <c r="E5765" s="0" t="s">
        <v>29</v>
      </c>
      <c r="F5765" s="0" t="s">
        <v>14925</v>
      </c>
      <c r="G5765" s="0" t="s">
        <v>1156</v>
      </c>
      <c r="H5765" s="4" t="b">
        <f aca="false">IF(AND(ISNUMBER(SEARCH("速度", D5765)), NOT(ISNUMBER(SEARCH("加速度", D5765)))), TRUE(), FALSE())</f>
        <v>0</v>
      </c>
      <c r="I5765" s="4" t="b">
        <f aca="false">IF(ISNUMBER(SEARCH("加速度", D5765)), TRUE(), FALSE())</f>
        <v>1</v>
      </c>
      <c r="J5765" s="4" t="b">
        <f aca="false">FALSE()</f>
        <v>0</v>
      </c>
      <c r="K5765" s="4" t="b">
        <f aca="false">TRUE()</f>
        <v>1</v>
      </c>
      <c r="L5765" s="4" t="n">
        <f aca="false">FALSE()</f>
        <v>0</v>
      </c>
    </row>
    <row r="5766" customFormat="false" ht="17.15" hidden="false" customHeight="false" outlineLevel="0" collapsed="false">
      <c r="A5766" s="1" t="n">
        <v>5764</v>
      </c>
      <c r="B5766" s="0" t="s">
        <v>14936</v>
      </c>
      <c r="D5766" s="0" t="s">
        <v>14937</v>
      </c>
      <c r="E5766" s="0" t="s">
        <v>29</v>
      </c>
      <c r="F5766" s="0" t="s">
        <v>14925</v>
      </c>
      <c r="G5766" s="0" t="s">
        <v>1156</v>
      </c>
      <c r="H5766" s="4" t="b">
        <f aca="false">IF(AND(ISNUMBER(SEARCH("速度", D5766)), NOT(ISNUMBER(SEARCH("加速度", D5766)))), TRUE(), FALSE())</f>
        <v>0</v>
      </c>
      <c r="I5766" s="4" t="b">
        <f aca="false">IF(ISNUMBER(SEARCH("加速度", D5766)), TRUE(), FALSE())</f>
        <v>1</v>
      </c>
      <c r="J5766" s="4" t="b">
        <f aca="false">FALSE()</f>
        <v>0</v>
      </c>
      <c r="K5766" s="4" t="b">
        <f aca="false">TRUE()</f>
        <v>1</v>
      </c>
      <c r="L5766" s="4" t="n">
        <f aca="false">FALSE()</f>
        <v>0</v>
      </c>
    </row>
    <row r="5767" customFormat="false" ht="17.15" hidden="false" customHeight="false" outlineLevel="0" collapsed="false">
      <c r="A5767" s="1" t="n">
        <v>5765</v>
      </c>
      <c r="B5767" s="0" t="s">
        <v>14938</v>
      </c>
      <c r="D5767" s="0" t="s">
        <v>14939</v>
      </c>
      <c r="E5767" s="0" t="s">
        <v>29</v>
      </c>
      <c r="F5767" s="0" t="s">
        <v>14925</v>
      </c>
      <c r="G5767" s="0" t="s">
        <v>1156</v>
      </c>
      <c r="H5767" s="4" t="b">
        <f aca="false">IF(AND(ISNUMBER(SEARCH("速度", D5767)), NOT(ISNUMBER(SEARCH("加速度", D5767)))), TRUE(), FALSE())</f>
        <v>0</v>
      </c>
      <c r="I5767" s="4" t="b">
        <f aca="false">IF(ISNUMBER(SEARCH("加速度", D5767)), TRUE(), FALSE())</f>
        <v>1</v>
      </c>
      <c r="J5767" s="4" t="b">
        <f aca="false">FALSE()</f>
        <v>0</v>
      </c>
      <c r="K5767" s="4" t="b">
        <f aca="false">TRUE()</f>
        <v>1</v>
      </c>
      <c r="L5767" s="4" t="n">
        <f aca="false">FALSE()</f>
        <v>0</v>
      </c>
    </row>
    <row r="5768" customFormat="false" ht="17.15" hidden="false" customHeight="false" outlineLevel="0" collapsed="false">
      <c r="A5768" s="1" t="n">
        <v>5766</v>
      </c>
      <c r="B5768" s="0" t="s">
        <v>14940</v>
      </c>
      <c r="D5768" s="0" t="s">
        <v>14941</v>
      </c>
      <c r="E5768" s="0" t="s">
        <v>21</v>
      </c>
      <c r="F5768" s="0" t="s">
        <v>14788</v>
      </c>
      <c r="G5768" s="0" t="s">
        <v>1156</v>
      </c>
      <c r="H5768" s="4" t="b">
        <f aca="false">IF(AND(ISNUMBER(SEARCH("速度", D5768)), NOT(ISNUMBER(SEARCH("加速度", D5768)))), TRUE(), FALSE())</f>
        <v>0</v>
      </c>
      <c r="I5768" s="4" t="b">
        <f aca="false">IF(ISNUMBER(SEARCH("加速度", D5768)), TRUE(), FALSE())</f>
        <v>1</v>
      </c>
      <c r="J5768" s="4" t="b">
        <f aca="false">FALSE()</f>
        <v>0</v>
      </c>
      <c r="K5768" s="4" t="b">
        <f aca="false">FALSE()</f>
        <v>0</v>
      </c>
      <c r="L5768" s="4" t="n">
        <f aca="false">FALSE()</f>
        <v>0</v>
      </c>
    </row>
    <row r="5769" customFormat="false" ht="17.15" hidden="false" customHeight="false" outlineLevel="0" collapsed="false">
      <c r="A5769" s="1" t="n">
        <v>5767</v>
      </c>
      <c r="B5769" s="0" t="s">
        <v>14942</v>
      </c>
      <c r="D5769" s="0" t="s">
        <v>14943</v>
      </c>
      <c r="E5769" s="0" t="s">
        <v>21</v>
      </c>
      <c r="F5769" s="0" t="s">
        <v>14788</v>
      </c>
      <c r="G5769" s="0" t="s">
        <v>1156</v>
      </c>
      <c r="H5769" s="4" t="b">
        <f aca="false">IF(AND(ISNUMBER(SEARCH("速度", D5769)), NOT(ISNUMBER(SEARCH("加速度", D5769)))), TRUE(), FALSE())</f>
        <v>0</v>
      </c>
      <c r="I5769" s="4" t="b">
        <f aca="false">IF(ISNUMBER(SEARCH("加速度", D5769)), TRUE(), FALSE())</f>
        <v>1</v>
      </c>
      <c r="J5769" s="4" t="b">
        <f aca="false">FALSE()</f>
        <v>0</v>
      </c>
      <c r="K5769" s="4" t="b">
        <f aca="false">FALSE()</f>
        <v>0</v>
      </c>
      <c r="L5769" s="4" t="n">
        <f aca="false">FALSE()</f>
        <v>0</v>
      </c>
    </row>
    <row r="5770" customFormat="false" ht="17.15" hidden="false" customHeight="false" outlineLevel="0" collapsed="false">
      <c r="A5770" s="1" t="n">
        <v>5768</v>
      </c>
      <c r="B5770" s="0" t="s">
        <v>14944</v>
      </c>
      <c r="D5770" s="0" t="s">
        <v>14945</v>
      </c>
      <c r="E5770" s="0" t="s">
        <v>21</v>
      </c>
      <c r="F5770" s="0" t="s">
        <v>14788</v>
      </c>
      <c r="G5770" s="0" t="s">
        <v>1156</v>
      </c>
      <c r="H5770" s="4" t="b">
        <f aca="false">IF(AND(ISNUMBER(SEARCH("速度", D5770)), NOT(ISNUMBER(SEARCH("加速度", D5770)))), TRUE(), FALSE())</f>
        <v>0</v>
      </c>
      <c r="I5770" s="4" t="b">
        <f aca="false">IF(ISNUMBER(SEARCH("加速度", D5770)), TRUE(), FALSE())</f>
        <v>1</v>
      </c>
      <c r="J5770" s="4" t="b">
        <f aca="false">FALSE()</f>
        <v>0</v>
      </c>
      <c r="K5770" s="4" t="b">
        <f aca="false">FALSE()</f>
        <v>0</v>
      </c>
      <c r="L5770" s="4" t="n">
        <f aca="false">FALSE()</f>
        <v>0</v>
      </c>
    </row>
    <row r="5771" customFormat="false" ht="17.15" hidden="false" customHeight="false" outlineLevel="0" collapsed="false">
      <c r="A5771" s="1" t="n">
        <v>5769</v>
      </c>
      <c r="B5771" s="0" t="s">
        <v>14946</v>
      </c>
      <c r="D5771" s="0" t="s">
        <v>14947</v>
      </c>
      <c r="E5771" s="0" t="s">
        <v>21</v>
      </c>
      <c r="F5771" s="0" t="s">
        <v>14788</v>
      </c>
      <c r="G5771" s="0" t="s">
        <v>1156</v>
      </c>
      <c r="H5771" s="4" t="b">
        <f aca="false">IF(AND(ISNUMBER(SEARCH("速度", D5771)), NOT(ISNUMBER(SEARCH("加速度", D5771)))), TRUE(), FALSE())</f>
        <v>0</v>
      </c>
      <c r="I5771" s="4" t="b">
        <f aca="false">IF(ISNUMBER(SEARCH("加速度", D5771)), TRUE(), FALSE())</f>
        <v>1</v>
      </c>
      <c r="J5771" s="4" t="b">
        <f aca="false">FALSE()</f>
        <v>0</v>
      </c>
      <c r="K5771" s="4" t="b">
        <f aca="false">FALSE()</f>
        <v>0</v>
      </c>
      <c r="L5771" s="4" t="n">
        <f aca="false">FALSE()</f>
        <v>0</v>
      </c>
    </row>
    <row r="5772" customFormat="false" ht="17.15" hidden="false" customHeight="false" outlineLevel="0" collapsed="false">
      <c r="A5772" s="1" t="n">
        <v>5770</v>
      </c>
      <c r="B5772" s="0" t="s">
        <v>14948</v>
      </c>
      <c r="D5772" s="0" t="s">
        <v>14949</v>
      </c>
      <c r="E5772" s="0" t="s">
        <v>21</v>
      </c>
      <c r="F5772" s="0" t="s">
        <v>14788</v>
      </c>
      <c r="G5772" s="0" t="s">
        <v>1156</v>
      </c>
      <c r="H5772" s="4" t="b">
        <f aca="false">IF(AND(ISNUMBER(SEARCH("速度", D5772)), NOT(ISNUMBER(SEARCH("加速度", D5772)))), TRUE(), FALSE())</f>
        <v>0</v>
      </c>
      <c r="I5772" s="4" t="b">
        <f aca="false">IF(ISNUMBER(SEARCH("加速度", D5772)), TRUE(), FALSE())</f>
        <v>1</v>
      </c>
      <c r="J5772" s="4" t="b">
        <f aca="false">FALSE()</f>
        <v>0</v>
      </c>
      <c r="K5772" s="4" t="b">
        <f aca="false">FALSE()</f>
        <v>0</v>
      </c>
      <c r="L5772" s="4" t="n">
        <f aca="false">FALSE()</f>
        <v>0</v>
      </c>
    </row>
    <row r="5773" customFormat="false" ht="17.15" hidden="false" customHeight="false" outlineLevel="0" collapsed="false">
      <c r="A5773" s="1" t="n">
        <v>5771</v>
      </c>
      <c r="B5773" s="0" t="s">
        <v>14950</v>
      </c>
      <c r="D5773" s="0" t="s">
        <v>14951</v>
      </c>
      <c r="E5773" s="0" t="s">
        <v>21</v>
      </c>
      <c r="F5773" s="0" t="s">
        <v>14788</v>
      </c>
      <c r="G5773" s="0" t="s">
        <v>1156</v>
      </c>
      <c r="H5773" s="4" t="b">
        <f aca="false">IF(AND(ISNUMBER(SEARCH("速度", D5773)), NOT(ISNUMBER(SEARCH("加速度", D5773)))), TRUE(), FALSE())</f>
        <v>0</v>
      </c>
      <c r="I5773" s="4" t="b">
        <f aca="false">IF(ISNUMBER(SEARCH("加速度", D5773)), TRUE(), FALSE())</f>
        <v>1</v>
      </c>
      <c r="J5773" s="4" t="b">
        <f aca="false">FALSE()</f>
        <v>0</v>
      </c>
      <c r="K5773" s="4" t="b">
        <f aca="false">FALSE()</f>
        <v>0</v>
      </c>
      <c r="L5773" s="4" t="n">
        <f aca="false">FALSE()</f>
        <v>0</v>
      </c>
    </row>
    <row r="5774" customFormat="false" ht="17.15" hidden="false" customHeight="false" outlineLevel="0" collapsed="false">
      <c r="A5774" s="1" t="n">
        <v>5772</v>
      </c>
      <c r="B5774" s="0" t="s">
        <v>14952</v>
      </c>
      <c r="D5774" s="0" t="s">
        <v>14953</v>
      </c>
      <c r="E5774" s="0" t="s">
        <v>21</v>
      </c>
      <c r="F5774" s="0" t="s">
        <v>14788</v>
      </c>
      <c r="G5774" s="0" t="s">
        <v>1156</v>
      </c>
      <c r="H5774" s="4" t="b">
        <f aca="false">IF(AND(ISNUMBER(SEARCH("速度", D5774)), NOT(ISNUMBER(SEARCH("加速度", D5774)))), TRUE(), FALSE())</f>
        <v>0</v>
      </c>
      <c r="I5774" s="4" t="b">
        <f aca="false">IF(ISNUMBER(SEARCH("加速度", D5774)), TRUE(), FALSE())</f>
        <v>1</v>
      </c>
      <c r="J5774" s="4" t="b">
        <f aca="false">FALSE()</f>
        <v>0</v>
      </c>
      <c r="K5774" s="4" t="b">
        <f aca="false">FALSE()</f>
        <v>0</v>
      </c>
      <c r="L5774" s="4" t="n">
        <f aca="false">FALSE()</f>
        <v>0</v>
      </c>
    </row>
    <row r="5775" customFormat="false" ht="17.15" hidden="false" customHeight="false" outlineLevel="0" collapsed="false">
      <c r="A5775" s="1" t="n">
        <v>5773</v>
      </c>
      <c r="B5775" s="0" t="s">
        <v>14954</v>
      </c>
      <c r="D5775" s="0" t="s">
        <v>14955</v>
      </c>
      <c r="E5775" s="0" t="s">
        <v>21</v>
      </c>
      <c r="F5775" s="0" t="s">
        <v>14788</v>
      </c>
      <c r="G5775" s="0" t="s">
        <v>1156</v>
      </c>
      <c r="H5775" s="4" t="b">
        <f aca="false">IF(AND(ISNUMBER(SEARCH("速度", D5775)), NOT(ISNUMBER(SEARCH("加速度", D5775)))), TRUE(), FALSE())</f>
        <v>0</v>
      </c>
      <c r="I5775" s="4" t="b">
        <f aca="false">IF(ISNUMBER(SEARCH("加速度", D5775)), TRUE(), FALSE())</f>
        <v>1</v>
      </c>
      <c r="J5775" s="4" t="b">
        <f aca="false">FALSE()</f>
        <v>0</v>
      </c>
      <c r="K5775" s="4" t="b">
        <f aca="false">FALSE()</f>
        <v>0</v>
      </c>
      <c r="L5775" s="4" t="n">
        <f aca="false">FALSE()</f>
        <v>0</v>
      </c>
    </row>
    <row r="5776" customFormat="false" ht="17.15" hidden="false" customHeight="false" outlineLevel="0" collapsed="false">
      <c r="A5776" s="1" t="n">
        <v>5774</v>
      </c>
      <c r="B5776" s="0" t="s">
        <v>14956</v>
      </c>
      <c r="D5776" s="0" t="s">
        <v>14957</v>
      </c>
      <c r="E5776" s="0" t="s">
        <v>29</v>
      </c>
      <c r="F5776" s="0" t="s">
        <v>14958</v>
      </c>
      <c r="G5776" s="0" t="s">
        <v>1156</v>
      </c>
      <c r="H5776" s="4" t="b">
        <f aca="false">IF(AND(ISNUMBER(SEARCH("速度", D5776)), NOT(ISNUMBER(SEARCH("加速度", D5776)))), TRUE(), FALSE())</f>
        <v>0</v>
      </c>
      <c r="I5776" s="4" t="b">
        <f aca="false">IF(ISNUMBER(SEARCH("加速度", D5776)), TRUE(), FALSE())</f>
        <v>0</v>
      </c>
      <c r="J5776" s="4" t="b">
        <f aca="false">FALSE()</f>
        <v>0</v>
      </c>
      <c r="K5776" s="4" t="b">
        <f aca="false">FALSE()</f>
        <v>0</v>
      </c>
      <c r="L5776" s="4" t="n">
        <f aca="false">FALSE()</f>
        <v>0</v>
      </c>
    </row>
    <row r="5777" customFormat="false" ht="17.15" hidden="false" customHeight="false" outlineLevel="0" collapsed="false">
      <c r="A5777" s="1" t="n">
        <v>5775</v>
      </c>
      <c r="B5777" s="0" t="s">
        <v>14959</v>
      </c>
      <c r="D5777" s="0" t="s">
        <v>14960</v>
      </c>
      <c r="E5777" s="0" t="s">
        <v>29</v>
      </c>
      <c r="F5777" s="0" t="s">
        <v>14958</v>
      </c>
      <c r="G5777" s="0" t="s">
        <v>1156</v>
      </c>
      <c r="H5777" s="4" t="b">
        <f aca="false">IF(AND(ISNUMBER(SEARCH("速度", D5777)), NOT(ISNUMBER(SEARCH("加速度", D5777)))), TRUE(), FALSE())</f>
        <v>0</v>
      </c>
      <c r="I5777" s="4" t="b">
        <f aca="false">IF(ISNUMBER(SEARCH("加速度", D5777)), TRUE(), FALSE())</f>
        <v>0</v>
      </c>
      <c r="J5777" s="4" t="b">
        <f aca="false">FALSE()</f>
        <v>0</v>
      </c>
      <c r="K5777" s="4" t="b">
        <f aca="false">FALSE()</f>
        <v>0</v>
      </c>
      <c r="L5777" s="4" t="n">
        <f aca="false">FALSE()</f>
        <v>0</v>
      </c>
    </row>
    <row r="5778" customFormat="false" ht="17.15" hidden="false" customHeight="false" outlineLevel="0" collapsed="false">
      <c r="A5778" s="1" t="n">
        <v>5776</v>
      </c>
      <c r="B5778" s="0" t="s">
        <v>14961</v>
      </c>
      <c r="D5778" s="0" t="s">
        <v>14962</v>
      </c>
      <c r="E5778" s="0" t="s">
        <v>29</v>
      </c>
      <c r="F5778" s="0" t="s">
        <v>14958</v>
      </c>
      <c r="G5778" s="0" t="s">
        <v>1156</v>
      </c>
      <c r="H5778" s="4" t="b">
        <f aca="false">IF(AND(ISNUMBER(SEARCH("速度", D5778)), NOT(ISNUMBER(SEARCH("加速度", D5778)))), TRUE(), FALSE())</f>
        <v>0</v>
      </c>
      <c r="I5778" s="4" t="b">
        <f aca="false">IF(ISNUMBER(SEARCH("加速度", D5778)), TRUE(), FALSE())</f>
        <v>0</v>
      </c>
      <c r="J5778" s="4" t="b">
        <f aca="false">FALSE()</f>
        <v>0</v>
      </c>
      <c r="K5778" s="4" t="b">
        <f aca="false">FALSE()</f>
        <v>0</v>
      </c>
      <c r="L5778" s="4" t="n">
        <f aca="false">FALSE()</f>
        <v>0</v>
      </c>
    </row>
    <row r="5779" customFormat="false" ht="17.15" hidden="false" customHeight="false" outlineLevel="0" collapsed="false">
      <c r="A5779" s="1" t="n">
        <v>5777</v>
      </c>
      <c r="B5779" s="0" t="s">
        <v>14963</v>
      </c>
      <c r="D5779" s="0" t="s">
        <v>14964</v>
      </c>
      <c r="E5779" s="0" t="s">
        <v>29</v>
      </c>
      <c r="F5779" s="0" t="s">
        <v>14958</v>
      </c>
      <c r="G5779" s="0" t="s">
        <v>1156</v>
      </c>
      <c r="H5779" s="4" t="b">
        <f aca="false">IF(AND(ISNUMBER(SEARCH("速度", D5779)), NOT(ISNUMBER(SEARCH("加速度", D5779)))), TRUE(), FALSE())</f>
        <v>0</v>
      </c>
      <c r="I5779" s="4" t="b">
        <f aca="false">IF(ISNUMBER(SEARCH("加速度", D5779)), TRUE(), FALSE())</f>
        <v>0</v>
      </c>
      <c r="J5779" s="4" t="b">
        <f aca="false">FALSE()</f>
        <v>0</v>
      </c>
      <c r="K5779" s="4" t="b">
        <f aca="false">FALSE()</f>
        <v>0</v>
      </c>
      <c r="L5779" s="4" t="n">
        <f aca="false">FALSE()</f>
        <v>0</v>
      </c>
    </row>
    <row r="5780" customFormat="false" ht="17.15" hidden="false" customHeight="false" outlineLevel="0" collapsed="false">
      <c r="A5780" s="1" t="n">
        <v>5778</v>
      </c>
      <c r="B5780" s="0" t="s">
        <v>14965</v>
      </c>
      <c r="D5780" s="0" t="s">
        <v>14966</v>
      </c>
      <c r="E5780" s="0" t="s">
        <v>29</v>
      </c>
      <c r="F5780" s="0" t="s">
        <v>14958</v>
      </c>
      <c r="G5780" s="0" t="s">
        <v>1156</v>
      </c>
      <c r="H5780" s="4" t="b">
        <f aca="false">IF(AND(ISNUMBER(SEARCH("速度", D5780)), NOT(ISNUMBER(SEARCH("加速度", D5780)))), TRUE(), FALSE())</f>
        <v>0</v>
      </c>
      <c r="I5780" s="4" t="b">
        <f aca="false">IF(ISNUMBER(SEARCH("加速度", D5780)), TRUE(), FALSE())</f>
        <v>0</v>
      </c>
      <c r="J5780" s="4" t="b">
        <f aca="false">FALSE()</f>
        <v>0</v>
      </c>
      <c r="K5780" s="4" t="b">
        <f aca="false">FALSE()</f>
        <v>0</v>
      </c>
      <c r="L5780" s="4" t="n">
        <f aca="false">FALSE()</f>
        <v>0</v>
      </c>
    </row>
    <row r="5781" customFormat="false" ht="17.15" hidden="false" customHeight="false" outlineLevel="0" collapsed="false">
      <c r="A5781" s="1" t="n">
        <v>5779</v>
      </c>
      <c r="B5781" s="0" t="s">
        <v>14967</v>
      </c>
      <c r="D5781" s="0" t="s">
        <v>14968</v>
      </c>
      <c r="E5781" s="0" t="s">
        <v>29</v>
      </c>
      <c r="F5781" s="0" t="s">
        <v>14958</v>
      </c>
      <c r="G5781" s="0" t="s">
        <v>1156</v>
      </c>
      <c r="H5781" s="4" t="b">
        <f aca="false">IF(AND(ISNUMBER(SEARCH("速度", D5781)), NOT(ISNUMBER(SEARCH("加速度", D5781)))), TRUE(), FALSE())</f>
        <v>0</v>
      </c>
      <c r="I5781" s="4" t="b">
        <f aca="false">IF(ISNUMBER(SEARCH("加速度", D5781)), TRUE(), FALSE())</f>
        <v>0</v>
      </c>
      <c r="J5781" s="4" t="b">
        <f aca="false">FALSE()</f>
        <v>0</v>
      </c>
      <c r="K5781" s="4" t="b">
        <f aca="false">FALSE()</f>
        <v>0</v>
      </c>
      <c r="L5781" s="4" t="n">
        <f aca="false">FALSE()</f>
        <v>0</v>
      </c>
    </row>
    <row r="5782" customFormat="false" ht="17.15" hidden="false" customHeight="false" outlineLevel="0" collapsed="false">
      <c r="A5782" s="1" t="n">
        <v>5780</v>
      </c>
      <c r="B5782" s="0" t="s">
        <v>14969</v>
      </c>
      <c r="D5782" s="0" t="s">
        <v>14970</v>
      </c>
      <c r="E5782" s="0" t="s">
        <v>29</v>
      </c>
      <c r="F5782" s="0" t="s">
        <v>14958</v>
      </c>
      <c r="G5782" s="0" t="s">
        <v>1156</v>
      </c>
      <c r="H5782" s="4" t="b">
        <f aca="false">IF(AND(ISNUMBER(SEARCH("速度", D5782)), NOT(ISNUMBER(SEARCH("加速度", D5782)))), TRUE(), FALSE())</f>
        <v>0</v>
      </c>
      <c r="I5782" s="4" t="b">
        <f aca="false">IF(ISNUMBER(SEARCH("加速度", D5782)), TRUE(), FALSE())</f>
        <v>0</v>
      </c>
      <c r="J5782" s="4" t="b">
        <f aca="false">FALSE()</f>
        <v>0</v>
      </c>
      <c r="K5782" s="4" t="b">
        <f aca="false">FALSE()</f>
        <v>0</v>
      </c>
      <c r="L5782" s="4" t="n">
        <f aca="false">FALSE()</f>
        <v>0</v>
      </c>
    </row>
    <row r="5783" customFormat="false" ht="17.15" hidden="false" customHeight="false" outlineLevel="0" collapsed="false">
      <c r="A5783" s="1" t="n">
        <v>5781</v>
      </c>
      <c r="B5783" s="0" t="s">
        <v>14971</v>
      </c>
      <c r="D5783" s="0" t="s">
        <v>14972</v>
      </c>
      <c r="E5783" s="0" t="s">
        <v>29</v>
      </c>
      <c r="F5783" s="0" t="s">
        <v>14958</v>
      </c>
      <c r="G5783" s="0" t="s">
        <v>1156</v>
      </c>
      <c r="H5783" s="4" t="b">
        <f aca="false">IF(AND(ISNUMBER(SEARCH("速度", D5783)), NOT(ISNUMBER(SEARCH("加速度", D5783)))), TRUE(), FALSE())</f>
        <v>0</v>
      </c>
      <c r="I5783" s="4" t="b">
        <f aca="false">IF(ISNUMBER(SEARCH("加速度", D5783)), TRUE(), FALSE())</f>
        <v>0</v>
      </c>
      <c r="J5783" s="4" t="b">
        <f aca="false">FALSE()</f>
        <v>0</v>
      </c>
      <c r="K5783" s="4" t="b">
        <f aca="false">FALSE()</f>
        <v>0</v>
      </c>
      <c r="L5783" s="4" t="n">
        <f aca="false">FALSE()</f>
        <v>0</v>
      </c>
    </row>
    <row r="5784" customFormat="false" ht="17.15" hidden="false" customHeight="false" outlineLevel="0" collapsed="false">
      <c r="A5784" s="1" t="n">
        <v>5782</v>
      </c>
      <c r="B5784" s="0" t="s">
        <v>14973</v>
      </c>
      <c r="D5784" s="0" t="s">
        <v>14974</v>
      </c>
      <c r="E5784" s="0" t="s">
        <v>21</v>
      </c>
      <c r="F5784" s="0" t="s">
        <v>14791</v>
      </c>
      <c r="G5784" s="0" t="s">
        <v>1156</v>
      </c>
      <c r="H5784" s="4" t="b">
        <f aca="false">IF(AND(ISNUMBER(SEARCH("速度", D5784)), NOT(ISNUMBER(SEARCH("加速度", D5784)))), TRUE(), FALSE())</f>
        <v>0</v>
      </c>
      <c r="I5784" s="4" t="b">
        <f aca="false">IF(ISNUMBER(SEARCH("加速度", D5784)), TRUE(), FALSE())</f>
        <v>0</v>
      </c>
      <c r="J5784" s="4" t="b">
        <f aca="false">FALSE()</f>
        <v>0</v>
      </c>
      <c r="K5784" s="4" t="b">
        <f aca="false">FALSE()</f>
        <v>0</v>
      </c>
      <c r="L5784" s="4" t="n">
        <f aca="false">FALSE()</f>
        <v>0</v>
      </c>
    </row>
    <row r="5785" customFormat="false" ht="17.15" hidden="false" customHeight="false" outlineLevel="0" collapsed="false">
      <c r="A5785" s="1" t="n">
        <v>5783</v>
      </c>
      <c r="B5785" s="0" t="s">
        <v>14975</v>
      </c>
      <c r="D5785" s="0" t="s">
        <v>14976</v>
      </c>
      <c r="E5785" s="0" t="s">
        <v>21</v>
      </c>
      <c r="F5785" s="0" t="s">
        <v>14791</v>
      </c>
      <c r="G5785" s="0" t="s">
        <v>1156</v>
      </c>
      <c r="H5785" s="4" t="b">
        <f aca="false">IF(AND(ISNUMBER(SEARCH("速度", D5785)), NOT(ISNUMBER(SEARCH("加速度", D5785)))), TRUE(), FALSE())</f>
        <v>0</v>
      </c>
      <c r="I5785" s="4" t="b">
        <f aca="false">IF(ISNUMBER(SEARCH("加速度", D5785)), TRUE(), FALSE())</f>
        <v>0</v>
      </c>
      <c r="J5785" s="4" t="b">
        <f aca="false">FALSE()</f>
        <v>0</v>
      </c>
      <c r="K5785" s="4" t="b">
        <f aca="false">FALSE()</f>
        <v>0</v>
      </c>
      <c r="L5785" s="4" t="n">
        <f aca="false">FALSE()</f>
        <v>0</v>
      </c>
    </row>
    <row r="5786" customFormat="false" ht="17.15" hidden="false" customHeight="false" outlineLevel="0" collapsed="false">
      <c r="A5786" s="1" t="n">
        <v>5784</v>
      </c>
      <c r="B5786" s="0" t="s">
        <v>14977</v>
      </c>
      <c r="D5786" s="0" t="s">
        <v>14978</v>
      </c>
      <c r="E5786" s="0" t="s">
        <v>21</v>
      </c>
      <c r="F5786" s="0" t="s">
        <v>14791</v>
      </c>
      <c r="G5786" s="0" t="s">
        <v>1156</v>
      </c>
      <c r="H5786" s="4" t="b">
        <f aca="false">IF(AND(ISNUMBER(SEARCH("速度", D5786)), NOT(ISNUMBER(SEARCH("加速度", D5786)))), TRUE(), FALSE())</f>
        <v>0</v>
      </c>
      <c r="I5786" s="4" t="b">
        <f aca="false">IF(ISNUMBER(SEARCH("加速度", D5786)), TRUE(), FALSE())</f>
        <v>0</v>
      </c>
      <c r="J5786" s="4" t="b">
        <f aca="false">FALSE()</f>
        <v>0</v>
      </c>
      <c r="K5786" s="4" t="b">
        <f aca="false">FALSE()</f>
        <v>0</v>
      </c>
      <c r="L5786" s="4" t="n">
        <f aca="false">FALSE()</f>
        <v>0</v>
      </c>
    </row>
    <row r="5787" customFormat="false" ht="17.15" hidden="false" customHeight="false" outlineLevel="0" collapsed="false">
      <c r="A5787" s="1" t="n">
        <v>5785</v>
      </c>
      <c r="B5787" s="0" t="s">
        <v>14979</v>
      </c>
      <c r="D5787" s="0" t="s">
        <v>14980</v>
      </c>
      <c r="E5787" s="0" t="s">
        <v>21</v>
      </c>
      <c r="F5787" s="0" t="s">
        <v>14791</v>
      </c>
      <c r="G5787" s="0" t="s">
        <v>1156</v>
      </c>
      <c r="H5787" s="4" t="b">
        <f aca="false">IF(AND(ISNUMBER(SEARCH("速度", D5787)), NOT(ISNUMBER(SEARCH("加速度", D5787)))), TRUE(), FALSE())</f>
        <v>0</v>
      </c>
      <c r="I5787" s="4" t="b">
        <f aca="false">IF(ISNUMBER(SEARCH("加速度", D5787)), TRUE(), FALSE())</f>
        <v>0</v>
      </c>
      <c r="J5787" s="4" t="b">
        <f aca="false">FALSE()</f>
        <v>0</v>
      </c>
      <c r="K5787" s="4" t="b">
        <f aca="false">FALSE()</f>
        <v>0</v>
      </c>
      <c r="L5787" s="4" t="n">
        <f aca="false">FALSE()</f>
        <v>0</v>
      </c>
    </row>
    <row r="5788" customFormat="false" ht="17.15" hidden="false" customHeight="false" outlineLevel="0" collapsed="false">
      <c r="A5788" s="1" t="n">
        <v>5786</v>
      </c>
      <c r="B5788" s="0" t="s">
        <v>14981</v>
      </c>
      <c r="D5788" s="0" t="s">
        <v>14982</v>
      </c>
      <c r="E5788" s="0" t="s">
        <v>21</v>
      </c>
      <c r="F5788" s="0" t="s">
        <v>14791</v>
      </c>
      <c r="G5788" s="0" t="s">
        <v>1156</v>
      </c>
      <c r="H5788" s="4" t="b">
        <f aca="false">IF(AND(ISNUMBER(SEARCH("速度", D5788)), NOT(ISNUMBER(SEARCH("加速度", D5788)))), TRUE(), FALSE())</f>
        <v>0</v>
      </c>
      <c r="I5788" s="4" t="b">
        <f aca="false">IF(ISNUMBER(SEARCH("加速度", D5788)), TRUE(), FALSE())</f>
        <v>0</v>
      </c>
      <c r="J5788" s="4" t="b">
        <f aca="false">FALSE()</f>
        <v>0</v>
      </c>
      <c r="K5788" s="4" t="b">
        <f aca="false">FALSE()</f>
        <v>0</v>
      </c>
      <c r="L5788" s="4" t="n">
        <f aca="false">FALSE()</f>
        <v>0</v>
      </c>
    </row>
    <row r="5789" customFormat="false" ht="17.15" hidden="false" customHeight="false" outlineLevel="0" collapsed="false">
      <c r="A5789" s="1" t="n">
        <v>5787</v>
      </c>
      <c r="B5789" s="0" t="s">
        <v>14983</v>
      </c>
      <c r="D5789" s="0" t="s">
        <v>14984</v>
      </c>
      <c r="E5789" s="0" t="s">
        <v>21</v>
      </c>
      <c r="F5789" s="0" t="s">
        <v>14791</v>
      </c>
      <c r="G5789" s="0" t="s">
        <v>1156</v>
      </c>
      <c r="H5789" s="4" t="b">
        <f aca="false">IF(AND(ISNUMBER(SEARCH("速度", D5789)), NOT(ISNUMBER(SEARCH("加速度", D5789)))), TRUE(), FALSE())</f>
        <v>0</v>
      </c>
      <c r="I5789" s="4" t="b">
        <f aca="false">IF(ISNUMBER(SEARCH("加速度", D5789)), TRUE(), FALSE())</f>
        <v>0</v>
      </c>
      <c r="J5789" s="4" t="b">
        <f aca="false">FALSE()</f>
        <v>0</v>
      </c>
      <c r="K5789" s="4" t="b">
        <f aca="false">FALSE()</f>
        <v>0</v>
      </c>
      <c r="L5789" s="4" t="n">
        <f aca="false">FALSE()</f>
        <v>0</v>
      </c>
    </row>
    <row r="5790" customFormat="false" ht="17.15" hidden="false" customHeight="false" outlineLevel="0" collapsed="false">
      <c r="A5790" s="1" t="n">
        <v>5788</v>
      </c>
      <c r="B5790" s="0" t="s">
        <v>14985</v>
      </c>
      <c r="D5790" s="0" t="s">
        <v>14986</v>
      </c>
      <c r="E5790" s="0" t="s">
        <v>21</v>
      </c>
      <c r="F5790" s="0" t="s">
        <v>14791</v>
      </c>
      <c r="G5790" s="0" t="s">
        <v>1156</v>
      </c>
      <c r="H5790" s="4" t="b">
        <f aca="false">IF(AND(ISNUMBER(SEARCH("速度", D5790)), NOT(ISNUMBER(SEARCH("加速度", D5790)))), TRUE(), FALSE())</f>
        <v>0</v>
      </c>
      <c r="I5790" s="4" t="b">
        <f aca="false">IF(ISNUMBER(SEARCH("加速度", D5790)), TRUE(), FALSE())</f>
        <v>0</v>
      </c>
      <c r="J5790" s="4" t="b">
        <f aca="false">FALSE()</f>
        <v>0</v>
      </c>
      <c r="K5790" s="4" t="b">
        <f aca="false">FALSE()</f>
        <v>0</v>
      </c>
      <c r="L5790" s="4" t="n">
        <f aca="false">FALSE()</f>
        <v>0</v>
      </c>
    </row>
    <row r="5791" customFormat="false" ht="17.15" hidden="false" customHeight="false" outlineLevel="0" collapsed="false">
      <c r="A5791" s="1" t="n">
        <v>5789</v>
      </c>
      <c r="B5791" s="0" t="s">
        <v>14987</v>
      </c>
      <c r="D5791" s="0" t="s">
        <v>14988</v>
      </c>
      <c r="E5791" s="0" t="s">
        <v>21</v>
      </c>
      <c r="F5791" s="0" t="s">
        <v>14791</v>
      </c>
      <c r="G5791" s="0" t="s">
        <v>1156</v>
      </c>
      <c r="H5791" s="4" t="b">
        <f aca="false">IF(AND(ISNUMBER(SEARCH("速度", D5791)), NOT(ISNUMBER(SEARCH("加速度", D5791)))), TRUE(), FALSE())</f>
        <v>0</v>
      </c>
      <c r="I5791" s="4" t="b">
        <f aca="false">IF(ISNUMBER(SEARCH("加速度", D5791)), TRUE(), FALSE())</f>
        <v>0</v>
      </c>
      <c r="J5791" s="4" t="b">
        <f aca="false">FALSE()</f>
        <v>0</v>
      </c>
      <c r="K5791" s="4" t="b">
        <f aca="false">FALSE()</f>
        <v>0</v>
      </c>
      <c r="L5791" s="4" t="n">
        <f aca="false">FALSE()</f>
        <v>0</v>
      </c>
    </row>
    <row r="5792" customFormat="false" ht="17.15" hidden="false" customHeight="false" outlineLevel="0" collapsed="false">
      <c r="A5792" s="1" t="n">
        <v>5790</v>
      </c>
      <c r="B5792" s="0" t="s">
        <v>14989</v>
      </c>
      <c r="D5792" s="0" t="s">
        <v>14990</v>
      </c>
      <c r="E5792" s="0" t="s">
        <v>144</v>
      </c>
      <c r="F5792" s="0" t="s">
        <v>14991</v>
      </c>
      <c r="G5792" s="0" t="s">
        <v>1156</v>
      </c>
      <c r="H5792" s="4" t="b">
        <f aca="false">IF(AND(ISNUMBER(SEARCH("速度", D5792)), NOT(ISNUMBER(SEARCH("加速度", D5792)))), TRUE(), FALSE())</f>
        <v>0</v>
      </c>
      <c r="I5792" s="4" t="b">
        <f aca="false">IF(ISNUMBER(SEARCH("加速度", D5792)), TRUE(), FALSE())</f>
        <v>0</v>
      </c>
      <c r="J5792" s="4" t="b">
        <f aca="false">FALSE()</f>
        <v>0</v>
      </c>
      <c r="K5792" s="4" t="b">
        <f aca="false">FALSE()</f>
        <v>0</v>
      </c>
      <c r="L5792" s="4" t="n">
        <f aca="false">FALSE()</f>
        <v>0</v>
      </c>
    </row>
    <row r="5793" customFormat="false" ht="17.15" hidden="false" customHeight="false" outlineLevel="0" collapsed="false">
      <c r="A5793" s="1" t="n">
        <v>5791</v>
      </c>
      <c r="B5793" s="0" t="s">
        <v>14992</v>
      </c>
      <c r="D5793" s="0" t="s">
        <v>14993</v>
      </c>
      <c r="E5793" s="0" t="s">
        <v>144</v>
      </c>
      <c r="F5793" s="0" t="s">
        <v>14991</v>
      </c>
      <c r="G5793" s="0" t="s">
        <v>1156</v>
      </c>
      <c r="H5793" s="4" t="b">
        <f aca="false">IF(AND(ISNUMBER(SEARCH("速度", D5793)), NOT(ISNUMBER(SEARCH("加速度", D5793)))), TRUE(), FALSE())</f>
        <v>0</v>
      </c>
      <c r="I5793" s="4" t="b">
        <f aca="false">IF(ISNUMBER(SEARCH("加速度", D5793)), TRUE(), FALSE())</f>
        <v>0</v>
      </c>
      <c r="J5793" s="4" t="b">
        <f aca="false">FALSE()</f>
        <v>0</v>
      </c>
      <c r="K5793" s="4" t="b">
        <f aca="false">FALSE()</f>
        <v>0</v>
      </c>
      <c r="L5793" s="4" t="n">
        <f aca="false">FALSE()</f>
        <v>0</v>
      </c>
    </row>
    <row r="5794" customFormat="false" ht="17.15" hidden="false" customHeight="false" outlineLevel="0" collapsed="false">
      <c r="A5794" s="1" t="n">
        <v>5792</v>
      </c>
      <c r="B5794" s="0" t="s">
        <v>14994</v>
      </c>
      <c r="D5794" s="0" t="s">
        <v>14995</v>
      </c>
      <c r="E5794" s="0" t="s">
        <v>144</v>
      </c>
      <c r="F5794" s="0" t="s">
        <v>14991</v>
      </c>
      <c r="G5794" s="0" t="s">
        <v>1156</v>
      </c>
      <c r="H5794" s="4" t="b">
        <f aca="false">IF(AND(ISNUMBER(SEARCH("速度", D5794)), NOT(ISNUMBER(SEARCH("加速度", D5794)))), TRUE(), FALSE())</f>
        <v>0</v>
      </c>
      <c r="I5794" s="4" t="b">
        <f aca="false">IF(ISNUMBER(SEARCH("加速度", D5794)), TRUE(), FALSE())</f>
        <v>0</v>
      </c>
      <c r="J5794" s="4" t="b">
        <f aca="false">FALSE()</f>
        <v>0</v>
      </c>
      <c r="K5794" s="4" t="b">
        <f aca="false">FALSE()</f>
        <v>0</v>
      </c>
      <c r="L5794" s="4" t="n">
        <f aca="false">FALSE()</f>
        <v>0</v>
      </c>
    </row>
    <row r="5795" customFormat="false" ht="17.15" hidden="false" customHeight="false" outlineLevel="0" collapsed="false">
      <c r="A5795" s="1" t="n">
        <v>5793</v>
      </c>
      <c r="B5795" s="0" t="s">
        <v>14996</v>
      </c>
      <c r="D5795" s="0" t="s">
        <v>14997</v>
      </c>
      <c r="E5795" s="0" t="s">
        <v>144</v>
      </c>
      <c r="F5795" s="0" t="s">
        <v>14991</v>
      </c>
      <c r="G5795" s="0" t="s">
        <v>1156</v>
      </c>
      <c r="H5795" s="4" t="b">
        <f aca="false">IF(AND(ISNUMBER(SEARCH("速度", D5795)), NOT(ISNUMBER(SEARCH("加速度", D5795)))), TRUE(), FALSE())</f>
        <v>0</v>
      </c>
      <c r="I5795" s="4" t="b">
        <f aca="false">IF(ISNUMBER(SEARCH("加速度", D5795)), TRUE(), FALSE())</f>
        <v>0</v>
      </c>
      <c r="J5795" s="4" t="b">
        <f aca="false">FALSE()</f>
        <v>0</v>
      </c>
      <c r="K5795" s="4" t="b">
        <f aca="false">FALSE()</f>
        <v>0</v>
      </c>
      <c r="L5795" s="4" t="n">
        <f aca="false">FALSE()</f>
        <v>0</v>
      </c>
    </row>
    <row r="5796" customFormat="false" ht="17.15" hidden="false" customHeight="false" outlineLevel="0" collapsed="false">
      <c r="A5796" s="1" t="n">
        <v>5794</v>
      </c>
      <c r="B5796" s="0" t="s">
        <v>14998</v>
      </c>
      <c r="D5796" s="0" t="s">
        <v>14999</v>
      </c>
      <c r="E5796" s="0" t="s">
        <v>144</v>
      </c>
      <c r="F5796" s="0" t="s">
        <v>14991</v>
      </c>
      <c r="G5796" s="0" t="s">
        <v>1156</v>
      </c>
      <c r="H5796" s="4" t="b">
        <f aca="false">IF(AND(ISNUMBER(SEARCH("速度", D5796)), NOT(ISNUMBER(SEARCH("加速度", D5796)))), TRUE(), FALSE())</f>
        <v>0</v>
      </c>
      <c r="I5796" s="4" t="b">
        <f aca="false">IF(ISNUMBER(SEARCH("加速度", D5796)), TRUE(), FALSE())</f>
        <v>0</v>
      </c>
      <c r="J5796" s="4" t="b">
        <f aca="false">FALSE()</f>
        <v>0</v>
      </c>
      <c r="K5796" s="4" t="b">
        <f aca="false">FALSE()</f>
        <v>0</v>
      </c>
      <c r="L5796" s="4" t="n">
        <f aca="false">FALSE()</f>
        <v>0</v>
      </c>
    </row>
    <row r="5797" customFormat="false" ht="17.15" hidden="false" customHeight="false" outlineLevel="0" collapsed="false">
      <c r="A5797" s="1" t="n">
        <v>5795</v>
      </c>
      <c r="B5797" s="0" t="s">
        <v>15000</v>
      </c>
      <c r="D5797" s="0" t="s">
        <v>15001</v>
      </c>
      <c r="E5797" s="0" t="s">
        <v>144</v>
      </c>
      <c r="F5797" s="0" t="s">
        <v>14991</v>
      </c>
      <c r="G5797" s="0" t="s">
        <v>1156</v>
      </c>
      <c r="H5797" s="4" t="b">
        <f aca="false">IF(AND(ISNUMBER(SEARCH("速度", D5797)), NOT(ISNUMBER(SEARCH("加速度", D5797)))), TRUE(), FALSE())</f>
        <v>0</v>
      </c>
      <c r="I5797" s="4" t="b">
        <f aca="false">IF(ISNUMBER(SEARCH("加速度", D5797)), TRUE(), FALSE())</f>
        <v>0</v>
      </c>
      <c r="J5797" s="4" t="b">
        <f aca="false">FALSE()</f>
        <v>0</v>
      </c>
      <c r="K5797" s="4" t="b">
        <f aca="false">FALSE()</f>
        <v>0</v>
      </c>
      <c r="L5797" s="4" t="n">
        <f aca="false">FALSE()</f>
        <v>0</v>
      </c>
    </row>
    <row r="5798" customFormat="false" ht="17.15" hidden="false" customHeight="false" outlineLevel="0" collapsed="false">
      <c r="A5798" s="1" t="n">
        <v>5796</v>
      </c>
      <c r="B5798" s="0" t="s">
        <v>15002</v>
      </c>
      <c r="D5798" s="0" t="s">
        <v>15003</v>
      </c>
      <c r="E5798" s="0" t="s">
        <v>144</v>
      </c>
      <c r="F5798" s="0" t="s">
        <v>14991</v>
      </c>
      <c r="G5798" s="0" t="s">
        <v>1156</v>
      </c>
      <c r="H5798" s="4" t="b">
        <f aca="false">IF(AND(ISNUMBER(SEARCH("速度", D5798)), NOT(ISNUMBER(SEARCH("加速度", D5798)))), TRUE(), FALSE())</f>
        <v>0</v>
      </c>
      <c r="I5798" s="4" t="b">
        <f aca="false">IF(ISNUMBER(SEARCH("加速度", D5798)), TRUE(), FALSE())</f>
        <v>0</v>
      </c>
      <c r="J5798" s="4" t="b">
        <f aca="false">FALSE()</f>
        <v>0</v>
      </c>
      <c r="K5798" s="4" t="b">
        <f aca="false">FALSE()</f>
        <v>0</v>
      </c>
      <c r="L5798" s="4" t="n">
        <f aca="false">FALSE()</f>
        <v>0</v>
      </c>
    </row>
    <row r="5799" customFormat="false" ht="17.15" hidden="false" customHeight="false" outlineLevel="0" collapsed="false">
      <c r="A5799" s="1" t="n">
        <v>5797</v>
      </c>
      <c r="B5799" s="0" t="s">
        <v>15004</v>
      </c>
      <c r="D5799" s="0" t="s">
        <v>15005</v>
      </c>
      <c r="E5799" s="0" t="s">
        <v>144</v>
      </c>
      <c r="F5799" s="0" t="s">
        <v>14991</v>
      </c>
      <c r="G5799" s="0" t="s">
        <v>1156</v>
      </c>
      <c r="H5799" s="4" t="b">
        <f aca="false">IF(AND(ISNUMBER(SEARCH("速度", D5799)), NOT(ISNUMBER(SEARCH("加速度", D5799)))), TRUE(), FALSE())</f>
        <v>0</v>
      </c>
      <c r="I5799" s="4" t="b">
        <f aca="false">IF(ISNUMBER(SEARCH("加速度", D5799)), TRUE(), FALSE())</f>
        <v>0</v>
      </c>
      <c r="J5799" s="4" t="b">
        <f aca="false">FALSE()</f>
        <v>0</v>
      </c>
      <c r="K5799" s="4" t="b">
        <f aca="false">FALSE()</f>
        <v>0</v>
      </c>
      <c r="L5799" s="4" t="n">
        <f aca="false">FALSE()</f>
        <v>0</v>
      </c>
    </row>
    <row r="5800" customFormat="false" ht="17.15" hidden="false" customHeight="false" outlineLevel="0" collapsed="false">
      <c r="A5800" s="1" t="n">
        <v>5798</v>
      </c>
      <c r="B5800" s="0" t="s">
        <v>15006</v>
      </c>
      <c r="D5800" s="0" t="s">
        <v>15007</v>
      </c>
      <c r="E5800" s="0" t="s">
        <v>29</v>
      </c>
      <c r="F5800" s="0" t="s">
        <v>14779</v>
      </c>
      <c r="G5800" s="0" t="s">
        <v>1156</v>
      </c>
      <c r="H5800" s="4" t="b">
        <f aca="false">IF(AND(ISNUMBER(SEARCH("速度", D5800)), NOT(ISNUMBER(SEARCH("加速度", D5800)))), TRUE(), FALSE())</f>
        <v>0</v>
      </c>
      <c r="I5800" s="4" t="b">
        <f aca="false">IF(ISNUMBER(SEARCH("加速度", D5800)), TRUE(), FALSE())</f>
        <v>0</v>
      </c>
      <c r="J5800" s="4" t="b">
        <f aca="false">FALSE()</f>
        <v>0</v>
      </c>
      <c r="K5800" s="4" t="b">
        <f aca="false">FALSE()</f>
        <v>0</v>
      </c>
      <c r="L5800" s="4" t="n">
        <f aca="false">FALSE()</f>
        <v>0</v>
      </c>
    </row>
    <row r="5801" customFormat="false" ht="17.15" hidden="false" customHeight="false" outlineLevel="0" collapsed="false">
      <c r="A5801" s="1" t="n">
        <v>5799</v>
      </c>
      <c r="B5801" s="0" t="s">
        <v>15008</v>
      </c>
      <c r="D5801" s="0" t="s">
        <v>15009</v>
      </c>
      <c r="E5801" s="0" t="s">
        <v>29</v>
      </c>
      <c r="F5801" s="0" t="s">
        <v>14779</v>
      </c>
      <c r="G5801" s="0" t="s">
        <v>1156</v>
      </c>
      <c r="H5801" s="4" t="b">
        <f aca="false">IF(AND(ISNUMBER(SEARCH("速度", D5801)), NOT(ISNUMBER(SEARCH("加速度", D5801)))), TRUE(), FALSE())</f>
        <v>0</v>
      </c>
      <c r="I5801" s="4" t="b">
        <f aca="false">IF(ISNUMBER(SEARCH("加速度", D5801)), TRUE(), FALSE())</f>
        <v>0</v>
      </c>
      <c r="J5801" s="4" t="b">
        <f aca="false">FALSE()</f>
        <v>0</v>
      </c>
      <c r="K5801" s="4" t="b">
        <f aca="false">FALSE()</f>
        <v>0</v>
      </c>
      <c r="L5801" s="4" t="n">
        <f aca="false">FALSE()</f>
        <v>0</v>
      </c>
    </row>
    <row r="5802" customFormat="false" ht="17.15" hidden="false" customHeight="false" outlineLevel="0" collapsed="false">
      <c r="A5802" s="1" t="n">
        <v>5800</v>
      </c>
      <c r="B5802" s="0" t="s">
        <v>15010</v>
      </c>
      <c r="D5802" s="0" t="s">
        <v>15011</v>
      </c>
      <c r="E5802" s="0" t="s">
        <v>29</v>
      </c>
      <c r="F5802" s="0" t="s">
        <v>14779</v>
      </c>
      <c r="G5802" s="0" t="s">
        <v>1156</v>
      </c>
      <c r="H5802" s="4" t="b">
        <f aca="false">IF(AND(ISNUMBER(SEARCH("速度", D5802)), NOT(ISNUMBER(SEARCH("加速度", D5802)))), TRUE(), FALSE())</f>
        <v>0</v>
      </c>
      <c r="I5802" s="4" t="b">
        <f aca="false">IF(ISNUMBER(SEARCH("加速度", D5802)), TRUE(), FALSE())</f>
        <v>0</v>
      </c>
      <c r="J5802" s="4" t="b">
        <f aca="false">FALSE()</f>
        <v>0</v>
      </c>
      <c r="K5802" s="4" t="b">
        <f aca="false">FALSE()</f>
        <v>0</v>
      </c>
      <c r="L5802" s="4" t="n">
        <f aca="false">FALSE()</f>
        <v>0</v>
      </c>
    </row>
    <row r="5803" customFormat="false" ht="17.15" hidden="false" customHeight="false" outlineLevel="0" collapsed="false">
      <c r="A5803" s="1" t="n">
        <v>5801</v>
      </c>
      <c r="B5803" s="0" t="s">
        <v>15012</v>
      </c>
      <c r="D5803" s="0" t="s">
        <v>15013</v>
      </c>
      <c r="E5803" s="0" t="s">
        <v>29</v>
      </c>
      <c r="F5803" s="0" t="s">
        <v>14779</v>
      </c>
      <c r="G5803" s="0" t="s">
        <v>1156</v>
      </c>
      <c r="H5803" s="4" t="b">
        <f aca="false">IF(AND(ISNUMBER(SEARCH("速度", D5803)), NOT(ISNUMBER(SEARCH("加速度", D5803)))), TRUE(), FALSE())</f>
        <v>0</v>
      </c>
      <c r="I5803" s="4" t="b">
        <f aca="false">IF(ISNUMBER(SEARCH("加速度", D5803)), TRUE(), FALSE())</f>
        <v>0</v>
      </c>
      <c r="J5803" s="4" t="b">
        <f aca="false">FALSE()</f>
        <v>0</v>
      </c>
      <c r="K5803" s="4" t="b">
        <f aca="false">FALSE()</f>
        <v>0</v>
      </c>
      <c r="L5803" s="4" t="n">
        <f aca="false">FALSE()</f>
        <v>0</v>
      </c>
    </row>
    <row r="5804" customFormat="false" ht="17.15" hidden="false" customHeight="false" outlineLevel="0" collapsed="false">
      <c r="A5804" s="1" t="n">
        <v>5802</v>
      </c>
      <c r="B5804" s="0" t="s">
        <v>15014</v>
      </c>
      <c r="D5804" s="0" t="s">
        <v>15015</v>
      </c>
      <c r="E5804" s="0" t="s">
        <v>29</v>
      </c>
      <c r="F5804" s="0" t="s">
        <v>14779</v>
      </c>
      <c r="G5804" s="0" t="s">
        <v>1156</v>
      </c>
      <c r="H5804" s="4" t="b">
        <f aca="false">IF(AND(ISNUMBER(SEARCH("速度", D5804)), NOT(ISNUMBER(SEARCH("加速度", D5804)))), TRUE(), FALSE())</f>
        <v>0</v>
      </c>
      <c r="I5804" s="4" t="b">
        <f aca="false">IF(ISNUMBER(SEARCH("加速度", D5804)), TRUE(), FALSE())</f>
        <v>0</v>
      </c>
      <c r="J5804" s="4" t="b">
        <f aca="false">FALSE()</f>
        <v>0</v>
      </c>
      <c r="K5804" s="4" t="b">
        <f aca="false">FALSE()</f>
        <v>0</v>
      </c>
      <c r="L5804" s="4" t="n">
        <f aca="false">FALSE()</f>
        <v>0</v>
      </c>
    </row>
    <row r="5805" customFormat="false" ht="17.15" hidden="false" customHeight="false" outlineLevel="0" collapsed="false">
      <c r="A5805" s="1" t="n">
        <v>5803</v>
      </c>
      <c r="B5805" s="0" t="s">
        <v>15016</v>
      </c>
      <c r="D5805" s="0" t="s">
        <v>15017</v>
      </c>
      <c r="E5805" s="0" t="s">
        <v>29</v>
      </c>
      <c r="F5805" s="0" t="s">
        <v>14779</v>
      </c>
      <c r="G5805" s="0" t="s">
        <v>1156</v>
      </c>
      <c r="H5805" s="4" t="b">
        <f aca="false">IF(AND(ISNUMBER(SEARCH("速度", D5805)), NOT(ISNUMBER(SEARCH("加速度", D5805)))), TRUE(), FALSE())</f>
        <v>0</v>
      </c>
      <c r="I5805" s="4" t="b">
        <f aca="false">IF(ISNUMBER(SEARCH("加速度", D5805)), TRUE(), FALSE())</f>
        <v>0</v>
      </c>
      <c r="J5805" s="4" t="b">
        <f aca="false">FALSE()</f>
        <v>0</v>
      </c>
      <c r="K5805" s="4" t="b">
        <f aca="false">FALSE()</f>
        <v>0</v>
      </c>
      <c r="L5805" s="4" t="n">
        <f aca="false">FALSE()</f>
        <v>0</v>
      </c>
    </row>
    <row r="5806" customFormat="false" ht="17.15" hidden="false" customHeight="false" outlineLevel="0" collapsed="false">
      <c r="A5806" s="1" t="n">
        <v>5804</v>
      </c>
      <c r="B5806" s="0" t="s">
        <v>15018</v>
      </c>
      <c r="D5806" s="0" t="s">
        <v>15019</v>
      </c>
      <c r="E5806" s="0" t="s">
        <v>29</v>
      </c>
      <c r="F5806" s="0" t="s">
        <v>14779</v>
      </c>
      <c r="G5806" s="0" t="s">
        <v>1156</v>
      </c>
      <c r="H5806" s="4" t="b">
        <f aca="false">IF(AND(ISNUMBER(SEARCH("速度", D5806)), NOT(ISNUMBER(SEARCH("加速度", D5806)))), TRUE(), FALSE())</f>
        <v>0</v>
      </c>
      <c r="I5806" s="4" t="b">
        <f aca="false">IF(ISNUMBER(SEARCH("加速度", D5806)), TRUE(), FALSE())</f>
        <v>0</v>
      </c>
      <c r="J5806" s="4" t="b">
        <f aca="false">FALSE()</f>
        <v>0</v>
      </c>
      <c r="K5806" s="4" t="b">
        <f aca="false">FALSE()</f>
        <v>0</v>
      </c>
      <c r="L5806" s="4" t="n">
        <f aca="false">FALSE()</f>
        <v>0</v>
      </c>
    </row>
    <row r="5807" customFormat="false" ht="17.15" hidden="false" customHeight="false" outlineLevel="0" collapsed="false">
      <c r="A5807" s="1" t="n">
        <v>5805</v>
      </c>
      <c r="B5807" s="0" t="s">
        <v>15020</v>
      </c>
      <c r="D5807" s="0" t="s">
        <v>15021</v>
      </c>
      <c r="E5807" s="0" t="s">
        <v>29</v>
      </c>
      <c r="F5807" s="0" t="s">
        <v>14779</v>
      </c>
      <c r="G5807" s="0" t="s">
        <v>1156</v>
      </c>
      <c r="H5807" s="4" t="b">
        <f aca="false">IF(AND(ISNUMBER(SEARCH("速度", D5807)), NOT(ISNUMBER(SEARCH("加速度", D5807)))), TRUE(), FALSE())</f>
        <v>0</v>
      </c>
      <c r="I5807" s="4" t="b">
        <f aca="false">IF(ISNUMBER(SEARCH("加速度", D5807)), TRUE(), FALSE())</f>
        <v>0</v>
      </c>
      <c r="J5807" s="4" t="b">
        <f aca="false">FALSE()</f>
        <v>0</v>
      </c>
      <c r="K5807" s="4" t="b">
        <f aca="false">FALSE()</f>
        <v>0</v>
      </c>
      <c r="L5807" s="4" t="n">
        <f aca="false">FALSE()</f>
        <v>0</v>
      </c>
    </row>
    <row r="5808" customFormat="false" ht="17.15" hidden="false" customHeight="false" outlineLevel="0" collapsed="false">
      <c r="A5808" s="1" t="n">
        <v>5806</v>
      </c>
      <c r="B5808" s="0" t="s">
        <v>15022</v>
      </c>
      <c r="D5808" s="0" t="s">
        <v>15023</v>
      </c>
      <c r="E5808" s="0" t="s">
        <v>29</v>
      </c>
      <c r="F5808" s="0" t="s">
        <v>15024</v>
      </c>
      <c r="G5808" s="0" t="s">
        <v>1156</v>
      </c>
      <c r="H5808" s="4" t="b">
        <f aca="false">IF(AND(ISNUMBER(SEARCH("速度", D5808)), NOT(ISNUMBER(SEARCH("加速度", D5808)))), TRUE(), FALSE())</f>
        <v>0</v>
      </c>
      <c r="I5808" s="4" t="b">
        <f aca="false">IF(ISNUMBER(SEARCH("加速度", D5808)), TRUE(), FALSE())</f>
        <v>0</v>
      </c>
      <c r="J5808" s="4" t="b">
        <f aca="false">FALSE()</f>
        <v>0</v>
      </c>
      <c r="K5808" s="4" t="b">
        <f aca="false">FALSE()</f>
        <v>0</v>
      </c>
      <c r="L5808" s="4" t="n">
        <f aca="false">FALSE()</f>
        <v>0</v>
      </c>
    </row>
    <row r="5809" customFormat="false" ht="17.15" hidden="false" customHeight="false" outlineLevel="0" collapsed="false">
      <c r="A5809" s="1" t="n">
        <v>5807</v>
      </c>
      <c r="B5809" s="0" t="s">
        <v>15025</v>
      </c>
      <c r="D5809" s="0" t="s">
        <v>15026</v>
      </c>
      <c r="E5809" s="0" t="s">
        <v>29</v>
      </c>
      <c r="F5809" s="0" t="s">
        <v>15024</v>
      </c>
      <c r="G5809" s="0" t="s">
        <v>1156</v>
      </c>
      <c r="H5809" s="4" t="b">
        <f aca="false">IF(AND(ISNUMBER(SEARCH("速度", D5809)), NOT(ISNUMBER(SEARCH("加速度", D5809)))), TRUE(), FALSE())</f>
        <v>0</v>
      </c>
      <c r="I5809" s="4" t="b">
        <f aca="false">IF(ISNUMBER(SEARCH("加速度", D5809)), TRUE(), FALSE())</f>
        <v>0</v>
      </c>
      <c r="J5809" s="4" t="b">
        <f aca="false">FALSE()</f>
        <v>0</v>
      </c>
      <c r="K5809" s="4" t="b">
        <f aca="false">FALSE()</f>
        <v>0</v>
      </c>
      <c r="L5809" s="4" t="n">
        <f aca="false">FALSE()</f>
        <v>0</v>
      </c>
    </row>
    <row r="5810" customFormat="false" ht="17.15" hidden="false" customHeight="false" outlineLevel="0" collapsed="false">
      <c r="A5810" s="1" t="n">
        <v>5808</v>
      </c>
      <c r="B5810" s="0" t="s">
        <v>15027</v>
      </c>
      <c r="D5810" s="0" t="s">
        <v>15028</v>
      </c>
      <c r="E5810" s="0" t="s">
        <v>29</v>
      </c>
      <c r="F5810" s="0" t="s">
        <v>15024</v>
      </c>
      <c r="G5810" s="0" t="s">
        <v>1156</v>
      </c>
      <c r="H5810" s="4" t="b">
        <f aca="false">IF(AND(ISNUMBER(SEARCH("速度", D5810)), NOT(ISNUMBER(SEARCH("加速度", D5810)))), TRUE(), FALSE())</f>
        <v>0</v>
      </c>
      <c r="I5810" s="4" t="b">
        <f aca="false">IF(ISNUMBER(SEARCH("加速度", D5810)), TRUE(), FALSE())</f>
        <v>0</v>
      </c>
      <c r="J5810" s="4" t="b">
        <f aca="false">FALSE()</f>
        <v>0</v>
      </c>
      <c r="K5810" s="4" t="b">
        <f aca="false">FALSE()</f>
        <v>0</v>
      </c>
      <c r="L5810" s="4" t="n">
        <f aca="false">FALSE()</f>
        <v>0</v>
      </c>
    </row>
    <row r="5811" customFormat="false" ht="17.15" hidden="false" customHeight="false" outlineLevel="0" collapsed="false">
      <c r="A5811" s="1" t="n">
        <v>5809</v>
      </c>
      <c r="B5811" s="0" t="s">
        <v>15029</v>
      </c>
      <c r="D5811" s="0" t="s">
        <v>15030</v>
      </c>
      <c r="E5811" s="0" t="s">
        <v>29</v>
      </c>
      <c r="F5811" s="0" t="s">
        <v>15024</v>
      </c>
      <c r="G5811" s="0" t="s">
        <v>1156</v>
      </c>
      <c r="H5811" s="4" t="b">
        <f aca="false">IF(AND(ISNUMBER(SEARCH("速度", D5811)), NOT(ISNUMBER(SEARCH("加速度", D5811)))), TRUE(), FALSE())</f>
        <v>0</v>
      </c>
      <c r="I5811" s="4" t="b">
        <f aca="false">IF(ISNUMBER(SEARCH("加速度", D5811)), TRUE(), FALSE())</f>
        <v>0</v>
      </c>
      <c r="J5811" s="4" t="b">
        <f aca="false">FALSE()</f>
        <v>0</v>
      </c>
      <c r="K5811" s="4" t="b">
        <f aca="false">FALSE()</f>
        <v>0</v>
      </c>
      <c r="L5811" s="4" t="n">
        <f aca="false">FALSE()</f>
        <v>0</v>
      </c>
    </row>
    <row r="5812" customFormat="false" ht="17.15" hidden="false" customHeight="false" outlineLevel="0" collapsed="false">
      <c r="A5812" s="1" t="n">
        <v>5810</v>
      </c>
      <c r="B5812" s="0" t="s">
        <v>15031</v>
      </c>
      <c r="D5812" s="0" t="s">
        <v>15032</v>
      </c>
      <c r="E5812" s="0" t="s">
        <v>29</v>
      </c>
      <c r="F5812" s="0" t="s">
        <v>15024</v>
      </c>
      <c r="G5812" s="0" t="s">
        <v>1156</v>
      </c>
      <c r="H5812" s="4" t="b">
        <f aca="false">IF(AND(ISNUMBER(SEARCH("速度", D5812)), NOT(ISNUMBER(SEARCH("加速度", D5812)))), TRUE(), FALSE())</f>
        <v>0</v>
      </c>
      <c r="I5812" s="4" t="b">
        <f aca="false">IF(ISNUMBER(SEARCH("加速度", D5812)), TRUE(), FALSE())</f>
        <v>0</v>
      </c>
      <c r="J5812" s="4" t="b">
        <f aca="false">FALSE()</f>
        <v>0</v>
      </c>
      <c r="K5812" s="4" t="b">
        <f aca="false">FALSE()</f>
        <v>0</v>
      </c>
      <c r="L5812" s="4" t="n">
        <f aca="false">FALSE()</f>
        <v>0</v>
      </c>
    </row>
    <row r="5813" customFormat="false" ht="17.15" hidden="false" customHeight="false" outlineLevel="0" collapsed="false">
      <c r="A5813" s="1" t="n">
        <v>5811</v>
      </c>
      <c r="B5813" s="0" t="s">
        <v>15033</v>
      </c>
      <c r="D5813" s="0" t="s">
        <v>15034</v>
      </c>
      <c r="E5813" s="0" t="s">
        <v>29</v>
      </c>
      <c r="F5813" s="0" t="s">
        <v>15024</v>
      </c>
      <c r="G5813" s="0" t="s">
        <v>1156</v>
      </c>
      <c r="H5813" s="4" t="b">
        <f aca="false">IF(AND(ISNUMBER(SEARCH("速度", D5813)), NOT(ISNUMBER(SEARCH("加速度", D5813)))), TRUE(), FALSE())</f>
        <v>0</v>
      </c>
      <c r="I5813" s="4" t="b">
        <f aca="false">IF(ISNUMBER(SEARCH("加速度", D5813)), TRUE(), FALSE())</f>
        <v>0</v>
      </c>
      <c r="J5813" s="4" t="b">
        <f aca="false">FALSE()</f>
        <v>0</v>
      </c>
      <c r="K5813" s="4" t="b">
        <f aca="false">FALSE()</f>
        <v>0</v>
      </c>
      <c r="L5813" s="4" t="n">
        <f aca="false">FALSE()</f>
        <v>0</v>
      </c>
    </row>
    <row r="5814" customFormat="false" ht="17.15" hidden="false" customHeight="false" outlineLevel="0" collapsed="false">
      <c r="A5814" s="1" t="n">
        <v>5812</v>
      </c>
      <c r="B5814" s="0" t="s">
        <v>15035</v>
      </c>
      <c r="D5814" s="0" t="s">
        <v>15036</v>
      </c>
      <c r="E5814" s="0" t="s">
        <v>29</v>
      </c>
      <c r="F5814" s="0" t="s">
        <v>15024</v>
      </c>
      <c r="G5814" s="0" t="s">
        <v>1156</v>
      </c>
      <c r="H5814" s="4" t="b">
        <f aca="false">IF(AND(ISNUMBER(SEARCH("速度", D5814)), NOT(ISNUMBER(SEARCH("加速度", D5814)))), TRUE(), FALSE())</f>
        <v>0</v>
      </c>
      <c r="I5814" s="4" t="b">
        <f aca="false">IF(ISNUMBER(SEARCH("加速度", D5814)), TRUE(), FALSE())</f>
        <v>0</v>
      </c>
      <c r="J5814" s="4" t="b">
        <f aca="false">FALSE()</f>
        <v>0</v>
      </c>
      <c r="K5814" s="4" t="b">
        <f aca="false">FALSE()</f>
        <v>0</v>
      </c>
      <c r="L5814" s="4" t="n">
        <f aca="false">FALSE()</f>
        <v>0</v>
      </c>
    </row>
    <row r="5815" customFormat="false" ht="17.15" hidden="false" customHeight="false" outlineLevel="0" collapsed="false">
      <c r="A5815" s="1" t="n">
        <v>5813</v>
      </c>
      <c r="B5815" s="0" t="s">
        <v>15037</v>
      </c>
      <c r="D5815" s="0" t="s">
        <v>15038</v>
      </c>
      <c r="E5815" s="0" t="s">
        <v>29</v>
      </c>
      <c r="F5815" s="0" t="s">
        <v>15024</v>
      </c>
      <c r="G5815" s="0" t="s">
        <v>1156</v>
      </c>
      <c r="H5815" s="4" t="b">
        <f aca="false">IF(AND(ISNUMBER(SEARCH("速度", D5815)), NOT(ISNUMBER(SEARCH("加速度", D5815)))), TRUE(), FALSE())</f>
        <v>0</v>
      </c>
      <c r="I5815" s="4" t="b">
        <f aca="false">IF(ISNUMBER(SEARCH("加速度", D5815)), TRUE(), FALSE())</f>
        <v>0</v>
      </c>
      <c r="J5815" s="4" t="b">
        <f aca="false">FALSE()</f>
        <v>0</v>
      </c>
      <c r="K5815" s="4" t="b">
        <f aca="false">FALSE()</f>
        <v>0</v>
      </c>
      <c r="L5815" s="4" t="n">
        <f aca="false">FALSE()</f>
        <v>0</v>
      </c>
    </row>
    <row r="5816" customFormat="false" ht="17.15" hidden="false" customHeight="false" outlineLevel="0" collapsed="false">
      <c r="A5816" s="1" t="n">
        <v>5814</v>
      </c>
      <c r="B5816" s="0" t="s">
        <v>15039</v>
      </c>
      <c r="D5816" s="0" t="s">
        <v>15040</v>
      </c>
      <c r="E5816" s="0" t="s">
        <v>29</v>
      </c>
      <c r="F5816" s="0" t="s">
        <v>15041</v>
      </c>
      <c r="G5816" s="0" t="s">
        <v>1156</v>
      </c>
      <c r="H5816" s="4" t="b">
        <f aca="false">IF(AND(ISNUMBER(SEARCH("速度", D5816)), NOT(ISNUMBER(SEARCH("加速度", D5816)))), TRUE(), FALSE())</f>
        <v>0</v>
      </c>
      <c r="I5816" s="4" t="b">
        <f aca="false">IF(ISNUMBER(SEARCH("加速度", D5816)), TRUE(), FALSE())</f>
        <v>0</v>
      </c>
      <c r="J5816" s="4" t="b">
        <f aca="false">FALSE()</f>
        <v>0</v>
      </c>
      <c r="K5816" s="4" t="b">
        <f aca="false">FALSE()</f>
        <v>0</v>
      </c>
      <c r="L5816" s="4" t="n">
        <f aca="false">FALSE()</f>
        <v>0</v>
      </c>
    </row>
    <row r="5817" customFormat="false" ht="17.15" hidden="false" customHeight="false" outlineLevel="0" collapsed="false">
      <c r="A5817" s="1" t="n">
        <v>5815</v>
      </c>
      <c r="B5817" s="0" t="s">
        <v>15042</v>
      </c>
      <c r="D5817" s="0" t="s">
        <v>15043</v>
      </c>
      <c r="E5817" s="0" t="s">
        <v>29</v>
      </c>
      <c r="F5817" s="0" t="s">
        <v>15041</v>
      </c>
      <c r="G5817" s="0" t="s">
        <v>1156</v>
      </c>
      <c r="H5817" s="4" t="b">
        <f aca="false">IF(AND(ISNUMBER(SEARCH("速度", D5817)), NOT(ISNUMBER(SEARCH("加速度", D5817)))), TRUE(), FALSE())</f>
        <v>0</v>
      </c>
      <c r="I5817" s="4" t="b">
        <f aca="false">IF(ISNUMBER(SEARCH("加速度", D5817)), TRUE(), FALSE())</f>
        <v>0</v>
      </c>
      <c r="J5817" s="4" t="b">
        <f aca="false">FALSE()</f>
        <v>0</v>
      </c>
      <c r="K5817" s="4" t="b">
        <f aca="false">FALSE()</f>
        <v>0</v>
      </c>
      <c r="L5817" s="4" t="n">
        <f aca="false">FALSE()</f>
        <v>0</v>
      </c>
    </row>
    <row r="5818" customFormat="false" ht="17.15" hidden="false" customHeight="false" outlineLevel="0" collapsed="false">
      <c r="A5818" s="1" t="n">
        <v>5816</v>
      </c>
      <c r="B5818" s="0" t="s">
        <v>15044</v>
      </c>
      <c r="D5818" s="0" t="s">
        <v>15045</v>
      </c>
      <c r="E5818" s="0" t="s">
        <v>29</v>
      </c>
      <c r="F5818" s="0" t="s">
        <v>15041</v>
      </c>
      <c r="G5818" s="0" t="s">
        <v>1156</v>
      </c>
      <c r="H5818" s="4" t="b">
        <f aca="false">IF(AND(ISNUMBER(SEARCH("速度", D5818)), NOT(ISNUMBER(SEARCH("加速度", D5818)))), TRUE(), FALSE())</f>
        <v>0</v>
      </c>
      <c r="I5818" s="4" t="b">
        <f aca="false">IF(ISNUMBER(SEARCH("加速度", D5818)), TRUE(), FALSE())</f>
        <v>0</v>
      </c>
      <c r="J5818" s="4" t="b">
        <f aca="false">FALSE()</f>
        <v>0</v>
      </c>
      <c r="K5818" s="4" t="b">
        <f aca="false">FALSE()</f>
        <v>0</v>
      </c>
      <c r="L5818" s="4" t="n">
        <f aca="false">FALSE()</f>
        <v>0</v>
      </c>
    </row>
    <row r="5819" customFormat="false" ht="17.15" hidden="false" customHeight="false" outlineLevel="0" collapsed="false">
      <c r="A5819" s="1" t="n">
        <v>5817</v>
      </c>
      <c r="B5819" s="0" t="s">
        <v>15046</v>
      </c>
      <c r="D5819" s="0" t="s">
        <v>15047</v>
      </c>
      <c r="E5819" s="0" t="s">
        <v>29</v>
      </c>
      <c r="F5819" s="0" t="s">
        <v>15041</v>
      </c>
      <c r="G5819" s="0" t="s">
        <v>1156</v>
      </c>
      <c r="H5819" s="4" t="b">
        <f aca="false">IF(AND(ISNUMBER(SEARCH("速度", D5819)), NOT(ISNUMBER(SEARCH("加速度", D5819)))), TRUE(), FALSE())</f>
        <v>0</v>
      </c>
      <c r="I5819" s="4" t="b">
        <f aca="false">IF(ISNUMBER(SEARCH("加速度", D5819)), TRUE(), FALSE())</f>
        <v>0</v>
      </c>
      <c r="J5819" s="4" t="b">
        <f aca="false">FALSE()</f>
        <v>0</v>
      </c>
      <c r="K5819" s="4" t="b">
        <f aca="false">FALSE()</f>
        <v>0</v>
      </c>
      <c r="L5819" s="4" t="n">
        <f aca="false">FALSE()</f>
        <v>0</v>
      </c>
    </row>
    <row r="5820" customFormat="false" ht="17.15" hidden="false" customHeight="false" outlineLevel="0" collapsed="false">
      <c r="A5820" s="1" t="n">
        <v>5818</v>
      </c>
      <c r="B5820" s="0" t="s">
        <v>15048</v>
      </c>
      <c r="D5820" s="0" t="s">
        <v>15049</v>
      </c>
      <c r="E5820" s="0" t="s">
        <v>29</v>
      </c>
      <c r="F5820" s="0" t="s">
        <v>15041</v>
      </c>
      <c r="G5820" s="0" t="s">
        <v>1156</v>
      </c>
      <c r="H5820" s="4" t="b">
        <f aca="false">IF(AND(ISNUMBER(SEARCH("速度", D5820)), NOT(ISNUMBER(SEARCH("加速度", D5820)))), TRUE(), FALSE())</f>
        <v>0</v>
      </c>
      <c r="I5820" s="4" t="b">
        <f aca="false">IF(ISNUMBER(SEARCH("加速度", D5820)), TRUE(), FALSE())</f>
        <v>0</v>
      </c>
      <c r="J5820" s="4" t="b">
        <f aca="false">FALSE()</f>
        <v>0</v>
      </c>
      <c r="K5820" s="4" t="b">
        <f aca="false">FALSE()</f>
        <v>0</v>
      </c>
      <c r="L5820" s="4" t="n">
        <f aca="false">FALSE()</f>
        <v>0</v>
      </c>
    </row>
    <row r="5821" customFormat="false" ht="17.15" hidden="false" customHeight="false" outlineLevel="0" collapsed="false">
      <c r="A5821" s="1" t="n">
        <v>5819</v>
      </c>
      <c r="B5821" s="0" t="s">
        <v>15050</v>
      </c>
      <c r="D5821" s="0" t="s">
        <v>15051</v>
      </c>
      <c r="E5821" s="0" t="s">
        <v>29</v>
      </c>
      <c r="F5821" s="0" t="s">
        <v>15041</v>
      </c>
      <c r="G5821" s="0" t="s">
        <v>1156</v>
      </c>
      <c r="H5821" s="4" t="b">
        <f aca="false">IF(AND(ISNUMBER(SEARCH("速度", D5821)), NOT(ISNUMBER(SEARCH("加速度", D5821)))), TRUE(), FALSE())</f>
        <v>0</v>
      </c>
      <c r="I5821" s="4" t="b">
        <f aca="false">IF(ISNUMBER(SEARCH("加速度", D5821)), TRUE(), FALSE())</f>
        <v>0</v>
      </c>
      <c r="J5821" s="4" t="b">
        <f aca="false">FALSE()</f>
        <v>0</v>
      </c>
      <c r="K5821" s="4" t="b">
        <f aca="false">FALSE()</f>
        <v>0</v>
      </c>
      <c r="L5821" s="4" t="n">
        <f aca="false">FALSE()</f>
        <v>0</v>
      </c>
    </row>
    <row r="5822" customFormat="false" ht="17.15" hidden="false" customHeight="false" outlineLevel="0" collapsed="false">
      <c r="A5822" s="1" t="n">
        <v>5820</v>
      </c>
      <c r="B5822" s="0" t="s">
        <v>15052</v>
      </c>
      <c r="D5822" s="0" t="s">
        <v>15053</v>
      </c>
      <c r="E5822" s="0" t="s">
        <v>29</v>
      </c>
      <c r="F5822" s="0" t="s">
        <v>15041</v>
      </c>
      <c r="G5822" s="0" t="s">
        <v>1156</v>
      </c>
      <c r="H5822" s="4" t="b">
        <f aca="false">IF(AND(ISNUMBER(SEARCH("速度", D5822)), NOT(ISNUMBER(SEARCH("加速度", D5822)))), TRUE(), FALSE())</f>
        <v>0</v>
      </c>
      <c r="I5822" s="4" t="b">
        <f aca="false">IF(ISNUMBER(SEARCH("加速度", D5822)), TRUE(), FALSE())</f>
        <v>0</v>
      </c>
      <c r="J5822" s="4" t="b">
        <f aca="false">FALSE()</f>
        <v>0</v>
      </c>
      <c r="K5822" s="4" t="b">
        <f aca="false">FALSE()</f>
        <v>0</v>
      </c>
      <c r="L5822" s="4" t="n">
        <f aca="false">FALSE()</f>
        <v>0</v>
      </c>
    </row>
    <row r="5823" customFormat="false" ht="17.15" hidden="false" customHeight="false" outlineLevel="0" collapsed="false">
      <c r="A5823" s="1" t="n">
        <v>5821</v>
      </c>
      <c r="B5823" s="0" t="s">
        <v>15054</v>
      </c>
      <c r="D5823" s="0" t="s">
        <v>15055</v>
      </c>
      <c r="E5823" s="0" t="s">
        <v>29</v>
      </c>
      <c r="F5823" s="0" t="s">
        <v>15041</v>
      </c>
      <c r="G5823" s="0" t="s">
        <v>1156</v>
      </c>
      <c r="H5823" s="4" t="b">
        <f aca="false">IF(AND(ISNUMBER(SEARCH("速度", D5823)), NOT(ISNUMBER(SEARCH("加速度", D5823)))), TRUE(), FALSE())</f>
        <v>0</v>
      </c>
      <c r="I5823" s="4" t="b">
        <f aca="false">IF(ISNUMBER(SEARCH("加速度", D5823)), TRUE(), FALSE())</f>
        <v>0</v>
      </c>
      <c r="J5823" s="4" t="b">
        <f aca="false">FALSE()</f>
        <v>0</v>
      </c>
      <c r="K5823" s="4" t="b">
        <f aca="false">FALSE()</f>
        <v>0</v>
      </c>
      <c r="L5823" s="4" t="n">
        <f aca="false">FALSE()</f>
        <v>0</v>
      </c>
    </row>
    <row r="5824" customFormat="false" ht="17.15" hidden="false" customHeight="false" outlineLevel="0" collapsed="false">
      <c r="A5824" s="1" t="n">
        <v>5822</v>
      </c>
      <c r="B5824" s="0" t="s">
        <v>15056</v>
      </c>
      <c r="D5824" s="0" t="s">
        <v>15057</v>
      </c>
      <c r="E5824" s="0" t="s">
        <v>29</v>
      </c>
      <c r="F5824" s="0" t="s">
        <v>15058</v>
      </c>
      <c r="G5824" s="0" t="s">
        <v>1156</v>
      </c>
      <c r="H5824" s="4" t="b">
        <f aca="false">IF(AND(ISNUMBER(SEARCH("速度", D5824)), NOT(ISNUMBER(SEARCH("加速度", D5824)))), TRUE(), FALSE())</f>
        <v>0</v>
      </c>
      <c r="I5824" s="4" t="b">
        <f aca="false">IF(ISNUMBER(SEARCH("加速度", D5824)), TRUE(), FALSE())</f>
        <v>0</v>
      </c>
      <c r="J5824" s="4" t="b">
        <f aca="false">FALSE()</f>
        <v>0</v>
      </c>
      <c r="K5824" s="4" t="b">
        <f aca="false">FALSE()</f>
        <v>0</v>
      </c>
      <c r="L5824" s="4" t="n">
        <f aca="false">FALSE()</f>
        <v>0</v>
      </c>
    </row>
    <row r="5825" customFormat="false" ht="17.15" hidden="false" customHeight="false" outlineLevel="0" collapsed="false">
      <c r="A5825" s="1" t="n">
        <v>5823</v>
      </c>
      <c r="B5825" s="0" t="s">
        <v>15059</v>
      </c>
      <c r="D5825" s="0" t="s">
        <v>15060</v>
      </c>
      <c r="E5825" s="0" t="s">
        <v>29</v>
      </c>
      <c r="F5825" s="0" t="s">
        <v>15058</v>
      </c>
      <c r="G5825" s="0" t="s">
        <v>1156</v>
      </c>
      <c r="H5825" s="4" t="b">
        <f aca="false">IF(AND(ISNUMBER(SEARCH("速度", D5825)), NOT(ISNUMBER(SEARCH("加速度", D5825)))), TRUE(), FALSE())</f>
        <v>0</v>
      </c>
      <c r="I5825" s="4" t="b">
        <f aca="false">IF(ISNUMBER(SEARCH("加速度", D5825)), TRUE(), FALSE())</f>
        <v>0</v>
      </c>
      <c r="J5825" s="4" t="b">
        <f aca="false">FALSE()</f>
        <v>0</v>
      </c>
      <c r="K5825" s="4" t="b">
        <f aca="false">FALSE()</f>
        <v>0</v>
      </c>
      <c r="L5825" s="4" t="n">
        <f aca="false">FALSE()</f>
        <v>0</v>
      </c>
    </row>
    <row r="5826" customFormat="false" ht="17.15" hidden="false" customHeight="false" outlineLevel="0" collapsed="false">
      <c r="A5826" s="1" t="n">
        <v>5824</v>
      </c>
      <c r="B5826" s="0" t="s">
        <v>15061</v>
      </c>
      <c r="D5826" s="0" t="s">
        <v>15062</v>
      </c>
      <c r="E5826" s="0" t="s">
        <v>29</v>
      </c>
      <c r="F5826" s="0" t="s">
        <v>15058</v>
      </c>
      <c r="G5826" s="0" t="s">
        <v>1156</v>
      </c>
      <c r="H5826" s="4" t="b">
        <f aca="false">IF(AND(ISNUMBER(SEARCH("速度", D5826)), NOT(ISNUMBER(SEARCH("加速度", D5826)))), TRUE(), FALSE())</f>
        <v>0</v>
      </c>
      <c r="I5826" s="4" t="b">
        <f aca="false">IF(ISNUMBER(SEARCH("加速度", D5826)), TRUE(), FALSE())</f>
        <v>0</v>
      </c>
      <c r="J5826" s="4" t="b">
        <f aca="false">FALSE()</f>
        <v>0</v>
      </c>
      <c r="K5826" s="4" t="b">
        <f aca="false">FALSE()</f>
        <v>0</v>
      </c>
      <c r="L5826" s="4" t="n">
        <f aca="false">FALSE()</f>
        <v>0</v>
      </c>
    </row>
    <row r="5827" customFormat="false" ht="17.15" hidden="false" customHeight="false" outlineLevel="0" collapsed="false">
      <c r="A5827" s="1" t="n">
        <v>5825</v>
      </c>
      <c r="B5827" s="0" t="s">
        <v>15063</v>
      </c>
      <c r="D5827" s="0" t="s">
        <v>15064</v>
      </c>
      <c r="E5827" s="0" t="s">
        <v>29</v>
      </c>
      <c r="F5827" s="0" t="s">
        <v>15058</v>
      </c>
      <c r="G5827" s="0" t="s">
        <v>1156</v>
      </c>
      <c r="H5827" s="4" t="b">
        <f aca="false">IF(AND(ISNUMBER(SEARCH("速度", D5827)), NOT(ISNUMBER(SEARCH("加速度", D5827)))), TRUE(), FALSE())</f>
        <v>0</v>
      </c>
      <c r="I5827" s="4" t="b">
        <f aca="false">IF(ISNUMBER(SEARCH("加速度", D5827)), TRUE(), FALSE())</f>
        <v>0</v>
      </c>
      <c r="J5827" s="4" t="b">
        <f aca="false">FALSE()</f>
        <v>0</v>
      </c>
      <c r="K5827" s="4" t="b">
        <f aca="false">FALSE()</f>
        <v>0</v>
      </c>
      <c r="L5827" s="4" t="n">
        <f aca="false">FALSE()</f>
        <v>0</v>
      </c>
    </row>
    <row r="5828" customFormat="false" ht="17.15" hidden="false" customHeight="false" outlineLevel="0" collapsed="false">
      <c r="A5828" s="1" t="n">
        <v>5826</v>
      </c>
      <c r="B5828" s="0" t="s">
        <v>15065</v>
      </c>
      <c r="D5828" s="0" t="s">
        <v>15066</v>
      </c>
      <c r="E5828" s="0" t="s">
        <v>29</v>
      </c>
      <c r="F5828" s="0" t="s">
        <v>15058</v>
      </c>
      <c r="G5828" s="0" t="s">
        <v>1156</v>
      </c>
      <c r="H5828" s="4" t="b">
        <f aca="false">IF(AND(ISNUMBER(SEARCH("速度", D5828)), NOT(ISNUMBER(SEARCH("加速度", D5828)))), TRUE(), FALSE())</f>
        <v>0</v>
      </c>
      <c r="I5828" s="4" t="b">
        <f aca="false">IF(ISNUMBER(SEARCH("加速度", D5828)), TRUE(), FALSE())</f>
        <v>0</v>
      </c>
      <c r="J5828" s="4" t="b">
        <f aca="false">FALSE()</f>
        <v>0</v>
      </c>
      <c r="K5828" s="4" t="b">
        <f aca="false">FALSE()</f>
        <v>0</v>
      </c>
      <c r="L5828" s="4" t="n">
        <f aca="false">FALSE()</f>
        <v>0</v>
      </c>
    </row>
    <row r="5829" customFormat="false" ht="17.15" hidden="false" customHeight="false" outlineLevel="0" collapsed="false">
      <c r="A5829" s="1" t="n">
        <v>5827</v>
      </c>
      <c r="B5829" s="0" t="s">
        <v>15067</v>
      </c>
      <c r="D5829" s="0" t="s">
        <v>15068</v>
      </c>
      <c r="E5829" s="0" t="s">
        <v>29</v>
      </c>
      <c r="F5829" s="0" t="s">
        <v>15058</v>
      </c>
      <c r="G5829" s="0" t="s">
        <v>1156</v>
      </c>
      <c r="H5829" s="4" t="b">
        <f aca="false">IF(AND(ISNUMBER(SEARCH("速度", D5829)), NOT(ISNUMBER(SEARCH("加速度", D5829)))), TRUE(), FALSE())</f>
        <v>0</v>
      </c>
      <c r="I5829" s="4" t="b">
        <f aca="false">IF(ISNUMBER(SEARCH("加速度", D5829)), TRUE(), FALSE())</f>
        <v>0</v>
      </c>
      <c r="J5829" s="4" t="b">
        <f aca="false">FALSE()</f>
        <v>0</v>
      </c>
      <c r="K5829" s="4" t="b">
        <f aca="false">FALSE()</f>
        <v>0</v>
      </c>
      <c r="L5829" s="4" t="n">
        <f aca="false">FALSE()</f>
        <v>0</v>
      </c>
    </row>
    <row r="5830" customFormat="false" ht="17.15" hidden="false" customHeight="false" outlineLevel="0" collapsed="false">
      <c r="A5830" s="1" t="n">
        <v>5828</v>
      </c>
      <c r="B5830" s="0" t="s">
        <v>15069</v>
      </c>
      <c r="D5830" s="0" t="s">
        <v>15070</v>
      </c>
      <c r="E5830" s="0" t="s">
        <v>29</v>
      </c>
      <c r="F5830" s="0" t="s">
        <v>15058</v>
      </c>
      <c r="G5830" s="0" t="s">
        <v>1156</v>
      </c>
      <c r="H5830" s="4" t="b">
        <f aca="false">IF(AND(ISNUMBER(SEARCH("速度", D5830)), NOT(ISNUMBER(SEARCH("加速度", D5830)))), TRUE(), FALSE())</f>
        <v>0</v>
      </c>
      <c r="I5830" s="4" t="b">
        <f aca="false">IF(ISNUMBER(SEARCH("加速度", D5830)), TRUE(), FALSE())</f>
        <v>0</v>
      </c>
      <c r="J5830" s="4" t="b">
        <f aca="false">FALSE()</f>
        <v>0</v>
      </c>
      <c r="K5830" s="4" t="b">
        <f aca="false">FALSE()</f>
        <v>0</v>
      </c>
      <c r="L5830" s="4" t="n">
        <f aca="false">FALSE()</f>
        <v>0</v>
      </c>
    </row>
    <row r="5831" customFormat="false" ht="17.15" hidden="false" customHeight="false" outlineLevel="0" collapsed="false">
      <c r="A5831" s="1" t="n">
        <v>5829</v>
      </c>
      <c r="B5831" s="0" t="s">
        <v>15071</v>
      </c>
      <c r="D5831" s="0" t="s">
        <v>15072</v>
      </c>
      <c r="E5831" s="0" t="s">
        <v>29</v>
      </c>
      <c r="F5831" s="0" t="s">
        <v>15058</v>
      </c>
      <c r="G5831" s="0" t="s">
        <v>1156</v>
      </c>
      <c r="H5831" s="4" t="b">
        <f aca="false">IF(AND(ISNUMBER(SEARCH("速度", D5831)), NOT(ISNUMBER(SEARCH("加速度", D5831)))), TRUE(), FALSE())</f>
        <v>0</v>
      </c>
      <c r="I5831" s="4" t="b">
        <f aca="false">IF(ISNUMBER(SEARCH("加速度", D5831)), TRUE(), FALSE())</f>
        <v>0</v>
      </c>
      <c r="J5831" s="4" t="b">
        <f aca="false">FALSE()</f>
        <v>0</v>
      </c>
      <c r="K5831" s="4" t="b">
        <f aca="false">FALSE()</f>
        <v>0</v>
      </c>
      <c r="L5831" s="4" t="n">
        <f aca="false">FALSE()</f>
        <v>0</v>
      </c>
    </row>
    <row r="5832" customFormat="false" ht="17.15" hidden="false" customHeight="false" outlineLevel="0" collapsed="false">
      <c r="A5832" s="1" t="n">
        <v>5830</v>
      </c>
      <c r="B5832" s="0" t="s">
        <v>15073</v>
      </c>
      <c r="D5832" s="0" t="s">
        <v>15074</v>
      </c>
      <c r="E5832" s="0" t="s">
        <v>144</v>
      </c>
      <c r="F5832" s="0" t="s">
        <v>4042</v>
      </c>
      <c r="G5832" s="0" t="s">
        <v>1156</v>
      </c>
      <c r="H5832" s="4" t="b">
        <f aca="false">IF(AND(ISNUMBER(SEARCH("速度", D5832)), NOT(ISNUMBER(SEARCH("加速度", D5832)))), TRUE(), FALSE())</f>
        <v>0</v>
      </c>
      <c r="I5832" s="4" t="b">
        <f aca="false">IF(ISNUMBER(SEARCH("加速度", D5832)), TRUE(), FALSE())</f>
        <v>0</v>
      </c>
      <c r="J5832" s="4" t="b">
        <f aca="false">FALSE()</f>
        <v>0</v>
      </c>
      <c r="K5832" s="4" t="b">
        <f aca="false">FALSE()</f>
        <v>0</v>
      </c>
      <c r="L5832" s="4" t="n">
        <f aca="false">FALSE()</f>
        <v>0</v>
      </c>
    </row>
    <row r="5833" customFormat="false" ht="17.15" hidden="false" customHeight="false" outlineLevel="0" collapsed="false">
      <c r="A5833" s="1" t="n">
        <v>5831</v>
      </c>
      <c r="B5833" s="0" t="s">
        <v>15075</v>
      </c>
      <c r="D5833" s="0" t="s">
        <v>15076</v>
      </c>
      <c r="E5833" s="0" t="s">
        <v>144</v>
      </c>
      <c r="F5833" s="0" t="s">
        <v>4042</v>
      </c>
      <c r="G5833" s="0" t="s">
        <v>1156</v>
      </c>
      <c r="H5833" s="4" t="b">
        <f aca="false">IF(AND(ISNUMBER(SEARCH("速度", D5833)), NOT(ISNUMBER(SEARCH("加速度", D5833)))), TRUE(), FALSE())</f>
        <v>0</v>
      </c>
      <c r="I5833" s="4" t="b">
        <f aca="false">IF(ISNUMBER(SEARCH("加速度", D5833)), TRUE(), FALSE())</f>
        <v>0</v>
      </c>
      <c r="J5833" s="4" t="b">
        <f aca="false">FALSE()</f>
        <v>0</v>
      </c>
      <c r="K5833" s="4" t="b">
        <f aca="false">FALSE()</f>
        <v>0</v>
      </c>
      <c r="L5833" s="4" t="n">
        <f aca="false">FALSE()</f>
        <v>0</v>
      </c>
    </row>
    <row r="5834" customFormat="false" ht="17.15" hidden="false" customHeight="false" outlineLevel="0" collapsed="false">
      <c r="A5834" s="1" t="n">
        <v>5832</v>
      </c>
      <c r="B5834" s="0" t="s">
        <v>15077</v>
      </c>
      <c r="D5834" s="0" t="s">
        <v>15078</v>
      </c>
      <c r="E5834" s="0" t="s">
        <v>144</v>
      </c>
      <c r="F5834" s="0" t="s">
        <v>4042</v>
      </c>
      <c r="G5834" s="0" t="s">
        <v>1156</v>
      </c>
      <c r="H5834" s="4" t="b">
        <f aca="false">IF(AND(ISNUMBER(SEARCH("速度", D5834)), NOT(ISNUMBER(SEARCH("加速度", D5834)))), TRUE(), FALSE())</f>
        <v>0</v>
      </c>
      <c r="I5834" s="4" t="b">
        <f aca="false">IF(ISNUMBER(SEARCH("加速度", D5834)), TRUE(), FALSE())</f>
        <v>0</v>
      </c>
      <c r="J5834" s="4" t="b">
        <f aca="false">FALSE()</f>
        <v>0</v>
      </c>
      <c r="K5834" s="4" t="b">
        <f aca="false">FALSE()</f>
        <v>0</v>
      </c>
      <c r="L5834" s="4" t="n">
        <f aca="false">FALSE()</f>
        <v>0</v>
      </c>
    </row>
    <row r="5835" customFormat="false" ht="17.15" hidden="false" customHeight="false" outlineLevel="0" collapsed="false">
      <c r="A5835" s="1" t="n">
        <v>5833</v>
      </c>
      <c r="B5835" s="0" t="s">
        <v>15079</v>
      </c>
      <c r="D5835" s="0" t="s">
        <v>15080</v>
      </c>
      <c r="E5835" s="0" t="s">
        <v>144</v>
      </c>
      <c r="F5835" s="0" t="s">
        <v>4042</v>
      </c>
      <c r="G5835" s="0" t="s">
        <v>1156</v>
      </c>
      <c r="H5835" s="4" t="b">
        <f aca="false">IF(AND(ISNUMBER(SEARCH("速度", D5835)), NOT(ISNUMBER(SEARCH("加速度", D5835)))), TRUE(), FALSE())</f>
        <v>0</v>
      </c>
      <c r="I5835" s="4" t="b">
        <f aca="false">IF(ISNUMBER(SEARCH("加速度", D5835)), TRUE(), FALSE())</f>
        <v>0</v>
      </c>
      <c r="J5835" s="4" t="b">
        <f aca="false">FALSE()</f>
        <v>0</v>
      </c>
      <c r="K5835" s="4" t="b">
        <f aca="false">FALSE()</f>
        <v>0</v>
      </c>
      <c r="L5835" s="4" t="n">
        <f aca="false">FALSE()</f>
        <v>0</v>
      </c>
    </row>
    <row r="5836" customFormat="false" ht="17.15" hidden="false" customHeight="false" outlineLevel="0" collapsed="false">
      <c r="A5836" s="1" t="n">
        <v>5834</v>
      </c>
      <c r="B5836" s="0" t="s">
        <v>15081</v>
      </c>
      <c r="D5836" s="0" t="s">
        <v>15082</v>
      </c>
      <c r="E5836" s="0" t="s">
        <v>144</v>
      </c>
      <c r="F5836" s="0" t="s">
        <v>4042</v>
      </c>
      <c r="G5836" s="0" t="s">
        <v>1156</v>
      </c>
      <c r="H5836" s="4" t="b">
        <f aca="false">IF(AND(ISNUMBER(SEARCH("速度", D5836)), NOT(ISNUMBER(SEARCH("加速度", D5836)))), TRUE(), FALSE())</f>
        <v>0</v>
      </c>
      <c r="I5836" s="4" t="b">
        <f aca="false">IF(ISNUMBER(SEARCH("加速度", D5836)), TRUE(), FALSE())</f>
        <v>0</v>
      </c>
      <c r="J5836" s="4" t="b">
        <f aca="false">FALSE()</f>
        <v>0</v>
      </c>
      <c r="K5836" s="4" t="b">
        <f aca="false">FALSE()</f>
        <v>0</v>
      </c>
      <c r="L5836" s="4" t="n">
        <f aca="false">FALSE()</f>
        <v>0</v>
      </c>
    </row>
    <row r="5837" customFormat="false" ht="17.15" hidden="false" customHeight="false" outlineLevel="0" collapsed="false">
      <c r="A5837" s="1" t="n">
        <v>5835</v>
      </c>
      <c r="B5837" s="0" t="s">
        <v>15083</v>
      </c>
      <c r="D5837" s="0" t="s">
        <v>15084</v>
      </c>
      <c r="E5837" s="0" t="s">
        <v>144</v>
      </c>
      <c r="F5837" s="0" t="s">
        <v>4042</v>
      </c>
      <c r="G5837" s="0" t="s">
        <v>1156</v>
      </c>
      <c r="H5837" s="4" t="b">
        <f aca="false">IF(AND(ISNUMBER(SEARCH("速度", D5837)), NOT(ISNUMBER(SEARCH("加速度", D5837)))), TRUE(), FALSE())</f>
        <v>0</v>
      </c>
      <c r="I5837" s="4" t="b">
        <f aca="false">IF(ISNUMBER(SEARCH("加速度", D5837)), TRUE(), FALSE())</f>
        <v>0</v>
      </c>
      <c r="J5837" s="4" t="b">
        <f aca="false">FALSE()</f>
        <v>0</v>
      </c>
      <c r="K5837" s="4" t="b">
        <f aca="false">FALSE()</f>
        <v>0</v>
      </c>
      <c r="L5837" s="4" t="n">
        <f aca="false">FALSE()</f>
        <v>0</v>
      </c>
    </row>
    <row r="5838" customFormat="false" ht="17.15" hidden="false" customHeight="false" outlineLevel="0" collapsed="false">
      <c r="A5838" s="1" t="n">
        <v>5836</v>
      </c>
      <c r="B5838" s="0" t="s">
        <v>15085</v>
      </c>
      <c r="D5838" s="0" t="s">
        <v>15086</v>
      </c>
      <c r="E5838" s="0" t="s">
        <v>144</v>
      </c>
      <c r="F5838" s="0" t="s">
        <v>4042</v>
      </c>
      <c r="G5838" s="0" t="s">
        <v>1156</v>
      </c>
      <c r="H5838" s="4" t="b">
        <f aca="false">IF(AND(ISNUMBER(SEARCH("速度", D5838)), NOT(ISNUMBER(SEARCH("加速度", D5838)))), TRUE(), FALSE())</f>
        <v>0</v>
      </c>
      <c r="I5838" s="4" t="b">
        <f aca="false">IF(ISNUMBER(SEARCH("加速度", D5838)), TRUE(), FALSE())</f>
        <v>0</v>
      </c>
      <c r="J5838" s="4" t="b">
        <f aca="false">FALSE()</f>
        <v>0</v>
      </c>
      <c r="K5838" s="4" t="b">
        <f aca="false">FALSE()</f>
        <v>0</v>
      </c>
      <c r="L5838" s="4" t="n">
        <f aca="false">FALSE()</f>
        <v>0</v>
      </c>
    </row>
    <row r="5839" customFormat="false" ht="17.15" hidden="false" customHeight="false" outlineLevel="0" collapsed="false">
      <c r="A5839" s="1" t="n">
        <v>5837</v>
      </c>
      <c r="B5839" s="0" t="s">
        <v>15087</v>
      </c>
      <c r="D5839" s="0" t="s">
        <v>15088</v>
      </c>
      <c r="E5839" s="0" t="s">
        <v>144</v>
      </c>
      <c r="F5839" s="0" t="s">
        <v>4042</v>
      </c>
      <c r="G5839" s="0" t="s">
        <v>1156</v>
      </c>
      <c r="H5839" s="4" t="b">
        <f aca="false">IF(AND(ISNUMBER(SEARCH("速度", D5839)), NOT(ISNUMBER(SEARCH("加速度", D5839)))), TRUE(), FALSE())</f>
        <v>0</v>
      </c>
      <c r="I5839" s="4" t="b">
        <f aca="false">IF(ISNUMBER(SEARCH("加速度", D5839)), TRUE(), FALSE())</f>
        <v>0</v>
      </c>
      <c r="J5839" s="4" t="b">
        <f aca="false">FALSE()</f>
        <v>0</v>
      </c>
      <c r="K5839" s="4" t="b">
        <f aca="false">FALSE()</f>
        <v>0</v>
      </c>
      <c r="L5839" s="4" t="n">
        <f aca="false">FALSE()</f>
        <v>0</v>
      </c>
    </row>
    <row r="5840" customFormat="false" ht="17.15" hidden="false" customHeight="false" outlineLevel="0" collapsed="false">
      <c r="A5840" s="1" t="n">
        <v>5838</v>
      </c>
      <c r="B5840" s="0" t="s">
        <v>15089</v>
      </c>
      <c r="D5840" s="0" t="s">
        <v>15090</v>
      </c>
      <c r="E5840" s="0" t="s">
        <v>29</v>
      </c>
      <c r="F5840" s="0" t="s">
        <v>15091</v>
      </c>
      <c r="G5840" s="0" t="s">
        <v>1156</v>
      </c>
      <c r="H5840" s="4" t="b">
        <f aca="false">IF(AND(ISNUMBER(SEARCH("速度", D5840)), NOT(ISNUMBER(SEARCH("加速度", D5840)))), TRUE(), FALSE())</f>
        <v>0</v>
      </c>
      <c r="I5840" s="4" t="b">
        <f aca="false">IF(ISNUMBER(SEARCH("加速度", D5840)), TRUE(), FALSE())</f>
        <v>0</v>
      </c>
      <c r="J5840" s="4" t="b">
        <f aca="false">FALSE()</f>
        <v>0</v>
      </c>
      <c r="K5840" s="4" t="b">
        <f aca="false">FALSE()</f>
        <v>0</v>
      </c>
      <c r="L5840" s="4" t="n">
        <f aca="false">FALSE()</f>
        <v>0</v>
      </c>
    </row>
    <row r="5841" customFormat="false" ht="17.15" hidden="false" customHeight="false" outlineLevel="0" collapsed="false">
      <c r="A5841" s="1" t="n">
        <v>5839</v>
      </c>
      <c r="B5841" s="0" t="s">
        <v>15092</v>
      </c>
      <c r="D5841" s="0" t="s">
        <v>15093</v>
      </c>
      <c r="E5841" s="0" t="s">
        <v>29</v>
      </c>
      <c r="F5841" s="0" t="s">
        <v>15091</v>
      </c>
      <c r="G5841" s="0" t="s">
        <v>1156</v>
      </c>
      <c r="H5841" s="4" t="b">
        <f aca="false">IF(AND(ISNUMBER(SEARCH("速度", D5841)), NOT(ISNUMBER(SEARCH("加速度", D5841)))), TRUE(), FALSE())</f>
        <v>0</v>
      </c>
      <c r="I5841" s="4" t="b">
        <f aca="false">IF(ISNUMBER(SEARCH("加速度", D5841)), TRUE(), FALSE())</f>
        <v>0</v>
      </c>
      <c r="J5841" s="4" t="b">
        <f aca="false">FALSE()</f>
        <v>0</v>
      </c>
      <c r="K5841" s="4" t="b">
        <f aca="false">FALSE()</f>
        <v>0</v>
      </c>
      <c r="L5841" s="4" t="n">
        <f aca="false">FALSE()</f>
        <v>0</v>
      </c>
    </row>
    <row r="5842" customFormat="false" ht="17.15" hidden="false" customHeight="false" outlineLevel="0" collapsed="false">
      <c r="A5842" s="1" t="n">
        <v>5840</v>
      </c>
      <c r="B5842" s="0" t="s">
        <v>15094</v>
      </c>
      <c r="D5842" s="0" t="s">
        <v>15095</v>
      </c>
      <c r="E5842" s="0" t="s">
        <v>29</v>
      </c>
      <c r="F5842" s="0" t="s">
        <v>15091</v>
      </c>
      <c r="G5842" s="0" t="s">
        <v>1156</v>
      </c>
      <c r="H5842" s="4" t="b">
        <f aca="false">IF(AND(ISNUMBER(SEARCH("速度", D5842)), NOT(ISNUMBER(SEARCH("加速度", D5842)))), TRUE(), FALSE())</f>
        <v>0</v>
      </c>
      <c r="I5842" s="4" t="b">
        <f aca="false">IF(ISNUMBER(SEARCH("加速度", D5842)), TRUE(), FALSE())</f>
        <v>0</v>
      </c>
      <c r="J5842" s="4" t="b">
        <f aca="false">FALSE()</f>
        <v>0</v>
      </c>
      <c r="K5842" s="4" t="b">
        <f aca="false">FALSE()</f>
        <v>0</v>
      </c>
      <c r="L5842" s="4" t="n">
        <f aca="false">FALSE()</f>
        <v>0</v>
      </c>
    </row>
    <row r="5843" customFormat="false" ht="17.15" hidden="false" customHeight="false" outlineLevel="0" collapsed="false">
      <c r="A5843" s="1" t="n">
        <v>5841</v>
      </c>
      <c r="B5843" s="0" t="s">
        <v>15096</v>
      </c>
      <c r="C5843" s="0" t="s">
        <v>11850</v>
      </c>
      <c r="D5843" s="0" t="s">
        <v>15097</v>
      </c>
      <c r="E5843" s="0" t="s">
        <v>29</v>
      </c>
      <c r="F5843" s="0" t="s">
        <v>15098</v>
      </c>
      <c r="G5843" s="0" t="s">
        <v>15099</v>
      </c>
      <c r="H5843" s="4" t="b">
        <f aca="false">IF(AND(ISNUMBER(SEARCH("速度", D5843)), NOT(ISNUMBER(SEARCH("加速度", D5843)))), TRUE(), FALSE())</f>
        <v>0</v>
      </c>
      <c r="I5843" s="4" t="b">
        <f aca="false">IF(ISNUMBER(SEARCH("加速度", D5843)), TRUE(), FALSE())</f>
        <v>0</v>
      </c>
      <c r="J5843" s="4" t="b">
        <f aca="false">FALSE()</f>
        <v>0</v>
      </c>
      <c r="K5843" s="4" t="b">
        <f aca="false">FALSE()</f>
        <v>0</v>
      </c>
      <c r="L5843" s="4" t="n">
        <f aca="false">FALSE()</f>
        <v>0</v>
      </c>
    </row>
    <row r="5844" customFormat="false" ht="17.15" hidden="false" customHeight="false" outlineLevel="0" collapsed="false">
      <c r="A5844" s="1" t="n">
        <v>5842</v>
      </c>
      <c r="B5844" s="0" t="s">
        <v>15100</v>
      </c>
      <c r="C5844" s="0" t="s">
        <v>11850</v>
      </c>
      <c r="D5844" s="0" t="s">
        <v>15101</v>
      </c>
      <c r="E5844" s="0" t="s">
        <v>29</v>
      </c>
      <c r="F5844" s="0" t="s">
        <v>15102</v>
      </c>
      <c r="G5844" s="0" t="s">
        <v>15099</v>
      </c>
      <c r="H5844" s="4" t="b">
        <f aca="false">IF(AND(ISNUMBER(SEARCH("速度", D5844)), NOT(ISNUMBER(SEARCH("加速度", D5844)))), TRUE(), FALSE())</f>
        <v>0</v>
      </c>
      <c r="I5844" s="4" t="b">
        <f aca="false">IF(ISNUMBER(SEARCH("加速度", D5844)), TRUE(), FALSE())</f>
        <v>0</v>
      </c>
      <c r="J5844" s="4" t="b">
        <f aca="false">FALSE()</f>
        <v>0</v>
      </c>
      <c r="K5844" s="4" t="b">
        <f aca="false">FALSE()</f>
        <v>0</v>
      </c>
      <c r="L5844" s="4" t="n">
        <f aca="false">FALSE()</f>
        <v>0</v>
      </c>
    </row>
    <row r="5845" customFormat="false" ht="17.15" hidden="false" customHeight="false" outlineLevel="0" collapsed="false">
      <c r="A5845" s="1" t="n">
        <v>5843</v>
      </c>
      <c r="B5845" s="0" t="s">
        <v>15103</v>
      </c>
      <c r="C5845" s="0" t="s">
        <v>11850</v>
      </c>
      <c r="D5845" s="0" t="s">
        <v>15104</v>
      </c>
      <c r="E5845" s="0" t="s">
        <v>29</v>
      </c>
      <c r="F5845" s="0" t="s">
        <v>15102</v>
      </c>
      <c r="G5845" s="0" t="s">
        <v>15099</v>
      </c>
      <c r="H5845" s="4" t="b">
        <f aca="false">IF(AND(ISNUMBER(SEARCH("速度", D5845)), NOT(ISNUMBER(SEARCH("加速度", D5845)))), TRUE(), FALSE())</f>
        <v>0</v>
      </c>
      <c r="I5845" s="4" t="b">
        <f aca="false">IF(ISNUMBER(SEARCH("加速度", D5845)), TRUE(), FALSE())</f>
        <v>0</v>
      </c>
      <c r="J5845" s="4" t="b">
        <f aca="false">FALSE()</f>
        <v>0</v>
      </c>
      <c r="K5845" s="4" t="b">
        <f aca="false">FALSE()</f>
        <v>0</v>
      </c>
      <c r="L5845" s="4" t="n">
        <f aca="false">FALSE()</f>
        <v>0</v>
      </c>
    </row>
    <row r="5846" customFormat="false" ht="17.15" hidden="false" customHeight="false" outlineLevel="0" collapsed="false">
      <c r="A5846" s="1" t="n">
        <v>5844</v>
      </c>
      <c r="B5846" s="0" t="s">
        <v>15105</v>
      </c>
      <c r="C5846" s="0" t="s">
        <v>11850</v>
      </c>
      <c r="D5846" s="0" t="s">
        <v>15106</v>
      </c>
      <c r="E5846" s="0" t="s">
        <v>29</v>
      </c>
      <c r="F5846" s="0" t="s">
        <v>15107</v>
      </c>
      <c r="G5846" s="0" t="s">
        <v>15099</v>
      </c>
      <c r="H5846" s="4" t="b">
        <f aca="false">IF(AND(ISNUMBER(SEARCH("速度", D5846)), NOT(ISNUMBER(SEARCH("加速度", D5846)))), TRUE(), FALSE())</f>
        <v>0</v>
      </c>
      <c r="I5846" s="4" t="b">
        <f aca="false">IF(ISNUMBER(SEARCH("加速度", D5846)), TRUE(), FALSE())</f>
        <v>0</v>
      </c>
      <c r="J5846" s="4" t="b">
        <f aca="false">FALSE()</f>
        <v>0</v>
      </c>
      <c r="K5846" s="4" t="b">
        <f aca="false">FALSE()</f>
        <v>0</v>
      </c>
      <c r="L5846" s="4" t="n">
        <f aca="false">FALSE()</f>
        <v>0</v>
      </c>
    </row>
    <row r="5847" customFormat="false" ht="17.15" hidden="false" customHeight="false" outlineLevel="0" collapsed="false">
      <c r="A5847" s="1" t="n">
        <v>5845</v>
      </c>
      <c r="B5847" s="0" t="s">
        <v>15108</v>
      </c>
      <c r="C5847" s="0" t="s">
        <v>11850</v>
      </c>
      <c r="D5847" s="0" t="s">
        <v>15109</v>
      </c>
      <c r="E5847" s="0" t="s">
        <v>29</v>
      </c>
      <c r="F5847" s="0" t="s">
        <v>15110</v>
      </c>
      <c r="G5847" s="0" t="s">
        <v>15099</v>
      </c>
      <c r="H5847" s="4" t="b">
        <f aca="false">IF(AND(ISNUMBER(SEARCH("速度", D5847)), NOT(ISNUMBER(SEARCH("加速度", D5847)))), TRUE(), FALSE())</f>
        <v>0</v>
      </c>
      <c r="I5847" s="4" t="b">
        <f aca="false">IF(ISNUMBER(SEARCH("加速度", D5847)), TRUE(), FALSE())</f>
        <v>0</v>
      </c>
      <c r="J5847" s="4" t="b">
        <f aca="false">FALSE()</f>
        <v>0</v>
      </c>
      <c r="K5847" s="4" t="b">
        <f aca="false">FALSE()</f>
        <v>0</v>
      </c>
      <c r="L5847" s="4" t="n">
        <f aca="false">FALSE()</f>
        <v>0</v>
      </c>
    </row>
    <row r="5848" customFormat="false" ht="17.15" hidden="false" customHeight="false" outlineLevel="0" collapsed="false">
      <c r="A5848" s="1" t="n">
        <v>5846</v>
      </c>
      <c r="B5848" s="0" t="s">
        <v>15111</v>
      </c>
      <c r="C5848" s="0" t="s">
        <v>11850</v>
      </c>
      <c r="D5848" s="0" t="s">
        <v>15112</v>
      </c>
      <c r="E5848" s="0" t="s">
        <v>29</v>
      </c>
      <c r="F5848" s="0" t="s">
        <v>15113</v>
      </c>
      <c r="G5848" s="0" t="s">
        <v>15099</v>
      </c>
      <c r="H5848" s="4" t="b">
        <f aca="false">IF(AND(ISNUMBER(SEARCH("速度", D5848)), NOT(ISNUMBER(SEARCH("加速度", D5848)))), TRUE(), FALSE())</f>
        <v>0</v>
      </c>
      <c r="I5848" s="4" t="b">
        <f aca="false">IF(ISNUMBER(SEARCH("加速度", D5848)), TRUE(), FALSE())</f>
        <v>0</v>
      </c>
      <c r="J5848" s="4" t="b">
        <f aca="false">FALSE()</f>
        <v>0</v>
      </c>
      <c r="K5848" s="4" t="b">
        <f aca="false">FALSE()</f>
        <v>0</v>
      </c>
      <c r="L5848" s="4" t="n">
        <f aca="false">FALSE()</f>
        <v>0</v>
      </c>
    </row>
    <row r="5849" customFormat="false" ht="17.15" hidden="false" customHeight="false" outlineLevel="0" collapsed="false">
      <c r="A5849" s="1" t="n">
        <v>5847</v>
      </c>
      <c r="B5849" s="0" t="s">
        <v>15114</v>
      </c>
      <c r="C5849" s="0" t="s">
        <v>11850</v>
      </c>
      <c r="D5849" s="0" t="s">
        <v>15115</v>
      </c>
      <c r="E5849" s="0" t="s">
        <v>29</v>
      </c>
      <c r="F5849" s="0" t="s">
        <v>15113</v>
      </c>
      <c r="G5849" s="0" t="s">
        <v>15099</v>
      </c>
      <c r="H5849" s="4" t="b">
        <f aca="false">IF(AND(ISNUMBER(SEARCH("速度", D5849)), NOT(ISNUMBER(SEARCH("加速度", D5849)))), TRUE(), FALSE())</f>
        <v>0</v>
      </c>
      <c r="I5849" s="4" t="b">
        <f aca="false">IF(ISNUMBER(SEARCH("加速度", D5849)), TRUE(), FALSE())</f>
        <v>0</v>
      </c>
      <c r="J5849" s="4" t="b">
        <f aca="false">FALSE()</f>
        <v>0</v>
      </c>
      <c r="K5849" s="4" t="b">
        <f aca="false">FALSE()</f>
        <v>0</v>
      </c>
      <c r="L5849" s="4" t="n">
        <f aca="false">FALSE()</f>
        <v>0</v>
      </c>
    </row>
    <row r="5850" customFormat="false" ht="13.5" hidden="false" customHeight="false" outlineLevel="0" collapsed="false">
      <c r="A5850" s="1" t="n">
        <v>5848</v>
      </c>
      <c r="B5850" s="0" t="s">
        <v>15116</v>
      </c>
      <c r="C5850" s="0" t="s">
        <v>11850</v>
      </c>
      <c r="D5850" s="0" t="s">
        <v>15117</v>
      </c>
      <c r="E5850" s="0" t="s">
        <v>29</v>
      </c>
      <c r="F5850" s="0" t="s">
        <v>15118</v>
      </c>
      <c r="G5850" s="0" t="s">
        <v>15119</v>
      </c>
      <c r="H5850" s="4" t="b">
        <f aca="false">IF(AND(ISNUMBER(SEARCH("速度", D5850)), NOT(ISNUMBER(SEARCH("加速度", D5850)))), TRUE(), FALSE())</f>
        <v>0</v>
      </c>
      <c r="I5850" s="4" t="b">
        <f aca="false">IF(ISNUMBER(SEARCH("加速度", D5850)), TRUE(), FALSE())</f>
        <v>0</v>
      </c>
      <c r="J5850" s="4" t="b">
        <f aca="false">FALSE()</f>
        <v>0</v>
      </c>
      <c r="K5850" s="4" t="b">
        <f aca="false">FALSE()</f>
        <v>0</v>
      </c>
      <c r="L5850" s="4" t="n">
        <f aca="false">FALSE()</f>
        <v>0</v>
      </c>
    </row>
    <row r="5851" customFormat="false" ht="17.15" hidden="false" customHeight="false" outlineLevel="0" collapsed="false">
      <c r="A5851" s="1" t="n">
        <v>5849</v>
      </c>
      <c r="B5851" s="0" t="s">
        <v>15120</v>
      </c>
      <c r="D5851" s="0" t="s">
        <v>15121</v>
      </c>
      <c r="E5851" s="0" t="s">
        <v>29</v>
      </c>
      <c r="F5851" s="0" t="s">
        <v>15098</v>
      </c>
      <c r="G5851" s="0" t="s">
        <v>15099</v>
      </c>
      <c r="H5851" s="4" t="b">
        <f aca="false">IF(AND(ISNUMBER(SEARCH("速度", D5851)), NOT(ISNUMBER(SEARCH("加速度", D5851)))), TRUE(), FALSE())</f>
        <v>0</v>
      </c>
      <c r="I5851" s="4" t="b">
        <f aca="false">IF(ISNUMBER(SEARCH("加速度", D5851)), TRUE(), FALSE())</f>
        <v>0</v>
      </c>
      <c r="J5851" s="4" t="b">
        <f aca="false">FALSE()</f>
        <v>0</v>
      </c>
      <c r="K5851" s="4" t="b">
        <f aca="false">FALSE()</f>
        <v>0</v>
      </c>
      <c r="L5851" s="4" t="n">
        <f aca="false">FALSE()</f>
        <v>0</v>
      </c>
    </row>
    <row r="5852" customFormat="false" ht="17.15" hidden="false" customHeight="false" outlineLevel="0" collapsed="false">
      <c r="A5852" s="1" t="n">
        <v>5850</v>
      </c>
      <c r="B5852" s="0" t="s">
        <v>15122</v>
      </c>
      <c r="D5852" s="0" t="s">
        <v>15123</v>
      </c>
      <c r="E5852" s="0" t="s">
        <v>29</v>
      </c>
      <c r="F5852" s="0" t="s">
        <v>15098</v>
      </c>
      <c r="G5852" s="0" t="s">
        <v>15099</v>
      </c>
      <c r="H5852" s="4" t="b">
        <f aca="false">IF(AND(ISNUMBER(SEARCH("速度", D5852)), NOT(ISNUMBER(SEARCH("加速度", D5852)))), TRUE(), FALSE())</f>
        <v>0</v>
      </c>
      <c r="I5852" s="4" t="b">
        <f aca="false">IF(ISNUMBER(SEARCH("加速度", D5852)), TRUE(), FALSE())</f>
        <v>0</v>
      </c>
      <c r="J5852" s="4" t="b">
        <f aca="false">FALSE()</f>
        <v>0</v>
      </c>
      <c r="K5852" s="4" t="b">
        <f aca="false">FALSE()</f>
        <v>0</v>
      </c>
      <c r="L5852" s="4" t="n">
        <f aca="false">FALSE()</f>
        <v>0</v>
      </c>
    </row>
    <row r="5853" customFormat="false" ht="17.15" hidden="false" customHeight="false" outlineLevel="0" collapsed="false">
      <c r="A5853" s="1" t="n">
        <v>5851</v>
      </c>
      <c r="B5853" s="0" t="s">
        <v>15124</v>
      </c>
      <c r="D5853" s="0" t="s">
        <v>15125</v>
      </c>
      <c r="E5853" s="0" t="s">
        <v>29</v>
      </c>
      <c r="F5853" s="0" t="s">
        <v>15098</v>
      </c>
      <c r="G5853" s="0" t="s">
        <v>15099</v>
      </c>
      <c r="H5853" s="4" t="b">
        <f aca="false">IF(AND(ISNUMBER(SEARCH("速度", D5853)), NOT(ISNUMBER(SEARCH("加速度", D5853)))), TRUE(), FALSE())</f>
        <v>0</v>
      </c>
      <c r="I5853" s="4" t="b">
        <f aca="false">IF(ISNUMBER(SEARCH("加速度", D5853)), TRUE(), FALSE())</f>
        <v>0</v>
      </c>
      <c r="J5853" s="4" t="b">
        <f aca="false">FALSE()</f>
        <v>0</v>
      </c>
      <c r="K5853" s="4" t="b">
        <f aca="false">FALSE()</f>
        <v>0</v>
      </c>
      <c r="L5853" s="4" t="n">
        <f aca="false">FALSE()</f>
        <v>0</v>
      </c>
    </row>
    <row r="5854" customFormat="false" ht="17.15" hidden="false" customHeight="false" outlineLevel="0" collapsed="false">
      <c r="A5854" s="1" t="n">
        <v>5852</v>
      </c>
      <c r="B5854" s="0" t="s">
        <v>15126</v>
      </c>
      <c r="D5854" s="0" t="s">
        <v>15127</v>
      </c>
      <c r="E5854" s="0" t="s">
        <v>29</v>
      </c>
      <c r="F5854" s="0" t="s">
        <v>15098</v>
      </c>
      <c r="G5854" s="0" t="s">
        <v>15099</v>
      </c>
      <c r="H5854" s="4" t="b">
        <f aca="false">IF(AND(ISNUMBER(SEARCH("速度", D5854)), NOT(ISNUMBER(SEARCH("加速度", D5854)))), TRUE(), FALSE())</f>
        <v>0</v>
      </c>
      <c r="I5854" s="4" t="b">
        <f aca="false">IF(ISNUMBER(SEARCH("加速度", D5854)), TRUE(), FALSE())</f>
        <v>0</v>
      </c>
      <c r="J5854" s="4" t="b">
        <f aca="false">FALSE()</f>
        <v>0</v>
      </c>
      <c r="K5854" s="4" t="b">
        <f aca="false">FALSE()</f>
        <v>0</v>
      </c>
      <c r="L5854" s="4" t="n">
        <f aca="false">FALSE()</f>
        <v>0</v>
      </c>
    </row>
    <row r="5855" customFormat="false" ht="17.15" hidden="false" customHeight="false" outlineLevel="0" collapsed="false">
      <c r="A5855" s="1" t="n">
        <v>5853</v>
      </c>
      <c r="B5855" s="0" t="s">
        <v>15128</v>
      </c>
      <c r="D5855" s="0" t="s">
        <v>15129</v>
      </c>
      <c r="E5855" s="0" t="s">
        <v>29</v>
      </c>
      <c r="F5855" s="0" t="s">
        <v>15098</v>
      </c>
      <c r="G5855" s="0" t="s">
        <v>15099</v>
      </c>
      <c r="H5855" s="4" t="b">
        <f aca="false">IF(AND(ISNUMBER(SEARCH("速度", D5855)), NOT(ISNUMBER(SEARCH("加速度", D5855)))), TRUE(), FALSE())</f>
        <v>0</v>
      </c>
      <c r="I5855" s="4" t="b">
        <f aca="false">IF(ISNUMBER(SEARCH("加速度", D5855)), TRUE(), FALSE())</f>
        <v>0</v>
      </c>
      <c r="J5855" s="4" t="b">
        <f aca="false">FALSE()</f>
        <v>0</v>
      </c>
      <c r="K5855" s="4" t="b">
        <f aca="false">FALSE()</f>
        <v>0</v>
      </c>
      <c r="L5855" s="4" t="n">
        <f aca="false">FALSE()</f>
        <v>0</v>
      </c>
    </row>
    <row r="5856" customFormat="false" ht="17.15" hidden="false" customHeight="false" outlineLevel="0" collapsed="false">
      <c r="A5856" s="1" t="n">
        <v>5854</v>
      </c>
      <c r="B5856" s="0" t="s">
        <v>15130</v>
      </c>
      <c r="D5856" s="0" t="s">
        <v>15131</v>
      </c>
      <c r="E5856" s="0" t="s">
        <v>29</v>
      </c>
      <c r="F5856" s="0" t="s">
        <v>15098</v>
      </c>
      <c r="G5856" s="0" t="s">
        <v>15099</v>
      </c>
      <c r="H5856" s="4" t="b">
        <f aca="false">IF(AND(ISNUMBER(SEARCH("速度", D5856)), NOT(ISNUMBER(SEARCH("加速度", D5856)))), TRUE(), FALSE())</f>
        <v>0</v>
      </c>
      <c r="I5856" s="4" t="b">
        <f aca="false">IF(ISNUMBER(SEARCH("加速度", D5856)), TRUE(), FALSE())</f>
        <v>0</v>
      </c>
      <c r="J5856" s="4" t="b">
        <f aca="false">FALSE()</f>
        <v>0</v>
      </c>
      <c r="K5856" s="4" t="b">
        <f aca="false">FALSE()</f>
        <v>0</v>
      </c>
      <c r="L5856" s="4" t="n">
        <f aca="false">FALSE()</f>
        <v>0</v>
      </c>
    </row>
    <row r="5857" customFormat="false" ht="17.15" hidden="false" customHeight="false" outlineLevel="0" collapsed="false">
      <c r="A5857" s="1" t="n">
        <v>5855</v>
      </c>
      <c r="B5857" s="0" t="s">
        <v>15132</v>
      </c>
      <c r="D5857" s="0" t="s">
        <v>15133</v>
      </c>
      <c r="E5857" s="0" t="s">
        <v>29</v>
      </c>
      <c r="F5857" s="0" t="s">
        <v>15098</v>
      </c>
      <c r="G5857" s="0" t="s">
        <v>15099</v>
      </c>
      <c r="H5857" s="4" t="b">
        <f aca="false">IF(AND(ISNUMBER(SEARCH("速度", D5857)), NOT(ISNUMBER(SEARCH("加速度", D5857)))), TRUE(), FALSE())</f>
        <v>0</v>
      </c>
      <c r="I5857" s="4" t="b">
        <f aca="false">IF(ISNUMBER(SEARCH("加速度", D5857)), TRUE(), FALSE())</f>
        <v>0</v>
      </c>
      <c r="J5857" s="4" t="b">
        <f aca="false">FALSE()</f>
        <v>0</v>
      </c>
      <c r="K5857" s="4" t="b">
        <f aca="false">FALSE()</f>
        <v>0</v>
      </c>
      <c r="L5857" s="4" t="n">
        <f aca="false">FALSE()</f>
        <v>0</v>
      </c>
    </row>
    <row r="5858" customFormat="false" ht="17.15" hidden="false" customHeight="false" outlineLevel="0" collapsed="false">
      <c r="A5858" s="1" t="n">
        <v>5856</v>
      </c>
      <c r="B5858" s="0" t="s">
        <v>15134</v>
      </c>
      <c r="D5858" s="0" t="s">
        <v>15135</v>
      </c>
      <c r="E5858" s="0" t="s">
        <v>29</v>
      </c>
      <c r="F5858" s="0" t="s">
        <v>15098</v>
      </c>
      <c r="G5858" s="0" t="s">
        <v>15099</v>
      </c>
      <c r="H5858" s="4" t="b">
        <f aca="false">IF(AND(ISNUMBER(SEARCH("速度", D5858)), NOT(ISNUMBER(SEARCH("加速度", D5858)))), TRUE(), FALSE())</f>
        <v>0</v>
      </c>
      <c r="I5858" s="4" t="b">
        <f aca="false">IF(ISNUMBER(SEARCH("加速度", D5858)), TRUE(), FALSE())</f>
        <v>0</v>
      </c>
      <c r="J5858" s="4" t="b">
        <f aca="false">FALSE()</f>
        <v>0</v>
      </c>
      <c r="K5858" s="4" t="b">
        <f aca="false">FALSE()</f>
        <v>0</v>
      </c>
      <c r="L5858" s="4" t="n">
        <f aca="false">FALSE()</f>
        <v>0</v>
      </c>
    </row>
    <row r="5859" customFormat="false" ht="17.15" hidden="false" customHeight="false" outlineLevel="0" collapsed="false">
      <c r="A5859" s="1" t="n">
        <v>5857</v>
      </c>
      <c r="B5859" s="0" t="s">
        <v>15136</v>
      </c>
      <c r="D5859" s="0" t="s">
        <v>15137</v>
      </c>
      <c r="E5859" s="0" t="s">
        <v>29</v>
      </c>
      <c r="F5859" s="0" t="s">
        <v>15138</v>
      </c>
      <c r="G5859" s="0" t="s">
        <v>15099</v>
      </c>
      <c r="H5859" s="4" t="b">
        <f aca="false">IF(AND(ISNUMBER(SEARCH("速度", D5859)), NOT(ISNUMBER(SEARCH("加速度", D5859)))), TRUE(), FALSE())</f>
        <v>0</v>
      </c>
      <c r="I5859" s="4" t="b">
        <f aca="false">IF(ISNUMBER(SEARCH("加速度", D5859)), TRUE(), FALSE())</f>
        <v>0</v>
      </c>
      <c r="J5859" s="4" t="b">
        <f aca="false">FALSE()</f>
        <v>0</v>
      </c>
      <c r="K5859" s="4" t="b">
        <f aca="false">FALSE()</f>
        <v>0</v>
      </c>
      <c r="L5859" s="4" t="n">
        <f aca="false">FALSE()</f>
        <v>0</v>
      </c>
    </row>
    <row r="5860" customFormat="false" ht="17.15" hidden="false" customHeight="false" outlineLevel="0" collapsed="false">
      <c r="A5860" s="1" t="n">
        <v>5858</v>
      </c>
      <c r="B5860" s="0" t="s">
        <v>15139</v>
      </c>
      <c r="D5860" s="0" t="s">
        <v>15140</v>
      </c>
      <c r="E5860" s="0" t="s">
        <v>29</v>
      </c>
      <c r="F5860" s="0" t="s">
        <v>15138</v>
      </c>
      <c r="G5860" s="0" t="s">
        <v>15099</v>
      </c>
      <c r="H5860" s="4" t="b">
        <f aca="false">IF(AND(ISNUMBER(SEARCH("速度", D5860)), NOT(ISNUMBER(SEARCH("加速度", D5860)))), TRUE(), FALSE())</f>
        <v>0</v>
      </c>
      <c r="I5860" s="4" t="b">
        <f aca="false">IF(ISNUMBER(SEARCH("加速度", D5860)), TRUE(), FALSE())</f>
        <v>0</v>
      </c>
      <c r="J5860" s="4" t="b">
        <f aca="false">FALSE()</f>
        <v>0</v>
      </c>
      <c r="K5860" s="4" t="b">
        <f aca="false">FALSE()</f>
        <v>0</v>
      </c>
      <c r="L5860" s="4" t="n">
        <f aca="false">FALSE()</f>
        <v>0</v>
      </c>
    </row>
    <row r="5861" customFormat="false" ht="17.15" hidden="false" customHeight="false" outlineLevel="0" collapsed="false">
      <c r="A5861" s="1" t="n">
        <v>5859</v>
      </c>
      <c r="B5861" s="0" t="s">
        <v>15141</v>
      </c>
      <c r="D5861" s="0" t="s">
        <v>15142</v>
      </c>
      <c r="E5861" s="0" t="s">
        <v>29</v>
      </c>
      <c r="F5861" s="0" t="s">
        <v>15138</v>
      </c>
      <c r="G5861" s="0" t="s">
        <v>15099</v>
      </c>
      <c r="H5861" s="4" t="b">
        <f aca="false">IF(AND(ISNUMBER(SEARCH("速度", D5861)), NOT(ISNUMBER(SEARCH("加速度", D5861)))), TRUE(), FALSE())</f>
        <v>0</v>
      </c>
      <c r="I5861" s="4" t="b">
        <f aca="false">IF(ISNUMBER(SEARCH("加速度", D5861)), TRUE(), FALSE())</f>
        <v>0</v>
      </c>
      <c r="J5861" s="4" t="b">
        <f aca="false">FALSE()</f>
        <v>0</v>
      </c>
      <c r="K5861" s="4" t="b">
        <f aca="false">FALSE()</f>
        <v>0</v>
      </c>
      <c r="L5861" s="4" t="n">
        <f aca="false">FALSE()</f>
        <v>0</v>
      </c>
    </row>
    <row r="5862" customFormat="false" ht="17.15" hidden="false" customHeight="false" outlineLevel="0" collapsed="false">
      <c r="A5862" s="1" t="n">
        <v>5860</v>
      </c>
      <c r="B5862" s="0" t="s">
        <v>15143</v>
      </c>
      <c r="D5862" s="0" t="s">
        <v>15144</v>
      </c>
      <c r="E5862" s="0" t="s">
        <v>29</v>
      </c>
      <c r="F5862" s="0" t="s">
        <v>15138</v>
      </c>
      <c r="G5862" s="0" t="s">
        <v>15099</v>
      </c>
      <c r="H5862" s="4" t="b">
        <f aca="false">IF(AND(ISNUMBER(SEARCH("速度", D5862)), NOT(ISNUMBER(SEARCH("加速度", D5862)))), TRUE(), FALSE())</f>
        <v>0</v>
      </c>
      <c r="I5862" s="4" t="b">
        <f aca="false">IF(ISNUMBER(SEARCH("加速度", D5862)), TRUE(), FALSE())</f>
        <v>0</v>
      </c>
      <c r="J5862" s="4" t="b">
        <f aca="false">FALSE()</f>
        <v>0</v>
      </c>
      <c r="K5862" s="4" t="b">
        <f aca="false">FALSE()</f>
        <v>0</v>
      </c>
      <c r="L5862" s="4" t="n">
        <f aca="false">FALSE()</f>
        <v>0</v>
      </c>
    </row>
    <row r="5863" customFormat="false" ht="17.15" hidden="false" customHeight="false" outlineLevel="0" collapsed="false">
      <c r="A5863" s="1" t="n">
        <v>5861</v>
      </c>
      <c r="B5863" s="0" t="s">
        <v>15145</v>
      </c>
      <c r="D5863" s="0" t="s">
        <v>15146</v>
      </c>
      <c r="E5863" s="0" t="s">
        <v>29</v>
      </c>
      <c r="F5863" s="0" t="s">
        <v>15138</v>
      </c>
      <c r="G5863" s="0" t="s">
        <v>15099</v>
      </c>
      <c r="H5863" s="4" t="b">
        <f aca="false">IF(AND(ISNUMBER(SEARCH("速度", D5863)), NOT(ISNUMBER(SEARCH("加速度", D5863)))), TRUE(), FALSE())</f>
        <v>0</v>
      </c>
      <c r="I5863" s="4" t="b">
        <f aca="false">IF(ISNUMBER(SEARCH("加速度", D5863)), TRUE(), FALSE())</f>
        <v>0</v>
      </c>
      <c r="J5863" s="4" t="b">
        <f aca="false">FALSE()</f>
        <v>0</v>
      </c>
      <c r="K5863" s="4" t="b">
        <f aca="false">FALSE()</f>
        <v>0</v>
      </c>
      <c r="L5863" s="4" t="n">
        <f aca="false">FALSE()</f>
        <v>0</v>
      </c>
    </row>
    <row r="5864" customFormat="false" ht="17.15" hidden="false" customHeight="false" outlineLevel="0" collapsed="false">
      <c r="A5864" s="1" t="n">
        <v>5862</v>
      </c>
      <c r="B5864" s="0" t="s">
        <v>15147</v>
      </c>
      <c r="D5864" s="0" t="s">
        <v>15148</v>
      </c>
      <c r="E5864" s="0" t="s">
        <v>29</v>
      </c>
      <c r="F5864" s="0" t="s">
        <v>15138</v>
      </c>
      <c r="G5864" s="0" t="s">
        <v>15099</v>
      </c>
      <c r="H5864" s="4" t="b">
        <f aca="false">IF(AND(ISNUMBER(SEARCH("速度", D5864)), NOT(ISNUMBER(SEARCH("加速度", D5864)))), TRUE(), FALSE())</f>
        <v>0</v>
      </c>
      <c r="I5864" s="4" t="b">
        <f aca="false">IF(ISNUMBER(SEARCH("加速度", D5864)), TRUE(), FALSE())</f>
        <v>0</v>
      </c>
      <c r="J5864" s="4" t="b">
        <f aca="false">FALSE()</f>
        <v>0</v>
      </c>
      <c r="K5864" s="4" t="b">
        <f aca="false">FALSE()</f>
        <v>0</v>
      </c>
      <c r="L5864" s="4" t="n">
        <f aca="false">FALSE()</f>
        <v>0</v>
      </c>
    </row>
    <row r="5865" customFormat="false" ht="17.15" hidden="false" customHeight="false" outlineLevel="0" collapsed="false">
      <c r="A5865" s="1" t="n">
        <v>5863</v>
      </c>
      <c r="B5865" s="0" t="s">
        <v>15149</v>
      </c>
      <c r="D5865" s="0" t="s">
        <v>15150</v>
      </c>
      <c r="E5865" s="0" t="s">
        <v>29</v>
      </c>
      <c r="F5865" s="0" t="s">
        <v>15138</v>
      </c>
      <c r="G5865" s="0" t="s">
        <v>15099</v>
      </c>
      <c r="H5865" s="4" t="b">
        <f aca="false">IF(AND(ISNUMBER(SEARCH("速度", D5865)), NOT(ISNUMBER(SEARCH("加速度", D5865)))), TRUE(), FALSE())</f>
        <v>0</v>
      </c>
      <c r="I5865" s="4" t="b">
        <f aca="false">IF(ISNUMBER(SEARCH("加速度", D5865)), TRUE(), FALSE())</f>
        <v>0</v>
      </c>
      <c r="J5865" s="4" t="b">
        <f aca="false">FALSE()</f>
        <v>0</v>
      </c>
      <c r="K5865" s="4" t="b">
        <f aca="false">FALSE()</f>
        <v>0</v>
      </c>
      <c r="L5865" s="4" t="n">
        <f aca="false">FALSE()</f>
        <v>0</v>
      </c>
    </row>
    <row r="5866" customFormat="false" ht="17.15" hidden="false" customHeight="false" outlineLevel="0" collapsed="false">
      <c r="A5866" s="1" t="n">
        <v>5864</v>
      </c>
      <c r="B5866" s="0" t="s">
        <v>15151</v>
      </c>
      <c r="D5866" s="0" t="s">
        <v>15152</v>
      </c>
      <c r="E5866" s="0" t="s">
        <v>29</v>
      </c>
      <c r="F5866" s="0" t="s">
        <v>15138</v>
      </c>
      <c r="G5866" s="0" t="s">
        <v>15099</v>
      </c>
      <c r="H5866" s="4" t="b">
        <f aca="false">IF(AND(ISNUMBER(SEARCH("速度", D5866)), NOT(ISNUMBER(SEARCH("加速度", D5866)))), TRUE(), FALSE())</f>
        <v>0</v>
      </c>
      <c r="I5866" s="4" t="b">
        <f aca="false">IF(ISNUMBER(SEARCH("加速度", D5866)), TRUE(), FALSE())</f>
        <v>0</v>
      </c>
      <c r="J5866" s="4" t="b">
        <f aca="false">FALSE()</f>
        <v>0</v>
      </c>
      <c r="K5866" s="4" t="b">
        <f aca="false">FALSE()</f>
        <v>0</v>
      </c>
      <c r="L5866" s="4" t="n">
        <f aca="false">FALSE()</f>
        <v>0</v>
      </c>
    </row>
    <row r="5867" customFormat="false" ht="17.15" hidden="false" customHeight="false" outlineLevel="0" collapsed="false">
      <c r="A5867" s="1" t="n">
        <v>5865</v>
      </c>
      <c r="B5867" s="0" t="s">
        <v>15153</v>
      </c>
      <c r="D5867" s="0" t="s">
        <v>15154</v>
      </c>
      <c r="E5867" s="0" t="s">
        <v>29</v>
      </c>
      <c r="F5867" s="0" t="s">
        <v>15110</v>
      </c>
      <c r="G5867" s="0" t="s">
        <v>15099</v>
      </c>
      <c r="H5867" s="4" t="b">
        <f aca="false">IF(AND(ISNUMBER(SEARCH("速度", D5867)), NOT(ISNUMBER(SEARCH("加速度", D5867)))), TRUE(), FALSE())</f>
        <v>0</v>
      </c>
      <c r="I5867" s="4" t="b">
        <f aca="false">IF(ISNUMBER(SEARCH("加速度", D5867)), TRUE(), FALSE())</f>
        <v>0</v>
      </c>
      <c r="J5867" s="4" t="b">
        <f aca="false">FALSE()</f>
        <v>0</v>
      </c>
      <c r="K5867" s="4" t="b">
        <f aca="false">FALSE()</f>
        <v>0</v>
      </c>
      <c r="L5867" s="4" t="n">
        <f aca="false">FALSE()</f>
        <v>0</v>
      </c>
    </row>
    <row r="5868" customFormat="false" ht="17.15" hidden="false" customHeight="false" outlineLevel="0" collapsed="false">
      <c r="A5868" s="1" t="n">
        <v>5866</v>
      </c>
      <c r="B5868" s="0" t="s">
        <v>15155</v>
      </c>
      <c r="D5868" s="0" t="s">
        <v>15156</v>
      </c>
      <c r="E5868" s="0" t="s">
        <v>29</v>
      </c>
      <c r="F5868" s="0" t="s">
        <v>15110</v>
      </c>
      <c r="G5868" s="0" t="s">
        <v>15099</v>
      </c>
      <c r="H5868" s="4" t="b">
        <f aca="false">IF(AND(ISNUMBER(SEARCH("速度", D5868)), NOT(ISNUMBER(SEARCH("加速度", D5868)))), TRUE(), FALSE())</f>
        <v>0</v>
      </c>
      <c r="I5868" s="4" t="b">
        <f aca="false">IF(ISNUMBER(SEARCH("加速度", D5868)), TRUE(), FALSE())</f>
        <v>0</v>
      </c>
      <c r="J5868" s="4" t="b">
        <f aca="false">FALSE()</f>
        <v>0</v>
      </c>
      <c r="K5868" s="4" t="b">
        <f aca="false">FALSE()</f>
        <v>0</v>
      </c>
      <c r="L5868" s="4" t="n">
        <f aca="false">FALSE()</f>
        <v>0</v>
      </c>
    </row>
    <row r="5869" customFormat="false" ht="17.15" hidden="false" customHeight="false" outlineLevel="0" collapsed="false">
      <c r="A5869" s="1" t="n">
        <v>5867</v>
      </c>
      <c r="B5869" s="0" t="s">
        <v>15157</v>
      </c>
      <c r="D5869" s="0" t="s">
        <v>15158</v>
      </c>
      <c r="E5869" s="0" t="s">
        <v>29</v>
      </c>
      <c r="F5869" s="0" t="s">
        <v>15110</v>
      </c>
      <c r="G5869" s="0" t="s">
        <v>15099</v>
      </c>
      <c r="H5869" s="4" t="b">
        <f aca="false">IF(AND(ISNUMBER(SEARCH("速度", D5869)), NOT(ISNUMBER(SEARCH("加速度", D5869)))), TRUE(), FALSE())</f>
        <v>0</v>
      </c>
      <c r="I5869" s="4" t="b">
        <f aca="false">IF(ISNUMBER(SEARCH("加速度", D5869)), TRUE(), FALSE())</f>
        <v>0</v>
      </c>
      <c r="J5869" s="4" t="b">
        <f aca="false">FALSE()</f>
        <v>0</v>
      </c>
      <c r="K5869" s="4" t="b">
        <f aca="false">FALSE()</f>
        <v>0</v>
      </c>
      <c r="L5869" s="4" t="n">
        <f aca="false">FALSE()</f>
        <v>0</v>
      </c>
    </row>
    <row r="5870" customFormat="false" ht="17.15" hidden="false" customHeight="false" outlineLevel="0" collapsed="false">
      <c r="A5870" s="1" t="n">
        <v>5868</v>
      </c>
      <c r="B5870" s="0" t="s">
        <v>15159</v>
      </c>
      <c r="D5870" s="0" t="s">
        <v>15160</v>
      </c>
      <c r="E5870" s="0" t="s">
        <v>29</v>
      </c>
      <c r="F5870" s="0" t="s">
        <v>15110</v>
      </c>
      <c r="G5870" s="0" t="s">
        <v>15099</v>
      </c>
      <c r="H5870" s="4" t="b">
        <f aca="false">IF(AND(ISNUMBER(SEARCH("速度", D5870)), NOT(ISNUMBER(SEARCH("加速度", D5870)))), TRUE(), FALSE())</f>
        <v>0</v>
      </c>
      <c r="I5870" s="4" t="b">
        <f aca="false">IF(ISNUMBER(SEARCH("加速度", D5870)), TRUE(), FALSE())</f>
        <v>0</v>
      </c>
      <c r="J5870" s="4" t="b">
        <f aca="false">FALSE()</f>
        <v>0</v>
      </c>
      <c r="K5870" s="4" t="b">
        <f aca="false">FALSE()</f>
        <v>0</v>
      </c>
      <c r="L5870" s="4" t="n">
        <f aca="false">FALSE()</f>
        <v>0</v>
      </c>
    </row>
    <row r="5871" customFormat="false" ht="17.15" hidden="false" customHeight="false" outlineLevel="0" collapsed="false">
      <c r="A5871" s="1" t="n">
        <v>5869</v>
      </c>
      <c r="B5871" s="0" t="s">
        <v>15161</v>
      </c>
      <c r="D5871" s="0" t="s">
        <v>15162</v>
      </c>
      <c r="E5871" s="0" t="s">
        <v>29</v>
      </c>
      <c r="F5871" s="0" t="s">
        <v>15110</v>
      </c>
      <c r="G5871" s="0" t="s">
        <v>15099</v>
      </c>
      <c r="H5871" s="4" t="b">
        <f aca="false">IF(AND(ISNUMBER(SEARCH("速度", D5871)), NOT(ISNUMBER(SEARCH("加速度", D5871)))), TRUE(), FALSE())</f>
        <v>0</v>
      </c>
      <c r="I5871" s="4" t="b">
        <f aca="false">IF(ISNUMBER(SEARCH("加速度", D5871)), TRUE(), FALSE())</f>
        <v>0</v>
      </c>
      <c r="J5871" s="4" t="b">
        <f aca="false">FALSE()</f>
        <v>0</v>
      </c>
      <c r="K5871" s="4" t="b">
        <f aca="false">FALSE()</f>
        <v>0</v>
      </c>
      <c r="L5871" s="4" t="n">
        <f aca="false">FALSE()</f>
        <v>0</v>
      </c>
    </row>
    <row r="5872" customFormat="false" ht="17.15" hidden="false" customHeight="false" outlineLevel="0" collapsed="false">
      <c r="A5872" s="1" t="n">
        <v>5870</v>
      </c>
      <c r="B5872" s="0" t="s">
        <v>15163</v>
      </c>
      <c r="D5872" s="0" t="s">
        <v>15164</v>
      </c>
      <c r="E5872" s="0" t="s">
        <v>29</v>
      </c>
      <c r="F5872" s="0" t="s">
        <v>15110</v>
      </c>
      <c r="G5872" s="0" t="s">
        <v>15099</v>
      </c>
      <c r="H5872" s="4" t="b">
        <f aca="false">IF(AND(ISNUMBER(SEARCH("速度", D5872)), NOT(ISNUMBER(SEARCH("加速度", D5872)))), TRUE(), FALSE())</f>
        <v>0</v>
      </c>
      <c r="I5872" s="4" t="b">
        <f aca="false">IF(ISNUMBER(SEARCH("加速度", D5872)), TRUE(), FALSE())</f>
        <v>0</v>
      </c>
      <c r="J5872" s="4" t="b">
        <f aca="false">FALSE()</f>
        <v>0</v>
      </c>
      <c r="K5872" s="4" t="b">
        <f aca="false">FALSE()</f>
        <v>0</v>
      </c>
      <c r="L5872" s="4" t="n">
        <f aca="false">FALSE()</f>
        <v>0</v>
      </c>
    </row>
    <row r="5873" customFormat="false" ht="17.15" hidden="false" customHeight="false" outlineLevel="0" collapsed="false">
      <c r="A5873" s="1" t="n">
        <v>5871</v>
      </c>
      <c r="B5873" s="0" t="s">
        <v>15165</v>
      </c>
      <c r="D5873" s="0" t="s">
        <v>15166</v>
      </c>
      <c r="E5873" s="0" t="s">
        <v>29</v>
      </c>
      <c r="F5873" s="0" t="s">
        <v>15110</v>
      </c>
      <c r="G5873" s="0" t="s">
        <v>15099</v>
      </c>
      <c r="H5873" s="4" t="b">
        <f aca="false">IF(AND(ISNUMBER(SEARCH("速度", D5873)), NOT(ISNUMBER(SEARCH("加速度", D5873)))), TRUE(), FALSE())</f>
        <v>0</v>
      </c>
      <c r="I5873" s="4" t="b">
        <f aca="false">IF(ISNUMBER(SEARCH("加速度", D5873)), TRUE(), FALSE())</f>
        <v>0</v>
      </c>
      <c r="J5873" s="4" t="b">
        <f aca="false">FALSE()</f>
        <v>0</v>
      </c>
      <c r="K5873" s="4" t="b">
        <f aca="false">FALSE()</f>
        <v>0</v>
      </c>
      <c r="L5873" s="4" t="n">
        <f aca="false">FALSE()</f>
        <v>0</v>
      </c>
    </row>
    <row r="5874" customFormat="false" ht="17.15" hidden="false" customHeight="false" outlineLevel="0" collapsed="false">
      <c r="A5874" s="1" t="n">
        <v>5872</v>
      </c>
      <c r="B5874" s="0" t="s">
        <v>15167</v>
      </c>
      <c r="D5874" s="0" t="s">
        <v>15168</v>
      </c>
      <c r="E5874" s="0" t="s">
        <v>29</v>
      </c>
      <c r="F5874" s="0" t="s">
        <v>15110</v>
      </c>
      <c r="G5874" s="0" t="s">
        <v>15099</v>
      </c>
      <c r="H5874" s="4" t="b">
        <f aca="false">IF(AND(ISNUMBER(SEARCH("速度", D5874)), NOT(ISNUMBER(SEARCH("加速度", D5874)))), TRUE(), FALSE())</f>
        <v>0</v>
      </c>
      <c r="I5874" s="4" t="b">
        <f aca="false">IF(ISNUMBER(SEARCH("加速度", D5874)), TRUE(), FALSE())</f>
        <v>0</v>
      </c>
      <c r="J5874" s="4" t="b">
        <f aca="false">FALSE()</f>
        <v>0</v>
      </c>
      <c r="K5874" s="4" t="b">
        <f aca="false">FALSE()</f>
        <v>0</v>
      </c>
      <c r="L5874" s="4" t="n">
        <f aca="false">FALSE()</f>
        <v>0</v>
      </c>
    </row>
    <row r="5875" customFormat="false" ht="17.15" hidden="false" customHeight="false" outlineLevel="0" collapsed="false">
      <c r="A5875" s="1" t="n">
        <v>5873</v>
      </c>
      <c r="B5875" s="0" t="s">
        <v>15169</v>
      </c>
      <c r="D5875" s="0" t="s">
        <v>15170</v>
      </c>
      <c r="E5875" s="0" t="s">
        <v>29</v>
      </c>
      <c r="F5875" s="0" t="s">
        <v>15110</v>
      </c>
      <c r="G5875" s="0" t="s">
        <v>15099</v>
      </c>
      <c r="H5875" s="4" t="b">
        <f aca="false">IF(AND(ISNUMBER(SEARCH("速度", D5875)), NOT(ISNUMBER(SEARCH("加速度", D5875)))), TRUE(), FALSE())</f>
        <v>0</v>
      </c>
      <c r="I5875" s="4" t="b">
        <f aca="false">IF(ISNUMBER(SEARCH("加速度", D5875)), TRUE(), FALSE())</f>
        <v>0</v>
      </c>
      <c r="J5875" s="4" t="b">
        <f aca="false">FALSE()</f>
        <v>0</v>
      </c>
      <c r="K5875" s="4" t="b">
        <f aca="false">FALSE()</f>
        <v>0</v>
      </c>
      <c r="L5875" s="4" t="n">
        <f aca="false">FALSE()</f>
        <v>0</v>
      </c>
    </row>
    <row r="5876" customFormat="false" ht="17.15" hidden="false" customHeight="false" outlineLevel="0" collapsed="false">
      <c r="A5876" s="1" t="n">
        <v>5874</v>
      </c>
      <c r="B5876" s="0" t="s">
        <v>15171</v>
      </c>
      <c r="D5876" s="0" t="s">
        <v>15172</v>
      </c>
      <c r="E5876" s="0" t="s">
        <v>29</v>
      </c>
      <c r="F5876" s="0" t="s">
        <v>15110</v>
      </c>
      <c r="G5876" s="0" t="s">
        <v>15099</v>
      </c>
      <c r="H5876" s="4" t="b">
        <f aca="false">IF(AND(ISNUMBER(SEARCH("速度", D5876)), NOT(ISNUMBER(SEARCH("加速度", D5876)))), TRUE(), FALSE())</f>
        <v>0</v>
      </c>
      <c r="I5876" s="4" t="b">
        <f aca="false">IF(ISNUMBER(SEARCH("加速度", D5876)), TRUE(), FALSE())</f>
        <v>0</v>
      </c>
      <c r="J5876" s="4" t="b">
        <f aca="false">FALSE()</f>
        <v>0</v>
      </c>
      <c r="K5876" s="4" t="b">
        <f aca="false">FALSE()</f>
        <v>0</v>
      </c>
      <c r="L5876" s="4" t="n">
        <f aca="false">FALSE()</f>
        <v>0</v>
      </c>
    </row>
    <row r="5877" customFormat="false" ht="17.15" hidden="false" customHeight="false" outlineLevel="0" collapsed="false">
      <c r="A5877" s="1" t="n">
        <v>5875</v>
      </c>
      <c r="B5877" s="0" t="s">
        <v>15173</v>
      </c>
      <c r="D5877" s="0" t="s">
        <v>15174</v>
      </c>
      <c r="E5877" s="0" t="s">
        <v>29</v>
      </c>
      <c r="F5877" s="0" t="s">
        <v>15110</v>
      </c>
      <c r="G5877" s="0" t="s">
        <v>15099</v>
      </c>
      <c r="H5877" s="4" t="b">
        <f aca="false">IF(AND(ISNUMBER(SEARCH("速度", D5877)), NOT(ISNUMBER(SEARCH("加速度", D5877)))), TRUE(), FALSE())</f>
        <v>0</v>
      </c>
      <c r="I5877" s="4" t="b">
        <f aca="false">IF(ISNUMBER(SEARCH("加速度", D5877)), TRUE(), FALSE())</f>
        <v>0</v>
      </c>
      <c r="J5877" s="4" t="b">
        <f aca="false">FALSE()</f>
        <v>0</v>
      </c>
      <c r="K5877" s="4" t="b">
        <f aca="false">FALSE()</f>
        <v>0</v>
      </c>
      <c r="L5877" s="4" t="n">
        <f aca="false">FALSE()</f>
        <v>0</v>
      </c>
    </row>
    <row r="5878" customFormat="false" ht="17.15" hidden="false" customHeight="false" outlineLevel="0" collapsed="false">
      <c r="A5878" s="1" t="n">
        <v>5876</v>
      </c>
      <c r="B5878" s="0" t="s">
        <v>15175</v>
      </c>
      <c r="D5878" s="0" t="s">
        <v>15176</v>
      </c>
      <c r="E5878" s="0" t="s">
        <v>29</v>
      </c>
      <c r="F5878" s="0" t="s">
        <v>15110</v>
      </c>
      <c r="G5878" s="0" t="s">
        <v>15099</v>
      </c>
      <c r="H5878" s="4" t="b">
        <f aca="false">IF(AND(ISNUMBER(SEARCH("速度", D5878)), NOT(ISNUMBER(SEARCH("加速度", D5878)))), TRUE(), FALSE())</f>
        <v>0</v>
      </c>
      <c r="I5878" s="4" t="b">
        <f aca="false">IF(ISNUMBER(SEARCH("加速度", D5878)), TRUE(), FALSE())</f>
        <v>0</v>
      </c>
      <c r="J5878" s="4" t="b">
        <f aca="false">FALSE()</f>
        <v>0</v>
      </c>
      <c r="K5878" s="4" t="b">
        <f aca="false">FALSE()</f>
        <v>0</v>
      </c>
      <c r="L5878" s="4" t="n">
        <f aca="false">FALSE()</f>
        <v>0</v>
      </c>
    </row>
    <row r="5879" customFormat="false" ht="17.15" hidden="false" customHeight="false" outlineLevel="0" collapsed="false">
      <c r="A5879" s="1" t="n">
        <v>5877</v>
      </c>
      <c r="B5879" s="0" t="s">
        <v>15177</v>
      </c>
      <c r="D5879" s="0" t="s">
        <v>15178</v>
      </c>
      <c r="E5879" s="0" t="s">
        <v>29</v>
      </c>
      <c r="F5879" s="0" t="s">
        <v>15110</v>
      </c>
      <c r="G5879" s="0" t="s">
        <v>15099</v>
      </c>
      <c r="H5879" s="4" t="b">
        <f aca="false">IF(AND(ISNUMBER(SEARCH("速度", D5879)), NOT(ISNUMBER(SEARCH("加速度", D5879)))), TRUE(), FALSE())</f>
        <v>0</v>
      </c>
      <c r="I5879" s="4" t="b">
        <f aca="false">IF(ISNUMBER(SEARCH("加速度", D5879)), TRUE(), FALSE())</f>
        <v>0</v>
      </c>
      <c r="J5879" s="4" t="b">
        <f aca="false">FALSE()</f>
        <v>0</v>
      </c>
      <c r="K5879" s="4" t="b">
        <f aca="false">FALSE()</f>
        <v>0</v>
      </c>
      <c r="L5879" s="4" t="n">
        <f aca="false">FALSE()</f>
        <v>0</v>
      </c>
    </row>
    <row r="5880" customFormat="false" ht="17.15" hidden="false" customHeight="false" outlineLevel="0" collapsed="false">
      <c r="A5880" s="1" t="n">
        <v>5878</v>
      </c>
      <c r="B5880" s="0" t="s">
        <v>15179</v>
      </c>
      <c r="D5880" s="0" t="s">
        <v>15180</v>
      </c>
      <c r="E5880" s="0" t="s">
        <v>29</v>
      </c>
      <c r="F5880" s="0" t="s">
        <v>15110</v>
      </c>
      <c r="G5880" s="0" t="s">
        <v>15099</v>
      </c>
      <c r="H5880" s="4" t="b">
        <f aca="false">IF(AND(ISNUMBER(SEARCH("速度", D5880)), NOT(ISNUMBER(SEARCH("加速度", D5880)))), TRUE(), FALSE())</f>
        <v>0</v>
      </c>
      <c r="I5880" s="4" t="b">
        <f aca="false">IF(ISNUMBER(SEARCH("加速度", D5880)), TRUE(), FALSE())</f>
        <v>0</v>
      </c>
      <c r="J5880" s="4" t="b">
        <f aca="false">FALSE()</f>
        <v>0</v>
      </c>
      <c r="K5880" s="4" t="b">
        <f aca="false">FALSE()</f>
        <v>0</v>
      </c>
      <c r="L5880" s="4" t="n">
        <f aca="false">FALSE()</f>
        <v>0</v>
      </c>
    </row>
    <row r="5881" customFormat="false" ht="17.15" hidden="false" customHeight="false" outlineLevel="0" collapsed="false">
      <c r="A5881" s="1" t="n">
        <v>5879</v>
      </c>
      <c r="B5881" s="0" t="s">
        <v>15181</v>
      </c>
      <c r="D5881" s="0" t="s">
        <v>15182</v>
      </c>
      <c r="E5881" s="0" t="s">
        <v>29</v>
      </c>
      <c r="F5881" s="0" t="s">
        <v>15110</v>
      </c>
      <c r="G5881" s="0" t="s">
        <v>15099</v>
      </c>
      <c r="H5881" s="4" t="b">
        <f aca="false">IF(AND(ISNUMBER(SEARCH("速度", D5881)), NOT(ISNUMBER(SEARCH("加速度", D5881)))), TRUE(), FALSE())</f>
        <v>0</v>
      </c>
      <c r="I5881" s="4" t="b">
        <f aca="false">IF(ISNUMBER(SEARCH("加速度", D5881)), TRUE(), FALSE())</f>
        <v>0</v>
      </c>
      <c r="J5881" s="4" t="b">
        <f aca="false">FALSE()</f>
        <v>0</v>
      </c>
      <c r="K5881" s="4" t="b">
        <f aca="false">FALSE()</f>
        <v>0</v>
      </c>
      <c r="L5881" s="4" t="n">
        <f aca="false">FALSE()</f>
        <v>0</v>
      </c>
    </row>
    <row r="5882" customFormat="false" ht="17.15" hidden="false" customHeight="false" outlineLevel="0" collapsed="false">
      <c r="A5882" s="1" t="n">
        <v>5880</v>
      </c>
      <c r="B5882" s="0" t="s">
        <v>15183</v>
      </c>
      <c r="D5882" s="0" t="s">
        <v>15184</v>
      </c>
      <c r="E5882" s="0" t="s">
        <v>29</v>
      </c>
      <c r="F5882" s="0" t="s">
        <v>15110</v>
      </c>
      <c r="G5882" s="0" t="s">
        <v>15099</v>
      </c>
      <c r="H5882" s="4" t="b">
        <f aca="false">IF(AND(ISNUMBER(SEARCH("速度", D5882)), NOT(ISNUMBER(SEARCH("加速度", D5882)))), TRUE(), FALSE())</f>
        <v>0</v>
      </c>
      <c r="I5882" s="4" t="b">
        <f aca="false">IF(ISNUMBER(SEARCH("加速度", D5882)), TRUE(), FALSE())</f>
        <v>0</v>
      </c>
      <c r="J5882" s="4" t="b">
        <f aca="false">FALSE()</f>
        <v>0</v>
      </c>
      <c r="K5882" s="4" t="b">
        <f aca="false">FALSE()</f>
        <v>0</v>
      </c>
      <c r="L5882" s="4" t="n">
        <f aca="false">FALSE()</f>
        <v>0</v>
      </c>
    </row>
    <row r="5883" customFormat="false" ht="17.15" hidden="false" customHeight="false" outlineLevel="0" collapsed="false">
      <c r="A5883" s="1" t="n">
        <v>5881</v>
      </c>
      <c r="B5883" s="0" t="s">
        <v>15185</v>
      </c>
      <c r="D5883" s="0" t="s">
        <v>15186</v>
      </c>
      <c r="E5883" s="0" t="s">
        <v>29</v>
      </c>
      <c r="F5883" s="0" t="s">
        <v>15110</v>
      </c>
      <c r="G5883" s="0" t="s">
        <v>15099</v>
      </c>
      <c r="H5883" s="4" t="b">
        <f aca="false">IF(AND(ISNUMBER(SEARCH("速度", D5883)), NOT(ISNUMBER(SEARCH("加速度", D5883)))), TRUE(), FALSE())</f>
        <v>0</v>
      </c>
      <c r="I5883" s="4" t="b">
        <f aca="false">IF(ISNUMBER(SEARCH("加速度", D5883)), TRUE(), FALSE())</f>
        <v>0</v>
      </c>
      <c r="J5883" s="4" t="b">
        <f aca="false">FALSE()</f>
        <v>0</v>
      </c>
      <c r="K5883" s="4" t="b">
        <f aca="false">FALSE()</f>
        <v>0</v>
      </c>
      <c r="L5883" s="4" t="n">
        <f aca="false">FALSE()</f>
        <v>0</v>
      </c>
    </row>
    <row r="5884" customFormat="false" ht="17.15" hidden="false" customHeight="false" outlineLevel="0" collapsed="false">
      <c r="A5884" s="1" t="n">
        <v>5882</v>
      </c>
      <c r="B5884" s="0" t="s">
        <v>15187</v>
      </c>
      <c r="D5884" s="0" t="s">
        <v>15188</v>
      </c>
      <c r="E5884" s="0" t="s">
        <v>29</v>
      </c>
      <c r="F5884" s="0" t="s">
        <v>15110</v>
      </c>
      <c r="G5884" s="0" t="s">
        <v>15099</v>
      </c>
      <c r="H5884" s="4" t="b">
        <f aca="false">IF(AND(ISNUMBER(SEARCH("速度", D5884)), NOT(ISNUMBER(SEARCH("加速度", D5884)))), TRUE(), FALSE())</f>
        <v>0</v>
      </c>
      <c r="I5884" s="4" t="b">
        <f aca="false">IF(ISNUMBER(SEARCH("加速度", D5884)), TRUE(), FALSE())</f>
        <v>0</v>
      </c>
      <c r="J5884" s="4" t="b">
        <f aca="false">FALSE()</f>
        <v>0</v>
      </c>
      <c r="K5884" s="4" t="b">
        <f aca="false">FALSE()</f>
        <v>0</v>
      </c>
      <c r="L5884" s="4" t="n">
        <f aca="false">FALSE()</f>
        <v>0</v>
      </c>
    </row>
    <row r="5885" customFormat="false" ht="17.15" hidden="false" customHeight="false" outlineLevel="0" collapsed="false">
      <c r="A5885" s="1" t="n">
        <v>5883</v>
      </c>
      <c r="B5885" s="0" t="s">
        <v>15189</v>
      </c>
      <c r="D5885" s="0" t="s">
        <v>15190</v>
      </c>
      <c r="E5885" s="0" t="s">
        <v>29</v>
      </c>
      <c r="F5885" s="0" t="s">
        <v>15110</v>
      </c>
      <c r="G5885" s="0" t="s">
        <v>15099</v>
      </c>
      <c r="H5885" s="4" t="b">
        <f aca="false">IF(AND(ISNUMBER(SEARCH("速度", D5885)), NOT(ISNUMBER(SEARCH("加速度", D5885)))), TRUE(), FALSE())</f>
        <v>0</v>
      </c>
      <c r="I5885" s="4" t="b">
        <f aca="false">IF(ISNUMBER(SEARCH("加速度", D5885)), TRUE(), FALSE())</f>
        <v>0</v>
      </c>
      <c r="J5885" s="4" t="b">
        <f aca="false">FALSE()</f>
        <v>0</v>
      </c>
      <c r="K5885" s="4" t="b">
        <f aca="false">FALSE()</f>
        <v>0</v>
      </c>
      <c r="L5885" s="4" t="n">
        <f aca="false">FALSE()</f>
        <v>0</v>
      </c>
    </row>
    <row r="5886" customFormat="false" ht="17.15" hidden="false" customHeight="false" outlineLevel="0" collapsed="false">
      <c r="A5886" s="1" t="n">
        <v>5884</v>
      </c>
      <c r="B5886" s="0" t="s">
        <v>15191</v>
      </c>
      <c r="D5886" s="0" t="s">
        <v>15192</v>
      </c>
      <c r="E5886" s="0" t="s">
        <v>29</v>
      </c>
      <c r="F5886" s="0" t="s">
        <v>15110</v>
      </c>
      <c r="G5886" s="0" t="s">
        <v>15099</v>
      </c>
      <c r="H5886" s="4" t="b">
        <f aca="false">IF(AND(ISNUMBER(SEARCH("速度", D5886)), NOT(ISNUMBER(SEARCH("加速度", D5886)))), TRUE(), FALSE())</f>
        <v>0</v>
      </c>
      <c r="I5886" s="4" t="b">
        <f aca="false">IF(ISNUMBER(SEARCH("加速度", D5886)), TRUE(), FALSE())</f>
        <v>0</v>
      </c>
      <c r="J5886" s="4" t="b">
        <f aca="false">FALSE()</f>
        <v>0</v>
      </c>
      <c r="K5886" s="4" t="b">
        <f aca="false">FALSE()</f>
        <v>0</v>
      </c>
      <c r="L5886" s="4" t="n">
        <f aca="false">FALSE()</f>
        <v>0</v>
      </c>
    </row>
    <row r="5887" customFormat="false" ht="17.15" hidden="false" customHeight="false" outlineLevel="0" collapsed="false">
      <c r="A5887" s="1" t="n">
        <v>5885</v>
      </c>
      <c r="B5887" s="0" t="s">
        <v>15193</v>
      </c>
      <c r="D5887" s="0" t="s">
        <v>15194</v>
      </c>
      <c r="E5887" s="0" t="s">
        <v>29</v>
      </c>
      <c r="F5887" s="0" t="s">
        <v>15110</v>
      </c>
      <c r="G5887" s="0" t="s">
        <v>15099</v>
      </c>
      <c r="H5887" s="4" t="b">
        <f aca="false">IF(AND(ISNUMBER(SEARCH("速度", D5887)), NOT(ISNUMBER(SEARCH("加速度", D5887)))), TRUE(), FALSE())</f>
        <v>0</v>
      </c>
      <c r="I5887" s="4" t="b">
        <f aca="false">IF(ISNUMBER(SEARCH("加速度", D5887)), TRUE(), FALSE())</f>
        <v>0</v>
      </c>
      <c r="J5887" s="4" t="b">
        <f aca="false">FALSE()</f>
        <v>0</v>
      </c>
      <c r="K5887" s="4" t="b">
        <f aca="false">FALSE()</f>
        <v>0</v>
      </c>
      <c r="L5887" s="4" t="n">
        <f aca="false">FALSE()</f>
        <v>0</v>
      </c>
    </row>
    <row r="5888" customFormat="false" ht="17.15" hidden="false" customHeight="false" outlineLevel="0" collapsed="false">
      <c r="A5888" s="1" t="n">
        <v>5886</v>
      </c>
      <c r="B5888" s="0" t="s">
        <v>15195</v>
      </c>
      <c r="D5888" s="0" t="s">
        <v>15196</v>
      </c>
      <c r="E5888" s="0" t="s">
        <v>29</v>
      </c>
      <c r="F5888" s="0" t="s">
        <v>15110</v>
      </c>
      <c r="G5888" s="0" t="s">
        <v>15099</v>
      </c>
      <c r="H5888" s="4" t="b">
        <f aca="false">IF(AND(ISNUMBER(SEARCH("速度", D5888)), NOT(ISNUMBER(SEARCH("加速度", D5888)))), TRUE(), FALSE())</f>
        <v>0</v>
      </c>
      <c r="I5888" s="4" t="b">
        <f aca="false">IF(ISNUMBER(SEARCH("加速度", D5888)), TRUE(), FALSE())</f>
        <v>0</v>
      </c>
      <c r="J5888" s="4" t="b">
        <f aca="false">FALSE()</f>
        <v>0</v>
      </c>
      <c r="K5888" s="4" t="b">
        <f aca="false">FALSE()</f>
        <v>0</v>
      </c>
      <c r="L5888" s="4" t="n">
        <f aca="false">FALSE()</f>
        <v>0</v>
      </c>
    </row>
    <row r="5889" customFormat="false" ht="17.15" hidden="false" customHeight="false" outlineLevel="0" collapsed="false">
      <c r="A5889" s="1" t="n">
        <v>5887</v>
      </c>
      <c r="B5889" s="0" t="s">
        <v>15197</v>
      </c>
      <c r="D5889" s="0" t="s">
        <v>15198</v>
      </c>
      <c r="E5889" s="0" t="s">
        <v>29</v>
      </c>
      <c r="F5889" s="0" t="s">
        <v>15110</v>
      </c>
      <c r="G5889" s="0" t="s">
        <v>15099</v>
      </c>
      <c r="H5889" s="4" t="b">
        <f aca="false">IF(AND(ISNUMBER(SEARCH("速度", D5889)), NOT(ISNUMBER(SEARCH("加速度", D5889)))), TRUE(), FALSE())</f>
        <v>0</v>
      </c>
      <c r="I5889" s="4" t="b">
        <f aca="false">IF(ISNUMBER(SEARCH("加速度", D5889)), TRUE(), FALSE())</f>
        <v>0</v>
      </c>
      <c r="J5889" s="4" t="b">
        <f aca="false">FALSE()</f>
        <v>0</v>
      </c>
      <c r="K5889" s="4" t="b">
        <f aca="false">FALSE()</f>
        <v>0</v>
      </c>
      <c r="L5889" s="4" t="n">
        <f aca="false">FALSE()</f>
        <v>0</v>
      </c>
    </row>
    <row r="5890" customFormat="false" ht="17.15" hidden="false" customHeight="false" outlineLevel="0" collapsed="false">
      <c r="A5890" s="1" t="n">
        <v>5888</v>
      </c>
      <c r="B5890" s="0" t="s">
        <v>15199</v>
      </c>
      <c r="D5890" s="0" t="s">
        <v>15200</v>
      </c>
      <c r="E5890" s="0" t="s">
        <v>29</v>
      </c>
      <c r="F5890" s="0" t="s">
        <v>15110</v>
      </c>
      <c r="G5890" s="0" t="s">
        <v>15099</v>
      </c>
      <c r="H5890" s="4" t="b">
        <f aca="false">IF(AND(ISNUMBER(SEARCH("速度", D5890)), NOT(ISNUMBER(SEARCH("加速度", D5890)))), TRUE(), FALSE())</f>
        <v>0</v>
      </c>
      <c r="I5890" s="4" t="b">
        <f aca="false">IF(ISNUMBER(SEARCH("加速度", D5890)), TRUE(), FALSE())</f>
        <v>0</v>
      </c>
      <c r="J5890" s="4" t="b">
        <f aca="false">FALSE()</f>
        <v>0</v>
      </c>
      <c r="K5890" s="4" t="b">
        <f aca="false">FALSE()</f>
        <v>0</v>
      </c>
      <c r="L5890" s="4" t="n">
        <f aca="false">FALSE()</f>
        <v>0</v>
      </c>
    </row>
    <row r="5891" customFormat="false" ht="17.15" hidden="false" customHeight="false" outlineLevel="0" collapsed="false">
      <c r="A5891" s="1" t="n">
        <v>5889</v>
      </c>
      <c r="B5891" s="0" t="s">
        <v>15201</v>
      </c>
      <c r="D5891" s="0" t="s">
        <v>15202</v>
      </c>
      <c r="E5891" s="0" t="s">
        <v>29</v>
      </c>
      <c r="F5891" s="0" t="s">
        <v>15110</v>
      </c>
      <c r="G5891" s="0" t="s">
        <v>15099</v>
      </c>
      <c r="H5891" s="4" t="b">
        <f aca="false">IF(AND(ISNUMBER(SEARCH("速度", D5891)), NOT(ISNUMBER(SEARCH("加速度", D5891)))), TRUE(), FALSE())</f>
        <v>0</v>
      </c>
      <c r="I5891" s="4" t="b">
        <f aca="false">IF(ISNUMBER(SEARCH("加速度", D5891)), TRUE(), FALSE())</f>
        <v>0</v>
      </c>
      <c r="J5891" s="4" t="b">
        <f aca="false">FALSE()</f>
        <v>0</v>
      </c>
      <c r="K5891" s="4" t="b">
        <f aca="false">FALSE()</f>
        <v>0</v>
      </c>
      <c r="L5891" s="4" t="n">
        <f aca="false">FALSE()</f>
        <v>0</v>
      </c>
    </row>
    <row r="5892" customFormat="false" ht="17.15" hidden="false" customHeight="false" outlineLevel="0" collapsed="false">
      <c r="A5892" s="1" t="n">
        <v>5890</v>
      </c>
      <c r="B5892" s="0" t="s">
        <v>15203</v>
      </c>
      <c r="D5892" s="0" t="s">
        <v>15204</v>
      </c>
      <c r="E5892" s="0" t="s">
        <v>29</v>
      </c>
      <c r="F5892" s="0" t="s">
        <v>15110</v>
      </c>
      <c r="G5892" s="0" t="s">
        <v>15099</v>
      </c>
      <c r="H5892" s="4" t="b">
        <f aca="false">IF(AND(ISNUMBER(SEARCH("速度", D5892)), NOT(ISNUMBER(SEARCH("加速度", D5892)))), TRUE(), FALSE())</f>
        <v>0</v>
      </c>
      <c r="I5892" s="4" t="b">
        <f aca="false">IF(ISNUMBER(SEARCH("加速度", D5892)), TRUE(), FALSE())</f>
        <v>0</v>
      </c>
      <c r="J5892" s="4" t="b">
        <f aca="false">FALSE()</f>
        <v>0</v>
      </c>
      <c r="K5892" s="4" t="b">
        <f aca="false">FALSE()</f>
        <v>0</v>
      </c>
      <c r="L5892" s="4" t="n">
        <f aca="false">FALSE()</f>
        <v>0</v>
      </c>
    </row>
    <row r="5893" customFormat="false" ht="17.15" hidden="false" customHeight="false" outlineLevel="0" collapsed="false">
      <c r="A5893" s="1" t="n">
        <v>5891</v>
      </c>
      <c r="B5893" s="0" t="s">
        <v>15205</v>
      </c>
      <c r="D5893" s="0" t="s">
        <v>15206</v>
      </c>
      <c r="E5893" s="0" t="s">
        <v>29</v>
      </c>
      <c r="F5893" s="0" t="s">
        <v>15110</v>
      </c>
      <c r="G5893" s="0" t="s">
        <v>15099</v>
      </c>
      <c r="H5893" s="4" t="b">
        <f aca="false">IF(AND(ISNUMBER(SEARCH("速度", D5893)), NOT(ISNUMBER(SEARCH("加速度", D5893)))), TRUE(), FALSE())</f>
        <v>0</v>
      </c>
      <c r="I5893" s="4" t="b">
        <f aca="false">IF(ISNUMBER(SEARCH("加速度", D5893)), TRUE(), FALSE())</f>
        <v>0</v>
      </c>
      <c r="J5893" s="4" t="b">
        <f aca="false">FALSE()</f>
        <v>0</v>
      </c>
      <c r="K5893" s="4" t="b">
        <f aca="false">FALSE()</f>
        <v>0</v>
      </c>
      <c r="L5893" s="4" t="n">
        <f aca="false">FALSE()</f>
        <v>0</v>
      </c>
    </row>
    <row r="5894" customFormat="false" ht="17.15" hidden="false" customHeight="false" outlineLevel="0" collapsed="false">
      <c r="A5894" s="1" t="n">
        <v>5892</v>
      </c>
      <c r="B5894" s="0" t="s">
        <v>15207</v>
      </c>
      <c r="D5894" s="0" t="s">
        <v>15208</v>
      </c>
      <c r="E5894" s="0" t="s">
        <v>29</v>
      </c>
      <c r="F5894" s="0" t="s">
        <v>15110</v>
      </c>
      <c r="G5894" s="0" t="s">
        <v>15099</v>
      </c>
      <c r="H5894" s="4" t="b">
        <f aca="false">IF(AND(ISNUMBER(SEARCH("速度", D5894)), NOT(ISNUMBER(SEARCH("加速度", D5894)))), TRUE(), FALSE())</f>
        <v>0</v>
      </c>
      <c r="I5894" s="4" t="b">
        <f aca="false">IF(ISNUMBER(SEARCH("加速度", D5894)), TRUE(), FALSE())</f>
        <v>0</v>
      </c>
      <c r="J5894" s="4" t="b">
        <f aca="false">FALSE()</f>
        <v>0</v>
      </c>
      <c r="K5894" s="4" t="b">
        <f aca="false">FALSE()</f>
        <v>0</v>
      </c>
      <c r="L5894" s="4" t="n">
        <f aca="false">FALSE()</f>
        <v>0</v>
      </c>
    </row>
    <row r="5895" customFormat="false" ht="17.15" hidden="false" customHeight="false" outlineLevel="0" collapsed="false">
      <c r="A5895" s="1" t="n">
        <v>5893</v>
      </c>
      <c r="B5895" s="0" t="s">
        <v>15209</v>
      </c>
      <c r="D5895" s="0" t="s">
        <v>15210</v>
      </c>
      <c r="E5895" s="0" t="s">
        <v>29</v>
      </c>
      <c r="F5895" s="0" t="s">
        <v>15110</v>
      </c>
      <c r="G5895" s="0" t="s">
        <v>15099</v>
      </c>
      <c r="H5895" s="4" t="b">
        <f aca="false">IF(AND(ISNUMBER(SEARCH("速度", D5895)), NOT(ISNUMBER(SEARCH("加速度", D5895)))), TRUE(), FALSE())</f>
        <v>0</v>
      </c>
      <c r="I5895" s="4" t="b">
        <f aca="false">IF(ISNUMBER(SEARCH("加速度", D5895)), TRUE(), FALSE())</f>
        <v>0</v>
      </c>
      <c r="J5895" s="4" t="b">
        <f aca="false">FALSE()</f>
        <v>0</v>
      </c>
      <c r="K5895" s="4" t="b">
        <f aca="false">FALSE()</f>
        <v>0</v>
      </c>
      <c r="L5895" s="4" t="n">
        <f aca="false">FALSE()</f>
        <v>0</v>
      </c>
    </row>
    <row r="5896" customFormat="false" ht="17.15" hidden="false" customHeight="false" outlineLevel="0" collapsed="false">
      <c r="A5896" s="1" t="n">
        <v>5894</v>
      </c>
      <c r="B5896" s="0" t="s">
        <v>15211</v>
      </c>
      <c r="D5896" s="0" t="s">
        <v>15212</v>
      </c>
      <c r="E5896" s="0" t="s">
        <v>29</v>
      </c>
      <c r="F5896" s="0" t="s">
        <v>15110</v>
      </c>
      <c r="G5896" s="0" t="s">
        <v>15099</v>
      </c>
      <c r="H5896" s="4" t="b">
        <f aca="false">IF(AND(ISNUMBER(SEARCH("速度", D5896)), NOT(ISNUMBER(SEARCH("加速度", D5896)))), TRUE(), FALSE())</f>
        <v>0</v>
      </c>
      <c r="I5896" s="4" t="b">
        <f aca="false">IF(ISNUMBER(SEARCH("加速度", D5896)), TRUE(), FALSE())</f>
        <v>0</v>
      </c>
      <c r="J5896" s="4" t="b">
        <f aca="false">FALSE()</f>
        <v>0</v>
      </c>
      <c r="K5896" s="4" t="b">
        <f aca="false">FALSE()</f>
        <v>0</v>
      </c>
      <c r="L5896" s="4" t="n">
        <f aca="false">FALSE()</f>
        <v>0</v>
      </c>
    </row>
    <row r="5897" customFormat="false" ht="17.15" hidden="false" customHeight="false" outlineLevel="0" collapsed="false">
      <c r="A5897" s="1" t="n">
        <v>5895</v>
      </c>
      <c r="B5897" s="0" t="s">
        <v>15213</v>
      </c>
      <c r="D5897" s="0" t="s">
        <v>15214</v>
      </c>
      <c r="E5897" s="0" t="s">
        <v>29</v>
      </c>
      <c r="F5897" s="0" t="s">
        <v>15110</v>
      </c>
      <c r="G5897" s="0" t="s">
        <v>15099</v>
      </c>
      <c r="H5897" s="4" t="b">
        <f aca="false">IF(AND(ISNUMBER(SEARCH("速度", D5897)), NOT(ISNUMBER(SEARCH("加速度", D5897)))), TRUE(), FALSE())</f>
        <v>0</v>
      </c>
      <c r="I5897" s="4" t="b">
        <f aca="false">IF(ISNUMBER(SEARCH("加速度", D5897)), TRUE(), FALSE())</f>
        <v>0</v>
      </c>
      <c r="J5897" s="4" t="b">
        <f aca="false">FALSE()</f>
        <v>0</v>
      </c>
      <c r="K5897" s="4" t="b">
        <f aca="false">FALSE()</f>
        <v>0</v>
      </c>
      <c r="L5897" s="4" t="n">
        <f aca="false">FALSE()</f>
        <v>0</v>
      </c>
    </row>
    <row r="5898" customFormat="false" ht="17.15" hidden="false" customHeight="false" outlineLevel="0" collapsed="false">
      <c r="A5898" s="1" t="n">
        <v>5896</v>
      </c>
      <c r="B5898" s="0" t="s">
        <v>15215</v>
      </c>
      <c r="D5898" s="0" t="s">
        <v>15216</v>
      </c>
      <c r="E5898" s="0" t="s">
        <v>29</v>
      </c>
      <c r="F5898" s="0" t="s">
        <v>15110</v>
      </c>
      <c r="G5898" s="0" t="s">
        <v>15099</v>
      </c>
      <c r="H5898" s="4" t="b">
        <f aca="false">IF(AND(ISNUMBER(SEARCH("速度", D5898)), NOT(ISNUMBER(SEARCH("加速度", D5898)))), TRUE(), FALSE())</f>
        <v>0</v>
      </c>
      <c r="I5898" s="4" t="b">
        <f aca="false">IF(ISNUMBER(SEARCH("加速度", D5898)), TRUE(), FALSE())</f>
        <v>0</v>
      </c>
      <c r="J5898" s="4" t="b">
        <f aca="false">FALSE()</f>
        <v>0</v>
      </c>
      <c r="K5898" s="4" t="b">
        <f aca="false">FALSE()</f>
        <v>0</v>
      </c>
      <c r="L5898" s="4" t="n">
        <f aca="false">FALSE()</f>
        <v>0</v>
      </c>
    </row>
    <row r="5899" customFormat="false" ht="17.15" hidden="false" customHeight="false" outlineLevel="0" collapsed="false">
      <c r="A5899" s="1" t="n">
        <v>5897</v>
      </c>
      <c r="B5899" s="0" t="s">
        <v>15217</v>
      </c>
      <c r="D5899" s="0" t="s">
        <v>15218</v>
      </c>
      <c r="E5899" s="0" t="s">
        <v>29</v>
      </c>
      <c r="F5899" s="0" t="s">
        <v>15102</v>
      </c>
      <c r="G5899" s="0" t="s">
        <v>15099</v>
      </c>
      <c r="H5899" s="4" t="b">
        <f aca="false">IF(AND(ISNUMBER(SEARCH("速度", D5899)), NOT(ISNUMBER(SEARCH("加速度", D5899)))), TRUE(), FALSE())</f>
        <v>0</v>
      </c>
      <c r="I5899" s="4" t="b">
        <f aca="false">IF(ISNUMBER(SEARCH("加速度", D5899)), TRUE(), FALSE())</f>
        <v>0</v>
      </c>
      <c r="J5899" s="4" t="b">
        <f aca="false">FALSE()</f>
        <v>0</v>
      </c>
      <c r="K5899" s="4" t="b">
        <f aca="false">FALSE()</f>
        <v>0</v>
      </c>
      <c r="L5899" s="4" t="n">
        <f aca="false">FALSE()</f>
        <v>0</v>
      </c>
    </row>
    <row r="5900" customFormat="false" ht="17.15" hidden="false" customHeight="false" outlineLevel="0" collapsed="false">
      <c r="A5900" s="1" t="n">
        <v>5898</v>
      </c>
      <c r="B5900" s="0" t="s">
        <v>15219</v>
      </c>
      <c r="D5900" s="0" t="s">
        <v>15220</v>
      </c>
      <c r="E5900" s="0" t="s">
        <v>29</v>
      </c>
      <c r="F5900" s="0" t="s">
        <v>15102</v>
      </c>
      <c r="G5900" s="0" t="s">
        <v>15099</v>
      </c>
      <c r="H5900" s="4" t="b">
        <f aca="false">IF(AND(ISNUMBER(SEARCH("速度", D5900)), NOT(ISNUMBER(SEARCH("加速度", D5900)))), TRUE(), FALSE())</f>
        <v>0</v>
      </c>
      <c r="I5900" s="4" t="b">
        <f aca="false">IF(ISNUMBER(SEARCH("加速度", D5900)), TRUE(), FALSE())</f>
        <v>0</v>
      </c>
      <c r="J5900" s="4" t="b">
        <f aca="false">FALSE()</f>
        <v>0</v>
      </c>
      <c r="K5900" s="4" t="b">
        <f aca="false">FALSE()</f>
        <v>0</v>
      </c>
      <c r="L5900" s="4" t="n">
        <f aca="false">FALSE()</f>
        <v>0</v>
      </c>
    </row>
    <row r="5901" customFormat="false" ht="17.15" hidden="false" customHeight="false" outlineLevel="0" collapsed="false">
      <c r="A5901" s="1" t="n">
        <v>5899</v>
      </c>
      <c r="B5901" s="0" t="s">
        <v>15221</v>
      </c>
      <c r="D5901" s="0" t="s">
        <v>15222</v>
      </c>
      <c r="E5901" s="0" t="s">
        <v>29</v>
      </c>
      <c r="F5901" s="0" t="s">
        <v>15102</v>
      </c>
      <c r="G5901" s="0" t="s">
        <v>15099</v>
      </c>
      <c r="H5901" s="4" t="b">
        <f aca="false">IF(AND(ISNUMBER(SEARCH("速度", D5901)), NOT(ISNUMBER(SEARCH("加速度", D5901)))), TRUE(), FALSE())</f>
        <v>0</v>
      </c>
      <c r="I5901" s="4" t="b">
        <f aca="false">IF(ISNUMBER(SEARCH("加速度", D5901)), TRUE(), FALSE())</f>
        <v>0</v>
      </c>
      <c r="J5901" s="4" t="b">
        <f aca="false">FALSE()</f>
        <v>0</v>
      </c>
      <c r="K5901" s="4" t="b">
        <f aca="false">FALSE()</f>
        <v>0</v>
      </c>
      <c r="L5901" s="4" t="n">
        <f aca="false">FALSE()</f>
        <v>0</v>
      </c>
    </row>
    <row r="5902" customFormat="false" ht="17.15" hidden="false" customHeight="false" outlineLevel="0" collapsed="false">
      <c r="A5902" s="1" t="n">
        <v>5900</v>
      </c>
      <c r="B5902" s="0" t="s">
        <v>15223</v>
      </c>
      <c r="D5902" s="0" t="s">
        <v>15224</v>
      </c>
      <c r="E5902" s="0" t="s">
        <v>29</v>
      </c>
      <c r="F5902" s="0" t="s">
        <v>15102</v>
      </c>
      <c r="G5902" s="0" t="s">
        <v>15099</v>
      </c>
      <c r="H5902" s="4" t="b">
        <f aca="false">IF(AND(ISNUMBER(SEARCH("速度", D5902)), NOT(ISNUMBER(SEARCH("加速度", D5902)))), TRUE(), FALSE())</f>
        <v>0</v>
      </c>
      <c r="I5902" s="4" t="b">
        <f aca="false">IF(ISNUMBER(SEARCH("加速度", D5902)), TRUE(), FALSE())</f>
        <v>0</v>
      </c>
      <c r="J5902" s="4" t="b">
        <f aca="false">FALSE()</f>
        <v>0</v>
      </c>
      <c r="K5902" s="4" t="b">
        <f aca="false">FALSE()</f>
        <v>0</v>
      </c>
      <c r="L5902" s="4" t="n">
        <f aca="false">FALSE()</f>
        <v>0</v>
      </c>
    </row>
    <row r="5903" customFormat="false" ht="17.15" hidden="false" customHeight="false" outlineLevel="0" collapsed="false">
      <c r="A5903" s="1" t="n">
        <v>5901</v>
      </c>
      <c r="B5903" s="0" t="s">
        <v>15225</v>
      </c>
      <c r="D5903" s="0" t="s">
        <v>15226</v>
      </c>
      <c r="E5903" s="0" t="s">
        <v>29</v>
      </c>
      <c r="F5903" s="0" t="s">
        <v>15102</v>
      </c>
      <c r="G5903" s="0" t="s">
        <v>15099</v>
      </c>
      <c r="H5903" s="4" t="b">
        <f aca="false">IF(AND(ISNUMBER(SEARCH("速度", D5903)), NOT(ISNUMBER(SEARCH("加速度", D5903)))), TRUE(), FALSE())</f>
        <v>0</v>
      </c>
      <c r="I5903" s="4" t="b">
        <f aca="false">IF(ISNUMBER(SEARCH("加速度", D5903)), TRUE(), FALSE())</f>
        <v>0</v>
      </c>
      <c r="J5903" s="4" t="b">
        <f aca="false">FALSE()</f>
        <v>0</v>
      </c>
      <c r="K5903" s="4" t="b">
        <f aca="false">FALSE()</f>
        <v>0</v>
      </c>
      <c r="L5903" s="4" t="n">
        <f aca="false">FALSE()</f>
        <v>0</v>
      </c>
    </row>
    <row r="5904" customFormat="false" ht="17.15" hidden="false" customHeight="false" outlineLevel="0" collapsed="false">
      <c r="A5904" s="1" t="n">
        <v>5902</v>
      </c>
      <c r="B5904" s="0" t="s">
        <v>15227</v>
      </c>
      <c r="D5904" s="0" t="s">
        <v>15228</v>
      </c>
      <c r="E5904" s="0" t="s">
        <v>29</v>
      </c>
      <c r="F5904" s="0" t="s">
        <v>15102</v>
      </c>
      <c r="G5904" s="0" t="s">
        <v>15099</v>
      </c>
      <c r="H5904" s="4" t="b">
        <f aca="false">IF(AND(ISNUMBER(SEARCH("速度", D5904)), NOT(ISNUMBER(SEARCH("加速度", D5904)))), TRUE(), FALSE())</f>
        <v>0</v>
      </c>
      <c r="I5904" s="4" t="b">
        <f aca="false">IF(ISNUMBER(SEARCH("加速度", D5904)), TRUE(), FALSE())</f>
        <v>0</v>
      </c>
      <c r="J5904" s="4" t="b">
        <f aca="false">FALSE()</f>
        <v>0</v>
      </c>
      <c r="K5904" s="4" t="b">
        <f aca="false">FALSE()</f>
        <v>0</v>
      </c>
      <c r="L5904" s="4" t="n">
        <f aca="false">FALSE()</f>
        <v>0</v>
      </c>
    </row>
    <row r="5905" customFormat="false" ht="17.15" hidden="false" customHeight="false" outlineLevel="0" collapsed="false">
      <c r="A5905" s="1" t="n">
        <v>5903</v>
      </c>
      <c r="B5905" s="0" t="s">
        <v>15229</v>
      </c>
      <c r="D5905" s="0" t="s">
        <v>15230</v>
      </c>
      <c r="E5905" s="0" t="s">
        <v>29</v>
      </c>
      <c r="F5905" s="0" t="s">
        <v>15102</v>
      </c>
      <c r="G5905" s="0" t="s">
        <v>15099</v>
      </c>
      <c r="H5905" s="4" t="b">
        <f aca="false">IF(AND(ISNUMBER(SEARCH("速度", D5905)), NOT(ISNUMBER(SEARCH("加速度", D5905)))), TRUE(), FALSE())</f>
        <v>0</v>
      </c>
      <c r="I5905" s="4" t="b">
        <f aca="false">IF(ISNUMBER(SEARCH("加速度", D5905)), TRUE(), FALSE())</f>
        <v>0</v>
      </c>
      <c r="J5905" s="4" t="b">
        <f aca="false">FALSE()</f>
        <v>0</v>
      </c>
      <c r="K5905" s="4" t="b">
        <f aca="false">FALSE()</f>
        <v>0</v>
      </c>
      <c r="L5905" s="4" t="n">
        <f aca="false">FALSE()</f>
        <v>0</v>
      </c>
    </row>
    <row r="5906" customFormat="false" ht="17.15" hidden="false" customHeight="false" outlineLevel="0" collapsed="false">
      <c r="A5906" s="1" t="n">
        <v>5904</v>
      </c>
      <c r="B5906" s="0" t="s">
        <v>15231</v>
      </c>
      <c r="D5906" s="0" t="s">
        <v>15232</v>
      </c>
      <c r="E5906" s="0" t="s">
        <v>29</v>
      </c>
      <c r="F5906" s="0" t="s">
        <v>15102</v>
      </c>
      <c r="G5906" s="0" t="s">
        <v>15099</v>
      </c>
      <c r="H5906" s="4" t="b">
        <f aca="false">IF(AND(ISNUMBER(SEARCH("速度", D5906)), NOT(ISNUMBER(SEARCH("加速度", D5906)))), TRUE(), FALSE())</f>
        <v>0</v>
      </c>
      <c r="I5906" s="4" t="b">
        <f aca="false">IF(ISNUMBER(SEARCH("加速度", D5906)), TRUE(), FALSE())</f>
        <v>0</v>
      </c>
      <c r="J5906" s="4" t="b">
        <f aca="false">FALSE()</f>
        <v>0</v>
      </c>
      <c r="K5906" s="4" t="b">
        <f aca="false">FALSE()</f>
        <v>0</v>
      </c>
      <c r="L5906" s="4" t="n">
        <f aca="false">FALSE()</f>
        <v>0</v>
      </c>
    </row>
    <row r="5907" customFormat="false" ht="17.15" hidden="false" customHeight="false" outlineLevel="0" collapsed="false">
      <c r="A5907" s="1" t="n">
        <v>5905</v>
      </c>
      <c r="B5907" s="0" t="s">
        <v>15233</v>
      </c>
      <c r="D5907" s="0" t="s">
        <v>15234</v>
      </c>
      <c r="E5907" s="0" t="s">
        <v>29</v>
      </c>
      <c r="F5907" s="0" t="s">
        <v>15102</v>
      </c>
      <c r="G5907" s="0" t="s">
        <v>15099</v>
      </c>
      <c r="H5907" s="4" t="b">
        <f aca="false">IF(AND(ISNUMBER(SEARCH("速度", D5907)), NOT(ISNUMBER(SEARCH("加速度", D5907)))), TRUE(), FALSE())</f>
        <v>0</v>
      </c>
      <c r="I5907" s="4" t="b">
        <f aca="false">IF(ISNUMBER(SEARCH("加速度", D5907)), TRUE(), FALSE())</f>
        <v>0</v>
      </c>
      <c r="J5907" s="4" t="b">
        <f aca="false">FALSE()</f>
        <v>0</v>
      </c>
      <c r="K5907" s="4" t="b">
        <f aca="false">FALSE()</f>
        <v>0</v>
      </c>
      <c r="L5907" s="4" t="n">
        <f aca="false">FALSE()</f>
        <v>0</v>
      </c>
    </row>
    <row r="5908" customFormat="false" ht="17.15" hidden="false" customHeight="false" outlineLevel="0" collapsed="false">
      <c r="A5908" s="1" t="n">
        <v>5906</v>
      </c>
      <c r="B5908" s="0" t="s">
        <v>15235</v>
      </c>
      <c r="D5908" s="0" t="s">
        <v>15236</v>
      </c>
      <c r="E5908" s="0" t="s">
        <v>29</v>
      </c>
      <c r="F5908" s="0" t="s">
        <v>15102</v>
      </c>
      <c r="G5908" s="0" t="s">
        <v>15099</v>
      </c>
      <c r="H5908" s="4" t="b">
        <f aca="false">IF(AND(ISNUMBER(SEARCH("速度", D5908)), NOT(ISNUMBER(SEARCH("加速度", D5908)))), TRUE(), FALSE())</f>
        <v>0</v>
      </c>
      <c r="I5908" s="4" t="b">
        <f aca="false">IF(ISNUMBER(SEARCH("加速度", D5908)), TRUE(), FALSE())</f>
        <v>0</v>
      </c>
      <c r="J5908" s="4" t="b">
        <f aca="false">FALSE()</f>
        <v>0</v>
      </c>
      <c r="K5908" s="4" t="b">
        <f aca="false">FALSE()</f>
        <v>0</v>
      </c>
      <c r="L5908" s="4" t="n">
        <f aca="false">FALSE()</f>
        <v>0</v>
      </c>
    </row>
    <row r="5909" customFormat="false" ht="17.15" hidden="false" customHeight="false" outlineLevel="0" collapsed="false">
      <c r="A5909" s="1" t="n">
        <v>5907</v>
      </c>
      <c r="B5909" s="0" t="s">
        <v>15237</v>
      </c>
      <c r="D5909" s="0" t="s">
        <v>15238</v>
      </c>
      <c r="E5909" s="0" t="s">
        <v>29</v>
      </c>
      <c r="F5909" s="0" t="s">
        <v>15102</v>
      </c>
      <c r="G5909" s="0" t="s">
        <v>15099</v>
      </c>
      <c r="H5909" s="4" t="b">
        <f aca="false">IF(AND(ISNUMBER(SEARCH("速度", D5909)), NOT(ISNUMBER(SEARCH("加速度", D5909)))), TRUE(), FALSE())</f>
        <v>0</v>
      </c>
      <c r="I5909" s="4" t="b">
        <f aca="false">IF(ISNUMBER(SEARCH("加速度", D5909)), TRUE(), FALSE())</f>
        <v>0</v>
      </c>
      <c r="J5909" s="4" t="b">
        <f aca="false">FALSE()</f>
        <v>0</v>
      </c>
      <c r="K5909" s="4" t="b">
        <f aca="false">FALSE()</f>
        <v>0</v>
      </c>
      <c r="L5909" s="4" t="n">
        <f aca="false">FALSE()</f>
        <v>0</v>
      </c>
    </row>
    <row r="5910" customFormat="false" ht="17.15" hidden="false" customHeight="false" outlineLevel="0" collapsed="false">
      <c r="A5910" s="1" t="n">
        <v>5908</v>
      </c>
      <c r="B5910" s="0" t="s">
        <v>15239</v>
      </c>
      <c r="D5910" s="0" t="s">
        <v>15240</v>
      </c>
      <c r="E5910" s="0" t="s">
        <v>29</v>
      </c>
      <c r="F5910" s="0" t="s">
        <v>15102</v>
      </c>
      <c r="G5910" s="0" t="s">
        <v>15099</v>
      </c>
      <c r="H5910" s="4" t="b">
        <f aca="false">IF(AND(ISNUMBER(SEARCH("速度", D5910)), NOT(ISNUMBER(SEARCH("加速度", D5910)))), TRUE(), FALSE())</f>
        <v>0</v>
      </c>
      <c r="I5910" s="4" t="b">
        <f aca="false">IF(ISNUMBER(SEARCH("加速度", D5910)), TRUE(), FALSE())</f>
        <v>0</v>
      </c>
      <c r="J5910" s="4" t="b">
        <f aca="false">FALSE()</f>
        <v>0</v>
      </c>
      <c r="K5910" s="4" t="b">
        <f aca="false">FALSE()</f>
        <v>0</v>
      </c>
      <c r="L5910" s="4" t="n">
        <f aca="false">FALSE()</f>
        <v>0</v>
      </c>
    </row>
    <row r="5911" customFormat="false" ht="17.15" hidden="false" customHeight="false" outlineLevel="0" collapsed="false">
      <c r="A5911" s="1" t="n">
        <v>5909</v>
      </c>
      <c r="B5911" s="0" t="s">
        <v>15241</v>
      </c>
      <c r="D5911" s="0" t="s">
        <v>15242</v>
      </c>
      <c r="E5911" s="0" t="s">
        <v>29</v>
      </c>
      <c r="F5911" s="0" t="s">
        <v>15102</v>
      </c>
      <c r="G5911" s="0" t="s">
        <v>15099</v>
      </c>
      <c r="H5911" s="4" t="b">
        <f aca="false">IF(AND(ISNUMBER(SEARCH("速度", D5911)), NOT(ISNUMBER(SEARCH("加速度", D5911)))), TRUE(), FALSE())</f>
        <v>0</v>
      </c>
      <c r="I5911" s="4" t="b">
        <f aca="false">IF(ISNUMBER(SEARCH("加速度", D5911)), TRUE(), FALSE())</f>
        <v>0</v>
      </c>
      <c r="J5911" s="4" t="b">
        <f aca="false">FALSE()</f>
        <v>0</v>
      </c>
      <c r="K5911" s="4" t="b">
        <f aca="false">FALSE()</f>
        <v>0</v>
      </c>
      <c r="L5911" s="4" t="n">
        <f aca="false">FALSE()</f>
        <v>0</v>
      </c>
    </row>
    <row r="5912" customFormat="false" ht="17.15" hidden="false" customHeight="false" outlineLevel="0" collapsed="false">
      <c r="A5912" s="1" t="n">
        <v>5910</v>
      </c>
      <c r="B5912" s="0" t="s">
        <v>15243</v>
      </c>
      <c r="D5912" s="0" t="s">
        <v>15244</v>
      </c>
      <c r="E5912" s="0" t="s">
        <v>29</v>
      </c>
      <c r="F5912" s="0" t="s">
        <v>15102</v>
      </c>
      <c r="G5912" s="0" t="s">
        <v>15099</v>
      </c>
      <c r="H5912" s="4" t="b">
        <f aca="false">IF(AND(ISNUMBER(SEARCH("速度", D5912)), NOT(ISNUMBER(SEARCH("加速度", D5912)))), TRUE(), FALSE())</f>
        <v>0</v>
      </c>
      <c r="I5912" s="4" t="b">
        <f aca="false">IF(ISNUMBER(SEARCH("加速度", D5912)), TRUE(), FALSE())</f>
        <v>0</v>
      </c>
      <c r="J5912" s="4" t="b">
        <f aca="false">FALSE()</f>
        <v>0</v>
      </c>
      <c r="K5912" s="4" t="b">
        <f aca="false">FALSE()</f>
        <v>0</v>
      </c>
      <c r="L5912" s="4" t="n">
        <f aca="false">FALSE()</f>
        <v>0</v>
      </c>
    </row>
    <row r="5913" customFormat="false" ht="17.15" hidden="false" customHeight="false" outlineLevel="0" collapsed="false">
      <c r="A5913" s="1" t="n">
        <v>5911</v>
      </c>
      <c r="B5913" s="0" t="s">
        <v>15245</v>
      </c>
      <c r="D5913" s="0" t="s">
        <v>15246</v>
      </c>
      <c r="E5913" s="0" t="s">
        <v>29</v>
      </c>
      <c r="F5913" s="0" t="s">
        <v>15102</v>
      </c>
      <c r="G5913" s="0" t="s">
        <v>15099</v>
      </c>
      <c r="H5913" s="4" t="b">
        <f aca="false">IF(AND(ISNUMBER(SEARCH("速度", D5913)), NOT(ISNUMBER(SEARCH("加速度", D5913)))), TRUE(), FALSE())</f>
        <v>0</v>
      </c>
      <c r="I5913" s="4" t="b">
        <f aca="false">IF(ISNUMBER(SEARCH("加速度", D5913)), TRUE(), FALSE())</f>
        <v>0</v>
      </c>
      <c r="J5913" s="4" t="b">
        <f aca="false">FALSE()</f>
        <v>0</v>
      </c>
      <c r="K5913" s="4" t="b">
        <f aca="false">FALSE()</f>
        <v>0</v>
      </c>
      <c r="L5913" s="4" t="n">
        <f aca="false">FALSE()</f>
        <v>0</v>
      </c>
    </row>
    <row r="5914" customFormat="false" ht="17.15" hidden="false" customHeight="false" outlineLevel="0" collapsed="false">
      <c r="A5914" s="1" t="n">
        <v>5912</v>
      </c>
      <c r="B5914" s="0" t="s">
        <v>15247</v>
      </c>
      <c r="D5914" s="0" t="s">
        <v>15248</v>
      </c>
      <c r="E5914" s="0" t="s">
        <v>29</v>
      </c>
      <c r="F5914" s="0" t="s">
        <v>15102</v>
      </c>
      <c r="G5914" s="0" t="s">
        <v>15099</v>
      </c>
      <c r="H5914" s="4" t="b">
        <f aca="false">IF(AND(ISNUMBER(SEARCH("速度", D5914)), NOT(ISNUMBER(SEARCH("加速度", D5914)))), TRUE(), FALSE())</f>
        <v>0</v>
      </c>
      <c r="I5914" s="4" t="b">
        <f aca="false">IF(ISNUMBER(SEARCH("加速度", D5914)), TRUE(), FALSE())</f>
        <v>0</v>
      </c>
      <c r="J5914" s="4" t="b">
        <f aca="false">FALSE()</f>
        <v>0</v>
      </c>
      <c r="K5914" s="4" t="b">
        <f aca="false">FALSE()</f>
        <v>0</v>
      </c>
      <c r="L5914" s="4" t="n">
        <f aca="false">FALSE()</f>
        <v>0</v>
      </c>
    </row>
    <row r="5915" customFormat="false" ht="17.15" hidden="false" customHeight="false" outlineLevel="0" collapsed="false">
      <c r="A5915" s="1" t="n">
        <v>5913</v>
      </c>
      <c r="B5915" s="0" t="s">
        <v>15249</v>
      </c>
      <c r="D5915" s="0" t="s">
        <v>15250</v>
      </c>
      <c r="E5915" s="0" t="s">
        <v>29</v>
      </c>
      <c r="F5915" s="0" t="s">
        <v>15102</v>
      </c>
      <c r="G5915" s="0" t="s">
        <v>15099</v>
      </c>
      <c r="H5915" s="4" t="b">
        <f aca="false">IF(AND(ISNUMBER(SEARCH("速度", D5915)), NOT(ISNUMBER(SEARCH("加速度", D5915)))), TRUE(), FALSE())</f>
        <v>0</v>
      </c>
      <c r="I5915" s="4" t="b">
        <f aca="false">IF(ISNUMBER(SEARCH("加速度", D5915)), TRUE(), FALSE())</f>
        <v>0</v>
      </c>
      <c r="J5915" s="4" t="b">
        <f aca="false">FALSE()</f>
        <v>0</v>
      </c>
      <c r="K5915" s="4" t="b">
        <f aca="false">FALSE()</f>
        <v>0</v>
      </c>
      <c r="L5915" s="4" t="n">
        <f aca="false">FALSE()</f>
        <v>0</v>
      </c>
    </row>
    <row r="5916" customFormat="false" ht="17.15" hidden="false" customHeight="false" outlineLevel="0" collapsed="false">
      <c r="A5916" s="1" t="n">
        <v>5914</v>
      </c>
      <c r="B5916" s="0" t="s">
        <v>15251</v>
      </c>
      <c r="D5916" s="0" t="s">
        <v>15252</v>
      </c>
      <c r="E5916" s="0" t="s">
        <v>29</v>
      </c>
      <c r="F5916" s="0" t="s">
        <v>15102</v>
      </c>
      <c r="G5916" s="0" t="s">
        <v>15099</v>
      </c>
      <c r="H5916" s="4" t="b">
        <f aca="false">IF(AND(ISNUMBER(SEARCH("速度", D5916)), NOT(ISNUMBER(SEARCH("加速度", D5916)))), TRUE(), FALSE())</f>
        <v>0</v>
      </c>
      <c r="I5916" s="4" t="b">
        <f aca="false">IF(ISNUMBER(SEARCH("加速度", D5916)), TRUE(), FALSE())</f>
        <v>0</v>
      </c>
      <c r="J5916" s="4" t="b">
        <f aca="false">FALSE()</f>
        <v>0</v>
      </c>
      <c r="K5916" s="4" t="b">
        <f aca="false">FALSE()</f>
        <v>0</v>
      </c>
      <c r="L5916" s="4" t="n">
        <f aca="false">FALSE()</f>
        <v>0</v>
      </c>
    </row>
    <row r="5917" customFormat="false" ht="17.15" hidden="false" customHeight="false" outlineLevel="0" collapsed="false">
      <c r="A5917" s="1" t="n">
        <v>5915</v>
      </c>
      <c r="B5917" s="0" t="s">
        <v>15253</v>
      </c>
      <c r="D5917" s="0" t="s">
        <v>15254</v>
      </c>
      <c r="E5917" s="0" t="s">
        <v>29</v>
      </c>
      <c r="F5917" s="0" t="s">
        <v>15102</v>
      </c>
      <c r="G5917" s="0" t="s">
        <v>15099</v>
      </c>
      <c r="H5917" s="4" t="b">
        <f aca="false">IF(AND(ISNUMBER(SEARCH("速度", D5917)), NOT(ISNUMBER(SEARCH("加速度", D5917)))), TRUE(), FALSE())</f>
        <v>0</v>
      </c>
      <c r="I5917" s="4" t="b">
        <f aca="false">IF(ISNUMBER(SEARCH("加速度", D5917)), TRUE(), FALSE())</f>
        <v>0</v>
      </c>
      <c r="J5917" s="4" t="b">
        <f aca="false">FALSE()</f>
        <v>0</v>
      </c>
      <c r="K5917" s="4" t="b">
        <f aca="false">FALSE()</f>
        <v>0</v>
      </c>
      <c r="L5917" s="4" t="n">
        <f aca="false">FALSE()</f>
        <v>0</v>
      </c>
    </row>
    <row r="5918" customFormat="false" ht="17.15" hidden="false" customHeight="false" outlineLevel="0" collapsed="false">
      <c r="A5918" s="1" t="n">
        <v>5916</v>
      </c>
      <c r="B5918" s="0" t="s">
        <v>15255</v>
      </c>
      <c r="D5918" s="0" t="s">
        <v>15256</v>
      </c>
      <c r="E5918" s="0" t="s">
        <v>29</v>
      </c>
      <c r="F5918" s="0" t="s">
        <v>15102</v>
      </c>
      <c r="G5918" s="0" t="s">
        <v>15099</v>
      </c>
      <c r="H5918" s="4" t="b">
        <f aca="false">IF(AND(ISNUMBER(SEARCH("速度", D5918)), NOT(ISNUMBER(SEARCH("加速度", D5918)))), TRUE(), FALSE())</f>
        <v>0</v>
      </c>
      <c r="I5918" s="4" t="b">
        <f aca="false">IF(ISNUMBER(SEARCH("加速度", D5918)), TRUE(), FALSE())</f>
        <v>0</v>
      </c>
      <c r="J5918" s="4" t="b">
        <f aca="false">FALSE()</f>
        <v>0</v>
      </c>
      <c r="K5918" s="4" t="b">
        <f aca="false">FALSE()</f>
        <v>0</v>
      </c>
      <c r="L5918" s="4" t="n">
        <f aca="false">FALSE()</f>
        <v>0</v>
      </c>
    </row>
    <row r="5919" customFormat="false" ht="17.15" hidden="false" customHeight="false" outlineLevel="0" collapsed="false">
      <c r="A5919" s="1" t="n">
        <v>5917</v>
      </c>
      <c r="B5919" s="0" t="s">
        <v>15257</v>
      </c>
      <c r="D5919" s="0" t="s">
        <v>15258</v>
      </c>
      <c r="E5919" s="0" t="s">
        <v>29</v>
      </c>
      <c r="F5919" s="0" t="s">
        <v>15102</v>
      </c>
      <c r="G5919" s="0" t="s">
        <v>15099</v>
      </c>
      <c r="H5919" s="4" t="b">
        <f aca="false">IF(AND(ISNUMBER(SEARCH("速度", D5919)), NOT(ISNUMBER(SEARCH("加速度", D5919)))), TRUE(), FALSE())</f>
        <v>0</v>
      </c>
      <c r="I5919" s="4" t="b">
        <f aca="false">IF(ISNUMBER(SEARCH("加速度", D5919)), TRUE(), FALSE())</f>
        <v>0</v>
      </c>
      <c r="J5919" s="4" t="b">
        <f aca="false">FALSE()</f>
        <v>0</v>
      </c>
      <c r="K5919" s="4" t="b">
        <f aca="false">FALSE()</f>
        <v>0</v>
      </c>
      <c r="L5919" s="4" t="n">
        <f aca="false">FALSE()</f>
        <v>0</v>
      </c>
    </row>
    <row r="5920" customFormat="false" ht="17.15" hidden="false" customHeight="false" outlineLevel="0" collapsed="false">
      <c r="A5920" s="1" t="n">
        <v>5918</v>
      </c>
      <c r="B5920" s="0" t="s">
        <v>15259</v>
      </c>
      <c r="D5920" s="0" t="s">
        <v>15260</v>
      </c>
      <c r="E5920" s="0" t="s">
        <v>29</v>
      </c>
      <c r="F5920" s="0" t="s">
        <v>15102</v>
      </c>
      <c r="G5920" s="0" t="s">
        <v>15099</v>
      </c>
      <c r="H5920" s="4" t="b">
        <f aca="false">IF(AND(ISNUMBER(SEARCH("速度", D5920)), NOT(ISNUMBER(SEARCH("加速度", D5920)))), TRUE(), FALSE())</f>
        <v>0</v>
      </c>
      <c r="I5920" s="4" t="b">
        <f aca="false">IF(ISNUMBER(SEARCH("加速度", D5920)), TRUE(), FALSE())</f>
        <v>0</v>
      </c>
      <c r="J5920" s="4" t="b">
        <f aca="false">FALSE()</f>
        <v>0</v>
      </c>
      <c r="K5920" s="4" t="b">
        <f aca="false">FALSE()</f>
        <v>0</v>
      </c>
      <c r="L5920" s="4" t="n">
        <f aca="false">FALSE()</f>
        <v>0</v>
      </c>
    </row>
    <row r="5921" customFormat="false" ht="17.15" hidden="false" customHeight="false" outlineLevel="0" collapsed="false">
      <c r="A5921" s="1" t="n">
        <v>5919</v>
      </c>
      <c r="B5921" s="0" t="s">
        <v>15261</v>
      </c>
      <c r="D5921" s="0" t="s">
        <v>15262</v>
      </c>
      <c r="E5921" s="0" t="s">
        <v>29</v>
      </c>
      <c r="F5921" s="0" t="s">
        <v>15102</v>
      </c>
      <c r="G5921" s="0" t="s">
        <v>15099</v>
      </c>
      <c r="H5921" s="4" t="b">
        <f aca="false">IF(AND(ISNUMBER(SEARCH("速度", D5921)), NOT(ISNUMBER(SEARCH("加速度", D5921)))), TRUE(), FALSE())</f>
        <v>0</v>
      </c>
      <c r="I5921" s="4" t="b">
        <f aca="false">IF(ISNUMBER(SEARCH("加速度", D5921)), TRUE(), FALSE())</f>
        <v>0</v>
      </c>
      <c r="J5921" s="4" t="b">
        <f aca="false">FALSE()</f>
        <v>0</v>
      </c>
      <c r="K5921" s="4" t="b">
        <f aca="false">FALSE()</f>
        <v>0</v>
      </c>
      <c r="L5921" s="4" t="n">
        <f aca="false">FALSE()</f>
        <v>0</v>
      </c>
    </row>
    <row r="5922" customFormat="false" ht="17.15" hidden="false" customHeight="false" outlineLevel="0" collapsed="false">
      <c r="A5922" s="1" t="n">
        <v>5920</v>
      </c>
      <c r="B5922" s="0" t="s">
        <v>15263</v>
      </c>
      <c r="D5922" s="0" t="s">
        <v>15264</v>
      </c>
      <c r="E5922" s="0" t="s">
        <v>29</v>
      </c>
      <c r="F5922" s="0" t="s">
        <v>15102</v>
      </c>
      <c r="G5922" s="0" t="s">
        <v>15099</v>
      </c>
      <c r="H5922" s="4" t="b">
        <f aca="false">IF(AND(ISNUMBER(SEARCH("速度", D5922)), NOT(ISNUMBER(SEARCH("加速度", D5922)))), TRUE(), FALSE())</f>
        <v>0</v>
      </c>
      <c r="I5922" s="4" t="b">
        <f aca="false">IF(ISNUMBER(SEARCH("加速度", D5922)), TRUE(), FALSE())</f>
        <v>0</v>
      </c>
      <c r="J5922" s="4" t="b">
        <f aca="false">FALSE()</f>
        <v>0</v>
      </c>
      <c r="K5922" s="4" t="b">
        <f aca="false">FALSE()</f>
        <v>0</v>
      </c>
      <c r="L5922" s="4" t="n">
        <f aca="false">FALSE()</f>
        <v>0</v>
      </c>
    </row>
    <row r="5923" customFormat="false" ht="17.15" hidden="false" customHeight="false" outlineLevel="0" collapsed="false">
      <c r="A5923" s="1" t="n">
        <v>5921</v>
      </c>
      <c r="B5923" s="0" t="s">
        <v>15265</v>
      </c>
      <c r="D5923" s="0" t="s">
        <v>15266</v>
      </c>
      <c r="E5923" s="0" t="s">
        <v>29</v>
      </c>
      <c r="F5923" s="0" t="s">
        <v>15102</v>
      </c>
      <c r="G5923" s="0" t="s">
        <v>15099</v>
      </c>
      <c r="H5923" s="4" t="b">
        <f aca="false">IF(AND(ISNUMBER(SEARCH("速度", D5923)), NOT(ISNUMBER(SEARCH("加速度", D5923)))), TRUE(), FALSE())</f>
        <v>0</v>
      </c>
      <c r="I5923" s="4" t="b">
        <f aca="false">IF(ISNUMBER(SEARCH("加速度", D5923)), TRUE(), FALSE())</f>
        <v>0</v>
      </c>
      <c r="J5923" s="4" t="b">
        <f aca="false">FALSE()</f>
        <v>0</v>
      </c>
      <c r="K5923" s="4" t="b">
        <f aca="false">FALSE()</f>
        <v>0</v>
      </c>
      <c r="L5923" s="4" t="n">
        <f aca="false">FALSE()</f>
        <v>0</v>
      </c>
    </row>
    <row r="5924" customFormat="false" ht="17.15" hidden="false" customHeight="false" outlineLevel="0" collapsed="false">
      <c r="A5924" s="1" t="n">
        <v>5922</v>
      </c>
      <c r="B5924" s="0" t="s">
        <v>15267</v>
      </c>
      <c r="D5924" s="0" t="s">
        <v>15268</v>
      </c>
      <c r="E5924" s="0" t="s">
        <v>29</v>
      </c>
      <c r="F5924" s="0" t="s">
        <v>15102</v>
      </c>
      <c r="G5924" s="0" t="s">
        <v>15099</v>
      </c>
      <c r="H5924" s="4" t="b">
        <f aca="false">IF(AND(ISNUMBER(SEARCH("速度", D5924)), NOT(ISNUMBER(SEARCH("加速度", D5924)))), TRUE(), FALSE())</f>
        <v>0</v>
      </c>
      <c r="I5924" s="4" t="b">
        <f aca="false">IF(ISNUMBER(SEARCH("加速度", D5924)), TRUE(), FALSE())</f>
        <v>0</v>
      </c>
      <c r="J5924" s="4" t="b">
        <f aca="false">FALSE()</f>
        <v>0</v>
      </c>
      <c r="K5924" s="4" t="b">
        <f aca="false">FALSE()</f>
        <v>0</v>
      </c>
      <c r="L5924" s="4" t="n">
        <f aca="false">FALSE()</f>
        <v>0</v>
      </c>
    </row>
    <row r="5925" customFormat="false" ht="17.15" hidden="false" customHeight="false" outlineLevel="0" collapsed="false">
      <c r="A5925" s="1" t="n">
        <v>5923</v>
      </c>
      <c r="B5925" s="0" t="s">
        <v>15269</v>
      </c>
      <c r="D5925" s="0" t="s">
        <v>15270</v>
      </c>
      <c r="E5925" s="0" t="s">
        <v>29</v>
      </c>
      <c r="F5925" s="0" t="s">
        <v>15102</v>
      </c>
      <c r="G5925" s="0" t="s">
        <v>15099</v>
      </c>
      <c r="H5925" s="4" t="b">
        <f aca="false">IF(AND(ISNUMBER(SEARCH("速度", D5925)), NOT(ISNUMBER(SEARCH("加速度", D5925)))), TRUE(), FALSE())</f>
        <v>0</v>
      </c>
      <c r="I5925" s="4" t="b">
        <f aca="false">IF(ISNUMBER(SEARCH("加速度", D5925)), TRUE(), FALSE())</f>
        <v>0</v>
      </c>
      <c r="J5925" s="4" t="b">
        <f aca="false">FALSE()</f>
        <v>0</v>
      </c>
      <c r="K5925" s="4" t="b">
        <f aca="false">FALSE()</f>
        <v>0</v>
      </c>
      <c r="L5925" s="4" t="n">
        <f aca="false">FALSE()</f>
        <v>0</v>
      </c>
    </row>
    <row r="5926" customFormat="false" ht="17.15" hidden="false" customHeight="false" outlineLevel="0" collapsed="false">
      <c r="A5926" s="1" t="n">
        <v>5924</v>
      </c>
      <c r="B5926" s="0" t="s">
        <v>15271</v>
      </c>
      <c r="D5926" s="0" t="s">
        <v>15272</v>
      </c>
      <c r="E5926" s="0" t="s">
        <v>29</v>
      </c>
      <c r="F5926" s="0" t="s">
        <v>15102</v>
      </c>
      <c r="G5926" s="0" t="s">
        <v>15099</v>
      </c>
      <c r="H5926" s="4" t="b">
        <f aca="false">IF(AND(ISNUMBER(SEARCH("速度", D5926)), NOT(ISNUMBER(SEARCH("加速度", D5926)))), TRUE(), FALSE())</f>
        <v>0</v>
      </c>
      <c r="I5926" s="4" t="b">
        <f aca="false">IF(ISNUMBER(SEARCH("加速度", D5926)), TRUE(), FALSE())</f>
        <v>0</v>
      </c>
      <c r="J5926" s="4" t="b">
        <f aca="false">FALSE()</f>
        <v>0</v>
      </c>
      <c r="K5926" s="4" t="b">
        <f aca="false">FALSE()</f>
        <v>0</v>
      </c>
      <c r="L5926" s="4" t="n">
        <f aca="false">FALSE()</f>
        <v>0</v>
      </c>
    </row>
    <row r="5927" customFormat="false" ht="17.15" hidden="false" customHeight="false" outlineLevel="0" collapsed="false">
      <c r="A5927" s="1" t="n">
        <v>5925</v>
      </c>
      <c r="B5927" s="0" t="s">
        <v>15273</v>
      </c>
      <c r="D5927" s="0" t="s">
        <v>15274</v>
      </c>
      <c r="E5927" s="0" t="s">
        <v>29</v>
      </c>
      <c r="F5927" s="0" t="s">
        <v>15102</v>
      </c>
      <c r="G5927" s="0" t="s">
        <v>15099</v>
      </c>
      <c r="H5927" s="4" t="b">
        <f aca="false">IF(AND(ISNUMBER(SEARCH("速度", D5927)), NOT(ISNUMBER(SEARCH("加速度", D5927)))), TRUE(), FALSE())</f>
        <v>0</v>
      </c>
      <c r="I5927" s="4" t="b">
        <f aca="false">IF(ISNUMBER(SEARCH("加速度", D5927)), TRUE(), FALSE())</f>
        <v>0</v>
      </c>
      <c r="J5927" s="4" t="b">
        <f aca="false">FALSE()</f>
        <v>0</v>
      </c>
      <c r="K5927" s="4" t="b">
        <f aca="false">FALSE()</f>
        <v>0</v>
      </c>
      <c r="L5927" s="4" t="n">
        <f aca="false">FALSE()</f>
        <v>0</v>
      </c>
    </row>
    <row r="5928" customFormat="false" ht="17.15" hidden="false" customHeight="false" outlineLevel="0" collapsed="false">
      <c r="A5928" s="1" t="n">
        <v>5926</v>
      </c>
      <c r="B5928" s="0" t="s">
        <v>15275</v>
      </c>
      <c r="D5928" s="0" t="s">
        <v>15276</v>
      </c>
      <c r="E5928" s="0" t="s">
        <v>29</v>
      </c>
      <c r="F5928" s="0" t="s">
        <v>15102</v>
      </c>
      <c r="G5928" s="0" t="s">
        <v>15099</v>
      </c>
      <c r="H5928" s="4" t="b">
        <f aca="false">IF(AND(ISNUMBER(SEARCH("速度", D5928)), NOT(ISNUMBER(SEARCH("加速度", D5928)))), TRUE(), FALSE())</f>
        <v>0</v>
      </c>
      <c r="I5928" s="4" t="b">
        <f aca="false">IF(ISNUMBER(SEARCH("加速度", D5928)), TRUE(), FALSE())</f>
        <v>0</v>
      </c>
      <c r="J5928" s="4" t="b">
        <f aca="false">FALSE()</f>
        <v>0</v>
      </c>
      <c r="K5928" s="4" t="b">
        <f aca="false">FALSE()</f>
        <v>0</v>
      </c>
      <c r="L5928" s="4" t="n">
        <f aca="false">FALSE()</f>
        <v>0</v>
      </c>
    </row>
    <row r="5929" customFormat="false" ht="17.15" hidden="false" customHeight="false" outlineLevel="0" collapsed="false">
      <c r="A5929" s="1" t="n">
        <v>5927</v>
      </c>
      <c r="B5929" s="0" t="s">
        <v>15277</v>
      </c>
      <c r="D5929" s="0" t="s">
        <v>15278</v>
      </c>
      <c r="E5929" s="0" t="s">
        <v>29</v>
      </c>
      <c r="F5929" s="0" t="s">
        <v>15102</v>
      </c>
      <c r="G5929" s="0" t="s">
        <v>15099</v>
      </c>
      <c r="H5929" s="4" t="b">
        <f aca="false">IF(AND(ISNUMBER(SEARCH("速度", D5929)), NOT(ISNUMBER(SEARCH("加速度", D5929)))), TRUE(), FALSE())</f>
        <v>0</v>
      </c>
      <c r="I5929" s="4" t="b">
        <f aca="false">IF(ISNUMBER(SEARCH("加速度", D5929)), TRUE(), FALSE())</f>
        <v>0</v>
      </c>
      <c r="J5929" s="4" t="b">
        <f aca="false">FALSE()</f>
        <v>0</v>
      </c>
      <c r="K5929" s="4" t="b">
        <f aca="false">FALSE()</f>
        <v>0</v>
      </c>
      <c r="L5929" s="4" t="n">
        <f aca="false">FALSE()</f>
        <v>0</v>
      </c>
    </row>
    <row r="5930" customFormat="false" ht="17.15" hidden="false" customHeight="false" outlineLevel="0" collapsed="false">
      <c r="A5930" s="1" t="n">
        <v>5928</v>
      </c>
      <c r="B5930" s="0" t="s">
        <v>15279</v>
      </c>
      <c r="D5930" s="0" t="s">
        <v>15280</v>
      </c>
      <c r="E5930" s="0" t="s">
        <v>29</v>
      </c>
      <c r="F5930" s="0" t="s">
        <v>15102</v>
      </c>
      <c r="G5930" s="0" t="s">
        <v>15099</v>
      </c>
      <c r="H5930" s="4" t="b">
        <f aca="false">IF(AND(ISNUMBER(SEARCH("速度", D5930)), NOT(ISNUMBER(SEARCH("加速度", D5930)))), TRUE(), FALSE())</f>
        <v>0</v>
      </c>
      <c r="I5930" s="4" t="b">
        <f aca="false">IF(ISNUMBER(SEARCH("加速度", D5930)), TRUE(), FALSE())</f>
        <v>0</v>
      </c>
      <c r="J5930" s="4" t="b">
        <f aca="false">FALSE()</f>
        <v>0</v>
      </c>
      <c r="K5930" s="4" t="b">
        <f aca="false">FALSE()</f>
        <v>0</v>
      </c>
      <c r="L5930" s="4" t="n">
        <f aca="false">FALSE()</f>
        <v>0</v>
      </c>
    </row>
    <row r="5931" customFormat="false" ht="17.15" hidden="false" customHeight="false" outlineLevel="0" collapsed="false">
      <c r="A5931" s="1" t="n">
        <v>5929</v>
      </c>
      <c r="B5931" s="0" t="s">
        <v>15281</v>
      </c>
      <c r="D5931" s="0" t="s">
        <v>15282</v>
      </c>
      <c r="E5931" s="0" t="s">
        <v>29</v>
      </c>
      <c r="F5931" s="0" t="s">
        <v>15102</v>
      </c>
      <c r="G5931" s="0" t="s">
        <v>15099</v>
      </c>
      <c r="H5931" s="4" t="b">
        <f aca="false">IF(AND(ISNUMBER(SEARCH("速度", D5931)), NOT(ISNUMBER(SEARCH("加速度", D5931)))), TRUE(), FALSE())</f>
        <v>0</v>
      </c>
      <c r="I5931" s="4" t="b">
        <f aca="false">IF(ISNUMBER(SEARCH("加速度", D5931)), TRUE(), FALSE())</f>
        <v>0</v>
      </c>
      <c r="J5931" s="4" t="b">
        <f aca="false">FALSE()</f>
        <v>0</v>
      </c>
      <c r="K5931" s="4" t="b">
        <f aca="false">FALSE()</f>
        <v>0</v>
      </c>
      <c r="L5931" s="4" t="n">
        <f aca="false">FALSE()</f>
        <v>0</v>
      </c>
    </row>
    <row r="5932" customFormat="false" ht="17.15" hidden="false" customHeight="false" outlineLevel="0" collapsed="false">
      <c r="A5932" s="1" t="n">
        <v>5930</v>
      </c>
      <c r="B5932" s="0" t="s">
        <v>15283</v>
      </c>
      <c r="D5932" s="0" t="s">
        <v>15284</v>
      </c>
      <c r="E5932" s="0" t="s">
        <v>29</v>
      </c>
      <c r="F5932" s="0" t="s">
        <v>15102</v>
      </c>
      <c r="G5932" s="0" t="s">
        <v>15099</v>
      </c>
      <c r="H5932" s="4" t="b">
        <f aca="false">IF(AND(ISNUMBER(SEARCH("速度", D5932)), NOT(ISNUMBER(SEARCH("加速度", D5932)))), TRUE(), FALSE())</f>
        <v>0</v>
      </c>
      <c r="I5932" s="4" t="b">
        <f aca="false">IF(ISNUMBER(SEARCH("加速度", D5932)), TRUE(), FALSE())</f>
        <v>0</v>
      </c>
      <c r="J5932" s="4" t="b">
        <f aca="false">FALSE()</f>
        <v>0</v>
      </c>
      <c r="K5932" s="4" t="b">
        <f aca="false">FALSE()</f>
        <v>0</v>
      </c>
      <c r="L5932" s="4" t="n">
        <f aca="false">FALSE()</f>
        <v>0</v>
      </c>
    </row>
    <row r="5933" customFormat="false" ht="17.15" hidden="false" customHeight="false" outlineLevel="0" collapsed="false">
      <c r="A5933" s="1" t="n">
        <v>5931</v>
      </c>
      <c r="B5933" s="0" t="s">
        <v>15285</v>
      </c>
      <c r="D5933" s="0" t="s">
        <v>15286</v>
      </c>
      <c r="E5933" s="0" t="s">
        <v>29</v>
      </c>
      <c r="F5933" s="0" t="s">
        <v>15102</v>
      </c>
      <c r="G5933" s="0" t="s">
        <v>15099</v>
      </c>
      <c r="H5933" s="4" t="b">
        <f aca="false">IF(AND(ISNUMBER(SEARCH("速度", D5933)), NOT(ISNUMBER(SEARCH("加速度", D5933)))), TRUE(), FALSE())</f>
        <v>0</v>
      </c>
      <c r="I5933" s="4" t="b">
        <f aca="false">IF(ISNUMBER(SEARCH("加速度", D5933)), TRUE(), FALSE())</f>
        <v>0</v>
      </c>
      <c r="J5933" s="4" t="b">
        <f aca="false">FALSE()</f>
        <v>0</v>
      </c>
      <c r="K5933" s="4" t="b">
        <f aca="false">FALSE()</f>
        <v>0</v>
      </c>
      <c r="L5933" s="4" t="n">
        <f aca="false">FALSE()</f>
        <v>0</v>
      </c>
    </row>
    <row r="5934" customFormat="false" ht="17.15" hidden="false" customHeight="false" outlineLevel="0" collapsed="false">
      <c r="A5934" s="1" t="n">
        <v>5932</v>
      </c>
      <c r="B5934" s="0" t="s">
        <v>15287</v>
      </c>
      <c r="D5934" s="0" t="s">
        <v>15288</v>
      </c>
      <c r="E5934" s="0" t="s">
        <v>29</v>
      </c>
      <c r="F5934" s="0" t="s">
        <v>15102</v>
      </c>
      <c r="G5934" s="0" t="s">
        <v>15099</v>
      </c>
      <c r="H5934" s="4" t="b">
        <f aca="false">IF(AND(ISNUMBER(SEARCH("速度", D5934)), NOT(ISNUMBER(SEARCH("加速度", D5934)))), TRUE(), FALSE())</f>
        <v>0</v>
      </c>
      <c r="I5934" s="4" t="b">
        <f aca="false">IF(ISNUMBER(SEARCH("加速度", D5934)), TRUE(), FALSE())</f>
        <v>0</v>
      </c>
      <c r="J5934" s="4" t="b">
        <f aca="false">FALSE()</f>
        <v>0</v>
      </c>
      <c r="K5934" s="4" t="b">
        <f aca="false">FALSE()</f>
        <v>0</v>
      </c>
      <c r="L5934" s="4" t="n">
        <f aca="false">FALSE()</f>
        <v>0</v>
      </c>
    </row>
    <row r="5935" customFormat="false" ht="17.15" hidden="false" customHeight="false" outlineLevel="0" collapsed="false">
      <c r="A5935" s="1" t="n">
        <v>5933</v>
      </c>
      <c r="B5935" s="0" t="s">
        <v>15289</v>
      </c>
      <c r="D5935" s="0" t="s">
        <v>15290</v>
      </c>
      <c r="E5935" s="0" t="s">
        <v>29</v>
      </c>
      <c r="F5935" s="0" t="s">
        <v>15102</v>
      </c>
      <c r="G5935" s="0" t="s">
        <v>15099</v>
      </c>
      <c r="H5935" s="4" t="b">
        <f aca="false">IF(AND(ISNUMBER(SEARCH("速度", D5935)), NOT(ISNUMBER(SEARCH("加速度", D5935)))), TRUE(), FALSE())</f>
        <v>0</v>
      </c>
      <c r="I5935" s="4" t="b">
        <f aca="false">IF(ISNUMBER(SEARCH("加速度", D5935)), TRUE(), FALSE())</f>
        <v>0</v>
      </c>
      <c r="J5935" s="4" t="b">
        <f aca="false">FALSE()</f>
        <v>0</v>
      </c>
      <c r="K5935" s="4" t="b">
        <f aca="false">FALSE()</f>
        <v>0</v>
      </c>
      <c r="L5935" s="4" t="n">
        <f aca="false">FALSE()</f>
        <v>0</v>
      </c>
    </row>
    <row r="5936" customFormat="false" ht="17.15" hidden="false" customHeight="false" outlineLevel="0" collapsed="false">
      <c r="A5936" s="1" t="n">
        <v>5934</v>
      </c>
      <c r="B5936" s="0" t="s">
        <v>15291</v>
      </c>
      <c r="D5936" s="0" t="s">
        <v>15292</v>
      </c>
      <c r="E5936" s="0" t="s">
        <v>29</v>
      </c>
      <c r="F5936" s="0" t="s">
        <v>15102</v>
      </c>
      <c r="G5936" s="0" t="s">
        <v>15099</v>
      </c>
      <c r="H5936" s="4" t="b">
        <f aca="false">IF(AND(ISNUMBER(SEARCH("速度", D5936)), NOT(ISNUMBER(SEARCH("加速度", D5936)))), TRUE(), FALSE())</f>
        <v>0</v>
      </c>
      <c r="I5936" s="4" t="b">
        <f aca="false">IF(ISNUMBER(SEARCH("加速度", D5936)), TRUE(), FALSE())</f>
        <v>0</v>
      </c>
      <c r="J5936" s="4" t="b">
        <f aca="false">FALSE()</f>
        <v>0</v>
      </c>
      <c r="K5936" s="4" t="b">
        <f aca="false">FALSE()</f>
        <v>0</v>
      </c>
      <c r="L5936" s="4" t="n">
        <f aca="false">FALSE()</f>
        <v>0</v>
      </c>
    </row>
    <row r="5937" customFormat="false" ht="17.15" hidden="false" customHeight="false" outlineLevel="0" collapsed="false">
      <c r="A5937" s="1" t="n">
        <v>5935</v>
      </c>
      <c r="B5937" s="0" t="s">
        <v>15293</v>
      </c>
      <c r="D5937" s="0" t="s">
        <v>15294</v>
      </c>
      <c r="E5937" s="0" t="s">
        <v>29</v>
      </c>
      <c r="F5937" s="0" t="s">
        <v>15102</v>
      </c>
      <c r="G5937" s="0" t="s">
        <v>15099</v>
      </c>
      <c r="H5937" s="4" t="b">
        <f aca="false">IF(AND(ISNUMBER(SEARCH("速度", D5937)), NOT(ISNUMBER(SEARCH("加速度", D5937)))), TRUE(), FALSE())</f>
        <v>0</v>
      </c>
      <c r="I5937" s="4" t="b">
        <f aca="false">IF(ISNUMBER(SEARCH("加速度", D5937)), TRUE(), FALSE())</f>
        <v>0</v>
      </c>
      <c r="J5937" s="4" t="b">
        <f aca="false">FALSE()</f>
        <v>0</v>
      </c>
      <c r="K5937" s="4" t="b">
        <f aca="false">FALSE()</f>
        <v>0</v>
      </c>
      <c r="L5937" s="4" t="n">
        <f aca="false">FALSE()</f>
        <v>0</v>
      </c>
    </row>
    <row r="5938" customFormat="false" ht="17.15" hidden="false" customHeight="false" outlineLevel="0" collapsed="false">
      <c r="A5938" s="1" t="n">
        <v>5936</v>
      </c>
      <c r="B5938" s="0" t="s">
        <v>15295</v>
      </c>
      <c r="D5938" s="0" t="s">
        <v>15296</v>
      </c>
      <c r="E5938" s="0" t="s">
        <v>29</v>
      </c>
      <c r="F5938" s="0" t="s">
        <v>15102</v>
      </c>
      <c r="G5938" s="0" t="s">
        <v>15099</v>
      </c>
      <c r="H5938" s="4" t="b">
        <f aca="false">IF(AND(ISNUMBER(SEARCH("速度", D5938)), NOT(ISNUMBER(SEARCH("加速度", D5938)))), TRUE(), FALSE())</f>
        <v>0</v>
      </c>
      <c r="I5938" s="4" t="b">
        <f aca="false">IF(ISNUMBER(SEARCH("加速度", D5938)), TRUE(), FALSE())</f>
        <v>0</v>
      </c>
      <c r="J5938" s="4" t="b">
        <f aca="false">FALSE()</f>
        <v>0</v>
      </c>
      <c r="K5938" s="4" t="b">
        <f aca="false">FALSE()</f>
        <v>0</v>
      </c>
      <c r="L5938" s="4" t="n">
        <f aca="false">FALSE()</f>
        <v>0</v>
      </c>
    </row>
    <row r="5939" customFormat="false" ht="17.15" hidden="false" customHeight="false" outlineLevel="0" collapsed="false">
      <c r="A5939" s="1" t="n">
        <v>5937</v>
      </c>
      <c r="B5939" s="0" t="s">
        <v>15297</v>
      </c>
      <c r="D5939" s="0" t="s">
        <v>15298</v>
      </c>
      <c r="E5939" s="0" t="s">
        <v>29</v>
      </c>
      <c r="F5939" s="0" t="s">
        <v>15107</v>
      </c>
      <c r="G5939" s="0" t="s">
        <v>15099</v>
      </c>
      <c r="H5939" s="4" t="b">
        <f aca="false">IF(AND(ISNUMBER(SEARCH("速度", D5939)), NOT(ISNUMBER(SEARCH("加速度", D5939)))), TRUE(), FALSE())</f>
        <v>0</v>
      </c>
      <c r="I5939" s="4" t="b">
        <f aca="false">IF(ISNUMBER(SEARCH("加速度", D5939)), TRUE(), FALSE())</f>
        <v>0</v>
      </c>
      <c r="J5939" s="4" t="b">
        <f aca="false">FALSE()</f>
        <v>0</v>
      </c>
      <c r="K5939" s="4" t="b">
        <f aca="false">FALSE()</f>
        <v>0</v>
      </c>
      <c r="L5939" s="4" t="n">
        <f aca="false">FALSE()</f>
        <v>0</v>
      </c>
    </row>
    <row r="5940" customFormat="false" ht="17.15" hidden="false" customHeight="false" outlineLevel="0" collapsed="false">
      <c r="A5940" s="1" t="n">
        <v>5938</v>
      </c>
      <c r="B5940" s="0" t="s">
        <v>15299</v>
      </c>
      <c r="D5940" s="0" t="s">
        <v>15300</v>
      </c>
      <c r="E5940" s="0" t="s">
        <v>29</v>
      </c>
      <c r="F5940" s="0" t="s">
        <v>15107</v>
      </c>
      <c r="G5940" s="0" t="s">
        <v>15099</v>
      </c>
      <c r="H5940" s="4" t="b">
        <f aca="false">IF(AND(ISNUMBER(SEARCH("速度", D5940)), NOT(ISNUMBER(SEARCH("加速度", D5940)))), TRUE(), FALSE())</f>
        <v>0</v>
      </c>
      <c r="I5940" s="4" t="b">
        <f aca="false">IF(ISNUMBER(SEARCH("加速度", D5940)), TRUE(), FALSE())</f>
        <v>0</v>
      </c>
      <c r="J5940" s="4" t="b">
        <f aca="false">FALSE()</f>
        <v>0</v>
      </c>
      <c r="K5940" s="4" t="b">
        <f aca="false">FALSE()</f>
        <v>0</v>
      </c>
      <c r="L5940" s="4" t="n">
        <f aca="false">FALSE()</f>
        <v>0</v>
      </c>
    </row>
    <row r="5941" customFormat="false" ht="17.15" hidden="false" customHeight="false" outlineLevel="0" collapsed="false">
      <c r="A5941" s="1" t="n">
        <v>5939</v>
      </c>
      <c r="B5941" s="0" t="s">
        <v>15301</v>
      </c>
      <c r="D5941" s="0" t="s">
        <v>15302</v>
      </c>
      <c r="E5941" s="0" t="s">
        <v>29</v>
      </c>
      <c r="F5941" s="0" t="s">
        <v>15107</v>
      </c>
      <c r="G5941" s="0" t="s">
        <v>15099</v>
      </c>
      <c r="H5941" s="4" t="b">
        <f aca="false">IF(AND(ISNUMBER(SEARCH("速度", D5941)), NOT(ISNUMBER(SEARCH("加速度", D5941)))), TRUE(), FALSE())</f>
        <v>0</v>
      </c>
      <c r="I5941" s="4" t="b">
        <f aca="false">IF(ISNUMBER(SEARCH("加速度", D5941)), TRUE(), FALSE())</f>
        <v>0</v>
      </c>
      <c r="J5941" s="4" t="b">
        <f aca="false">FALSE()</f>
        <v>0</v>
      </c>
      <c r="K5941" s="4" t="b">
        <f aca="false">FALSE()</f>
        <v>0</v>
      </c>
      <c r="L5941" s="4" t="n">
        <f aca="false">FALSE()</f>
        <v>0</v>
      </c>
    </row>
    <row r="5942" customFormat="false" ht="17.15" hidden="false" customHeight="false" outlineLevel="0" collapsed="false">
      <c r="A5942" s="1" t="n">
        <v>5940</v>
      </c>
      <c r="B5942" s="0" t="s">
        <v>15303</v>
      </c>
      <c r="D5942" s="0" t="s">
        <v>15304</v>
      </c>
      <c r="E5942" s="0" t="s">
        <v>29</v>
      </c>
      <c r="F5942" s="0" t="s">
        <v>15107</v>
      </c>
      <c r="G5942" s="0" t="s">
        <v>15099</v>
      </c>
      <c r="H5942" s="4" t="b">
        <f aca="false">IF(AND(ISNUMBER(SEARCH("速度", D5942)), NOT(ISNUMBER(SEARCH("加速度", D5942)))), TRUE(), FALSE())</f>
        <v>0</v>
      </c>
      <c r="I5942" s="4" t="b">
        <f aca="false">IF(ISNUMBER(SEARCH("加速度", D5942)), TRUE(), FALSE())</f>
        <v>0</v>
      </c>
      <c r="J5942" s="4" t="b">
        <f aca="false">FALSE()</f>
        <v>0</v>
      </c>
      <c r="K5942" s="4" t="b">
        <f aca="false">FALSE()</f>
        <v>0</v>
      </c>
      <c r="L5942" s="4" t="n">
        <f aca="false">FALSE()</f>
        <v>0</v>
      </c>
    </row>
    <row r="5943" customFormat="false" ht="17.15" hidden="false" customHeight="false" outlineLevel="0" collapsed="false">
      <c r="A5943" s="1" t="n">
        <v>5941</v>
      </c>
      <c r="B5943" s="0" t="s">
        <v>15305</v>
      </c>
      <c r="D5943" s="0" t="s">
        <v>15306</v>
      </c>
      <c r="E5943" s="0" t="s">
        <v>29</v>
      </c>
      <c r="F5943" s="0" t="s">
        <v>15107</v>
      </c>
      <c r="G5943" s="0" t="s">
        <v>15099</v>
      </c>
      <c r="H5943" s="4" t="b">
        <f aca="false">IF(AND(ISNUMBER(SEARCH("速度", D5943)), NOT(ISNUMBER(SEARCH("加速度", D5943)))), TRUE(), FALSE())</f>
        <v>0</v>
      </c>
      <c r="I5943" s="4" t="b">
        <f aca="false">IF(ISNUMBER(SEARCH("加速度", D5943)), TRUE(), FALSE())</f>
        <v>0</v>
      </c>
      <c r="J5943" s="4" t="b">
        <f aca="false">FALSE()</f>
        <v>0</v>
      </c>
      <c r="K5943" s="4" t="b">
        <f aca="false">FALSE()</f>
        <v>0</v>
      </c>
      <c r="L5943" s="4" t="n">
        <f aca="false">FALSE()</f>
        <v>0</v>
      </c>
    </row>
    <row r="5944" customFormat="false" ht="17.15" hidden="false" customHeight="false" outlineLevel="0" collapsed="false">
      <c r="A5944" s="1" t="n">
        <v>5942</v>
      </c>
      <c r="B5944" s="0" t="s">
        <v>15307</v>
      </c>
      <c r="D5944" s="0" t="s">
        <v>15308</v>
      </c>
      <c r="E5944" s="0" t="s">
        <v>29</v>
      </c>
      <c r="F5944" s="0" t="s">
        <v>15107</v>
      </c>
      <c r="G5944" s="0" t="s">
        <v>15099</v>
      </c>
      <c r="H5944" s="4" t="b">
        <f aca="false">IF(AND(ISNUMBER(SEARCH("速度", D5944)), NOT(ISNUMBER(SEARCH("加速度", D5944)))), TRUE(), FALSE())</f>
        <v>0</v>
      </c>
      <c r="I5944" s="4" t="b">
        <f aca="false">IF(ISNUMBER(SEARCH("加速度", D5944)), TRUE(), FALSE())</f>
        <v>0</v>
      </c>
      <c r="J5944" s="4" t="b">
        <f aca="false">FALSE()</f>
        <v>0</v>
      </c>
      <c r="K5944" s="4" t="b">
        <f aca="false">FALSE()</f>
        <v>0</v>
      </c>
      <c r="L5944" s="4" t="n">
        <f aca="false">FALSE()</f>
        <v>0</v>
      </c>
    </row>
    <row r="5945" customFormat="false" ht="17.15" hidden="false" customHeight="false" outlineLevel="0" collapsed="false">
      <c r="A5945" s="1" t="n">
        <v>5943</v>
      </c>
      <c r="B5945" s="0" t="s">
        <v>15309</v>
      </c>
      <c r="D5945" s="0" t="s">
        <v>15310</v>
      </c>
      <c r="E5945" s="0" t="s">
        <v>29</v>
      </c>
      <c r="F5945" s="0" t="s">
        <v>15107</v>
      </c>
      <c r="G5945" s="0" t="s">
        <v>15099</v>
      </c>
      <c r="H5945" s="4" t="b">
        <f aca="false">IF(AND(ISNUMBER(SEARCH("速度", D5945)), NOT(ISNUMBER(SEARCH("加速度", D5945)))), TRUE(), FALSE())</f>
        <v>0</v>
      </c>
      <c r="I5945" s="4" t="b">
        <f aca="false">IF(ISNUMBER(SEARCH("加速度", D5945)), TRUE(), FALSE())</f>
        <v>0</v>
      </c>
      <c r="J5945" s="4" t="b">
        <f aca="false">FALSE()</f>
        <v>0</v>
      </c>
      <c r="K5945" s="4" t="b">
        <f aca="false">FALSE()</f>
        <v>0</v>
      </c>
      <c r="L5945" s="4" t="n">
        <f aca="false">FALSE()</f>
        <v>0</v>
      </c>
    </row>
    <row r="5946" customFormat="false" ht="17.15" hidden="false" customHeight="false" outlineLevel="0" collapsed="false">
      <c r="A5946" s="1" t="n">
        <v>5944</v>
      </c>
      <c r="B5946" s="0" t="s">
        <v>15311</v>
      </c>
      <c r="D5946" s="0" t="s">
        <v>15312</v>
      </c>
      <c r="E5946" s="0" t="s">
        <v>29</v>
      </c>
      <c r="F5946" s="0" t="s">
        <v>15107</v>
      </c>
      <c r="G5946" s="0" t="s">
        <v>15099</v>
      </c>
      <c r="H5946" s="4" t="b">
        <f aca="false">IF(AND(ISNUMBER(SEARCH("速度", D5946)), NOT(ISNUMBER(SEARCH("加速度", D5946)))), TRUE(), FALSE())</f>
        <v>0</v>
      </c>
      <c r="I5946" s="4" t="b">
        <f aca="false">IF(ISNUMBER(SEARCH("加速度", D5946)), TRUE(), FALSE())</f>
        <v>0</v>
      </c>
      <c r="J5946" s="4" t="b">
        <f aca="false">FALSE()</f>
        <v>0</v>
      </c>
      <c r="K5946" s="4" t="b">
        <f aca="false">FALSE()</f>
        <v>0</v>
      </c>
      <c r="L5946" s="4" t="n">
        <f aca="false">FALSE()</f>
        <v>0</v>
      </c>
    </row>
    <row r="5947" customFormat="false" ht="17.15" hidden="false" customHeight="false" outlineLevel="0" collapsed="false">
      <c r="A5947" s="1" t="n">
        <v>5945</v>
      </c>
      <c r="B5947" s="0" t="s">
        <v>15313</v>
      </c>
      <c r="D5947" s="0" t="s">
        <v>15314</v>
      </c>
      <c r="E5947" s="0" t="s">
        <v>29</v>
      </c>
      <c r="F5947" s="0" t="s">
        <v>15107</v>
      </c>
      <c r="G5947" s="0" t="s">
        <v>15099</v>
      </c>
      <c r="H5947" s="4" t="b">
        <f aca="false">IF(AND(ISNUMBER(SEARCH("速度", D5947)), NOT(ISNUMBER(SEARCH("加速度", D5947)))), TRUE(), FALSE())</f>
        <v>0</v>
      </c>
      <c r="I5947" s="4" t="b">
        <f aca="false">IF(ISNUMBER(SEARCH("加速度", D5947)), TRUE(), FALSE())</f>
        <v>0</v>
      </c>
      <c r="J5947" s="4" t="b">
        <f aca="false">FALSE()</f>
        <v>0</v>
      </c>
      <c r="K5947" s="4" t="b">
        <f aca="false">FALSE()</f>
        <v>0</v>
      </c>
      <c r="L5947" s="4" t="n">
        <f aca="false">FALSE()</f>
        <v>0</v>
      </c>
    </row>
    <row r="5948" customFormat="false" ht="17.15" hidden="false" customHeight="false" outlineLevel="0" collapsed="false">
      <c r="A5948" s="1" t="n">
        <v>5946</v>
      </c>
      <c r="B5948" s="0" t="s">
        <v>15315</v>
      </c>
      <c r="D5948" s="0" t="s">
        <v>15316</v>
      </c>
      <c r="E5948" s="0" t="s">
        <v>29</v>
      </c>
      <c r="F5948" s="0" t="s">
        <v>15107</v>
      </c>
      <c r="G5948" s="0" t="s">
        <v>15099</v>
      </c>
      <c r="H5948" s="4" t="b">
        <f aca="false">IF(AND(ISNUMBER(SEARCH("速度", D5948)), NOT(ISNUMBER(SEARCH("加速度", D5948)))), TRUE(), FALSE())</f>
        <v>0</v>
      </c>
      <c r="I5948" s="4" t="b">
        <f aca="false">IF(ISNUMBER(SEARCH("加速度", D5948)), TRUE(), FALSE())</f>
        <v>0</v>
      </c>
      <c r="J5948" s="4" t="b">
        <f aca="false">FALSE()</f>
        <v>0</v>
      </c>
      <c r="K5948" s="4" t="b">
        <f aca="false">FALSE()</f>
        <v>0</v>
      </c>
      <c r="L5948" s="4" t="n">
        <f aca="false">FALSE()</f>
        <v>0</v>
      </c>
    </row>
    <row r="5949" customFormat="false" ht="17.15" hidden="false" customHeight="false" outlineLevel="0" collapsed="false">
      <c r="A5949" s="1" t="n">
        <v>5947</v>
      </c>
      <c r="B5949" s="0" t="s">
        <v>15317</v>
      </c>
      <c r="D5949" s="0" t="s">
        <v>15318</v>
      </c>
      <c r="E5949" s="0" t="s">
        <v>29</v>
      </c>
      <c r="F5949" s="0" t="s">
        <v>15107</v>
      </c>
      <c r="G5949" s="0" t="s">
        <v>15099</v>
      </c>
      <c r="H5949" s="4" t="b">
        <f aca="false">IF(AND(ISNUMBER(SEARCH("速度", D5949)), NOT(ISNUMBER(SEARCH("加速度", D5949)))), TRUE(), FALSE())</f>
        <v>0</v>
      </c>
      <c r="I5949" s="4" t="b">
        <f aca="false">IF(ISNUMBER(SEARCH("加速度", D5949)), TRUE(), FALSE())</f>
        <v>0</v>
      </c>
      <c r="J5949" s="4" t="b">
        <f aca="false">FALSE()</f>
        <v>0</v>
      </c>
      <c r="K5949" s="4" t="b">
        <f aca="false">FALSE()</f>
        <v>0</v>
      </c>
      <c r="L5949" s="4" t="n">
        <f aca="false">FALSE()</f>
        <v>0</v>
      </c>
    </row>
    <row r="5950" customFormat="false" ht="17.15" hidden="false" customHeight="false" outlineLevel="0" collapsed="false">
      <c r="A5950" s="1" t="n">
        <v>5948</v>
      </c>
      <c r="B5950" s="0" t="s">
        <v>15319</v>
      </c>
      <c r="D5950" s="0" t="s">
        <v>15320</v>
      </c>
      <c r="E5950" s="0" t="s">
        <v>29</v>
      </c>
      <c r="F5950" s="0" t="s">
        <v>15107</v>
      </c>
      <c r="G5950" s="0" t="s">
        <v>15099</v>
      </c>
      <c r="H5950" s="4" t="b">
        <f aca="false">IF(AND(ISNUMBER(SEARCH("速度", D5950)), NOT(ISNUMBER(SEARCH("加速度", D5950)))), TRUE(), FALSE())</f>
        <v>0</v>
      </c>
      <c r="I5950" s="4" t="b">
        <f aca="false">IF(ISNUMBER(SEARCH("加速度", D5950)), TRUE(), FALSE())</f>
        <v>0</v>
      </c>
      <c r="J5950" s="4" t="b">
        <f aca="false">FALSE()</f>
        <v>0</v>
      </c>
      <c r="K5950" s="4" t="b">
        <f aca="false">FALSE()</f>
        <v>0</v>
      </c>
      <c r="L5950" s="4" t="n">
        <f aca="false">FALSE()</f>
        <v>0</v>
      </c>
    </row>
    <row r="5951" customFormat="false" ht="17.15" hidden="false" customHeight="false" outlineLevel="0" collapsed="false">
      <c r="A5951" s="1" t="n">
        <v>5949</v>
      </c>
      <c r="B5951" s="0" t="s">
        <v>15321</v>
      </c>
      <c r="D5951" s="0" t="s">
        <v>15322</v>
      </c>
      <c r="E5951" s="0" t="s">
        <v>29</v>
      </c>
      <c r="F5951" s="0" t="s">
        <v>15107</v>
      </c>
      <c r="G5951" s="0" t="s">
        <v>15099</v>
      </c>
      <c r="H5951" s="4" t="b">
        <f aca="false">IF(AND(ISNUMBER(SEARCH("速度", D5951)), NOT(ISNUMBER(SEARCH("加速度", D5951)))), TRUE(), FALSE())</f>
        <v>0</v>
      </c>
      <c r="I5951" s="4" t="b">
        <f aca="false">IF(ISNUMBER(SEARCH("加速度", D5951)), TRUE(), FALSE())</f>
        <v>0</v>
      </c>
      <c r="J5951" s="4" t="b">
        <f aca="false">FALSE()</f>
        <v>0</v>
      </c>
      <c r="K5951" s="4" t="b">
        <f aca="false">FALSE()</f>
        <v>0</v>
      </c>
      <c r="L5951" s="4" t="n">
        <f aca="false">FALSE()</f>
        <v>0</v>
      </c>
    </row>
    <row r="5952" customFormat="false" ht="17.15" hidden="false" customHeight="false" outlineLevel="0" collapsed="false">
      <c r="A5952" s="1" t="n">
        <v>5950</v>
      </c>
      <c r="B5952" s="0" t="s">
        <v>15323</v>
      </c>
      <c r="D5952" s="0" t="s">
        <v>15324</v>
      </c>
      <c r="E5952" s="0" t="s">
        <v>29</v>
      </c>
      <c r="F5952" s="0" t="s">
        <v>15107</v>
      </c>
      <c r="G5952" s="0" t="s">
        <v>15099</v>
      </c>
      <c r="H5952" s="4" t="b">
        <f aca="false">IF(AND(ISNUMBER(SEARCH("速度", D5952)), NOT(ISNUMBER(SEARCH("加速度", D5952)))), TRUE(), FALSE())</f>
        <v>0</v>
      </c>
      <c r="I5952" s="4" t="b">
        <f aca="false">IF(ISNUMBER(SEARCH("加速度", D5952)), TRUE(), FALSE())</f>
        <v>0</v>
      </c>
      <c r="J5952" s="4" t="b">
        <f aca="false">FALSE()</f>
        <v>0</v>
      </c>
      <c r="K5952" s="4" t="b">
        <f aca="false">FALSE()</f>
        <v>0</v>
      </c>
      <c r="L5952" s="4" t="n">
        <f aca="false">FALSE()</f>
        <v>0</v>
      </c>
    </row>
    <row r="5953" customFormat="false" ht="17.15" hidden="false" customHeight="false" outlineLevel="0" collapsed="false">
      <c r="A5953" s="1" t="n">
        <v>5951</v>
      </c>
      <c r="B5953" s="0" t="s">
        <v>15325</v>
      </c>
      <c r="D5953" s="0" t="s">
        <v>15326</v>
      </c>
      <c r="E5953" s="0" t="s">
        <v>29</v>
      </c>
      <c r="F5953" s="0" t="s">
        <v>15107</v>
      </c>
      <c r="G5953" s="0" t="s">
        <v>15099</v>
      </c>
      <c r="H5953" s="4" t="b">
        <f aca="false">IF(AND(ISNUMBER(SEARCH("速度", D5953)), NOT(ISNUMBER(SEARCH("加速度", D5953)))), TRUE(), FALSE())</f>
        <v>0</v>
      </c>
      <c r="I5953" s="4" t="b">
        <f aca="false">IF(ISNUMBER(SEARCH("加速度", D5953)), TRUE(), FALSE())</f>
        <v>0</v>
      </c>
      <c r="J5953" s="4" t="b">
        <f aca="false">FALSE()</f>
        <v>0</v>
      </c>
      <c r="K5953" s="4" t="b">
        <f aca="false">FALSE()</f>
        <v>0</v>
      </c>
      <c r="L5953" s="4" t="n">
        <f aca="false">FALSE()</f>
        <v>0</v>
      </c>
    </row>
    <row r="5954" customFormat="false" ht="17.15" hidden="false" customHeight="false" outlineLevel="0" collapsed="false">
      <c r="A5954" s="1" t="n">
        <v>5952</v>
      </c>
      <c r="B5954" s="0" t="s">
        <v>15327</v>
      </c>
      <c r="D5954" s="0" t="s">
        <v>15328</v>
      </c>
      <c r="E5954" s="0" t="s">
        <v>29</v>
      </c>
      <c r="F5954" s="0" t="s">
        <v>15107</v>
      </c>
      <c r="G5954" s="0" t="s">
        <v>15099</v>
      </c>
      <c r="H5954" s="4" t="b">
        <f aca="false">IF(AND(ISNUMBER(SEARCH("速度", D5954)), NOT(ISNUMBER(SEARCH("加速度", D5954)))), TRUE(), FALSE())</f>
        <v>0</v>
      </c>
      <c r="I5954" s="4" t="b">
        <f aca="false">IF(ISNUMBER(SEARCH("加速度", D5954)), TRUE(), FALSE())</f>
        <v>0</v>
      </c>
      <c r="J5954" s="4" t="b">
        <f aca="false">FALSE()</f>
        <v>0</v>
      </c>
      <c r="K5954" s="4" t="b">
        <f aca="false">FALSE()</f>
        <v>0</v>
      </c>
      <c r="L5954" s="4" t="n">
        <f aca="false">FALSE()</f>
        <v>0</v>
      </c>
    </row>
    <row r="5955" customFormat="false" ht="17.15" hidden="false" customHeight="false" outlineLevel="0" collapsed="false">
      <c r="A5955" s="1" t="n">
        <v>5953</v>
      </c>
      <c r="B5955" s="0" t="s">
        <v>15329</v>
      </c>
      <c r="D5955" s="0" t="s">
        <v>15330</v>
      </c>
      <c r="E5955" s="0" t="s">
        <v>29</v>
      </c>
      <c r="F5955" s="0" t="s">
        <v>15107</v>
      </c>
      <c r="G5955" s="0" t="s">
        <v>15099</v>
      </c>
      <c r="H5955" s="4" t="b">
        <f aca="false">IF(AND(ISNUMBER(SEARCH("速度", D5955)), NOT(ISNUMBER(SEARCH("加速度", D5955)))), TRUE(), FALSE())</f>
        <v>0</v>
      </c>
      <c r="I5955" s="4" t="b">
        <f aca="false">IF(ISNUMBER(SEARCH("加速度", D5955)), TRUE(), FALSE())</f>
        <v>0</v>
      </c>
      <c r="J5955" s="4" t="b">
        <f aca="false">FALSE()</f>
        <v>0</v>
      </c>
      <c r="K5955" s="4" t="b">
        <f aca="false">FALSE()</f>
        <v>0</v>
      </c>
      <c r="L5955" s="4" t="n">
        <f aca="false">FALSE()</f>
        <v>0</v>
      </c>
    </row>
    <row r="5956" customFormat="false" ht="17.15" hidden="false" customHeight="false" outlineLevel="0" collapsed="false">
      <c r="A5956" s="1" t="n">
        <v>5954</v>
      </c>
      <c r="B5956" s="0" t="s">
        <v>15331</v>
      </c>
      <c r="D5956" s="0" t="s">
        <v>15332</v>
      </c>
      <c r="E5956" s="0" t="s">
        <v>29</v>
      </c>
      <c r="F5956" s="0" t="s">
        <v>15107</v>
      </c>
      <c r="G5956" s="0" t="s">
        <v>15099</v>
      </c>
      <c r="H5956" s="4" t="b">
        <f aca="false">IF(AND(ISNUMBER(SEARCH("速度", D5956)), NOT(ISNUMBER(SEARCH("加速度", D5956)))), TRUE(), FALSE())</f>
        <v>0</v>
      </c>
      <c r="I5956" s="4" t="b">
        <f aca="false">IF(ISNUMBER(SEARCH("加速度", D5956)), TRUE(), FALSE())</f>
        <v>0</v>
      </c>
      <c r="J5956" s="4" t="b">
        <f aca="false">FALSE()</f>
        <v>0</v>
      </c>
      <c r="K5956" s="4" t="b">
        <f aca="false">FALSE()</f>
        <v>0</v>
      </c>
      <c r="L5956" s="4" t="n">
        <f aca="false">FALSE()</f>
        <v>0</v>
      </c>
    </row>
    <row r="5957" customFormat="false" ht="17.15" hidden="false" customHeight="false" outlineLevel="0" collapsed="false">
      <c r="A5957" s="1" t="n">
        <v>5955</v>
      </c>
      <c r="B5957" s="0" t="s">
        <v>15333</v>
      </c>
      <c r="D5957" s="0" t="s">
        <v>15334</v>
      </c>
      <c r="E5957" s="0" t="s">
        <v>29</v>
      </c>
      <c r="F5957" s="0" t="s">
        <v>15107</v>
      </c>
      <c r="G5957" s="0" t="s">
        <v>15099</v>
      </c>
      <c r="H5957" s="4" t="b">
        <f aca="false">IF(AND(ISNUMBER(SEARCH("速度", D5957)), NOT(ISNUMBER(SEARCH("加速度", D5957)))), TRUE(), FALSE())</f>
        <v>0</v>
      </c>
      <c r="I5957" s="4" t="b">
        <f aca="false">IF(ISNUMBER(SEARCH("加速度", D5957)), TRUE(), FALSE())</f>
        <v>0</v>
      </c>
      <c r="J5957" s="4" t="b">
        <f aca="false">FALSE()</f>
        <v>0</v>
      </c>
      <c r="K5957" s="4" t="b">
        <f aca="false">FALSE()</f>
        <v>0</v>
      </c>
      <c r="L5957" s="4" t="n">
        <f aca="false">FALSE()</f>
        <v>0</v>
      </c>
    </row>
    <row r="5958" customFormat="false" ht="17.15" hidden="false" customHeight="false" outlineLevel="0" collapsed="false">
      <c r="A5958" s="1" t="n">
        <v>5956</v>
      </c>
      <c r="B5958" s="0" t="s">
        <v>15335</v>
      </c>
      <c r="D5958" s="0" t="s">
        <v>15336</v>
      </c>
      <c r="E5958" s="0" t="s">
        <v>29</v>
      </c>
      <c r="F5958" s="0" t="s">
        <v>15107</v>
      </c>
      <c r="G5958" s="0" t="s">
        <v>15099</v>
      </c>
      <c r="H5958" s="4" t="b">
        <f aca="false">IF(AND(ISNUMBER(SEARCH("速度", D5958)), NOT(ISNUMBER(SEARCH("加速度", D5958)))), TRUE(), FALSE())</f>
        <v>0</v>
      </c>
      <c r="I5958" s="4" t="b">
        <f aca="false">IF(ISNUMBER(SEARCH("加速度", D5958)), TRUE(), FALSE())</f>
        <v>0</v>
      </c>
      <c r="J5958" s="4" t="b">
        <f aca="false">FALSE()</f>
        <v>0</v>
      </c>
      <c r="K5958" s="4" t="b">
        <f aca="false">FALSE()</f>
        <v>0</v>
      </c>
      <c r="L5958" s="4" t="n">
        <f aca="false">FALSE()</f>
        <v>0</v>
      </c>
    </row>
    <row r="5959" customFormat="false" ht="17.15" hidden="false" customHeight="false" outlineLevel="0" collapsed="false">
      <c r="A5959" s="1" t="n">
        <v>5957</v>
      </c>
      <c r="B5959" s="0" t="s">
        <v>15337</v>
      </c>
      <c r="D5959" s="0" t="s">
        <v>15338</v>
      </c>
      <c r="E5959" s="0" t="s">
        <v>29</v>
      </c>
      <c r="F5959" s="0" t="s">
        <v>15107</v>
      </c>
      <c r="G5959" s="0" t="s">
        <v>15099</v>
      </c>
      <c r="H5959" s="4" t="b">
        <f aca="false">IF(AND(ISNUMBER(SEARCH("速度", D5959)), NOT(ISNUMBER(SEARCH("加速度", D5959)))), TRUE(), FALSE())</f>
        <v>0</v>
      </c>
      <c r="I5959" s="4" t="b">
        <f aca="false">IF(ISNUMBER(SEARCH("加速度", D5959)), TRUE(), FALSE())</f>
        <v>0</v>
      </c>
      <c r="J5959" s="4" t="b">
        <f aca="false">FALSE()</f>
        <v>0</v>
      </c>
      <c r="K5959" s="4" t="b">
        <f aca="false">FALSE()</f>
        <v>0</v>
      </c>
      <c r="L5959" s="4" t="n">
        <f aca="false">FALSE()</f>
        <v>0</v>
      </c>
    </row>
    <row r="5960" customFormat="false" ht="17.15" hidden="false" customHeight="false" outlineLevel="0" collapsed="false">
      <c r="A5960" s="1" t="n">
        <v>5958</v>
      </c>
      <c r="B5960" s="0" t="s">
        <v>15339</v>
      </c>
      <c r="D5960" s="0" t="s">
        <v>15340</v>
      </c>
      <c r="E5960" s="0" t="s">
        <v>29</v>
      </c>
      <c r="F5960" s="0" t="s">
        <v>15107</v>
      </c>
      <c r="G5960" s="0" t="s">
        <v>15099</v>
      </c>
      <c r="H5960" s="4" t="b">
        <f aca="false">IF(AND(ISNUMBER(SEARCH("速度", D5960)), NOT(ISNUMBER(SEARCH("加速度", D5960)))), TRUE(), FALSE())</f>
        <v>0</v>
      </c>
      <c r="I5960" s="4" t="b">
        <f aca="false">IF(ISNUMBER(SEARCH("加速度", D5960)), TRUE(), FALSE())</f>
        <v>0</v>
      </c>
      <c r="J5960" s="4" t="b">
        <f aca="false">FALSE()</f>
        <v>0</v>
      </c>
      <c r="K5960" s="4" t="b">
        <f aca="false">FALSE()</f>
        <v>0</v>
      </c>
      <c r="L5960" s="4" t="n">
        <f aca="false">FALSE()</f>
        <v>0</v>
      </c>
    </row>
    <row r="5961" customFormat="false" ht="17.15" hidden="false" customHeight="false" outlineLevel="0" collapsed="false">
      <c r="A5961" s="1" t="n">
        <v>5959</v>
      </c>
      <c r="B5961" s="0" t="s">
        <v>15341</v>
      </c>
      <c r="D5961" s="0" t="s">
        <v>15342</v>
      </c>
      <c r="E5961" s="0" t="s">
        <v>29</v>
      </c>
      <c r="F5961" s="0" t="s">
        <v>15107</v>
      </c>
      <c r="G5961" s="0" t="s">
        <v>15099</v>
      </c>
      <c r="H5961" s="4" t="b">
        <f aca="false">IF(AND(ISNUMBER(SEARCH("速度", D5961)), NOT(ISNUMBER(SEARCH("加速度", D5961)))), TRUE(), FALSE())</f>
        <v>0</v>
      </c>
      <c r="I5961" s="4" t="b">
        <f aca="false">IF(ISNUMBER(SEARCH("加速度", D5961)), TRUE(), FALSE())</f>
        <v>0</v>
      </c>
      <c r="J5961" s="4" t="b">
        <f aca="false">FALSE()</f>
        <v>0</v>
      </c>
      <c r="K5961" s="4" t="b">
        <f aca="false">FALSE()</f>
        <v>0</v>
      </c>
      <c r="L5961" s="4" t="n">
        <f aca="false">FALSE()</f>
        <v>0</v>
      </c>
    </row>
    <row r="5962" customFormat="false" ht="17.15" hidden="false" customHeight="false" outlineLevel="0" collapsed="false">
      <c r="A5962" s="1" t="n">
        <v>5960</v>
      </c>
      <c r="B5962" s="0" t="s">
        <v>15343</v>
      </c>
      <c r="D5962" s="0" t="s">
        <v>15344</v>
      </c>
      <c r="E5962" s="0" t="s">
        <v>29</v>
      </c>
      <c r="F5962" s="0" t="s">
        <v>15107</v>
      </c>
      <c r="G5962" s="0" t="s">
        <v>15099</v>
      </c>
      <c r="H5962" s="4" t="b">
        <f aca="false">IF(AND(ISNUMBER(SEARCH("速度", D5962)), NOT(ISNUMBER(SEARCH("加速度", D5962)))), TRUE(), FALSE())</f>
        <v>0</v>
      </c>
      <c r="I5962" s="4" t="b">
        <f aca="false">IF(ISNUMBER(SEARCH("加速度", D5962)), TRUE(), FALSE())</f>
        <v>0</v>
      </c>
      <c r="J5962" s="4" t="b">
        <f aca="false">FALSE()</f>
        <v>0</v>
      </c>
      <c r="K5962" s="4" t="b">
        <f aca="false">FALSE()</f>
        <v>0</v>
      </c>
      <c r="L5962" s="4" t="n">
        <f aca="false">FALSE()</f>
        <v>0</v>
      </c>
    </row>
    <row r="5963" customFormat="false" ht="17.15" hidden="false" customHeight="false" outlineLevel="0" collapsed="false">
      <c r="A5963" s="1" t="n">
        <v>5961</v>
      </c>
      <c r="B5963" s="0" t="s">
        <v>15345</v>
      </c>
      <c r="D5963" s="0" t="s">
        <v>15346</v>
      </c>
      <c r="E5963" s="0" t="s">
        <v>29</v>
      </c>
      <c r="F5963" s="0" t="s">
        <v>15138</v>
      </c>
      <c r="G5963" s="0" t="s">
        <v>15099</v>
      </c>
      <c r="H5963" s="4" t="b">
        <f aca="false">IF(AND(ISNUMBER(SEARCH("速度", D5963)), NOT(ISNUMBER(SEARCH("加速度", D5963)))), TRUE(), FALSE())</f>
        <v>0</v>
      </c>
      <c r="I5963" s="4" t="b">
        <f aca="false">IF(ISNUMBER(SEARCH("加速度", D5963)), TRUE(), FALSE())</f>
        <v>0</v>
      </c>
      <c r="J5963" s="4" t="b">
        <f aca="false">FALSE()</f>
        <v>0</v>
      </c>
      <c r="K5963" s="4" t="b">
        <f aca="false">FALSE()</f>
        <v>0</v>
      </c>
      <c r="L5963" s="4" t="n">
        <f aca="false">FALSE()</f>
        <v>0</v>
      </c>
    </row>
    <row r="5964" customFormat="false" ht="17.15" hidden="false" customHeight="false" outlineLevel="0" collapsed="false">
      <c r="A5964" s="1" t="n">
        <v>5962</v>
      </c>
      <c r="B5964" s="0" t="s">
        <v>15347</v>
      </c>
      <c r="D5964" s="0" t="s">
        <v>15348</v>
      </c>
      <c r="E5964" s="0" t="s">
        <v>29</v>
      </c>
      <c r="F5964" s="0" t="s">
        <v>15138</v>
      </c>
      <c r="G5964" s="0" t="s">
        <v>15099</v>
      </c>
      <c r="H5964" s="4" t="b">
        <f aca="false">IF(AND(ISNUMBER(SEARCH("速度", D5964)), NOT(ISNUMBER(SEARCH("加速度", D5964)))), TRUE(), FALSE())</f>
        <v>0</v>
      </c>
      <c r="I5964" s="4" t="b">
        <f aca="false">IF(ISNUMBER(SEARCH("加速度", D5964)), TRUE(), FALSE())</f>
        <v>0</v>
      </c>
      <c r="J5964" s="4" t="b">
        <f aca="false">FALSE()</f>
        <v>0</v>
      </c>
      <c r="K5964" s="4" t="b">
        <f aca="false">FALSE()</f>
        <v>0</v>
      </c>
      <c r="L5964" s="4" t="n">
        <f aca="false">FALSE()</f>
        <v>0</v>
      </c>
    </row>
    <row r="5965" customFormat="false" ht="17.15" hidden="false" customHeight="false" outlineLevel="0" collapsed="false">
      <c r="A5965" s="1" t="n">
        <v>5963</v>
      </c>
      <c r="B5965" s="0" t="s">
        <v>15349</v>
      </c>
      <c r="D5965" s="0" t="s">
        <v>15350</v>
      </c>
      <c r="E5965" s="0" t="s">
        <v>29</v>
      </c>
      <c r="F5965" s="0" t="s">
        <v>15138</v>
      </c>
      <c r="G5965" s="0" t="s">
        <v>15099</v>
      </c>
      <c r="H5965" s="4" t="b">
        <f aca="false">IF(AND(ISNUMBER(SEARCH("速度", D5965)), NOT(ISNUMBER(SEARCH("加速度", D5965)))), TRUE(), FALSE())</f>
        <v>0</v>
      </c>
      <c r="I5965" s="4" t="b">
        <f aca="false">IF(ISNUMBER(SEARCH("加速度", D5965)), TRUE(), FALSE())</f>
        <v>0</v>
      </c>
      <c r="J5965" s="4" t="b">
        <f aca="false">FALSE()</f>
        <v>0</v>
      </c>
      <c r="K5965" s="4" t="b">
        <f aca="false">FALSE()</f>
        <v>0</v>
      </c>
      <c r="L5965" s="4" t="n">
        <f aca="false">FALSE()</f>
        <v>0</v>
      </c>
    </row>
    <row r="5966" customFormat="false" ht="17.15" hidden="false" customHeight="false" outlineLevel="0" collapsed="false">
      <c r="A5966" s="1" t="n">
        <v>5964</v>
      </c>
      <c r="B5966" s="0" t="s">
        <v>15351</v>
      </c>
      <c r="D5966" s="0" t="s">
        <v>15352</v>
      </c>
      <c r="E5966" s="0" t="s">
        <v>29</v>
      </c>
      <c r="F5966" s="0" t="s">
        <v>15138</v>
      </c>
      <c r="G5966" s="0" t="s">
        <v>15099</v>
      </c>
      <c r="H5966" s="4" t="b">
        <f aca="false">IF(AND(ISNUMBER(SEARCH("速度", D5966)), NOT(ISNUMBER(SEARCH("加速度", D5966)))), TRUE(), FALSE())</f>
        <v>0</v>
      </c>
      <c r="I5966" s="4" t="b">
        <f aca="false">IF(ISNUMBER(SEARCH("加速度", D5966)), TRUE(), FALSE())</f>
        <v>0</v>
      </c>
      <c r="J5966" s="4" t="b">
        <f aca="false">FALSE()</f>
        <v>0</v>
      </c>
      <c r="K5966" s="4" t="b">
        <f aca="false">FALSE()</f>
        <v>0</v>
      </c>
      <c r="L5966" s="4" t="n">
        <f aca="false">FALSE()</f>
        <v>0</v>
      </c>
    </row>
    <row r="5967" customFormat="false" ht="17.15" hidden="false" customHeight="false" outlineLevel="0" collapsed="false">
      <c r="A5967" s="1" t="n">
        <v>5965</v>
      </c>
      <c r="B5967" s="0" t="s">
        <v>15353</v>
      </c>
      <c r="D5967" s="0" t="s">
        <v>15354</v>
      </c>
      <c r="E5967" s="0" t="s">
        <v>29</v>
      </c>
      <c r="F5967" s="0" t="s">
        <v>15138</v>
      </c>
      <c r="G5967" s="0" t="s">
        <v>15099</v>
      </c>
      <c r="H5967" s="4" t="b">
        <f aca="false">IF(AND(ISNUMBER(SEARCH("速度", D5967)), NOT(ISNUMBER(SEARCH("加速度", D5967)))), TRUE(), FALSE())</f>
        <v>0</v>
      </c>
      <c r="I5967" s="4" t="b">
        <f aca="false">IF(ISNUMBER(SEARCH("加速度", D5967)), TRUE(), FALSE())</f>
        <v>0</v>
      </c>
      <c r="J5967" s="4" t="b">
        <f aca="false">FALSE()</f>
        <v>0</v>
      </c>
      <c r="K5967" s="4" t="b">
        <f aca="false">FALSE()</f>
        <v>0</v>
      </c>
      <c r="L5967" s="4" t="n">
        <f aca="false">FALSE()</f>
        <v>0</v>
      </c>
    </row>
    <row r="5968" customFormat="false" ht="17.15" hidden="false" customHeight="false" outlineLevel="0" collapsed="false">
      <c r="A5968" s="1" t="n">
        <v>5966</v>
      </c>
      <c r="B5968" s="0" t="s">
        <v>15355</v>
      </c>
      <c r="D5968" s="0" t="s">
        <v>15356</v>
      </c>
      <c r="E5968" s="0" t="s">
        <v>29</v>
      </c>
      <c r="F5968" s="0" t="s">
        <v>15138</v>
      </c>
      <c r="G5968" s="0" t="s">
        <v>15099</v>
      </c>
      <c r="H5968" s="4" t="b">
        <f aca="false">IF(AND(ISNUMBER(SEARCH("速度", D5968)), NOT(ISNUMBER(SEARCH("加速度", D5968)))), TRUE(), FALSE())</f>
        <v>0</v>
      </c>
      <c r="I5968" s="4" t="b">
        <f aca="false">IF(ISNUMBER(SEARCH("加速度", D5968)), TRUE(), FALSE())</f>
        <v>0</v>
      </c>
      <c r="J5968" s="4" t="b">
        <f aca="false">FALSE()</f>
        <v>0</v>
      </c>
      <c r="K5968" s="4" t="b">
        <f aca="false">FALSE()</f>
        <v>0</v>
      </c>
      <c r="L5968" s="4" t="n">
        <f aca="false">FALSE()</f>
        <v>0</v>
      </c>
    </row>
    <row r="5969" customFormat="false" ht="17.15" hidden="false" customHeight="false" outlineLevel="0" collapsed="false">
      <c r="A5969" s="1" t="n">
        <v>5967</v>
      </c>
      <c r="B5969" s="0" t="s">
        <v>15357</v>
      </c>
      <c r="D5969" s="0" t="s">
        <v>15358</v>
      </c>
      <c r="E5969" s="0" t="s">
        <v>29</v>
      </c>
      <c r="F5969" s="0" t="s">
        <v>15138</v>
      </c>
      <c r="G5969" s="0" t="s">
        <v>15099</v>
      </c>
      <c r="H5969" s="4" t="b">
        <f aca="false">IF(AND(ISNUMBER(SEARCH("速度", D5969)), NOT(ISNUMBER(SEARCH("加速度", D5969)))), TRUE(), FALSE())</f>
        <v>0</v>
      </c>
      <c r="I5969" s="4" t="b">
        <f aca="false">IF(ISNUMBER(SEARCH("加速度", D5969)), TRUE(), FALSE())</f>
        <v>0</v>
      </c>
      <c r="J5969" s="4" t="b">
        <f aca="false">FALSE()</f>
        <v>0</v>
      </c>
      <c r="K5969" s="4" t="b">
        <f aca="false">FALSE()</f>
        <v>0</v>
      </c>
      <c r="L5969" s="4" t="n">
        <f aca="false">FALSE()</f>
        <v>0</v>
      </c>
    </row>
    <row r="5970" customFormat="false" ht="17.15" hidden="false" customHeight="false" outlineLevel="0" collapsed="false">
      <c r="A5970" s="1" t="n">
        <v>5968</v>
      </c>
      <c r="B5970" s="0" t="s">
        <v>15359</v>
      </c>
      <c r="D5970" s="0" t="s">
        <v>15360</v>
      </c>
      <c r="E5970" s="0" t="s">
        <v>29</v>
      </c>
      <c r="F5970" s="0" t="s">
        <v>15138</v>
      </c>
      <c r="G5970" s="0" t="s">
        <v>15099</v>
      </c>
      <c r="H5970" s="4" t="b">
        <f aca="false">IF(AND(ISNUMBER(SEARCH("速度", D5970)), NOT(ISNUMBER(SEARCH("加速度", D5970)))), TRUE(), FALSE())</f>
        <v>0</v>
      </c>
      <c r="I5970" s="4" t="b">
        <f aca="false">IF(ISNUMBER(SEARCH("加速度", D5970)), TRUE(), FALSE())</f>
        <v>0</v>
      </c>
      <c r="J5970" s="4" t="b">
        <f aca="false">FALSE()</f>
        <v>0</v>
      </c>
      <c r="K5970" s="4" t="b">
        <f aca="false">FALSE()</f>
        <v>0</v>
      </c>
      <c r="L5970" s="4" t="n">
        <f aca="false">FALSE()</f>
        <v>0</v>
      </c>
    </row>
    <row r="5971" customFormat="false" ht="17.15" hidden="false" customHeight="false" outlineLevel="0" collapsed="false">
      <c r="A5971" s="1" t="n">
        <v>5969</v>
      </c>
      <c r="B5971" s="0" t="s">
        <v>15361</v>
      </c>
      <c r="D5971" s="0" t="s">
        <v>15362</v>
      </c>
      <c r="E5971" s="0" t="s">
        <v>29</v>
      </c>
      <c r="F5971" s="0" t="s">
        <v>15138</v>
      </c>
      <c r="G5971" s="0" t="s">
        <v>15099</v>
      </c>
      <c r="H5971" s="4" t="b">
        <f aca="false">IF(AND(ISNUMBER(SEARCH("速度", D5971)), NOT(ISNUMBER(SEARCH("加速度", D5971)))), TRUE(), FALSE())</f>
        <v>0</v>
      </c>
      <c r="I5971" s="4" t="b">
        <f aca="false">IF(ISNUMBER(SEARCH("加速度", D5971)), TRUE(), FALSE())</f>
        <v>0</v>
      </c>
      <c r="J5971" s="4" t="b">
        <f aca="false">FALSE()</f>
        <v>0</v>
      </c>
      <c r="K5971" s="4" t="b">
        <f aca="false">FALSE()</f>
        <v>0</v>
      </c>
      <c r="L5971" s="4" t="n">
        <f aca="false">FALSE()</f>
        <v>0</v>
      </c>
    </row>
    <row r="5972" customFormat="false" ht="17.15" hidden="false" customHeight="false" outlineLevel="0" collapsed="false">
      <c r="A5972" s="1" t="n">
        <v>5970</v>
      </c>
      <c r="B5972" s="0" t="s">
        <v>15363</v>
      </c>
      <c r="D5972" s="0" t="s">
        <v>15364</v>
      </c>
      <c r="E5972" s="0" t="s">
        <v>29</v>
      </c>
      <c r="F5972" s="0" t="s">
        <v>15138</v>
      </c>
      <c r="G5972" s="0" t="s">
        <v>15099</v>
      </c>
      <c r="H5972" s="4" t="b">
        <f aca="false">IF(AND(ISNUMBER(SEARCH("速度", D5972)), NOT(ISNUMBER(SEARCH("加速度", D5972)))), TRUE(), FALSE())</f>
        <v>0</v>
      </c>
      <c r="I5972" s="4" t="b">
        <f aca="false">IF(ISNUMBER(SEARCH("加速度", D5972)), TRUE(), FALSE())</f>
        <v>0</v>
      </c>
      <c r="J5972" s="4" t="b">
        <f aca="false">FALSE()</f>
        <v>0</v>
      </c>
      <c r="K5972" s="4" t="b">
        <f aca="false">FALSE()</f>
        <v>0</v>
      </c>
      <c r="L5972" s="4" t="n">
        <f aca="false">FALSE()</f>
        <v>0</v>
      </c>
    </row>
    <row r="5973" customFormat="false" ht="17.15" hidden="false" customHeight="false" outlineLevel="0" collapsed="false">
      <c r="A5973" s="1" t="n">
        <v>5971</v>
      </c>
      <c r="B5973" s="0" t="s">
        <v>15365</v>
      </c>
      <c r="D5973" s="0" t="s">
        <v>15366</v>
      </c>
      <c r="E5973" s="0" t="s">
        <v>29</v>
      </c>
      <c r="F5973" s="0" t="s">
        <v>15138</v>
      </c>
      <c r="G5973" s="0" t="s">
        <v>15099</v>
      </c>
      <c r="H5973" s="4" t="b">
        <f aca="false">IF(AND(ISNUMBER(SEARCH("速度", D5973)), NOT(ISNUMBER(SEARCH("加速度", D5973)))), TRUE(), FALSE())</f>
        <v>0</v>
      </c>
      <c r="I5973" s="4" t="b">
        <f aca="false">IF(ISNUMBER(SEARCH("加速度", D5973)), TRUE(), FALSE())</f>
        <v>0</v>
      </c>
      <c r="J5973" s="4" t="b">
        <f aca="false">FALSE()</f>
        <v>0</v>
      </c>
      <c r="K5973" s="4" t="b">
        <f aca="false">FALSE()</f>
        <v>0</v>
      </c>
      <c r="L5973" s="4" t="n">
        <f aca="false">FALSE()</f>
        <v>0</v>
      </c>
    </row>
    <row r="5974" customFormat="false" ht="17.15" hidden="false" customHeight="false" outlineLevel="0" collapsed="false">
      <c r="A5974" s="1" t="n">
        <v>5972</v>
      </c>
      <c r="B5974" s="0" t="s">
        <v>15367</v>
      </c>
      <c r="D5974" s="0" t="s">
        <v>15368</v>
      </c>
      <c r="E5974" s="0" t="s">
        <v>29</v>
      </c>
      <c r="F5974" s="0" t="s">
        <v>15138</v>
      </c>
      <c r="G5974" s="0" t="s">
        <v>15099</v>
      </c>
      <c r="H5974" s="4" t="b">
        <f aca="false">IF(AND(ISNUMBER(SEARCH("速度", D5974)), NOT(ISNUMBER(SEARCH("加速度", D5974)))), TRUE(), FALSE())</f>
        <v>0</v>
      </c>
      <c r="I5974" s="4" t="b">
        <f aca="false">IF(ISNUMBER(SEARCH("加速度", D5974)), TRUE(), FALSE())</f>
        <v>0</v>
      </c>
      <c r="J5974" s="4" t="b">
        <f aca="false">FALSE()</f>
        <v>0</v>
      </c>
      <c r="K5974" s="4" t="b">
        <f aca="false">FALSE()</f>
        <v>0</v>
      </c>
      <c r="L5974" s="4" t="n">
        <f aca="false">FALSE()</f>
        <v>0</v>
      </c>
    </row>
    <row r="5975" customFormat="false" ht="17.15" hidden="false" customHeight="false" outlineLevel="0" collapsed="false">
      <c r="A5975" s="1" t="n">
        <v>5973</v>
      </c>
      <c r="B5975" s="0" t="s">
        <v>15369</v>
      </c>
      <c r="D5975" s="0" t="s">
        <v>15370</v>
      </c>
      <c r="E5975" s="0" t="s">
        <v>29</v>
      </c>
      <c r="F5975" s="0" t="s">
        <v>15138</v>
      </c>
      <c r="G5975" s="0" t="s">
        <v>15099</v>
      </c>
      <c r="H5975" s="4" t="b">
        <f aca="false">IF(AND(ISNUMBER(SEARCH("速度", D5975)), NOT(ISNUMBER(SEARCH("加速度", D5975)))), TRUE(), FALSE())</f>
        <v>0</v>
      </c>
      <c r="I5975" s="4" t="b">
        <f aca="false">IF(ISNUMBER(SEARCH("加速度", D5975)), TRUE(), FALSE())</f>
        <v>0</v>
      </c>
      <c r="J5975" s="4" t="b">
        <f aca="false">FALSE()</f>
        <v>0</v>
      </c>
      <c r="K5975" s="4" t="b">
        <f aca="false">FALSE()</f>
        <v>0</v>
      </c>
      <c r="L5975" s="4" t="n">
        <f aca="false">FALSE()</f>
        <v>0</v>
      </c>
    </row>
    <row r="5976" customFormat="false" ht="17.15" hidden="false" customHeight="false" outlineLevel="0" collapsed="false">
      <c r="A5976" s="1" t="n">
        <v>5974</v>
      </c>
      <c r="B5976" s="0" t="s">
        <v>15371</v>
      </c>
      <c r="D5976" s="0" t="s">
        <v>15372</v>
      </c>
      <c r="E5976" s="0" t="s">
        <v>29</v>
      </c>
      <c r="F5976" s="0" t="s">
        <v>15138</v>
      </c>
      <c r="G5976" s="0" t="s">
        <v>15099</v>
      </c>
      <c r="H5976" s="4" t="b">
        <f aca="false">IF(AND(ISNUMBER(SEARCH("速度", D5976)), NOT(ISNUMBER(SEARCH("加速度", D5976)))), TRUE(), FALSE())</f>
        <v>0</v>
      </c>
      <c r="I5976" s="4" t="b">
        <f aca="false">IF(ISNUMBER(SEARCH("加速度", D5976)), TRUE(), FALSE())</f>
        <v>0</v>
      </c>
      <c r="J5976" s="4" t="b">
        <f aca="false">FALSE()</f>
        <v>0</v>
      </c>
      <c r="K5976" s="4" t="b">
        <f aca="false">FALSE()</f>
        <v>0</v>
      </c>
      <c r="L5976" s="4" t="n">
        <f aca="false">FALSE()</f>
        <v>0</v>
      </c>
    </row>
    <row r="5977" customFormat="false" ht="17.15" hidden="false" customHeight="false" outlineLevel="0" collapsed="false">
      <c r="A5977" s="1" t="n">
        <v>5975</v>
      </c>
      <c r="B5977" s="0" t="s">
        <v>15373</v>
      </c>
      <c r="D5977" s="0" t="s">
        <v>15374</v>
      </c>
      <c r="E5977" s="0" t="s">
        <v>29</v>
      </c>
      <c r="F5977" s="0" t="s">
        <v>15138</v>
      </c>
      <c r="G5977" s="0" t="s">
        <v>15099</v>
      </c>
      <c r="H5977" s="4" t="b">
        <f aca="false">IF(AND(ISNUMBER(SEARCH("速度", D5977)), NOT(ISNUMBER(SEARCH("加速度", D5977)))), TRUE(), FALSE())</f>
        <v>0</v>
      </c>
      <c r="I5977" s="4" t="b">
        <f aca="false">IF(ISNUMBER(SEARCH("加速度", D5977)), TRUE(), FALSE())</f>
        <v>0</v>
      </c>
      <c r="J5977" s="4" t="b">
        <f aca="false">FALSE()</f>
        <v>0</v>
      </c>
      <c r="K5977" s="4" t="b">
        <f aca="false">FALSE()</f>
        <v>0</v>
      </c>
      <c r="L5977" s="4" t="n">
        <f aca="false">FALSE()</f>
        <v>0</v>
      </c>
    </row>
    <row r="5978" customFormat="false" ht="17.15" hidden="false" customHeight="false" outlineLevel="0" collapsed="false">
      <c r="A5978" s="1" t="n">
        <v>5976</v>
      </c>
      <c r="B5978" s="0" t="s">
        <v>15375</v>
      </c>
      <c r="D5978" s="0" t="s">
        <v>15376</v>
      </c>
      <c r="E5978" s="0" t="s">
        <v>29</v>
      </c>
      <c r="F5978" s="0" t="s">
        <v>15138</v>
      </c>
      <c r="G5978" s="0" t="s">
        <v>15099</v>
      </c>
      <c r="H5978" s="4" t="b">
        <f aca="false">IF(AND(ISNUMBER(SEARCH("速度", D5978)), NOT(ISNUMBER(SEARCH("加速度", D5978)))), TRUE(), FALSE())</f>
        <v>0</v>
      </c>
      <c r="I5978" s="4" t="b">
        <f aca="false">IF(ISNUMBER(SEARCH("加速度", D5978)), TRUE(), FALSE())</f>
        <v>0</v>
      </c>
      <c r="J5978" s="4" t="b">
        <f aca="false">FALSE()</f>
        <v>0</v>
      </c>
      <c r="K5978" s="4" t="b">
        <f aca="false">FALSE()</f>
        <v>0</v>
      </c>
      <c r="L5978" s="4" t="n">
        <f aca="false">FALSE()</f>
        <v>0</v>
      </c>
    </row>
    <row r="5979" customFormat="false" ht="17.15" hidden="false" customHeight="false" outlineLevel="0" collapsed="false">
      <c r="A5979" s="1" t="n">
        <v>5977</v>
      </c>
      <c r="B5979" s="0" t="s">
        <v>15377</v>
      </c>
      <c r="D5979" s="0" t="s">
        <v>15378</v>
      </c>
      <c r="E5979" s="0" t="s">
        <v>29</v>
      </c>
      <c r="F5979" s="0" t="s">
        <v>15138</v>
      </c>
      <c r="G5979" s="0" t="s">
        <v>15099</v>
      </c>
      <c r="H5979" s="4" t="b">
        <f aca="false">IF(AND(ISNUMBER(SEARCH("速度", D5979)), NOT(ISNUMBER(SEARCH("加速度", D5979)))), TRUE(), FALSE())</f>
        <v>0</v>
      </c>
      <c r="I5979" s="4" t="b">
        <f aca="false">IF(ISNUMBER(SEARCH("加速度", D5979)), TRUE(), FALSE())</f>
        <v>0</v>
      </c>
      <c r="J5979" s="4" t="b">
        <f aca="false">FALSE()</f>
        <v>0</v>
      </c>
      <c r="K5979" s="4" t="b">
        <f aca="false">FALSE()</f>
        <v>0</v>
      </c>
      <c r="L5979" s="4" t="n">
        <f aca="false">FALSE()</f>
        <v>0</v>
      </c>
    </row>
    <row r="5980" customFormat="false" ht="17.15" hidden="false" customHeight="false" outlineLevel="0" collapsed="false">
      <c r="A5980" s="1" t="n">
        <v>5978</v>
      </c>
      <c r="B5980" s="0" t="s">
        <v>15379</v>
      </c>
      <c r="D5980" s="0" t="s">
        <v>15380</v>
      </c>
      <c r="E5980" s="0" t="s">
        <v>29</v>
      </c>
      <c r="F5980" s="0" t="s">
        <v>15138</v>
      </c>
      <c r="G5980" s="0" t="s">
        <v>15099</v>
      </c>
      <c r="H5980" s="4" t="b">
        <f aca="false">IF(AND(ISNUMBER(SEARCH("速度", D5980)), NOT(ISNUMBER(SEARCH("加速度", D5980)))), TRUE(), FALSE())</f>
        <v>0</v>
      </c>
      <c r="I5980" s="4" t="b">
        <f aca="false">IF(ISNUMBER(SEARCH("加速度", D5980)), TRUE(), FALSE())</f>
        <v>0</v>
      </c>
      <c r="J5980" s="4" t="b">
        <f aca="false">FALSE()</f>
        <v>0</v>
      </c>
      <c r="K5980" s="4" t="b">
        <f aca="false">FALSE()</f>
        <v>0</v>
      </c>
      <c r="L5980" s="4" t="n">
        <f aca="false">FALSE()</f>
        <v>0</v>
      </c>
    </row>
    <row r="5981" customFormat="false" ht="17.15" hidden="false" customHeight="false" outlineLevel="0" collapsed="false">
      <c r="A5981" s="1" t="n">
        <v>5979</v>
      </c>
      <c r="B5981" s="0" t="s">
        <v>15381</v>
      </c>
      <c r="D5981" s="0" t="s">
        <v>15382</v>
      </c>
      <c r="E5981" s="0" t="s">
        <v>29</v>
      </c>
      <c r="F5981" s="0" t="s">
        <v>15138</v>
      </c>
      <c r="G5981" s="0" t="s">
        <v>15099</v>
      </c>
      <c r="H5981" s="4" t="b">
        <f aca="false">IF(AND(ISNUMBER(SEARCH("速度", D5981)), NOT(ISNUMBER(SEARCH("加速度", D5981)))), TRUE(), FALSE())</f>
        <v>0</v>
      </c>
      <c r="I5981" s="4" t="b">
        <f aca="false">IF(ISNUMBER(SEARCH("加速度", D5981)), TRUE(), FALSE())</f>
        <v>0</v>
      </c>
      <c r="J5981" s="4" t="b">
        <f aca="false">FALSE()</f>
        <v>0</v>
      </c>
      <c r="K5981" s="4" t="b">
        <f aca="false">FALSE()</f>
        <v>0</v>
      </c>
      <c r="L5981" s="4" t="n">
        <f aca="false">FALSE()</f>
        <v>0</v>
      </c>
    </row>
    <row r="5982" customFormat="false" ht="17.15" hidden="false" customHeight="false" outlineLevel="0" collapsed="false">
      <c r="A5982" s="1" t="n">
        <v>5980</v>
      </c>
      <c r="B5982" s="0" t="s">
        <v>15383</v>
      </c>
      <c r="D5982" s="0" t="s">
        <v>15384</v>
      </c>
      <c r="E5982" s="0" t="s">
        <v>29</v>
      </c>
      <c r="F5982" s="0" t="s">
        <v>15138</v>
      </c>
      <c r="G5982" s="0" t="s">
        <v>15099</v>
      </c>
      <c r="H5982" s="4" t="b">
        <f aca="false">IF(AND(ISNUMBER(SEARCH("速度", D5982)), NOT(ISNUMBER(SEARCH("加速度", D5982)))), TRUE(), FALSE())</f>
        <v>0</v>
      </c>
      <c r="I5982" s="4" t="b">
        <f aca="false">IF(ISNUMBER(SEARCH("加速度", D5982)), TRUE(), FALSE())</f>
        <v>0</v>
      </c>
      <c r="J5982" s="4" t="b">
        <f aca="false">FALSE()</f>
        <v>0</v>
      </c>
      <c r="K5982" s="4" t="b">
        <f aca="false">FALSE()</f>
        <v>0</v>
      </c>
      <c r="L5982" s="4" t="n">
        <f aca="false">FALSE()</f>
        <v>0</v>
      </c>
    </row>
    <row r="5983" customFormat="false" ht="17.15" hidden="false" customHeight="false" outlineLevel="0" collapsed="false">
      <c r="A5983" s="1" t="n">
        <v>5981</v>
      </c>
      <c r="B5983" s="0" t="s">
        <v>15385</v>
      </c>
      <c r="D5983" s="0" t="s">
        <v>15386</v>
      </c>
      <c r="E5983" s="0" t="s">
        <v>29</v>
      </c>
      <c r="F5983" s="0" t="s">
        <v>15138</v>
      </c>
      <c r="G5983" s="0" t="s">
        <v>15099</v>
      </c>
      <c r="H5983" s="4" t="b">
        <f aca="false">IF(AND(ISNUMBER(SEARCH("速度", D5983)), NOT(ISNUMBER(SEARCH("加速度", D5983)))), TRUE(), FALSE())</f>
        <v>0</v>
      </c>
      <c r="I5983" s="4" t="b">
        <f aca="false">IF(ISNUMBER(SEARCH("加速度", D5983)), TRUE(), FALSE())</f>
        <v>0</v>
      </c>
      <c r="J5983" s="4" t="b">
        <f aca="false">FALSE()</f>
        <v>0</v>
      </c>
      <c r="K5983" s="4" t="b">
        <f aca="false">FALSE()</f>
        <v>0</v>
      </c>
      <c r="L5983" s="4" t="n">
        <f aca="false">FALSE()</f>
        <v>0</v>
      </c>
    </row>
    <row r="5984" customFormat="false" ht="17.15" hidden="false" customHeight="false" outlineLevel="0" collapsed="false">
      <c r="A5984" s="1" t="n">
        <v>5982</v>
      </c>
      <c r="B5984" s="0" t="s">
        <v>15387</v>
      </c>
      <c r="D5984" s="0" t="s">
        <v>15388</v>
      </c>
      <c r="E5984" s="0" t="s">
        <v>29</v>
      </c>
      <c r="F5984" s="0" t="s">
        <v>15138</v>
      </c>
      <c r="G5984" s="0" t="s">
        <v>15099</v>
      </c>
      <c r="H5984" s="4" t="b">
        <f aca="false">IF(AND(ISNUMBER(SEARCH("速度", D5984)), NOT(ISNUMBER(SEARCH("加速度", D5984)))), TRUE(), FALSE())</f>
        <v>0</v>
      </c>
      <c r="I5984" s="4" t="b">
        <f aca="false">IF(ISNUMBER(SEARCH("加速度", D5984)), TRUE(), FALSE())</f>
        <v>0</v>
      </c>
      <c r="J5984" s="4" t="b">
        <f aca="false">FALSE()</f>
        <v>0</v>
      </c>
      <c r="K5984" s="4" t="b">
        <f aca="false">FALSE()</f>
        <v>0</v>
      </c>
      <c r="L5984" s="4" t="n">
        <f aca="false">FALSE()</f>
        <v>0</v>
      </c>
    </row>
    <row r="5985" customFormat="false" ht="17.15" hidden="false" customHeight="false" outlineLevel="0" collapsed="false">
      <c r="A5985" s="1" t="n">
        <v>5983</v>
      </c>
      <c r="B5985" s="0" t="s">
        <v>15389</v>
      </c>
      <c r="D5985" s="0" t="s">
        <v>15390</v>
      </c>
      <c r="E5985" s="0" t="s">
        <v>29</v>
      </c>
      <c r="F5985" s="0" t="s">
        <v>15138</v>
      </c>
      <c r="G5985" s="0" t="s">
        <v>15099</v>
      </c>
      <c r="H5985" s="4" t="b">
        <f aca="false">IF(AND(ISNUMBER(SEARCH("速度", D5985)), NOT(ISNUMBER(SEARCH("加速度", D5985)))), TRUE(), FALSE())</f>
        <v>0</v>
      </c>
      <c r="I5985" s="4" t="b">
        <f aca="false">IF(ISNUMBER(SEARCH("加速度", D5985)), TRUE(), FALSE())</f>
        <v>0</v>
      </c>
      <c r="J5985" s="4" t="b">
        <f aca="false">FALSE()</f>
        <v>0</v>
      </c>
      <c r="K5985" s="4" t="b">
        <f aca="false">FALSE()</f>
        <v>0</v>
      </c>
      <c r="L5985" s="4" t="n">
        <f aca="false">FALSE()</f>
        <v>0</v>
      </c>
    </row>
    <row r="5986" customFormat="false" ht="17.15" hidden="false" customHeight="false" outlineLevel="0" collapsed="false">
      <c r="A5986" s="1" t="n">
        <v>5984</v>
      </c>
      <c r="B5986" s="0" t="s">
        <v>15391</v>
      </c>
      <c r="D5986" s="0" t="s">
        <v>15392</v>
      </c>
      <c r="E5986" s="0" t="s">
        <v>29</v>
      </c>
      <c r="F5986" s="0" t="s">
        <v>15138</v>
      </c>
      <c r="G5986" s="0" t="s">
        <v>15099</v>
      </c>
      <c r="H5986" s="4" t="b">
        <f aca="false">IF(AND(ISNUMBER(SEARCH("速度", D5986)), NOT(ISNUMBER(SEARCH("加速度", D5986)))), TRUE(), FALSE())</f>
        <v>0</v>
      </c>
      <c r="I5986" s="4" t="b">
        <f aca="false">IF(ISNUMBER(SEARCH("加速度", D5986)), TRUE(), FALSE())</f>
        <v>0</v>
      </c>
      <c r="J5986" s="4" t="b">
        <f aca="false">FALSE()</f>
        <v>0</v>
      </c>
      <c r="K5986" s="4" t="b">
        <f aca="false">FALSE()</f>
        <v>0</v>
      </c>
      <c r="L5986" s="4" t="n">
        <f aca="false">FALSE()</f>
        <v>0</v>
      </c>
    </row>
    <row r="5987" customFormat="false" ht="17.15" hidden="false" customHeight="false" outlineLevel="0" collapsed="false">
      <c r="A5987" s="1" t="n">
        <v>5985</v>
      </c>
      <c r="B5987" s="0" t="s">
        <v>15393</v>
      </c>
      <c r="D5987" s="0" t="s">
        <v>15394</v>
      </c>
      <c r="E5987" s="0" t="s">
        <v>29</v>
      </c>
      <c r="F5987" s="0" t="s">
        <v>15395</v>
      </c>
      <c r="G5987" s="0" t="s">
        <v>15099</v>
      </c>
      <c r="H5987" s="4" t="b">
        <f aca="false">IF(AND(ISNUMBER(SEARCH("速度", D5987)), NOT(ISNUMBER(SEARCH("加速度", D5987)))), TRUE(), FALSE())</f>
        <v>0</v>
      </c>
      <c r="I5987" s="4" t="b">
        <f aca="false">IF(ISNUMBER(SEARCH("加速度", D5987)), TRUE(), FALSE())</f>
        <v>0</v>
      </c>
      <c r="J5987" s="4" t="b">
        <f aca="false">FALSE()</f>
        <v>0</v>
      </c>
      <c r="K5987" s="4" t="b">
        <f aca="false">FALSE()</f>
        <v>0</v>
      </c>
      <c r="L5987" s="4" t="n">
        <f aca="false">FALSE()</f>
        <v>0</v>
      </c>
    </row>
    <row r="5988" customFormat="false" ht="17.15" hidden="false" customHeight="false" outlineLevel="0" collapsed="false">
      <c r="A5988" s="1" t="n">
        <v>5986</v>
      </c>
      <c r="B5988" s="0" t="s">
        <v>15396</v>
      </c>
      <c r="D5988" s="0" t="s">
        <v>15397</v>
      </c>
      <c r="E5988" s="0" t="s">
        <v>29</v>
      </c>
      <c r="F5988" s="0" t="s">
        <v>15395</v>
      </c>
      <c r="G5988" s="0" t="s">
        <v>15099</v>
      </c>
      <c r="H5988" s="4" t="b">
        <f aca="false">IF(AND(ISNUMBER(SEARCH("速度", D5988)), NOT(ISNUMBER(SEARCH("加速度", D5988)))), TRUE(), FALSE())</f>
        <v>0</v>
      </c>
      <c r="I5988" s="4" t="b">
        <f aca="false">IF(ISNUMBER(SEARCH("加速度", D5988)), TRUE(), FALSE())</f>
        <v>0</v>
      </c>
      <c r="J5988" s="4" t="b">
        <f aca="false">FALSE()</f>
        <v>0</v>
      </c>
      <c r="K5988" s="4" t="b">
        <f aca="false">FALSE()</f>
        <v>0</v>
      </c>
      <c r="L5988" s="4" t="n">
        <f aca="false">FALSE()</f>
        <v>0</v>
      </c>
    </row>
    <row r="5989" customFormat="false" ht="17.15" hidden="false" customHeight="false" outlineLevel="0" collapsed="false">
      <c r="A5989" s="1" t="n">
        <v>5987</v>
      </c>
      <c r="B5989" s="0" t="s">
        <v>15398</v>
      </c>
      <c r="D5989" s="0" t="s">
        <v>15399</v>
      </c>
      <c r="E5989" s="0" t="s">
        <v>29</v>
      </c>
      <c r="F5989" s="0" t="s">
        <v>15395</v>
      </c>
      <c r="G5989" s="0" t="s">
        <v>15099</v>
      </c>
      <c r="H5989" s="4" t="b">
        <f aca="false">IF(AND(ISNUMBER(SEARCH("速度", D5989)), NOT(ISNUMBER(SEARCH("加速度", D5989)))), TRUE(), FALSE())</f>
        <v>0</v>
      </c>
      <c r="I5989" s="4" t="b">
        <f aca="false">IF(ISNUMBER(SEARCH("加速度", D5989)), TRUE(), FALSE())</f>
        <v>0</v>
      </c>
      <c r="J5989" s="4" t="b">
        <f aca="false">FALSE()</f>
        <v>0</v>
      </c>
      <c r="K5989" s="4" t="b">
        <f aca="false">FALSE()</f>
        <v>0</v>
      </c>
      <c r="L5989" s="4" t="n">
        <f aca="false">FALSE()</f>
        <v>0</v>
      </c>
    </row>
    <row r="5990" customFormat="false" ht="17.15" hidden="false" customHeight="false" outlineLevel="0" collapsed="false">
      <c r="A5990" s="1" t="n">
        <v>5988</v>
      </c>
      <c r="B5990" s="0" t="s">
        <v>15400</v>
      </c>
      <c r="D5990" s="0" t="s">
        <v>15401</v>
      </c>
      <c r="E5990" s="0" t="s">
        <v>29</v>
      </c>
      <c r="F5990" s="0" t="s">
        <v>15395</v>
      </c>
      <c r="G5990" s="0" t="s">
        <v>15099</v>
      </c>
      <c r="H5990" s="4" t="b">
        <f aca="false">IF(AND(ISNUMBER(SEARCH("速度", D5990)), NOT(ISNUMBER(SEARCH("加速度", D5990)))), TRUE(), FALSE())</f>
        <v>0</v>
      </c>
      <c r="I5990" s="4" t="b">
        <f aca="false">IF(ISNUMBER(SEARCH("加速度", D5990)), TRUE(), FALSE())</f>
        <v>0</v>
      </c>
      <c r="J5990" s="4" t="b">
        <f aca="false">FALSE()</f>
        <v>0</v>
      </c>
      <c r="K5990" s="4" t="b">
        <f aca="false">FALSE()</f>
        <v>0</v>
      </c>
      <c r="L5990" s="4" t="n">
        <f aca="false">FALSE()</f>
        <v>0</v>
      </c>
    </row>
    <row r="5991" customFormat="false" ht="17.15" hidden="false" customHeight="false" outlineLevel="0" collapsed="false">
      <c r="A5991" s="1" t="n">
        <v>5989</v>
      </c>
      <c r="B5991" s="0" t="s">
        <v>15402</v>
      </c>
      <c r="D5991" s="0" t="s">
        <v>15403</v>
      </c>
      <c r="E5991" s="0" t="s">
        <v>29</v>
      </c>
      <c r="F5991" s="0" t="s">
        <v>15395</v>
      </c>
      <c r="G5991" s="0" t="s">
        <v>15099</v>
      </c>
      <c r="H5991" s="4" t="b">
        <f aca="false">IF(AND(ISNUMBER(SEARCH("速度", D5991)), NOT(ISNUMBER(SEARCH("加速度", D5991)))), TRUE(), FALSE())</f>
        <v>0</v>
      </c>
      <c r="I5991" s="4" t="b">
        <f aca="false">IF(ISNUMBER(SEARCH("加速度", D5991)), TRUE(), FALSE())</f>
        <v>0</v>
      </c>
      <c r="J5991" s="4" t="b">
        <f aca="false">FALSE()</f>
        <v>0</v>
      </c>
      <c r="K5991" s="4" t="b">
        <f aca="false">FALSE()</f>
        <v>0</v>
      </c>
      <c r="L5991" s="4" t="n">
        <f aca="false">FALSE()</f>
        <v>0</v>
      </c>
    </row>
    <row r="5992" customFormat="false" ht="17.15" hidden="false" customHeight="false" outlineLevel="0" collapsed="false">
      <c r="A5992" s="1" t="n">
        <v>5990</v>
      </c>
      <c r="B5992" s="0" t="s">
        <v>15404</v>
      </c>
      <c r="D5992" s="0" t="s">
        <v>15405</v>
      </c>
      <c r="E5992" s="0" t="s">
        <v>29</v>
      </c>
      <c r="F5992" s="0" t="s">
        <v>15395</v>
      </c>
      <c r="G5992" s="0" t="s">
        <v>15099</v>
      </c>
      <c r="H5992" s="4" t="b">
        <f aca="false">IF(AND(ISNUMBER(SEARCH("速度", D5992)), NOT(ISNUMBER(SEARCH("加速度", D5992)))), TRUE(), FALSE())</f>
        <v>0</v>
      </c>
      <c r="I5992" s="4" t="b">
        <f aca="false">IF(ISNUMBER(SEARCH("加速度", D5992)), TRUE(), FALSE())</f>
        <v>0</v>
      </c>
      <c r="J5992" s="4" t="b">
        <f aca="false">FALSE()</f>
        <v>0</v>
      </c>
      <c r="K5992" s="4" t="b">
        <f aca="false">FALSE()</f>
        <v>0</v>
      </c>
      <c r="L5992" s="4" t="n">
        <f aca="false">FALSE()</f>
        <v>0</v>
      </c>
    </row>
    <row r="5993" customFormat="false" ht="17.15" hidden="false" customHeight="false" outlineLevel="0" collapsed="false">
      <c r="A5993" s="1" t="n">
        <v>5991</v>
      </c>
      <c r="B5993" s="0" t="s">
        <v>15406</v>
      </c>
      <c r="D5993" s="0" t="s">
        <v>15407</v>
      </c>
      <c r="E5993" s="0" t="s">
        <v>29</v>
      </c>
      <c r="F5993" s="0" t="s">
        <v>15395</v>
      </c>
      <c r="G5993" s="0" t="s">
        <v>15099</v>
      </c>
      <c r="H5993" s="4" t="b">
        <f aca="false">IF(AND(ISNUMBER(SEARCH("速度", D5993)), NOT(ISNUMBER(SEARCH("加速度", D5993)))), TRUE(), FALSE())</f>
        <v>0</v>
      </c>
      <c r="I5993" s="4" t="b">
        <f aca="false">IF(ISNUMBER(SEARCH("加速度", D5993)), TRUE(), FALSE())</f>
        <v>0</v>
      </c>
      <c r="J5993" s="4" t="b">
        <f aca="false">FALSE()</f>
        <v>0</v>
      </c>
      <c r="K5993" s="4" t="b">
        <f aca="false">FALSE()</f>
        <v>0</v>
      </c>
      <c r="L5993" s="4" t="n">
        <f aca="false">FALSE()</f>
        <v>0</v>
      </c>
    </row>
    <row r="5994" customFormat="false" ht="17.15" hidden="false" customHeight="false" outlineLevel="0" collapsed="false">
      <c r="A5994" s="1" t="n">
        <v>5992</v>
      </c>
      <c r="B5994" s="0" t="s">
        <v>15408</v>
      </c>
      <c r="D5994" s="0" t="s">
        <v>15409</v>
      </c>
      <c r="E5994" s="0" t="s">
        <v>29</v>
      </c>
      <c r="F5994" s="0" t="s">
        <v>15395</v>
      </c>
      <c r="G5994" s="0" t="s">
        <v>15099</v>
      </c>
      <c r="H5994" s="4" t="b">
        <f aca="false">IF(AND(ISNUMBER(SEARCH("速度", D5994)), NOT(ISNUMBER(SEARCH("加速度", D5994)))), TRUE(), FALSE())</f>
        <v>0</v>
      </c>
      <c r="I5994" s="4" t="b">
        <f aca="false">IF(ISNUMBER(SEARCH("加速度", D5994)), TRUE(), FALSE())</f>
        <v>0</v>
      </c>
      <c r="J5994" s="4" t="b">
        <f aca="false">FALSE()</f>
        <v>0</v>
      </c>
      <c r="K5994" s="4" t="b">
        <f aca="false">FALSE()</f>
        <v>0</v>
      </c>
      <c r="L5994" s="4" t="n">
        <f aca="false">FALSE()</f>
        <v>0</v>
      </c>
    </row>
    <row r="5995" customFormat="false" ht="17.15" hidden="false" customHeight="false" outlineLevel="0" collapsed="false">
      <c r="A5995" s="1" t="n">
        <v>5993</v>
      </c>
      <c r="B5995" s="0" t="s">
        <v>15410</v>
      </c>
      <c r="D5995" s="0" t="s">
        <v>15411</v>
      </c>
      <c r="E5995" s="0" t="s">
        <v>29</v>
      </c>
      <c r="F5995" s="0" t="s">
        <v>15412</v>
      </c>
      <c r="G5995" s="0" t="s">
        <v>15099</v>
      </c>
      <c r="H5995" s="4" t="b">
        <f aca="false">IF(AND(ISNUMBER(SEARCH("速度", D5995)), NOT(ISNUMBER(SEARCH("加速度", D5995)))), TRUE(), FALSE())</f>
        <v>0</v>
      </c>
      <c r="I5995" s="4" t="b">
        <f aca="false">IF(ISNUMBER(SEARCH("加速度", D5995)), TRUE(), FALSE())</f>
        <v>0</v>
      </c>
      <c r="J5995" s="4" t="b">
        <f aca="false">FALSE()</f>
        <v>0</v>
      </c>
      <c r="K5995" s="4" t="b">
        <f aca="false">FALSE()</f>
        <v>0</v>
      </c>
      <c r="L5995" s="4" t="n">
        <f aca="false">FALSE()</f>
        <v>0</v>
      </c>
    </row>
    <row r="5996" customFormat="false" ht="17.15" hidden="false" customHeight="false" outlineLevel="0" collapsed="false">
      <c r="A5996" s="1" t="n">
        <v>5994</v>
      </c>
      <c r="B5996" s="0" t="s">
        <v>15413</v>
      </c>
      <c r="D5996" s="0" t="s">
        <v>15414</v>
      </c>
      <c r="E5996" s="0" t="s">
        <v>29</v>
      </c>
      <c r="F5996" s="0" t="s">
        <v>15412</v>
      </c>
      <c r="G5996" s="0" t="s">
        <v>15099</v>
      </c>
      <c r="H5996" s="4" t="b">
        <f aca="false">IF(AND(ISNUMBER(SEARCH("速度", D5996)), NOT(ISNUMBER(SEARCH("加速度", D5996)))), TRUE(), FALSE())</f>
        <v>0</v>
      </c>
      <c r="I5996" s="4" t="b">
        <f aca="false">IF(ISNUMBER(SEARCH("加速度", D5996)), TRUE(), FALSE())</f>
        <v>0</v>
      </c>
      <c r="J5996" s="4" t="b">
        <f aca="false">FALSE()</f>
        <v>0</v>
      </c>
      <c r="K5996" s="4" t="b">
        <f aca="false">FALSE()</f>
        <v>0</v>
      </c>
      <c r="L5996" s="4" t="n">
        <f aca="false">FALSE()</f>
        <v>0</v>
      </c>
    </row>
    <row r="5997" customFormat="false" ht="17.15" hidden="false" customHeight="false" outlineLevel="0" collapsed="false">
      <c r="A5997" s="1" t="n">
        <v>5995</v>
      </c>
      <c r="B5997" s="0" t="s">
        <v>15415</v>
      </c>
      <c r="D5997" s="0" t="s">
        <v>15416</v>
      </c>
      <c r="E5997" s="0" t="s">
        <v>29</v>
      </c>
      <c r="F5997" s="0" t="s">
        <v>15412</v>
      </c>
      <c r="G5997" s="0" t="s">
        <v>15099</v>
      </c>
      <c r="H5997" s="4" t="b">
        <f aca="false">IF(AND(ISNUMBER(SEARCH("速度", D5997)), NOT(ISNUMBER(SEARCH("加速度", D5997)))), TRUE(), FALSE())</f>
        <v>0</v>
      </c>
      <c r="I5997" s="4" t="b">
        <f aca="false">IF(ISNUMBER(SEARCH("加速度", D5997)), TRUE(), FALSE())</f>
        <v>0</v>
      </c>
      <c r="J5997" s="4" t="b">
        <f aca="false">FALSE()</f>
        <v>0</v>
      </c>
      <c r="K5997" s="4" t="b">
        <f aca="false">FALSE()</f>
        <v>0</v>
      </c>
      <c r="L5997" s="4" t="n">
        <f aca="false">FALSE()</f>
        <v>0</v>
      </c>
    </row>
    <row r="5998" customFormat="false" ht="17.15" hidden="false" customHeight="false" outlineLevel="0" collapsed="false">
      <c r="A5998" s="1" t="n">
        <v>5996</v>
      </c>
      <c r="B5998" s="0" t="s">
        <v>15417</v>
      </c>
      <c r="D5998" s="0" t="s">
        <v>15418</v>
      </c>
      <c r="E5998" s="0" t="s">
        <v>29</v>
      </c>
      <c r="F5998" s="0" t="s">
        <v>15412</v>
      </c>
      <c r="G5998" s="0" t="s">
        <v>15099</v>
      </c>
      <c r="H5998" s="4" t="b">
        <f aca="false">IF(AND(ISNUMBER(SEARCH("速度", D5998)), NOT(ISNUMBER(SEARCH("加速度", D5998)))), TRUE(), FALSE())</f>
        <v>0</v>
      </c>
      <c r="I5998" s="4" t="b">
        <f aca="false">IF(ISNUMBER(SEARCH("加速度", D5998)), TRUE(), FALSE())</f>
        <v>0</v>
      </c>
      <c r="J5998" s="4" t="b">
        <f aca="false">FALSE()</f>
        <v>0</v>
      </c>
      <c r="K5998" s="4" t="b">
        <f aca="false">FALSE()</f>
        <v>0</v>
      </c>
      <c r="L5998" s="4" t="n">
        <f aca="false">FALSE()</f>
        <v>0</v>
      </c>
    </row>
    <row r="5999" customFormat="false" ht="17.15" hidden="false" customHeight="false" outlineLevel="0" collapsed="false">
      <c r="A5999" s="1" t="n">
        <v>5997</v>
      </c>
      <c r="B5999" s="0" t="s">
        <v>15419</v>
      </c>
      <c r="D5999" s="0" t="s">
        <v>15420</v>
      </c>
      <c r="E5999" s="0" t="s">
        <v>29</v>
      </c>
      <c r="F5999" s="0" t="s">
        <v>15412</v>
      </c>
      <c r="G5999" s="0" t="s">
        <v>15099</v>
      </c>
      <c r="H5999" s="4" t="b">
        <f aca="false">IF(AND(ISNUMBER(SEARCH("速度", D5999)), NOT(ISNUMBER(SEARCH("加速度", D5999)))), TRUE(), FALSE())</f>
        <v>0</v>
      </c>
      <c r="I5999" s="4" t="b">
        <f aca="false">IF(ISNUMBER(SEARCH("加速度", D5999)), TRUE(), FALSE())</f>
        <v>0</v>
      </c>
      <c r="J5999" s="4" t="b">
        <f aca="false">FALSE()</f>
        <v>0</v>
      </c>
      <c r="K5999" s="4" t="b">
        <f aca="false">FALSE()</f>
        <v>0</v>
      </c>
      <c r="L5999" s="4" t="n">
        <f aca="false">FALSE()</f>
        <v>0</v>
      </c>
    </row>
    <row r="6000" customFormat="false" ht="17.15" hidden="false" customHeight="false" outlineLevel="0" collapsed="false">
      <c r="A6000" s="1" t="n">
        <v>5998</v>
      </c>
      <c r="B6000" s="0" t="s">
        <v>15421</v>
      </c>
      <c r="D6000" s="0" t="s">
        <v>15422</v>
      </c>
      <c r="E6000" s="0" t="s">
        <v>29</v>
      </c>
      <c r="F6000" s="0" t="s">
        <v>15412</v>
      </c>
      <c r="G6000" s="0" t="s">
        <v>15099</v>
      </c>
      <c r="H6000" s="4" t="b">
        <f aca="false">IF(AND(ISNUMBER(SEARCH("速度", D6000)), NOT(ISNUMBER(SEARCH("加速度", D6000)))), TRUE(), FALSE())</f>
        <v>0</v>
      </c>
      <c r="I6000" s="4" t="b">
        <f aca="false">IF(ISNUMBER(SEARCH("加速度", D6000)), TRUE(), FALSE())</f>
        <v>0</v>
      </c>
      <c r="J6000" s="4" t="b">
        <f aca="false">FALSE()</f>
        <v>0</v>
      </c>
      <c r="K6000" s="4" t="b">
        <f aca="false">FALSE()</f>
        <v>0</v>
      </c>
      <c r="L6000" s="4" t="n">
        <f aca="false">FALSE()</f>
        <v>0</v>
      </c>
    </row>
    <row r="6001" customFormat="false" ht="17.15" hidden="false" customHeight="false" outlineLevel="0" collapsed="false">
      <c r="A6001" s="1" t="n">
        <v>5999</v>
      </c>
      <c r="B6001" s="0" t="s">
        <v>15423</v>
      </c>
      <c r="D6001" s="0" t="s">
        <v>15424</v>
      </c>
      <c r="E6001" s="0" t="s">
        <v>29</v>
      </c>
      <c r="F6001" s="0" t="s">
        <v>15412</v>
      </c>
      <c r="G6001" s="0" t="s">
        <v>15099</v>
      </c>
      <c r="H6001" s="4" t="b">
        <f aca="false">IF(AND(ISNUMBER(SEARCH("速度", D6001)), NOT(ISNUMBER(SEARCH("加速度", D6001)))), TRUE(), FALSE())</f>
        <v>0</v>
      </c>
      <c r="I6001" s="4" t="b">
        <f aca="false">IF(ISNUMBER(SEARCH("加速度", D6001)), TRUE(), FALSE())</f>
        <v>0</v>
      </c>
      <c r="J6001" s="4" t="b">
        <f aca="false">FALSE()</f>
        <v>0</v>
      </c>
      <c r="K6001" s="4" t="b">
        <f aca="false">FALSE()</f>
        <v>0</v>
      </c>
      <c r="L6001" s="4" t="n">
        <f aca="false">FALSE()</f>
        <v>0</v>
      </c>
    </row>
    <row r="6002" customFormat="false" ht="17.15" hidden="false" customHeight="false" outlineLevel="0" collapsed="false">
      <c r="A6002" s="1" t="n">
        <v>6000</v>
      </c>
      <c r="B6002" s="0" t="s">
        <v>15425</v>
      </c>
      <c r="D6002" s="0" t="s">
        <v>15426</v>
      </c>
      <c r="E6002" s="0" t="s">
        <v>29</v>
      </c>
      <c r="F6002" s="0" t="s">
        <v>15412</v>
      </c>
      <c r="G6002" s="0" t="s">
        <v>15099</v>
      </c>
      <c r="H6002" s="4" t="b">
        <f aca="false">IF(AND(ISNUMBER(SEARCH("速度", D6002)), NOT(ISNUMBER(SEARCH("加速度", D6002)))), TRUE(), FALSE())</f>
        <v>0</v>
      </c>
      <c r="I6002" s="4" t="b">
        <f aca="false">IF(ISNUMBER(SEARCH("加速度", D6002)), TRUE(), FALSE())</f>
        <v>0</v>
      </c>
      <c r="J6002" s="4" t="b">
        <f aca="false">FALSE()</f>
        <v>0</v>
      </c>
      <c r="K6002" s="4" t="b">
        <f aca="false">FALSE()</f>
        <v>0</v>
      </c>
      <c r="L6002" s="4" t="n">
        <f aca="false">FALSE()</f>
        <v>0</v>
      </c>
    </row>
    <row r="6003" customFormat="false" ht="17.15" hidden="false" customHeight="false" outlineLevel="0" collapsed="false">
      <c r="A6003" s="1" t="n">
        <v>6001</v>
      </c>
      <c r="B6003" s="0" t="s">
        <v>15427</v>
      </c>
      <c r="D6003" s="0" t="s">
        <v>15428</v>
      </c>
      <c r="E6003" s="0" t="s">
        <v>29</v>
      </c>
      <c r="F6003" s="0" t="s">
        <v>15429</v>
      </c>
      <c r="G6003" s="0" t="s">
        <v>15099</v>
      </c>
      <c r="H6003" s="4" t="b">
        <f aca="false">IF(AND(ISNUMBER(SEARCH("速度", D6003)), NOT(ISNUMBER(SEARCH("加速度", D6003)))), TRUE(), FALSE())</f>
        <v>0</v>
      </c>
      <c r="I6003" s="4" t="b">
        <f aca="false">IF(ISNUMBER(SEARCH("加速度", D6003)), TRUE(), FALSE())</f>
        <v>0</v>
      </c>
      <c r="J6003" s="4" t="b">
        <f aca="false">FALSE()</f>
        <v>0</v>
      </c>
      <c r="K6003" s="4" t="b">
        <f aca="false">FALSE()</f>
        <v>0</v>
      </c>
      <c r="L6003" s="4" t="n">
        <f aca="false">FALSE()</f>
        <v>0</v>
      </c>
    </row>
    <row r="6004" customFormat="false" ht="17.15" hidden="false" customHeight="false" outlineLevel="0" collapsed="false">
      <c r="A6004" s="1" t="n">
        <v>6002</v>
      </c>
      <c r="B6004" s="0" t="s">
        <v>15430</v>
      </c>
      <c r="D6004" s="0" t="s">
        <v>15431</v>
      </c>
      <c r="E6004" s="0" t="s">
        <v>29</v>
      </c>
      <c r="F6004" s="0" t="s">
        <v>15429</v>
      </c>
      <c r="G6004" s="0" t="s">
        <v>15099</v>
      </c>
      <c r="H6004" s="4" t="b">
        <f aca="false">IF(AND(ISNUMBER(SEARCH("速度", D6004)), NOT(ISNUMBER(SEARCH("加速度", D6004)))), TRUE(), FALSE())</f>
        <v>0</v>
      </c>
      <c r="I6004" s="4" t="b">
        <f aca="false">IF(ISNUMBER(SEARCH("加速度", D6004)), TRUE(), FALSE())</f>
        <v>0</v>
      </c>
      <c r="J6004" s="4" t="b">
        <f aca="false">FALSE()</f>
        <v>0</v>
      </c>
      <c r="K6004" s="4" t="b">
        <f aca="false">FALSE()</f>
        <v>0</v>
      </c>
      <c r="L6004" s="4" t="n">
        <f aca="false">FALSE()</f>
        <v>0</v>
      </c>
    </row>
    <row r="6005" customFormat="false" ht="17.15" hidden="false" customHeight="false" outlineLevel="0" collapsed="false">
      <c r="A6005" s="1" t="n">
        <v>6003</v>
      </c>
      <c r="B6005" s="0" t="s">
        <v>15432</v>
      </c>
      <c r="D6005" s="0" t="s">
        <v>15433</v>
      </c>
      <c r="E6005" s="0" t="s">
        <v>29</v>
      </c>
      <c r="F6005" s="0" t="s">
        <v>15429</v>
      </c>
      <c r="G6005" s="0" t="s">
        <v>15099</v>
      </c>
      <c r="H6005" s="4" t="b">
        <f aca="false">IF(AND(ISNUMBER(SEARCH("速度", D6005)), NOT(ISNUMBER(SEARCH("加速度", D6005)))), TRUE(), FALSE())</f>
        <v>0</v>
      </c>
      <c r="I6005" s="4" t="b">
        <f aca="false">IF(ISNUMBER(SEARCH("加速度", D6005)), TRUE(), FALSE())</f>
        <v>0</v>
      </c>
      <c r="J6005" s="4" t="b">
        <f aca="false">FALSE()</f>
        <v>0</v>
      </c>
      <c r="K6005" s="4" t="b">
        <f aca="false">FALSE()</f>
        <v>0</v>
      </c>
      <c r="L6005" s="4" t="n">
        <f aca="false">FALSE()</f>
        <v>0</v>
      </c>
    </row>
    <row r="6006" customFormat="false" ht="17.15" hidden="false" customHeight="false" outlineLevel="0" collapsed="false">
      <c r="A6006" s="1" t="n">
        <v>6004</v>
      </c>
      <c r="B6006" s="0" t="s">
        <v>15434</v>
      </c>
      <c r="D6006" s="0" t="s">
        <v>15435</v>
      </c>
      <c r="E6006" s="0" t="s">
        <v>29</v>
      </c>
      <c r="F6006" s="0" t="s">
        <v>15429</v>
      </c>
      <c r="G6006" s="0" t="s">
        <v>15099</v>
      </c>
      <c r="H6006" s="4" t="b">
        <f aca="false">IF(AND(ISNUMBER(SEARCH("速度", D6006)), NOT(ISNUMBER(SEARCH("加速度", D6006)))), TRUE(), FALSE())</f>
        <v>0</v>
      </c>
      <c r="I6006" s="4" t="b">
        <f aca="false">IF(ISNUMBER(SEARCH("加速度", D6006)), TRUE(), FALSE())</f>
        <v>0</v>
      </c>
      <c r="J6006" s="4" t="b">
        <f aca="false">FALSE()</f>
        <v>0</v>
      </c>
      <c r="K6006" s="4" t="b">
        <f aca="false">FALSE()</f>
        <v>0</v>
      </c>
      <c r="L6006" s="4" t="n">
        <f aca="false">FALSE()</f>
        <v>0</v>
      </c>
    </row>
    <row r="6007" customFormat="false" ht="17.15" hidden="false" customHeight="false" outlineLevel="0" collapsed="false">
      <c r="A6007" s="1" t="n">
        <v>6005</v>
      </c>
      <c r="B6007" s="0" t="s">
        <v>15436</v>
      </c>
      <c r="D6007" s="0" t="s">
        <v>15437</v>
      </c>
      <c r="E6007" s="0" t="s">
        <v>29</v>
      </c>
      <c r="F6007" s="0" t="s">
        <v>15429</v>
      </c>
      <c r="G6007" s="0" t="s">
        <v>15099</v>
      </c>
      <c r="H6007" s="4" t="b">
        <f aca="false">IF(AND(ISNUMBER(SEARCH("速度", D6007)), NOT(ISNUMBER(SEARCH("加速度", D6007)))), TRUE(), FALSE())</f>
        <v>0</v>
      </c>
      <c r="I6007" s="4" t="b">
        <f aca="false">IF(ISNUMBER(SEARCH("加速度", D6007)), TRUE(), FALSE())</f>
        <v>0</v>
      </c>
      <c r="J6007" s="4" t="b">
        <f aca="false">FALSE()</f>
        <v>0</v>
      </c>
      <c r="K6007" s="4" t="b">
        <f aca="false">FALSE()</f>
        <v>0</v>
      </c>
      <c r="L6007" s="4" t="n">
        <f aca="false">FALSE()</f>
        <v>0</v>
      </c>
    </row>
    <row r="6008" customFormat="false" ht="17.15" hidden="false" customHeight="false" outlineLevel="0" collapsed="false">
      <c r="A6008" s="1" t="n">
        <v>6006</v>
      </c>
      <c r="B6008" s="0" t="s">
        <v>15438</v>
      </c>
      <c r="D6008" s="0" t="s">
        <v>15439</v>
      </c>
      <c r="E6008" s="0" t="s">
        <v>29</v>
      </c>
      <c r="F6008" s="0" t="s">
        <v>15429</v>
      </c>
      <c r="G6008" s="0" t="s">
        <v>15099</v>
      </c>
      <c r="H6008" s="4" t="b">
        <f aca="false">IF(AND(ISNUMBER(SEARCH("速度", D6008)), NOT(ISNUMBER(SEARCH("加速度", D6008)))), TRUE(), FALSE())</f>
        <v>0</v>
      </c>
      <c r="I6008" s="4" t="b">
        <f aca="false">IF(ISNUMBER(SEARCH("加速度", D6008)), TRUE(), FALSE())</f>
        <v>0</v>
      </c>
      <c r="J6008" s="4" t="b">
        <f aca="false">FALSE()</f>
        <v>0</v>
      </c>
      <c r="K6008" s="4" t="b">
        <f aca="false">FALSE()</f>
        <v>0</v>
      </c>
      <c r="L6008" s="4" t="n">
        <f aca="false">FALSE()</f>
        <v>0</v>
      </c>
    </row>
    <row r="6009" customFormat="false" ht="17.15" hidden="false" customHeight="false" outlineLevel="0" collapsed="false">
      <c r="A6009" s="1" t="n">
        <v>6007</v>
      </c>
      <c r="B6009" s="0" t="s">
        <v>15440</v>
      </c>
      <c r="D6009" s="0" t="s">
        <v>15441</v>
      </c>
      <c r="E6009" s="0" t="s">
        <v>29</v>
      </c>
      <c r="F6009" s="0" t="s">
        <v>15429</v>
      </c>
      <c r="G6009" s="0" t="s">
        <v>15099</v>
      </c>
      <c r="H6009" s="4" t="b">
        <f aca="false">IF(AND(ISNUMBER(SEARCH("速度", D6009)), NOT(ISNUMBER(SEARCH("加速度", D6009)))), TRUE(), FALSE())</f>
        <v>0</v>
      </c>
      <c r="I6009" s="4" t="b">
        <f aca="false">IF(ISNUMBER(SEARCH("加速度", D6009)), TRUE(), FALSE())</f>
        <v>0</v>
      </c>
      <c r="J6009" s="4" t="b">
        <f aca="false">FALSE()</f>
        <v>0</v>
      </c>
      <c r="K6009" s="4" t="b">
        <f aca="false">FALSE()</f>
        <v>0</v>
      </c>
      <c r="L6009" s="4" t="n">
        <f aca="false">FALSE()</f>
        <v>0</v>
      </c>
    </row>
    <row r="6010" customFormat="false" ht="17.15" hidden="false" customHeight="false" outlineLevel="0" collapsed="false">
      <c r="A6010" s="1" t="n">
        <v>6008</v>
      </c>
      <c r="B6010" s="0" t="s">
        <v>15442</v>
      </c>
      <c r="D6010" s="0" t="s">
        <v>15443</v>
      </c>
      <c r="E6010" s="0" t="s">
        <v>29</v>
      </c>
      <c r="F6010" s="0" t="s">
        <v>15429</v>
      </c>
      <c r="G6010" s="0" t="s">
        <v>15099</v>
      </c>
      <c r="H6010" s="4" t="b">
        <f aca="false">IF(AND(ISNUMBER(SEARCH("速度", D6010)), NOT(ISNUMBER(SEARCH("加速度", D6010)))), TRUE(), FALSE())</f>
        <v>0</v>
      </c>
      <c r="I6010" s="4" t="b">
        <f aca="false">IF(ISNUMBER(SEARCH("加速度", D6010)), TRUE(), FALSE())</f>
        <v>0</v>
      </c>
      <c r="J6010" s="4" t="b">
        <f aca="false">FALSE()</f>
        <v>0</v>
      </c>
      <c r="K6010" s="4" t="b">
        <f aca="false">FALSE()</f>
        <v>0</v>
      </c>
      <c r="L6010" s="4" t="n">
        <f aca="false">FALSE()</f>
        <v>0</v>
      </c>
    </row>
    <row r="6011" customFormat="false" ht="17.15" hidden="false" customHeight="false" outlineLevel="0" collapsed="false">
      <c r="A6011" s="1" t="n">
        <v>6009</v>
      </c>
      <c r="B6011" s="0" t="s">
        <v>15444</v>
      </c>
      <c r="D6011" s="0" t="s">
        <v>15445</v>
      </c>
      <c r="E6011" s="0" t="s">
        <v>29</v>
      </c>
      <c r="F6011" s="0" t="s">
        <v>15446</v>
      </c>
      <c r="G6011" s="0" t="s">
        <v>15099</v>
      </c>
      <c r="H6011" s="4" t="b">
        <f aca="false">IF(AND(ISNUMBER(SEARCH("速度", D6011)), NOT(ISNUMBER(SEARCH("加速度", D6011)))), TRUE(), FALSE())</f>
        <v>0</v>
      </c>
      <c r="I6011" s="4" t="b">
        <f aca="false">IF(ISNUMBER(SEARCH("加速度", D6011)), TRUE(), FALSE())</f>
        <v>0</v>
      </c>
      <c r="J6011" s="4" t="b">
        <f aca="false">FALSE()</f>
        <v>0</v>
      </c>
      <c r="K6011" s="4" t="b">
        <f aca="false">FALSE()</f>
        <v>0</v>
      </c>
      <c r="L6011" s="4" t="n">
        <f aca="false">FALSE()</f>
        <v>0</v>
      </c>
    </row>
    <row r="6012" customFormat="false" ht="17.15" hidden="false" customHeight="false" outlineLevel="0" collapsed="false">
      <c r="A6012" s="1" t="n">
        <v>6010</v>
      </c>
      <c r="B6012" s="0" t="s">
        <v>15447</v>
      </c>
      <c r="D6012" s="0" t="s">
        <v>15448</v>
      </c>
      <c r="E6012" s="0" t="s">
        <v>29</v>
      </c>
      <c r="F6012" s="0" t="s">
        <v>15446</v>
      </c>
      <c r="G6012" s="0" t="s">
        <v>15099</v>
      </c>
      <c r="H6012" s="4" t="b">
        <f aca="false">IF(AND(ISNUMBER(SEARCH("速度", D6012)), NOT(ISNUMBER(SEARCH("加速度", D6012)))), TRUE(), FALSE())</f>
        <v>0</v>
      </c>
      <c r="I6012" s="4" t="b">
        <f aca="false">IF(ISNUMBER(SEARCH("加速度", D6012)), TRUE(), FALSE())</f>
        <v>0</v>
      </c>
      <c r="J6012" s="4" t="b">
        <f aca="false">FALSE()</f>
        <v>0</v>
      </c>
      <c r="K6012" s="4" t="b">
        <f aca="false">FALSE()</f>
        <v>0</v>
      </c>
      <c r="L6012" s="4" t="n">
        <f aca="false">FALSE()</f>
        <v>0</v>
      </c>
    </row>
    <row r="6013" customFormat="false" ht="17.15" hidden="false" customHeight="false" outlineLevel="0" collapsed="false">
      <c r="A6013" s="1" t="n">
        <v>6011</v>
      </c>
      <c r="B6013" s="0" t="s">
        <v>15449</v>
      </c>
      <c r="D6013" s="0" t="s">
        <v>15450</v>
      </c>
      <c r="E6013" s="0" t="s">
        <v>29</v>
      </c>
      <c r="F6013" s="0" t="s">
        <v>15446</v>
      </c>
      <c r="G6013" s="0" t="s">
        <v>15099</v>
      </c>
      <c r="H6013" s="4" t="b">
        <f aca="false">IF(AND(ISNUMBER(SEARCH("速度", D6013)), NOT(ISNUMBER(SEARCH("加速度", D6013)))), TRUE(), FALSE())</f>
        <v>0</v>
      </c>
      <c r="I6013" s="4" t="b">
        <f aca="false">IF(ISNUMBER(SEARCH("加速度", D6013)), TRUE(), FALSE())</f>
        <v>0</v>
      </c>
      <c r="J6013" s="4" t="b">
        <f aca="false">FALSE()</f>
        <v>0</v>
      </c>
      <c r="K6013" s="4" t="b">
        <f aca="false">FALSE()</f>
        <v>0</v>
      </c>
      <c r="L6013" s="4" t="n">
        <f aca="false">FALSE()</f>
        <v>0</v>
      </c>
    </row>
    <row r="6014" customFormat="false" ht="17.15" hidden="false" customHeight="false" outlineLevel="0" collapsed="false">
      <c r="A6014" s="1" t="n">
        <v>6012</v>
      </c>
      <c r="B6014" s="0" t="s">
        <v>15451</v>
      </c>
      <c r="D6014" s="0" t="s">
        <v>15452</v>
      </c>
      <c r="E6014" s="0" t="s">
        <v>29</v>
      </c>
      <c r="F6014" s="0" t="s">
        <v>15446</v>
      </c>
      <c r="G6014" s="0" t="s">
        <v>15099</v>
      </c>
      <c r="H6014" s="4" t="b">
        <f aca="false">IF(AND(ISNUMBER(SEARCH("速度", D6014)), NOT(ISNUMBER(SEARCH("加速度", D6014)))), TRUE(), FALSE())</f>
        <v>0</v>
      </c>
      <c r="I6014" s="4" t="b">
        <f aca="false">IF(ISNUMBER(SEARCH("加速度", D6014)), TRUE(), FALSE())</f>
        <v>0</v>
      </c>
      <c r="J6014" s="4" t="b">
        <f aca="false">FALSE()</f>
        <v>0</v>
      </c>
      <c r="K6014" s="4" t="b">
        <f aca="false">FALSE()</f>
        <v>0</v>
      </c>
      <c r="L6014" s="4" t="n">
        <f aca="false">FALSE()</f>
        <v>0</v>
      </c>
    </row>
    <row r="6015" customFormat="false" ht="17.15" hidden="false" customHeight="false" outlineLevel="0" collapsed="false">
      <c r="A6015" s="1" t="n">
        <v>6013</v>
      </c>
      <c r="B6015" s="0" t="s">
        <v>15453</v>
      </c>
      <c r="D6015" s="0" t="s">
        <v>15454</v>
      </c>
      <c r="E6015" s="0" t="s">
        <v>29</v>
      </c>
      <c r="F6015" s="0" t="s">
        <v>15446</v>
      </c>
      <c r="G6015" s="0" t="s">
        <v>15099</v>
      </c>
      <c r="H6015" s="4" t="b">
        <f aca="false">IF(AND(ISNUMBER(SEARCH("速度", D6015)), NOT(ISNUMBER(SEARCH("加速度", D6015)))), TRUE(), FALSE())</f>
        <v>0</v>
      </c>
      <c r="I6015" s="4" t="b">
        <f aca="false">IF(ISNUMBER(SEARCH("加速度", D6015)), TRUE(), FALSE())</f>
        <v>0</v>
      </c>
      <c r="J6015" s="4" t="b">
        <f aca="false">FALSE()</f>
        <v>0</v>
      </c>
      <c r="K6015" s="4" t="b">
        <f aca="false">FALSE()</f>
        <v>0</v>
      </c>
      <c r="L6015" s="4" t="n">
        <f aca="false">FALSE()</f>
        <v>0</v>
      </c>
    </row>
    <row r="6016" customFormat="false" ht="17.15" hidden="false" customHeight="false" outlineLevel="0" collapsed="false">
      <c r="A6016" s="1" t="n">
        <v>6014</v>
      </c>
      <c r="B6016" s="0" t="s">
        <v>15455</v>
      </c>
      <c r="D6016" s="0" t="s">
        <v>15456</v>
      </c>
      <c r="E6016" s="0" t="s">
        <v>29</v>
      </c>
      <c r="F6016" s="0" t="s">
        <v>15446</v>
      </c>
      <c r="G6016" s="0" t="s">
        <v>15099</v>
      </c>
      <c r="H6016" s="4" t="b">
        <f aca="false">IF(AND(ISNUMBER(SEARCH("速度", D6016)), NOT(ISNUMBER(SEARCH("加速度", D6016)))), TRUE(), FALSE())</f>
        <v>0</v>
      </c>
      <c r="I6016" s="4" t="b">
        <f aca="false">IF(ISNUMBER(SEARCH("加速度", D6016)), TRUE(), FALSE())</f>
        <v>0</v>
      </c>
      <c r="J6016" s="4" t="b">
        <f aca="false">FALSE()</f>
        <v>0</v>
      </c>
      <c r="K6016" s="4" t="b">
        <f aca="false">FALSE()</f>
        <v>0</v>
      </c>
      <c r="L6016" s="4" t="n">
        <f aca="false">FALSE()</f>
        <v>0</v>
      </c>
    </row>
    <row r="6017" customFormat="false" ht="17.15" hidden="false" customHeight="false" outlineLevel="0" collapsed="false">
      <c r="A6017" s="1" t="n">
        <v>6015</v>
      </c>
      <c r="B6017" s="0" t="s">
        <v>15457</v>
      </c>
      <c r="D6017" s="0" t="s">
        <v>15458</v>
      </c>
      <c r="E6017" s="0" t="s">
        <v>29</v>
      </c>
      <c r="F6017" s="0" t="s">
        <v>15446</v>
      </c>
      <c r="G6017" s="0" t="s">
        <v>15099</v>
      </c>
      <c r="H6017" s="4" t="b">
        <f aca="false">IF(AND(ISNUMBER(SEARCH("速度", D6017)), NOT(ISNUMBER(SEARCH("加速度", D6017)))), TRUE(), FALSE())</f>
        <v>0</v>
      </c>
      <c r="I6017" s="4" t="b">
        <f aca="false">IF(ISNUMBER(SEARCH("加速度", D6017)), TRUE(), FALSE())</f>
        <v>0</v>
      </c>
      <c r="J6017" s="4" t="b">
        <f aca="false">FALSE()</f>
        <v>0</v>
      </c>
      <c r="K6017" s="4" t="b">
        <f aca="false">FALSE()</f>
        <v>0</v>
      </c>
      <c r="L6017" s="4" t="n">
        <f aca="false">FALSE()</f>
        <v>0</v>
      </c>
    </row>
    <row r="6018" customFormat="false" ht="17.15" hidden="false" customHeight="false" outlineLevel="0" collapsed="false">
      <c r="A6018" s="1" t="n">
        <v>6016</v>
      </c>
      <c r="B6018" s="0" t="s">
        <v>15459</v>
      </c>
      <c r="D6018" s="0" t="s">
        <v>15460</v>
      </c>
      <c r="E6018" s="0" t="s">
        <v>29</v>
      </c>
      <c r="F6018" s="0" t="s">
        <v>15446</v>
      </c>
      <c r="G6018" s="0" t="s">
        <v>15099</v>
      </c>
      <c r="H6018" s="4" t="b">
        <f aca="false">IF(AND(ISNUMBER(SEARCH("速度", D6018)), NOT(ISNUMBER(SEARCH("加速度", D6018)))), TRUE(), FALSE())</f>
        <v>0</v>
      </c>
      <c r="I6018" s="4" t="b">
        <f aca="false">IF(ISNUMBER(SEARCH("加速度", D6018)), TRUE(), FALSE())</f>
        <v>0</v>
      </c>
      <c r="J6018" s="4" t="b">
        <f aca="false">FALSE()</f>
        <v>0</v>
      </c>
      <c r="K6018" s="4" t="b">
        <f aca="false">FALSE()</f>
        <v>0</v>
      </c>
      <c r="L6018" s="4" t="n">
        <f aca="false">FALSE()</f>
        <v>0</v>
      </c>
    </row>
    <row r="6019" customFormat="false" ht="17.15" hidden="false" customHeight="false" outlineLevel="0" collapsed="false">
      <c r="A6019" s="1" t="n">
        <v>6017</v>
      </c>
      <c r="B6019" s="0" t="s">
        <v>15461</v>
      </c>
      <c r="D6019" s="0" t="s">
        <v>15462</v>
      </c>
      <c r="E6019" s="0" t="s">
        <v>29</v>
      </c>
      <c r="F6019" s="0" t="s">
        <v>15446</v>
      </c>
      <c r="G6019" s="0" t="s">
        <v>15099</v>
      </c>
      <c r="H6019" s="4" t="b">
        <f aca="false">IF(AND(ISNUMBER(SEARCH("速度", D6019)), NOT(ISNUMBER(SEARCH("加速度", D6019)))), TRUE(), FALSE())</f>
        <v>0</v>
      </c>
      <c r="I6019" s="4" t="b">
        <f aca="false">IF(ISNUMBER(SEARCH("加速度", D6019)), TRUE(), FALSE())</f>
        <v>0</v>
      </c>
      <c r="J6019" s="4" t="b">
        <f aca="false">FALSE()</f>
        <v>0</v>
      </c>
      <c r="K6019" s="4" t="b">
        <f aca="false">FALSE()</f>
        <v>0</v>
      </c>
      <c r="L6019" s="4" t="n">
        <f aca="false">FALSE()</f>
        <v>0</v>
      </c>
    </row>
    <row r="6020" customFormat="false" ht="17.15" hidden="false" customHeight="false" outlineLevel="0" collapsed="false">
      <c r="A6020" s="1" t="n">
        <v>6018</v>
      </c>
      <c r="B6020" s="0" t="s">
        <v>15463</v>
      </c>
      <c r="D6020" s="0" t="s">
        <v>15464</v>
      </c>
      <c r="E6020" s="0" t="s">
        <v>29</v>
      </c>
      <c r="F6020" s="0" t="s">
        <v>15446</v>
      </c>
      <c r="G6020" s="0" t="s">
        <v>15099</v>
      </c>
      <c r="H6020" s="4" t="b">
        <f aca="false">IF(AND(ISNUMBER(SEARCH("速度", D6020)), NOT(ISNUMBER(SEARCH("加速度", D6020)))), TRUE(), FALSE())</f>
        <v>0</v>
      </c>
      <c r="I6020" s="4" t="b">
        <f aca="false">IF(ISNUMBER(SEARCH("加速度", D6020)), TRUE(), FALSE())</f>
        <v>0</v>
      </c>
      <c r="J6020" s="4" t="b">
        <f aca="false">FALSE()</f>
        <v>0</v>
      </c>
      <c r="K6020" s="4" t="b">
        <f aca="false">FALSE()</f>
        <v>0</v>
      </c>
      <c r="L6020" s="4" t="n">
        <f aca="false">FALSE()</f>
        <v>0</v>
      </c>
    </row>
    <row r="6021" customFormat="false" ht="17.15" hidden="false" customHeight="false" outlineLevel="0" collapsed="false">
      <c r="A6021" s="1" t="n">
        <v>6019</v>
      </c>
      <c r="B6021" s="0" t="s">
        <v>15465</v>
      </c>
      <c r="D6021" s="0" t="s">
        <v>15466</v>
      </c>
      <c r="E6021" s="0" t="s">
        <v>29</v>
      </c>
      <c r="F6021" s="0" t="s">
        <v>15446</v>
      </c>
      <c r="G6021" s="0" t="s">
        <v>15099</v>
      </c>
      <c r="H6021" s="4" t="b">
        <f aca="false">IF(AND(ISNUMBER(SEARCH("速度", D6021)), NOT(ISNUMBER(SEARCH("加速度", D6021)))), TRUE(), FALSE())</f>
        <v>0</v>
      </c>
      <c r="I6021" s="4" t="b">
        <f aca="false">IF(ISNUMBER(SEARCH("加速度", D6021)), TRUE(), FALSE())</f>
        <v>0</v>
      </c>
      <c r="J6021" s="4" t="b">
        <f aca="false">FALSE()</f>
        <v>0</v>
      </c>
      <c r="K6021" s="4" t="b">
        <f aca="false">FALSE()</f>
        <v>0</v>
      </c>
      <c r="L6021" s="4" t="n">
        <f aca="false">FALSE()</f>
        <v>0</v>
      </c>
    </row>
    <row r="6022" customFormat="false" ht="17.15" hidden="false" customHeight="false" outlineLevel="0" collapsed="false">
      <c r="A6022" s="1" t="n">
        <v>6020</v>
      </c>
      <c r="B6022" s="0" t="s">
        <v>15467</v>
      </c>
      <c r="D6022" s="0" t="s">
        <v>15468</v>
      </c>
      <c r="E6022" s="0" t="s">
        <v>29</v>
      </c>
      <c r="F6022" s="0" t="s">
        <v>15446</v>
      </c>
      <c r="G6022" s="0" t="s">
        <v>15099</v>
      </c>
      <c r="H6022" s="4" t="b">
        <f aca="false">IF(AND(ISNUMBER(SEARCH("速度", D6022)), NOT(ISNUMBER(SEARCH("加速度", D6022)))), TRUE(), FALSE())</f>
        <v>0</v>
      </c>
      <c r="I6022" s="4" t="b">
        <f aca="false">IF(ISNUMBER(SEARCH("加速度", D6022)), TRUE(), FALSE())</f>
        <v>0</v>
      </c>
      <c r="J6022" s="4" t="b">
        <f aca="false">FALSE()</f>
        <v>0</v>
      </c>
      <c r="K6022" s="4" t="b">
        <f aca="false">FALSE()</f>
        <v>0</v>
      </c>
      <c r="L6022" s="4" t="n">
        <f aca="false">FALSE()</f>
        <v>0</v>
      </c>
    </row>
    <row r="6023" customFormat="false" ht="17.15" hidden="false" customHeight="false" outlineLevel="0" collapsed="false">
      <c r="A6023" s="1" t="n">
        <v>6021</v>
      </c>
      <c r="B6023" s="0" t="s">
        <v>15469</v>
      </c>
      <c r="D6023" s="0" t="s">
        <v>15470</v>
      </c>
      <c r="E6023" s="0" t="s">
        <v>29</v>
      </c>
      <c r="F6023" s="0" t="s">
        <v>15446</v>
      </c>
      <c r="G6023" s="0" t="s">
        <v>15099</v>
      </c>
      <c r="H6023" s="4" t="b">
        <f aca="false">IF(AND(ISNUMBER(SEARCH("速度", D6023)), NOT(ISNUMBER(SEARCH("加速度", D6023)))), TRUE(), FALSE())</f>
        <v>0</v>
      </c>
      <c r="I6023" s="4" t="b">
        <f aca="false">IF(ISNUMBER(SEARCH("加速度", D6023)), TRUE(), FALSE())</f>
        <v>0</v>
      </c>
      <c r="J6023" s="4" t="b">
        <f aca="false">FALSE()</f>
        <v>0</v>
      </c>
      <c r="K6023" s="4" t="b">
        <f aca="false">FALSE()</f>
        <v>0</v>
      </c>
      <c r="L6023" s="4" t="n">
        <f aca="false">FALSE()</f>
        <v>0</v>
      </c>
    </row>
    <row r="6024" customFormat="false" ht="17.15" hidden="false" customHeight="false" outlineLevel="0" collapsed="false">
      <c r="A6024" s="1" t="n">
        <v>6022</v>
      </c>
      <c r="B6024" s="0" t="s">
        <v>15471</v>
      </c>
      <c r="D6024" s="0" t="s">
        <v>15472</v>
      </c>
      <c r="E6024" s="0" t="s">
        <v>29</v>
      </c>
      <c r="F6024" s="0" t="s">
        <v>15446</v>
      </c>
      <c r="G6024" s="0" t="s">
        <v>15099</v>
      </c>
      <c r="H6024" s="4" t="b">
        <f aca="false">IF(AND(ISNUMBER(SEARCH("速度", D6024)), NOT(ISNUMBER(SEARCH("加速度", D6024)))), TRUE(), FALSE())</f>
        <v>0</v>
      </c>
      <c r="I6024" s="4" t="b">
        <f aca="false">IF(ISNUMBER(SEARCH("加速度", D6024)), TRUE(), FALSE())</f>
        <v>0</v>
      </c>
      <c r="J6024" s="4" t="b">
        <f aca="false">FALSE()</f>
        <v>0</v>
      </c>
      <c r="K6024" s="4" t="b">
        <f aca="false">FALSE()</f>
        <v>0</v>
      </c>
      <c r="L6024" s="4" t="n">
        <f aca="false">FALSE()</f>
        <v>0</v>
      </c>
    </row>
    <row r="6025" customFormat="false" ht="17.15" hidden="false" customHeight="false" outlineLevel="0" collapsed="false">
      <c r="A6025" s="1" t="n">
        <v>6023</v>
      </c>
      <c r="B6025" s="0" t="s">
        <v>15473</v>
      </c>
      <c r="D6025" s="0" t="s">
        <v>15474</v>
      </c>
      <c r="E6025" s="0" t="s">
        <v>29</v>
      </c>
      <c r="F6025" s="0" t="s">
        <v>15446</v>
      </c>
      <c r="G6025" s="0" t="s">
        <v>15099</v>
      </c>
      <c r="H6025" s="4" t="b">
        <f aca="false">IF(AND(ISNUMBER(SEARCH("速度", D6025)), NOT(ISNUMBER(SEARCH("加速度", D6025)))), TRUE(), FALSE())</f>
        <v>0</v>
      </c>
      <c r="I6025" s="4" t="b">
        <f aca="false">IF(ISNUMBER(SEARCH("加速度", D6025)), TRUE(), FALSE())</f>
        <v>0</v>
      </c>
      <c r="J6025" s="4" t="b">
        <f aca="false">FALSE()</f>
        <v>0</v>
      </c>
      <c r="K6025" s="4" t="b">
        <f aca="false">FALSE()</f>
        <v>0</v>
      </c>
      <c r="L6025" s="4" t="n">
        <f aca="false">FALSE()</f>
        <v>0</v>
      </c>
    </row>
    <row r="6026" customFormat="false" ht="17.15" hidden="false" customHeight="false" outlineLevel="0" collapsed="false">
      <c r="A6026" s="1" t="n">
        <v>6024</v>
      </c>
      <c r="B6026" s="0" t="s">
        <v>15475</v>
      </c>
      <c r="D6026" s="0" t="s">
        <v>15476</v>
      </c>
      <c r="E6026" s="0" t="s">
        <v>29</v>
      </c>
      <c r="F6026" s="0" t="s">
        <v>15446</v>
      </c>
      <c r="G6026" s="0" t="s">
        <v>15099</v>
      </c>
      <c r="H6026" s="4" t="b">
        <f aca="false">IF(AND(ISNUMBER(SEARCH("速度", D6026)), NOT(ISNUMBER(SEARCH("加速度", D6026)))), TRUE(), FALSE())</f>
        <v>0</v>
      </c>
      <c r="I6026" s="4" t="b">
        <f aca="false">IF(ISNUMBER(SEARCH("加速度", D6026)), TRUE(), FALSE())</f>
        <v>0</v>
      </c>
      <c r="J6026" s="4" t="b">
        <f aca="false">FALSE()</f>
        <v>0</v>
      </c>
      <c r="K6026" s="4" t="b">
        <f aca="false">FALSE()</f>
        <v>0</v>
      </c>
      <c r="L6026" s="4" t="n">
        <f aca="false">FALSE()</f>
        <v>0</v>
      </c>
    </row>
    <row r="6027" customFormat="false" ht="17.15" hidden="false" customHeight="false" outlineLevel="0" collapsed="false">
      <c r="A6027" s="1" t="n">
        <v>6025</v>
      </c>
      <c r="B6027" s="0" t="s">
        <v>15477</v>
      </c>
      <c r="D6027" s="0" t="s">
        <v>15478</v>
      </c>
      <c r="E6027" s="0" t="s">
        <v>144</v>
      </c>
      <c r="F6027" s="0" t="s">
        <v>15479</v>
      </c>
      <c r="G6027" s="0" t="s">
        <v>15480</v>
      </c>
      <c r="H6027" s="4" t="b">
        <f aca="false">IF(AND(ISNUMBER(SEARCH("速度", D6027)), NOT(ISNUMBER(SEARCH("加速度", D6027)))), TRUE(), FALSE())</f>
        <v>0</v>
      </c>
      <c r="I6027" s="4" t="b">
        <f aca="false">IF(ISNUMBER(SEARCH("加速度", D6027)), TRUE(), FALSE())</f>
        <v>0</v>
      </c>
      <c r="J6027" s="4" t="b">
        <f aca="false">FALSE()</f>
        <v>0</v>
      </c>
      <c r="K6027" s="4" t="b">
        <f aca="false">FALSE()</f>
        <v>0</v>
      </c>
      <c r="L6027" s="4" t="n">
        <f aca="false">FALSE()</f>
        <v>0</v>
      </c>
    </row>
    <row r="6028" customFormat="false" ht="17.15" hidden="false" customHeight="false" outlineLevel="0" collapsed="false">
      <c r="A6028" s="1" t="n">
        <v>6026</v>
      </c>
      <c r="B6028" s="0" t="s">
        <v>15481</v>
      </c>
      <c r="D6028" s="0" t="s">
        <v>15482</v>
      </c>
      <c r="E6028" s="0" t="s">
        <v>144</v>
      </c>
      <c r="F6028" s="0" t="s">
        <v>15479</v>
      </c>
      <c r="G6028" s="0" t="s">
        <v>15480</v>
      </c>
      <c r="H6028" s="4" t="b">
        <f aca="false">IF(AND(ISNUMBER(SEARCH("速度", D6028)), NOT(ISNUMBER(SEARCH("加速度", D6028)))), TRUE(), FALSE())</f>
        <v>0</v>
      </c>
      <c r="I6028" s="4" t="b">
        <f aca="false">IF(ISNUMBER(SEARCH("加速度", D6028)), TRUE(), FALSE())</f>
        <v>0</v>
      </c>
      <c r="J6028" s="4" t="b">
        <f aca="false">FALSE()</f>
        <v>0</v>
      </c>
      <c r="K6028" s="4" t="b">
        <f aca="false">FALSE()</f>
        <v>0</v>
      </c>
      <c r="L6028" s="4" t="n">
        <f aca="false">FALSE()</f>
        <v>0</v>
      </c>
    </row>
    <row r="6029" customFormat="false" ht="17.15" hidden="false" customHeight="false" outlineLevel="0" collapsed="false">
      <c r="A6029" s="1" t="n">
        <v>6027</v>
      </c>
      <c r="B6029" s="0" t="s">
        <v>15483</v>
      </c>
      <c r="D6029" s="0" t="s">
        <v>15484</v>
      </c>
      <c r="E6029" s="0" t="s">
        <v>144</v>
      </c>
      <c r="F6029" s="0" t="s">
        <v>15479</v>
      </c>
      <c r="G6029" s="0" t="s">
        <v>15480</v>
      </c>
      <c r="H6029" s="4" t="b">
        <f aca="false">IF(AND(ISNUMBER(SEARCH("速度", D6029)), NOT(ISNUMBER(SEARCH("加速度", D6029)))), TRUE(), FALSE())</f>
        <v>0</v>
      </c>
      <c r="I6029" s="4" t="b">
        <f aca="false">IF(ISNUMBER(SEARCH("加速度", D6029)), TRUE(), FALSE())</f>
        <v>0</v>
      </c>
      <c r="J6029" s="4" t="b">
        <f aca="false">FALSE()</f>
        <v>0</v>
      </c>
      <c r="K6029" s="4" t="b">
        <f aca="false">FALSE()</f>
        <v>0</v>
      </c>
      <c r="L6029" s="4" t="n">
        <f aca="false">FALSE()</f>
        <v>0</v>
      </c>
    </row>
    <row r="6030" customFormat="false" ht="17.15" hidden="false" customHeight="false" outlineLevel="0" collapsed="false">
      <c r="A6030" s="1" t="n">
        <v>6028</v>
      </c>
      <c r="B6030" s="0" t="s">
        <v>15485</v>
      </c>
      <c r="D6030" s="0" t="s">
        <v>15486</v>
      </c>
      <c r="E6030" s="0" t="s">
        <v>144</v>
      </c>
      <c r="F6030" s="0" t="s">
        <v>15479</v>
      </c>
      <c r="G6030" s="0" t="s">
        <v>15480</v>
      </c>
      <c r="H6030" s="4" t="b">
        <f aca="false">IF(AND(ISNUMBER(SEARCH("速度", D6030)), NOT(ISNUMBER(SEARCH("加速度", D6030)))), TRUE(), FALSE())</f>
        <v>0</v>
      </c>
      <c r="I6030" s="4" t="b">
        <f aca="false">IF(ISNUMBER(SEARCH("加速度", D6030)), TRUE(), FALSE())</f>
        <v>0</v>
      </c>
      <c r="J6030" s="4" t="b">
        <f aca="false">FALSE()</f>
        <v>0</v>
      </c>
      <c r="K6030" s="4" t="b">
        <f aca="false">FALSE()</f>
        <v>0</v>
      </c>
      <c r="L6030" s="4" t="n">
        <f aca="false">FALSE()</f>
        <v>0</v>
      </c>
    </row>
    <row r="6031" customFormat="false" ht="17.15" hidden="false" customHeight="false" outlineLevel="0" collapsed="false">
      <c r="A6031" s="1" t="n">
        <v>6029</v>
      </c>
      <c r="B6031" s="0" t="s">
        <v>15487</v>
      </c>
      <c r="D6031" s="0" t="s">
        <v>15488</v>
      </c>
      <c r="E6031" s="0" t="s">
        <v>144</v>
      </c>
      <c r="F6031" s="0" t="s">
        <v>15479</v>
      </c>
      <c r="G6031" s="0" t="s">
        <v>15480</v>
      </c>
      <c r="H6031" s="4" t="b">
        <f aca="false">IF(AND(ISNUMBER(SEARCH("速度", D6031)), NOT(ISNUMBER(SEARCH("加速度", D6031)))), TRUE(), FALSE())</f>
        <v>0</v>
      </c>
      <c r="I6031" s="4" t="b">
        <f aca="false">IF(ISNUMBER(SEARCH("加速度", D6031)), TRUE(), FALSE())</f>
        <v>0</v>
      </c>
      <c r="J6031" s="4" t="b">
        <f aca="false">FALSE()</f>
        <v>0</v>
      </c>
      <c r="K6031" s="4" t="b">
        <f aca="false">FALSE()</f>
        <v>0</v>
      </c>
      <c r="L6031" s="4" t="n">
        <f aca="false">FALSE()</f>
        <v>0</v>
      </c>
    </row>
    <row r="6032" customFormat="false" ht="17.15" hidden="false" customHeight="false" outlineLevel="0" collapsed="false">
      <c r="A6032" s="1" t="n">
        <v>6030</v>
      </c>
      <c r="B6032" s="0" t="s">
        <v>15489</v>
      </c>
      <c r="D6032" s="0" t="s">
        <v>15490</v>
      </c>
      <c r="E6032" s="0" t="s">
        <v>144</v>
      </c>
      <c r="F6032" s="0" t="s">
        <v>15479</v>
      </c>
      <c r="G6032" s="0" t="s">
        <v>15480</v>
      </c>
      <c r="H6032" s="4" t="b">
        <f aca="false">IF(AND(ISNUMBER(SEARCH("速度", D6032)), NOT(ISNUMBER(SEARCH("加速度", D6032)))), TRUE(), FALSE())</f>
        <v>0</v>
      </c>
      <c r="I6032" s="4" t="b">
        <f aca="false">IF(ISNUMBER(SEARCH("加速度", D6032)), TRUE(), FALSE())</f>
        <v>0</v>
      </c>
      <c r="J6032" s="4" t="b">
        <f aca="false">FALSE()</f>
        <v>0</v>
      </c>
      <c r="K6032" s="4" t="b">
        <f aca="false">FALSE()</f>
        <v>0</v>
      </c>
      <c r="L6032" s="4" t="n">
        <f aca="false">FALSE()</f>
        <v>0</v>
      </c>
    </row>
    <row r="6033" customFormat="false" ht="17.15" hidden="false" customHeight="false" outlineLevel="0" collapsed="false">
      <c r="A6033" s="1" t="n">
        <v>6031</v>
      </c>
      <c r="B6033" s="0" t="s">
        <v>15491</v>
      </c>
      <c r="D6033" s="0" t="s">
        <v>15492</v>
      </c>
      <c r="E6033" s="0" t="s">
        <v>144</v>
      </c>
      <c r="F6033" s="0" t="s">
        <v>15479</v>
      </c>
      <c r="G6033" s="0" t="s">
        <v>15480</v>
      </c>
      <c r="H6033" s="4" t="b">
        <f aca="false">IF(AND(ISNUMBER(SEARCH("速度", D6033)), NOT(ISNUMBER(SEARCH("加速度", D6033)))), TRUE(), FALSE())</f>
        <v>0</v>
      </c>
      <c r="I6033" s="4" t="b">
        <f aca="false">IF(ISNUMBER(SEARCH("加速度", D6033)), TRUE(), FALSE())</f>
        <v>0</v>
      </c>
      <c r="J6033" s="4" t="b">
        <f aca="false">FALSE()</f>
        <v>0</v>
      </c>
      <c r="K6033" s="4" t="b">
        <f aca="false">FALSE()</f>
        <v>0</v>
      </c>
      <c r="L6033" s="4" t="n">
        <f aca="false">FALSE()</f>
        <v>0</v>
      </c>
    </row>
    <row r="6034" customFormat="false" ht="17.15" hidden="false" customHeight="false" outlineLevel="0" collapsed="false">
      <c r="A6034" s="1" t="n">
        <v>6032</v>
      </c>
      <c r="B6034" s="0" t="s">
        <v>15493</v>
      </c>
      <c r="D6034" s="0" t="s">
        <v>15494</v>
      </c>
      <c r="E6034" s="0" t="s">
        <v>144</v>
      </c>
      <c r="F6034" s="0" t="s">
        <v>15479</v>
      </c>
      <c r="G6034" s="0" t="s">
        <v>15480</v>
      </c>
      <c r="H6034" s="4" t="b">
        <f aca="false">IF(AND(ISNUMBER(SEARCH("速度", D6034)), NOT(ISNUMBER(SEARCH("加速度", D6034)))), TRUE(), FALSE())</f>
        <v>0</v>
      </c>
      <c r="I6034" s="4" t="b">
        <f aca="false">IF(ISNUMBER(SEARCH("加速度", D6034)), TRUE(), FALSE())</f>
        <v>0</v>
      </c>
      <c r="J6034" s="4" t="b">
        <f aca="false">FALSE()</f>
        <v>0</v>
      </c>
      <c r="K6034" s="4" t="b">
        <f aca="false">FALSE()</f>
        <v>0</v>
      </c>
      <c r="L6034" s="4" t="n">
        <f aca="false">FALSE()</f>
        <v>0</v>
      </c>
    </row>
    <row r="6035" customFormat="false" ht="17.15" hidden="false" customHeight="false" outlineLevel="0" collapsed="false">
      <c r="A6035" s="1" t="n">
        <v>6033</v>
      </c>
      <c r="B6035" s="0" t="s">
        <v>15495</v>
      </c>
      <c r="D6035" s="0" t="s">
        <v>15478</v>
      </c>
      <c r="E6035" s="0" t="s">
        <v>29</v>
      </c>
      <c r="F6035" s="0" t="s">
        <v>15496</v>
      </c>
      <c r="G6035" s="0" t="s">
        <v>15480</v>
      </c>
      <c r="H6035" s="4" t="b">
        <f aca="false">IF(AND(ISNUMBER(SEARCH("速度", D6035)), NOT(ISNUMBER(SEARCH("加速度", D6035)))), TRUE(), FALSE())</f>
        <v>0</v>
      </c>
      <c r="I6035" s="4" t="b">
        <f aca="false">IF(ISNUMBER(SEARCH("加速度", D6035)), TRUE(), FALSE())</f>
        <v>0</v>
      </c>
      <c r="J6035" s="4" t="b">
        <f aca="false">FALSE()</f>
        <v>0</v>
      </c>
      <c r="K6035" s="4" t="b">
        <f aca="false">FALSE()</f>
        <v>0</v>
      </c>
      <c r="L6035" s="4" t="n">
        <f aca="false">FALSE()</f>
        <v>0</v>
      </c>
    </row>
    <row r="6036" customFormat="false" ht="17.15" hidden="false" customHeight="false" outlineLevel="0" collapsed="false">
      <c r="A6036" s="1" t="n">
        <v>6034</v>
      </c>
      <c r="B6036" s="0" t="s">
        <v>15497</v>
      </c>
      <c r="D6036" s="0" t="s">
        <v>15482</v>
      </c>
      <c r="E6036" s="0" t="s">
        <v>29</v>
      </c>
      <c r="F6036" s="0" t="s">
        <v>15496</v>
      </c>
      <c r="G6036" s="0" t="s">
        <v>15480</v>
      </c>
      <c r="H6036" s="4" t="b">
        <f aca="false">IF(AND(ISNUMBER(SEARCH("速度", D6036)), NOT(ISNUMBER(SEARCH("加速度", D6036)))), TRUE(), FALSE())</f>
        <v>0</v>
      </c>
      <c r="I6036" s="4" t="b">
        <f aca="false">IF(ISNUMBER(SEARCH("加速度", D6036)), TRUE(), FALSE())</f>
        <v>0</v>
      </c>
      <c r="J6036" s="4" t="b">
        <f aca="false">FALSE()</f>
        <v>0</v>
      </c>
      <c r="K6036" s="4" t="b">
        <f aca="false">FALSE()</f>
        <v>0</v>
      </c>
      <c r="L6036" s="4" t="n">
        <f aca="false">FALSE()</f>
        <v>0</v>
      </c>
    </row>
    <row r="6037" customFormat="false" ht="17.15" hidden="false" customHeight="false" outlineLevel="0" collapsed="false">
      <c r="A6037" s="1" t="n">
        <v>6035</v>
      </c>
      <c r="B6037" s="0" t="s">
        <v>15498</v>
      </c>
      <c r="D6037" s="0" t="s">
        <v>15484</v>
      </c>
      <c r="E6037" s="0" t="s">
        <v>29</v>
      </c>
      <c r="F6037" s="0" t="s">
        <v>15496</v>
      </c>
      <c r="G6037" s="0" t="s">
        <v>15480</v>
      </c>
      <c r="H6037" s="4" t="b">
        <f aca="false">IF(AND(ISNUMBER(SEARCH("速度", D6037)), NOT(ISNUMBER(SEARCH("加速度", D6037)))), TRUE(), FALSE())</f>
        <v>0</v>
      </c>
      <c r="I6037" s="4" t="b">
        <f aca="false">IF(ISNUMBER(SEARCH("加速度", D6037)), TRUE(), FALSE())</f>
        <v>0</v>
      </c>
      <c r="J6037" s="4" t="b">
        <f aca="false">FALSE()</f>
        <v>0</v>
      </c>
      <c r="K6037" s="4" t="b">
        <f aca="false">FALSE()</f>
        <v>0</v>
      </c>
      <c r="L6037" s="4" t="n">
        <f aca="false">FALSE()</f>
        <v>0</v>
      </c>
    </row>
    <row r="6038" customFormat="false" ht="17.15" hidden="false" customHeight="false" outlineLevel="0" collapsed="false">
      <c r="A6038" s="1" t="n">
        <v>6036</v>
      </c>
      <c r="B6038" s="0" t="s">
        <v>15499</v>
      </c>
      <c r="D6038" s="0" t="s">
        <v>15486</v>
      </c>
      <c r="E6038" s="0" t="s">
        <v>29</v>
      </c>
      <c r="F6038" s="0" t="s">
        <v>15496</v>
      </c>
      <c r="G6038" s="0" t="s">
        <v>15480</v>
      </c>
      <c r="H6038" s="4" t="b">
        <f aca="false">IF(AND(ISNUMBER(SEARCH("速度", D6038)), NOT(ISNUMBER(SEARCH("加速度", D6038)))), TRUE(), FALSE())</f>
        <v>0</v>
      </c>
      <c r="I6038" s="4" t="b">
        <f aca="false">IF(ISNUMBER(SEARCH("加速度", D6038)), TRUE(), FALSE())</f>
        <v>0</v>
      </c>
      <c r="J6038" s="4" t="b">
        <f aca="false">FALSE()</f>
        <v>0</v>
      </c>
      <c r="K6038" s="4" t="b">
        <f aca="false">FALSE()</f>
        <v>0</v>
      </c>
      <c r="L6038" s="4" t="n">
        <f aca="false">FALSE()</f>
        <v>0</v>
      </c>
    </row>
    <row r="6039" customFormat="false" ht="17.15" hidden="false" customHeight="false" outlineLevel="0" collapsed="false">
      <c r="A6039" s="1" t="n">
        <v>6037</v>
      </c>
      <c r="B6039" s="0" t="s">
        <v>15500</v>
      </c>
      <c r="D6039" s="0" t="s">
        <v>15488</v>
      </c>
      <c r="E6039" s="0" t="s">
        <v>29</v>
      </c>
      <c r="F6039" s="0" t="s">
        <v>15496</v>
      </c>
      <c r="G6039" s="0" t="s">
        <v>15480</v>
      </c>
      <c r="H6039" s="4" t="b">
        <f aca="false">IF(AND(ISNUMBER(SEARCH("速度", D6039)), NOT(ISNUMBER(SEARCH("加速度", D6039)))), TRUE(), FALSE())</f>
        <v>0</v>
      </c>
      <c r="I6039" s="4" t="b">
        <f aca="false">IF(ISNUMBER(SEARCH("加速度", D6039)), TRUE(), FALSE())</f>
        <v>0</v>
      </c>
      <c r="J6039" s="4" t="b">
        <f aca="false">FALSE()</f>
        <v>0</v>
      </c>
      <c r="K6039" s="4" t="b">
        <f aca="false">FALSE()</f>
        <v>0</v>
      </c>
      <c r="L6039" s="4" t="n">
        <f aca="false">FALSE()</f>
        <v>0</v>
      </c>
    </row>
    <row r="6040" customFormat="false" ht="17.15" hidden="false" customHeight="false" outlineLevel="0" collapsed="false">
      <c r="A6040" s="1" t="n">
        <v>6038</v>
      </c>
      <c r="B6040" s="0" t="s">
        <v>15501</v>
      </c>
      <c r="D6040" s="0" t="s">
        <v>15490</v>
      </c>
      <c r="E6040" s="0" t="s">
        <v>29</v>
      </c>
      <c r="F6040" s="0" t="s">
        <v>15496</v>
      </c>
      <c r="G6040" s="0" t="s">
        <v>15480</v>
      </c>
      <c r="H6040" s="4" t="b">
        <f aca="false">IF(AND(ISNUMBER(SEARCH("速度", D6040)), NOT(ISNUMBER(SEARCH("加速度", D6040)))), TRUE(), FALSE())</f>
        <v>0</v>
      </c>
      <c r="I6040" s="4" t="b">
        <f aca="false">IF(ISNUMBER(SEARCH("加速度", D6040)), TRUE(), FALSE())</f>
        <v>0</v>
      </c>
      <c r="J6040" s="4" t="b">
        <f aca="false">FALSE()</f>
        <v>0</v>
      </c>
      <c r="K6040" s="4" t="b">
        <f aca="false">FALSE()</f>
        <v>0</v>
      </c>
      <c r="L6040" s="4" t="n">
        <f aca="false">FALSE()</f>
        <v>0</v>
      </c>
    </row>
    <row r="6041" customFormat="false" ht="17.15" hidden="false" customHeight="false" outlineLevel="0" collapsed="false">
      <c r="A6041" s="1" t="n">
        <v>6039</v>
      </c>
      <c r="B6041" s="0" t="s">
        <v>15502</v>
      </c>
      <c r="D6041" s="0" t="s">
        <v>15492</v>
      </c>
      <c r="E6041" s="0" t="s">
        <v>29</v>
      </c>
      <c r="F6041" s="0" t="s">
        <v>15496</v>
      </c>
      <c r="G6041" s="0" t="s">
        <v>15480</v>
      </c>
      <c r="H6041" s="4" t="b">
        <f aca="false">IF(AND(ISNUMBER(SEARCH("速度", D6041)), NOT(ISNUMBER(SEARCH("加速度", D6041)))), TRUE(), FALSE())</f>
        <v>0</v>
      </c>
      <c r="I6041" s="4" t="b">
        <f aca="false">IF(ISNUMBER(SEARCH("加速度", D6041)), TRUE(), FALSE())</f>
        <v>0</v>
      </c>
      <c r="J6041" s="4" t="b">
        <f aca="false">FALSE()</f>
        <v>0</v>
      </c>
      <c r="K6041" s="4" t="b">
        <f aca="false">FALSE()</f>
        <v>0</v>
      </c>
      <c r="L6041" s="4" t="n">
        <f aca="false">FALSE()</f>
        <v>0</v>
      </c>
    </row>
    <row r="6042" customFormat="false" ht="17.15" hidden="false" customHeight="false" outlineLevel="0" collapsed="false">
      <c r="A6042" s="1" t="n">
        <v>6040</v>
      </c>
      <c r="B6042" s="0" t="s">
        <v>15503</v>
      </c>
      <c r="D6042" s="0" t="s">
        <v>15494</v>
      </c>
      <c r="E6042" s="0" t="s">
        <v>29</v>
      </c>
      <c r="F6042" s="0" t="s">
        <v>15496</v>
      </c>
      <c r="G6042" s="0" t="s">
        <v>15480</v>
      </c>
      <c r="H6042" s="4" t="b">
        <f aca="false">IF(AND(ISNUMBER(SEARCH("速度", D6042)), NOT(ISNUMBER(SEARCH("加速度", D6042)))), TRUE(), FALSE())</f>
        <v>0</v>
      </c>
      <c r="I6042" s="4" t="b">
        <f aca="false">IF(ISNUMBER(SEARCH("加速度", D6042)), TRUE(), FALSE())</f>
        <v>0</v>
      </c>
      <c r="J6042" s="4" t="b">
        <f aca="false">FALSE()</f>
        <v>0</v>
      </c>
      <c r="K6042" s="4" t="b">
        <f aca="false">FALSE()</f>
        <v>0</v>
      </c>
      <c r="L6042" s="4" t="n">
        <f aca="false">FALSE()</f>
        <v>0</v>
      </c>
    </row>
    <row r="6043" customFormat="false" ht="17.15" hidden="false" customHeight="false" outlineLevel="0" collapsed="false">
      <c r="A6043" s="1" t="n">
        <v>6041</v>
      </c>
      <c r="B6043" s="0" t="s">
        <v>15504</v>
      </c>
      <c r="D6043" s="0" t="s">
        <v>15505</v>
      </c>
      <c r="E6043" s="0" t="s">
        <v>21</v>
      </c>
      <c r="F6043" s="0" t="s">
        <v>15506</v>
      </c>
      <c r="G6043" s="0" t="s">
        <v>15507</v>
      </c>
      <c r="H6043" s="4" t="b">
        <f aca="false">IF(AND(ISNUMBER(SEARCH("速度", D6043)), NOT(ISNUMBER(SEARCH("加速度", D6043)))), TRUE(), FALSE())</f>
        <v>0</v>
      </c>
      <c r="I6043" s="4" t="b">
        <f aca="false">IF(ISNUMBER(SEARCH("加速度", D6043)), TRUE(), FALSE())</f>
        <v>0</v>
      </c>
      <c r="J6043" s="4" t="b">
        <f aca="false">FALSE()</f>
        <v>0</v>
      </c>
      <c r="K6043" s="4" t="b">
        <f aca="false">FALSE()</f>
        <v>0</v>
      </c>
      <c r="L6043" s="4" t="n">
        <f aca="false">FALSE()</f>
        <v>0</v>
      </c>
    </row>
    <row r="6044" customFormat="false" ht="17.15" hidden="false" customHeight="false" outlineLevel="0" collapsed="false">
      <c r="A6044" s="1" t="n">
        <v>6042</v>
      </c>
      <c r="B6044" s="0" t="s">
        <v>15508</v>
      </c>
      <c r="D6044" s="0" t="s">
        <v>15509</v>
      </c>
      <c r="E6044" s="0" t="s">
        <v>21</v>
      </c>
      <c r="F6044" s="0" t="s">
        <v>15506</v>
      </c>
      <c r="G6044" s="0" t="s">
        <v>15507</v>
      </c>
      <c r="H6044" s="4" t="b">
        <f aca="false">IF(AND(ISNUMBER(SEARCH("速度", D6044)), NOT(ISNUMBER(SEARCH("加速度", D6044)))), TRUE(), FALSE())</f>
        <v>0</v>
      </c>
      <c r="I6044" s="4" t="b">
        <f aca="false">IF(ISNUMBER(SEARCH("加速度", D6044)), TRUE(), FALSE())</f>
        <v>0</v>
      </c>
      <c r="J6044" s="4" t="b">
        <f aca="false">FALSE()</f>
        <v>0</v>
      </c>
      <c r="K6044" s="4" t="b">
        <f aca="false">FALSE()</f>
        <v>0</v>
      </c>
      <c r="L6044" s="4" t="n">
        <f aca="false">FALSE()</f>
        <v>0</v>
      </c>
    </row>
    <row r="6045" customFormat="false" ht="17.15" hidden="false" customHeight="false" outlineLevel="0" collapsed="false">
      <c r="A6045" s="1" t="n">
        <v>6043</v>
      </c>
      <c r="B6045" s="0" t="s">
        <v>15510</v>
      </c>
      <c r="D6045" s="0" t="s">
        <v>15511</v>
      </c>
      <c r="E6045" s="0" t="s">
        <v>21</v>
      </c>
      <c r="F6045" s="0" t="s">
        <v>15506</v>
      </c>
      <c r="G6045" s="0" t="s">
        <v>15507</v>
      </c>
      <c r="H6045" s="4" t="b">
        <f aca="false">IF(AND(ISNUMBER(SEARCH("速度", D6045)), NOT(ISNUMBER(SEARCH("加速度", D6045)))), TRUE(), FALSE())</f>
        <v>0</v>
      </c>
      <c r="I6045" s="4" t="b">
        <f aca="false">IF(ISNUMBER(SEARCH("加速度", D6045)), TRUE(), FALSE())</f>
        <v>0</v>
      </c>
      <c r="J6045" s="4" t="b">
        <f aca="false">FALSE()</f>
        <v>0</v>
      </c>
      <c r="K6045" s="4" t="b">
        <f aca="false">FALSE()</f>
        <v>0</v>
      </c>
      <c r="L6045" s="4" t="n">
        <f aca="false">FALSE()</f>
        <v>0</v>
      </c>
    </row>
    <row r="6046" customFormat="false" ht="17.15" hidden="false" customHeight="false" outlineLevel="0" collapsed="false">
      <c r="A6046" s="1" t="n">
        <v>6044</v>
      </c>
      <c r="B6046" s="0" t="s">
        <v>15512</v>
      </c>
      <c r="D6046" s="0" t="s">
        <v>15513</v>
      </c>
      <c r="E6046" s="0" t="s">
        <v>21</v>
      </c>
      <c r="F6046" s="0" t="s">
        <v>15506</v>
      </c>
      <c r="G6046" s="0" t="s">
        <v>15507</v>
      </c>
      <c r="H6046" s="4" t="b">
        <f aca="false">IF(AND(ISNUMBER(SEARCH("速度", D6046)), NOT(ISNUMBER(SEARCH("加速度", D6046)))), TRUE(), FALSE())</f>
        <v>0</v>
      </c>
      <c r="I6046" s="4" t="b">
        <f aca="false">IF(ISNUMBER(SEARCH("加速度", D6046)), TRUE(), FALSE())</f>
        <v>0</v>
      </c>
      <c r="J6046" s="4" t="b">
        <f aca="false">FALSE()</f>
        <v>0</v>
      </c>
      <c r="K6046" s="4" t="b">
        <f aca="false">FALSE()</f>
        <v>0</v>
      </c>
      <c r="L6046" s="4" t="n">
        <f aca="false">FALSE()</f>
        <v>0</v>
      </c>
    </row>
    <row r="6047" customFormat="false" ht="17.15" hidden="false" customHeight="false" outlineLevel="0" collapsed="false">
      <c r="A6047" s="1" t="n">
        <v>6045</v>
      </c>
      <c r="B6047" s="0" t="s">
        <v>15514</v>
      </c>
      <c r="D6047" s="0" t="s">
        <v>15515</v>
      </c>
      <c r="E6047" s="0" t="s">
        <v>21</v>
      </c>
      <c r="F6047" s="0" t="s">
        <v>15506</v>
      </c>
      <c r="G6047" s="0" t="s">
        <v>15507</v>
      </c>
      <c r="H6047" s="4" t="b">
        <f aca="false">IF(AND(ISNUMBER(SEARCH("速度", D6047)), NOT(ISNUMBER(SEARCH("加速度", D6047)))), TRUE(), FALSE())</f>
        <v>0</v>
      </c>
      <c r="I6047" s="4" t="b">
        <f aca="false">IF(ISNUMBER(SEARCH("加速度", D6047)), TRUE(), FALSE())</f>
        <v>0</v>
      </c>
      <c r="J6047" s="4" t="b">
        <f aca="false">FALSE()</f>
        <v>0</v>
      </c>
      <c r="K6047" s="4" t="b">
        <f aca="false">FALSE()</f>
        <v>0</v>
      </c>
      <c r="L6047" s="4" t="n">
        <f aca="false">FALSE()</f>
        <v>0</v>
      </c>
    </row>
    <row r="6048" customFormat="false" ht="17.15" hidden="false" customHeight="false" outlineLevel="0" collapsed="false">
      <c r="A6048" s="1" t="n">
        <v>6046</v>
      </c>
      <c r="B6048" s="0" t="s">
        <v>15516</v>
      </c>
      <c r="D6048" s="0" t="s">
        <v>15517</v>
      </c>
      <c r="E6048" s="0" t="s">
        <v>21</v>
      </c>
      <c r="F6048" s="0" t="s">
        <v>15506</v>
      </c>
      <c r="G6048" s="0" t="s">
        <v>15507</v>
      </c>
      <c r="H6048" s="4" t="b">
        <f aca="false">IF(AND(ISNUMBER(SEARCH("速度", D6048)), NOT(ISNUMBER(SEARCH("加速度", D6048)))), TRUE(), FALSE())</f>
        <v>0</v>
      </c>
      <c r="I6048" s="4" t="b">
        <f aca="false">IF(ISNUMBER(SEARCH("加速度", D6048)), TRUE(), FALSE())</f>
        <v>0</v>
      </c>
      <c r="J6048" s="4" t="b">
        <f aca="false">FALSE()</f>
        <v>0</v>
      </c>
      <c r="K6048" s="4" t="b">
        <f aca="false">FALSE()</f>
        <v>0</v>
      </c>
      <c r="L6048" s="4" t="n">
        <f aca="false">FALSE()</f>
        <v>0</v>
      </c>
    </row>
    <row r="6049" customFormat="false" ht="17.15" hidden="false" customHeight="false" outlineLevel="0" collapsed="false">
      <c r="A6049" s="1" t="n">
        <v>6047</v>
      </c>
      <c r="B6049" s="0" t="s">
        <v>15518</v>
      </c>
      <c r="D6049" s="0" t="s">
        <v>15519</v>
      </c>
      <c r="E6049" s="0" t="s">
        <v>21</v>
      </c>
      <c r="F6049" s="0" t="s">
        <v>15506</v>
      </c>
      <c r="G6049" s="0" t="s">
        <v>15507</v>
      </c>
      <c r="H6049" s="4" t="b">
        <f aca="false">IF(AND(ISNUMBER(SEARCH("速度", D6049)), NOT(ISNUMBER(SEARCH("加速度", D6049)))), TRUE(), FALSE())</f>
        <v>0</v>
      </c>
      <c r="I6049" s="4" t="b">
        <f aca="false">IF(ISNUMBER(SEARCH("加速度", D6049)), TRUE(), FALSE())</f>
        <v>0</v>
      </c>
      <c r="J6049" s="4" t="b">
        <f aca="false">FALSE()</f>
        <v>0</v>
      </c>
      <c r="K6049" s="4" t="b">
        <f aca="false">FALSE()</f>
        <v>0</v>
      </c>
      <c r="L6049" s="4" t="n">
        <f aca="false">FALSE()</f>
        <v>0</v>
      </c>
    </row>
    <row r="6050" customFormat="false" ht="17.15" hidden="false" customHeight="false" outlineLevel="0" collapsed="false">
      <c r="A6050" s="1" t="n">
        <v>6048</v>
      </c>
      <c r="B6050" s="0" t="s">
        <v>15520</v>
      </c>
      <c r="D6050" s="0" t="s">
        <v>15521</v>
      </c>
      <c r="E6050" s="0" t="s">
        <v>21</v>
      </c>
      <c r="F6050" s="0" t="s">
        <v>15506</v>
      </c>
      <c r="G6050" s="0" t="s">
        <v>15507</v>
      </c>
      <c r="H6050" s="4" t="b">
        <f aca="false">IF(AND(ISNUMBER(SEARCH("速度", D6050)), NOT(ISNUMBER(SEARCH("加速度", D6050)))), TRUE(), FALSE())</f>
        <v>0</v>
      </c>
      <c r="I6050" s="4" t="b">
        <f aca="false">IF(ISNUMBER(SEARCH("加速度", D6050)), TRUE(), FALSE())</f>
        <v>0</v>
      </c>
      <c r="J6050" s="4" t="b">
        <f aca="false">FALSE()</f>
        <v>0</v>
      </c>
      <c r="K6050" s="4" t="b">
        <f aca="false">FALSE()</f>
        <v>0</v>
      </c>
      <c r="L6050" s="4" t="n">
        <f aca="false">FALSE()</f>
        <v>0</v>
      </c>
    </row>
    <row r="6051" customFormat="false" ht="17.15" hidden="false" customHeight="false" outlineLevel="0" collapsed="false">
      <c r="A6051" s="1" t="n">
        <v>6049</v>
      </c>
      <c r="B6051" s="0" t="s">
        <v>15522</v>
      </c>
      <c r="D6051" s="0" t="s">
        <v>15505</v>
      </c>
      <c r="E6051" s="0" t="s">
        <v>29</v>
      </c>
      <c r="F6051" s="0" t="s">
        <v>15506</v>
      </c>
      <c r="G6051" s="0" t="s">
        <v>15507</v>
      </c>
      <c r="H6051" s="4" t="b">
        <f aca="false">IF(AND(ISNUMBER(SEARCH("速度", D6051)), NOT(ISNUMBER(SEARCH("加速度", D6051)))), TRUE(), FALSE())</f>
        <v>0</v>
      </c>
      <c r="I6051" s="4" t="b">
        <f aca="false">IF(ISNUMBER(SEARCH("加速度", D6051)), TRUE(), FALSE())</f>
        <v>0</v>
      </c>
      <c r="J6051" s="4" t="b">
        <f aca="false">FALSE()</f>
        <v>0</v>
      </c>
      <c r="K6051" s="4" t="b">
        <f aca="false">FALSE()</f>
        <v>0</v>
      </c>
      <c r="L6051" s="4" t="n">
        <f aca="false">FALSE()</f>
        <v>0</v>
      </c>
    </row>
    <row r="6052" customFormat="false" ht="17.15" hidden="false" customHeight="false" outlineLevel="0" collapsed="false">
      <c r="A6052" s="1" t="n">
        <v>6050</v>
      </c>
      <c r="B6052" s="0" t="s">
        <v>15523</v>
      </c>
      <c r="D6052" s="0" t="s">
        <v>15509</v>
      </c>
      <c r="E6052" s="0" t="s">
        <v>29</v>
      </c>
      <c r="F6052" s="0" t="s">
        <v>15506</v>
      </c>
      <c r="G6052" s="0" t="s">
        <v>15507</v>
      </c>
      <c r="H6052" s="4" t="b">
        <f aca="false">IF(AND(ISNUMBER(SEARCH("速度", D6052)), NOT(ISNUMBER(SEARCH("加速度", D6052)))), TRUE(), FALSE())</f>
        <v>0</v>
      </c>
      <c r="I6052" s="4" t="b">
        <f aca="false">IF(ISNUMBER(SEARCH("加速度", D6052)), TRUE(), FALSE())</f>
        <v>0</v>
      </c>
      <c r="J6052" s="4" t="b">
        <f aca="false">FALSE()</f>
        <v>0</v>
      </c>
      <c r="K6052" s="4" t="b">
        <f aca="false">FALSE()</f>
        <v>0</v>
      </c>
      <c r="L6052" s="4" t="n">
        <f aca="false">FALSE()</f>
        <v>0</v>
      </c>
    </row>
    <row r="6053" customFormat="false" ht="17.15" hidden="false" customHeight="false" outlineLevel="0" collapsed="false">
      <c r="A6053" s="1" t="n">
        <v>6051</v>
      </c>
      <c r="B6053" s="0" t="s">
        <v>15524</v>
      </c>
      <c r="D6053" s="0" t="s">
        <v>15511</v>
      </c>
      <c r="E6053" s="0" t="s">
        <v>29</v>
      </c>
      <c r="F6053" s="0" t="s">
        <v>15506</v>
      </c>
      <c r="G6053" s="0" t="s">
        <v>15507</v>
      </c>
      <c r="H6053" s="4" t="b">
        <f aca="false">IF(AND(ISNUMBER(SEARCH("速度", D6053)), NOT(ISNUMBER(SEARCH("加速度", D6053)))), TRUE(), FALSE())</f>
        <v>0</v>
      </c>
      <c r="I6053" s="4" t="b">
        <f aca="false">IF(ISNUMBER(SEARCH("加速度", D6053)), TRUE(), FALSE())</f>
        <v>0</v>
      </c>
      <c r="J6053" s="4" t="b">
        <f aca="false">FALSE()</f>
        <v>0</v>
      </c>
      <c r="K6053" s="4" t="b">
        <f aca="false">FALSE()</f>
        <v>0</v>
      </c>
      <c r="L6053" s="4" t="n">
        <f aca="false">FALSE()</f>
        <v>0</v>
      </c>
    </row>
    <row r="6054" customFormat="false" ht="17.15" hidden="false" customHeight="false" outlineLevel="0" collapsed="false">
      <c r="A6054" s="1" t="n">
        <v>6052</v>
      </c>
      <c r="B6054" s="0" t="s">
        <v>15525</v>
      </c>
      <c r="D6054" s="0" t="s">
        <v>15513</v>
      </c>
      <c r="E6054" s="0" t="s">
        <v>29</v>
      </c>
      <c r="F6054" s="0" t="s">
        <v>15506</v>
      </c>
      <c r="G6054" s="0" t="s">
        <v>15507</v>
      </c>
      <c r="H6054" s="4" t="b">
        <f aca="false">IF(AND(ISNUMBER(SEARCH("速度", D6054)), NOT(ISNUMBER(SEARCH("加速度", D6054)))), TRUE(), FALSE())</f>
        <v>0</v>
      </c>
      <c r="I6054" s="4" t="b">
        <f aca="false">IF(ISNUMBER(SEARCH("加速度", D6054)), TRUE(), FALSE())</f>
        <v>0</v>
      </c>
      <c r="J6054" s="4" t="b">
        <f aca="false">FALSE()</f>
        <v>0</v>
      </c>
      <c r="K6054" s="4" t="b">
        <f aca="false">FALSE()</f>
        <v>0</v>
      </c>
      <c r="L6054" s="4" t="n">
        <f aca="false">FALSE()</f>
        <v>0</v>
      </c>
    </row>
    <row r="6055" customFormat="false" ht="17.15" hidden="false" customHeight="false" outlineLevel="0" collapsed="false">
      <c r="A6055" s="1" t="n">
        <v>6053</v>
      </c>
      <c r="B6055" s="0" t="s">
        <v>15526</v>
      </c>
      <c r="D6055" s="0" t="s">
        <v>15515</v>
      </c>
      <c r="E6055" s="0" t="s">
        <v>29</v>
      </c>
      <c r="F6055" s="0" t="s">
        <v>15506</v>
      </c>
      <c r="G6055" s="0" t="s">
        <v>15507</v>
      </c>
      <c r="H6055" s="4" t="b">
        <f aca="false">IF(AND(ISNUMBER(SEARCH("速度", D6055)), NOT(ISNUMBER(SEARCH("加速度", D6055)))), TRUE(), FALSE())</f>
        <v>0</v>
      </c>
      <c r="I6055" s="4" t="b">
        <f aca="false">IF(ISNUMBER(SEARCH("加速度", D6055)), TRUE(), FALSE())</f>
        <v>0</v>
      </c>
      <c r="J6055" s="4" t="b">
        <f aca="false">FALSE()</f>
        <v>0</v>
      </c>
      <c r="K6055" s="4" t="b">
        <f aca="false">FALSE()</f>
        <v>0</v>
      </c>
      <c r="L6055" s="4" t="n">
        <f aca="false">FALSE()</f>
        <v>0</v>
      </c>
    </row>
    <row r="6056" customFormat="false" ht="17.15" hidden="false" customHeight="false" outlineLevel="0" collapsed="false">
      <c r="A6056" s="1" t="n">
        <v>6054</v>
      </c>
      <c r="B6056" s="0" t="s">
        <v>15527</v>
      </c>
      <c r="D6056" s="0" t="s">
        <v>15517</v>
      </c>
      <c r="E6056" s="0" t="s">
        <v>29</v>
      </c>
      <c r="F6056" s="0" t="s">
        <v>15506</v>
      </c>
      <c r="G6056" s="0" t="s">
        <v>15507</v>
      </c>
      <c r="H6056" s="4" t="b">
        <f aca="false">IF(AND(ISNUMBER(SEARCH("速度", D6056)), NOT(ISNUMBER(SEARCH("加速度", D6056)))), TRUE(), FALSE())</f>
        <v>0</v>
      </c>
      <c r="I6056" s="4" t="b">
        <f aca="false">IF(ISNUMBER(SEARCH("加速度", D6056)), TRUE(), FALSE())</f>
        <v>0</v>
      </c>
      <c r="J6056" s="4" t="b">
        <f aca="false">FALSE()</f>
        <v>0</v>
      </c>
      <c r="K6056" s="4" t="b">
        <f aca="false">FALSE()</f>
        <v>0</v>
      </c>
      <c r="L6056" s="4" t="n">
        <f aca="false">FALSE()</f>
        <v>0</v>
      </c>
    </row>
    <row r="6057" customFormat="false" ht="17.15" hidden="false" customHeight="false" outlineLevel="0" collapsed="false">
      <c r="A6057" s="1" t="n">
        <v>6055</v>
      </c>
      <c r="B6057" s="0" t="s">
        <v>15528</v>
      </c>
      <c r="D6057" s="0" t="s">
        <v>15519</v>
      </c>
      <c r="E6057" s="0" t="s">
        <v>29</v>
      </c>
      <c r="F6057" s="0" t="s">
        <v>15506</v>
      </c>
      <c r="G6057" s="0" t="s">
        <v>15507</v>
      </c>
      <c r="H6057" s="4" t="b">
        <f aca="false">IF(AND(ISNUMBER(SEARCH("速度", D6057)), NOT(ISNUMBER(SEARCH("加速度", D6057)))), TRUE(), FALSE())</f>
        <v>0</v>
      </c>
      <c r="I6057" s="4" t="b">
        <f aca="false">IF(ISNUMBER(SEARCH("加速度", D6057)), TRUE(), FALSE())</f>
        <v>0</v>
      </c>
      <c r="J6057" s="4" t="b">
        <f aca="false">FALSE()</f>
        <v>0</v>
      </c>
      <c r="K6057" s="4" t="b">
        <f aca="false">FALSE()</f>
        <v>0</v>
      </c>
      <c r="L6057" s="4" t="n">
        <f aca="false">FALSE()</f>
        <v>0</v>
      </c>
    </row>
    <row r="6058" customFormat="false" ht="17.15" hidden="false" customHeight="false" outlineLevel="0" collapsed="false">
      <c r="A6058" s="1" t="n">
        <v>6056</v>
      </c>
      <c r="B6058" s="0" t="s">
        <v>15529</v>
      </c>
      <c r="D6058" s="0" t="s">
        <v>15521</v>
      </c>
      <c r="E6058" s="0" t="s">
        <v>29</v>
      </c>
      <c r="F6058" s="0" t="s">
        <v>15506</v>
      </c>
      <c r="G6058" s="0" t="s">
        <v>15507</v>
      </c>
      <c r="H6058" s="4" t="b">
        <f aca="false">IF(AND(ISNUMBER(SEARCH("速度", D6058)), NOT(ISNUMBER(SEARCH("加速度", D6058)))), TRUE(), FALSE())</f>
        <v>0</v>
      </c>
      <c r="I6058" s="4" t="b">
        <f aca="false">IF(ISNUMBER(SEARCH("加速度", D6058)), TRUE(), FALSE())</f>
        <v>0</v>
      </c>
      <c r="J6058" s="4" t="b">
        <f aca="false">FALSE()</f>
        <v>0</v>
      </c>
      <c r="K6058" s="4" t="b">
        <f aca="false">FALSE()</f>
        <v>0</v>
      </c>
      <c r="L6058" s="4" t="n">
        <f aca="false">FALSE()</f>
        <v>0</v>
      </c>
    </row>
    <row r="6059" customFormat="false" ht="17.15" hidden="false" customHeight="false" outlineLevel="0" collapsed="false">
      <c r="A6059" s="1" t="n">
        <v>6057</v>
      </c>
      <c r="B6059" s="0" t="s">
        <v>15530</v>
      </c>
      <c r="D6059" s="0" t="s">
        <v>15531</v>
      </c>
      <c r="E6059" s="0" t="s">
        <v>21</v>
      </c>
      <c r="F6059" s="0" t="s">
        <v>15532</v>
      </c>
      <c r="G6059" s="0" t="s">
        <v>15533</v>
      </c>
      <c r="H6059" s="4" t="b">
        <f aca="false">IF(AND(ISNUMBER(SEARCH("速度", D6059)), NOT(ISNUMBER(SEARCH("加速度", D6059)))), TRUE(), FALSE())</f>
        <v>0</v>
      </c>
      <c r="I6059" s="4" t="b">
        <f aca="false">IF(ISNUMBER(SEARCH("加速度", D6059)), TRUE(), FALSE())</f>
        <v>0</v>
      </c>
      <c r="J6059" s="4" t="b">
        <f aca="false">FALSE()</f>
        <v>0</v>
      </c>
      <c r="K6059" s="4" t="b">
        <f aca="false">FALSE()</f>
        <v>0</v>
      </c>
      <c r="L6059" s="4" t="n">
        <f aca="false">FALSE()</f>
        <v>0</v>
      </c>
    </row>
    <row r="6060" customFormat="false" ht="17.15" hidden="false" customHeight="false" outlineLevel="0" collapsed="false">
      <c r="A6060" s="1" t="n">
        <v>6058</v>
      </c>
      <c r="B6060" s="0" t="s">
        <v>15534</v>
      </c>
      <c r="D6060" s="0" t="s">
        <v>15535</v>
      </c>
      <c r="E6060" s="0" t="s">
        <v>21</v>
      </c>
      <c r="F6060" s="0" t="s">
        <v>15532</v>
      </c>
      <c r="G6060" s="0" t="s">
        <v>15533</v>
      </c>
      <c r="H6060" s="4" t="b">
        <f aca="false">IF(AND(ISNUMBER(SEARCH("速度", D6060)), NOT(ISNUMBER(SEARCH("加速度", D6060)))), TRUE(), FALSE())</f>
        <v>0</v>
      </c>
      <c r="I6060" s="4" t="b">
        <f aca="false">IF(ISNUMBER(SEARCH("加速度", D6060)), TRUE(), FALSE())</f>
        <v>0</v>
      </c>
      <c r="J6060" s="4" t="b">
        <f aca="false">FALSE()</f>
        <v>0</v>
      </c>
      <c r="K6060" s="4" t="b">
        <f aca="false">FALSE()</f>
        <v>0</v>
      </c>
      <c r="L6060" s="4" t="n">
        <f aca="false">FALSE()</f>
        <v>0</v>
      </c>
    </row>
    <row r="6061" customFormat="false" ht="17.15" hidden="false" customHeight="false" outlineLevel="0" collapsed="false">
      <c r="A6061" s="1" t="n">
        <v>6059</v>
      </c>
      <c r="B6061" s="0" t="s">
        <v>15536</v>
      </c>
      <c r="D6061" s="0" t="s">
        <v>15537</v>
      </c>
      <c r="E6061" s="0" t="s">
        <v>21</v>
      </c>
      <c r="F6061" s="0" t="s">
        <v>15532</v>
      </c>
      <c r="G6061" s="0" t="s">
        <v>15533</v>
      </c>
      <c r="H6061" s="4" t="b">
        <f aca="false">IF(AND(ISNUMBER(SEARCH("速度", D6061)), NOT(ISNUMBER(SEARCH("加速度", D6061)))), TRUE(), FALSE())</f>
        <v>0</v>
      </c>
      <c r="I6061" s="4" t="b">
        <f aca="false">IF(ISNUMBER(SEARCH("加速度", D6061)), TRUE(), FALSE())</f>
        <v>0</v>
      </c>
      <c r="J6061" s="4" t="b">
        <f aca="false">FALSE()</f>
        <v>0</v>
      </c>
      <c r="K6061" s="4" t="b">
        <f aca="false">FALSE()</f>
        <v>0</v>
      </c>
      <c r="L6061" s="4" t="n">
        <f aca="false">FALSE()</f>
        <v>0</v>
      </c>
    </row>
    <row r="6062" customFormat="false" ht="17.15" hidden="false" customHeight="false" outlineLevel="0" collapsed="false">
      <c r="A6062" s="1" t="n">
        <v>6060</v>
      </c>
      <c r="B6062" s="0" t="s">
        <v>15538</v>
      </c>
      <c r="D6062" s="0" t="s">
        <v>15539</v>
      </c>
      <c r="E6062" s="0" t="s">
        <v>21</v>
      </c>
      <c r="F6062" s="0" t="s">
        <v>15532</v>
      </c>
      <c r="G6062" s="0" t="s">
        <v>15533</v>
      </c>
      <c r="H6062" s="4" t="b">
        <f aca="false">IF(AND(ISNUMBER(SEARCH("速度", D6062)), NOT(ISNUMBER(SEARCH("加速度", D6062)))), TRUE(), FALSE())</f>
        <v>0</v>
      </c>
      <c r="I6062" s="4" t="b">
        <f aca="false">IF(ISNUMBER(SEARCH("加速度", D6062)), TRUE(), FALSE())</f>
        <v>0</v>
      </c>
      <c r="J6062" s="4" t="b">
        <f aca="false">FALSE()</f>
        <v>0</v>
      </c>
      <c r="K6062" s="4" t="b">
        <f aca="false">FALSE()</f>
        <v>0</v>
      </c>
      <c r="L6062" s="4" t="n">
        <f aca="false">FALSE()</f>
        <v>0</v>
      </c>
    </row>
    <row r="6063" customFormat="false" ht="17.15" hidden="false" customHeight="false" outlineLevel="0" collapsed="false">
      <c r="A6063" s="1" t="n">
        <v>6061</v>
      </c>
      <c r="B6063" s="0" t="s">
        <v>15540</v>
      </c>
      <c r="D6063" s="0" t="s">
        <v>15541</v>
      </c>
      <c r="E6063" s="0" t="s">
        <v>21</v>
      </c>
      <c r="F6063" s="0" t="s">
        <v>15532</v>
      </c>
      <c r="G6063" s="0" t="s">
        <v>15533</v>
      </c>
      <c r="H6063" s="4" t="b">
        <f aca="false">IF(AND(ISNUMBER(SEARCH("速度", D6063)), NOT(ISNUMBER(SEARCH("加速度", D6063)))), TRUE(), FALSE())</f>
        <v>0</v>
      </c>
      <c r="I6063" s="4" t="b">
        <f aca="false">IF(ISNUMBER(SEARCH("加速度", D6063)), TRUE(), FALSE())</f>
        <v>0</v>
      </c>
      <c r="J6063" s="4" t="b">
        <f aca="false">FALSE()</f>
        <v>0</v>
      </c>
      <c r="K6063" s="4" t="b">
        <f aca="false">FALSE()</f>
        <v>0</v>
      </c>
      <c r="L6063" s="4" t="n">
        <f aca="false">FALSE()</f>
        <v>0</v>
      </c>
    </row>
    <row r="6064" customFormat="false" ht="17.15" hidden="false" customHeight="false" outlineLevel="0" collapsed="false">
      <c r="A6064" s="1" t="n">
        <v>6062</v>
      </c>
      <c r="B6064" s="0" t="s">
        <v>15542</v>
      </c>
      <c r="D6064" s="0" t="s">
        <v>15543</v>
      </c>
      <c r="E6064" s="0" t="s">
        <v>21</v>
      </c>
      <c r="F6064" s="0" t="s">
        <v>15532</v>
      </c>
      <c r="G6064" s="0" t="s">
        <v>15533</v>
      </c>
      <c r="H6064" s="4" t="b">
        <f aca="false">IF(AND(ISNUMBER(SEARCH("速度", D6064)), NOT(ISNUMBER(SEARCH("加速度", D6064)))), TRUE(), FALSE())</f>
        <v>0</v>
      </c>
      <c r="I6064" s="4" t="b">
        <f aca="false">IF(ISNUMBER(SEARCH("加速度", D6064)), TRUE(), FALSE())</f>
        <v>0</v>
      </c>
      <c r="J6064" s="4" t="b">
        <f aca="false">FALSE()</f>
        <v>0</v>
      </c>
      <c r="K6064" s="4" t="b">
        <f aca="false">FALSE()</f>
        <v>0</v>
      </c>
      <c r="L6064" s="4" t="n">
        <f aca="false">FALSE()</f>
        <v>0</v>
      </c>
    </row>
    <row r="6065" customFormat="false" ht="17.15" hidden="false" customHeight="false" outlineLevel="0" collapsed="false">
      <c r="A6065" s="1" t="n">
        <v>6063</v>
      </c>
      <c r="B6065" s="0" t="s">
        <v>15544</v>
      </c>
      <c r="D6065" s="0" t="s">
        <v>15545</v>
      </c>
      <c r="E6065" s="0" t="s">
        <v>21</v>
      </c>
      <c r="F6065" s="0" t="s">
        <v>15532</v>
      </c>
      <c r="G6065" s="0" t="s">
        <v>15533</v>
      </c>
      <c r="H6065" s="4" t="b">
        <f aca="false">IF(AND(ISNUMBER(SEARCH("速度", D6065)), NOT(ISNUMBER(SEARCH("加速度", D6065)))), TRUE(), FALSE())</f>
        <v>0</v>
      </c>
      <c r="I6065" s="4" t="b">
        <f aca="false">IF(ISNUMBER(SEARCH("加速度", D6065)), TRUE(), FALSE())</f>
        <v>0</v>
      </c>
      <c r="J6065" s="4" t="b">
        <f aca="false">FALSE()</f>
        <v>0</v>
      </c>
      <c r="K6065" s="4" t="b">
        <f aca="false">FALSE()</f>
        <v>0</v>
      </c>
      <c r="L6065" s="4" t="n">
        <f aca="false">FALSE()</f>
        <v>0</v>
      </c>
    </row>
    <row r="6066" customFormat="false" ht="17.15" hidden="false" customHeight="false" outlineLevel="0" collapsed="false">
      <c r="A6066" s="1" t="n">
        <v>6064</v>
      </c>
      <c r="B6066" s="0" t="s">
        <v>15546</v>
      </c>
      <c r="D6066" s="0" t="s">
        <v>15547</v>
      </c>
      <c r="E6066" s="0" t="s">
        <v>21</v>
      </c>
      <c r="F6066" s="0" t="s">
        <v>15532</v>
      </c>
      <c r="G6066" s="0" t="s">
        <v>15533</v>
      </c>
      <c r="H6066" s="4" t="b">
        <f aca="false">IF(AND(ISNUMBER(SEARCH("速度", D6066)), NOT(ISNUMBER(SEARCH("加速度", D6066)))), TRUE(), FALSE())</f>
        <v>0</v>
      </c>
      <c r="I6066" s="4" t="b">
        <f aca="false">IF(ISNUMBER(SEARCH("加速度", D6066)), TRUE(), FALSE())</f>
        <v>0</v>
      </c>
      <c r="J6066" s="4" t="b">
        <f aca="false">FALSE()</f>
        <v>0</v>
      </c>
      <c r="K6066" s="4" t="b">
        <f aca="false">FALSE()</f>
        <v>0</v>
      </c>
      <c r="L6066" s="4" t="n">
        <f aca="false">FALSE()</f>
        <v>0</v>
      </c>
    </row>
    <row r="6067" customFormat="false" ht="17.15" hidden="false" customHeight="false" outlineLevel="0" collapsed="false">
      <c r="A6067" s="1" t="n">
        <v>6065</v>
      </c>
      <c r="B6067" s="0" t="s">
        <v>15548</v>
      </c>
      <c r="D6067" s="0" t="s">
        <v>15531</v>
      </c>
      <c r="E6067" s="0" t="s">
        <v>21</v>
      </c>
      <c r="F6067" s="0" t="s">
        <v>15549</v>
      </c>
      <c r="G6067" s="0" t="s">
        <v>15550</v>
      </c>
      <c r="H6067" s="4" t="b">
        <f aca="false">IF(AND(ISNUMBER(SEARCH("速度", D6067)), NOT(ISNUMBER(SEARCH("加速度", D6067)))), TRUE(), FALSE())</f>
        <v>0</v>
      </c>
      <c r="I6067" s="4" t="b">
        <f aca="false">IF(ISNUMBER(SEARCH("加速度", D6067)), TRUE(), FALSE())</f>
        <v>0</v>
      </c>
      <c r="J6067" s="4" t="b">
        <f aca="false">FALSE()</f>
        <v>0</v>
      </c>
      <c r="K6067" s="4" t="b">
        <f aca="false">FALSE()</f>
        <v>0</v>
      </c>
      <c r="L6067" s="4" t="n">
        <f aca="false">FALSE()</f>
        <v>0</v>
      </c>
    </row>
    <row r="6068" customFormat="false" ht="17.15" hidden="false" customHeight="false" outlineLevel="0" collapsed="false">
      <c r="A6068" s="1" t="n">
        <v>6066</v>
      </c>
      <c r="B6068" s="0" t="s">
        <v>15551</v>
      </c>
      <c r="D6068" s="0" t="s">
        <v>15535</v>
      </c>
      <c r="E6068" s="0" t="s">
        <v>21</v>
      </c>
      <c r="F6068" s="0" t="s">
        <v>15549</v>
      </c>
      <c r="G6068" s="0" t="s">
        <v>15550</v>
      </c>
      <c r="H6068" s="4" t="b">
        <f aca="false">IF(AND(ISNUMBER(SEARCH("速度", D6068)), NOT(ISNUMBER(SEARCH("加速度", D6068)))), TRUE(), FALSE())</f>
        <v>0</v>
      </c>
      <c r="I6068" s="4" t="b">
        <f aca="false">IF(ISNUMBER(SEARCH("加速度", D6068)), TRUE(), FALSE())</f>
        <v>0</v>
      </c>
      <c r="J6068" s="4" t="b">
        <f aca="false">FALSE()</f>
        <v>0</v>
      </c>
      <c r="K6068" s="4" t="b">
        <f aca="false">FALSE()</f>
        <v>0</v>
      </c>
      <c r="L6068" s="4" t="n">
        <f aca="false">FALSE()</f>
        <v>0</v>
      </c>
    </row>
    <row r="6069" customFormat="false" ht="17.15" hidden="false" customHeight="false" outlineLevel="0" collapsed="false">
      <c r="A6069" s="1" t="n">
        <v>6067</v>
      </c>
      <c r="B6069" s="0" t="s">
        <v>15552</v>
      </c>
      <c r="D6069" s="0" t="s">
        <v>15537</v>
      </c>
      <c r="E6069" s="0" t="s">
        <v>21</v>
      </c>
      <c r="F6069" s="0" t="s">
        <v>15549</v>
      </c>
      <c r="G6069" s="0" t="s">
        <v>15550</v>
      </c>
      <c r="H6069" s="4" t="b">
        <f aca="false">IF(AND(ISNUMBER(SEARCH("速度", D6069)), NOT(ISNUMBER(SEARCH("加速度", D6069)))), TRUE(), FALSE())</f>
        <v>0</v>
      </c>
      <c r="I6069" s="4" t="b">
        <f aca="false">IF(ISNUMBER(SEARCH("加速度", D6069)), TRUE(), FALSE())</f>
        <v>0</v>
      </c>
      <c r="J6069" s="4" t="b">
        <f aca="false">FALSE()</f>
        <v>0</v>
      </c>
      <c r="K6069" s="4" t="b">
        <f aca="false">FALSE()</f>
        <v>0</v>
      </c>
      <c r="L6069" s="4" t="n">
        <f aca="false">FALSE()</f>
        <v>0</v>
      </c>
    </row>
    <row r="6070" customFormat="false" ht="17.15" hidden="false" customHeight="false" outlineLevel="0" collapsed="false">
      <c r="A6070" s="1" t="n">
        <v>6068</v>
      </c>
      <c r="B6070" s="0" t="s">
        <v>15553</v>
      </c>
      <c r="D6070" s="0" t="s">
        <v>15539</v>
      </c>
      <c r="E6070" s="0" t="s">
        <v>21</v>
      </c>
      <c r="F6070" s="0" t="s">
        <v>15549</v>
      </c>
      <c r="G6070" s="0" t="s">
        <v>15550</v>
      </c>
      <c r="H6070" s="4" t="b">
        <f aca="false">IF(AND(ISNUMBER(SEARCH("速度", D6070)), NOT(ISNUMBER(SEARCH("加速度", D6070)))), TRUE(), FALSE())</f>
        <v>0</v>
      </c>
      <c r="I6070" s="4" t="b">
        <f aca="false">IF(ISNUMBER(SEARCH("加速度", D6070)), TRUE(), FALSE())</f>
        <v>0</v>
      </c>
      <c r="J6070" s="4" t="b">
        <f aca="false">FALSE()</f>
        <v>0</v>
      </c>
      <c r="K6070" s="4" t="b">
        <f aca="false">FALSE()</f>
        <v>0</v>
      </c>
      <c r="L6070" s="4" t="n">
        <f aca="false">FALSE()</f>
        <v>0</v>
      </c>
    </row>
    <row r="6071" customFormat="false" ht="17.15" hidden="false" customHeight="false" outlineLevel="0" collapsed="false">
      <c r="A6071" s="1" t="n">
        <v>6069</v>
      </c>
      <c r="B6071" s="0" t="s">
        <v>15554</v>
      </c>
      <c r="D6071" s="0" t="s">
        <v>15541</v>
      </c>
      <c r="E6071" s="0" t="s">
        <v>21</v>
      </c>
      <c r="F6071" s="0" t="s">
        <v>15549</v>
      </c>
      <c r="G6071" s="0" t="s">
        <v>15550</v>
      </c>
      <c r="H6071" s="4" t="b">
        <f aca="false">IF(AND(ISNUMBER(SEARCH("速度", D6071)), NOT(ISNUMBER(SEARCH("加速度", D6071)))), TRUE(), FALSE())</f>
        <v>0</v>
      </c>
      <c r="I6071" s="4" t="b">
        <f aca="false">IF(ISNUMBER(SEARCH("加速度", D6071)), TRUE(), FALSE())</f>
        <v>0</v>
      </c>
      <c r="J6071" s="4" t="b">
        <f aca="false">FALSE()</f>
        <v>0</v>
      </c>
      <c r="K6071" s="4" t="b">
        <f aca="false">FALSE()</f>
        <v>0</v>
      </c>
      <c r="L6071" s="4" t="n">
        <f aca="false">FALSE()</f>
        <v>0</v>
      </c>
    </row>
    <row r="6072" customFormat="false" ht="17.15" hidden="false" customHeight="false" outlineLevel="0" collapsed="false">
      <c r="A6072" s="1" t="n">
        <v>6070</v>
      </c>
      <c r="B6072" s="0" t="s">
        <v>15555</v>
      </c>
      <c r="D6072" s="0" t="s">
        <v>15543</v>
      </c>
      <c r="E6072" s="0" t="s">
        <v>21</v>
      </c>
      <c r="F6072" s="0" t="s">
        <v>15549</v>
      </c>
      <c r="G6072" s="0" t="s">
        <v>15550</v>
      </c>
      <c r="H6072" s="4" t="b">
        <f aca="false">IF(AND(ISNUMBER(SEARCH("速度", D6072)), NOT(ISNUMBER(SEARCH("加速度", D6072)))), TRUE(), FALSE())</f>
        <v>0</v>
      </c>
      <c r="I6072" s="4" t="b">
        <f aca="false">IF(ISNUMBER(SEARCH("加速度", D6072)), TRUE(), FALSE())</f>
        <v>0</v>
      </c>
      <c r="J6072" s="4" t="b">
        <f aca="false">FALSE()</f>
        <v>0</v>
      </c>
      <c r="K6072" s="4" t="b">
        <f aca="false">FALSE()</f>
        <v>0</v>
      </c>
      <c r="L6072" s="4" t="n">
        <f aca="false">FALSE()</f>
        <v>0</v>
      </c>
    </row>
    <row r="6073" customFormat="false" ht="17.15" hidden="false" customHeight="false" outlineLevel="0" collapsed="false">
      <c r="A6073" s="1" t="n">
        <v>6071</v>
      </c>
      <c r="B6073" s="0" t="s">
        <v>15556</v>
      </c>
      <c r="D6073" s="0" t="s">
        <v>15545</v>
      </c>
      <c r="E6073" s="0" t="s">
        <v>21</v>
      </c>
      <c r="F6073" s="0" t="s">
        <v>15549</v>
      </c>
      <c r="G6073" s="0" t="s">
        <v>15550</v>
      </c>
      <c r="H6073" s="4" t="b">
        <f aca="false">IF(AND(ISNUMBER(SEARCH("速度", D6073)), NOT(ISNUMBER(SEARCH("加速度", D6073)))), TRUE(), FALSE())</f>
        <v>0</v>
      </c>
      <c r="I6073" s="4" t="b">
        <f aca="false">IF(ISNUMBER(SEARCH("加速度", D6073)), TRUE(), FALSE())</f>
        <v>0</v>
      </c>
      <c r="J6073" s="4" t="b">
        <f aca="false">FALSE()</f>
        <v>0</v>
      </c>
      <c r="K6073" s="4" t="b">
        <f aca="false">FALSE()</f>
        <v>0</v>
      </c>
      <c r="L6073" s="4" t="n">
        <f aca="false">FALSE()</f>
        <v>0</v>
      </c>
    </row>
    <row r="6074" customFormat="false" ht="17.15" hidden="false" customHeight="false" outlineLevel="0" collapsed="false">
      <c r="A6074" s="1" t="n">
        <v>6072</v>
      </c>
      <c r="B6074" s="0" t="s">
        <v>15557</v>
      </c>
      <c r="D6074" s="0" t="s">
        <v>15547</v>
      </c>
      <c r="E6074" s="0" t="s">
        <v>21</v>
      </c>
      <c r="F6074" s="0" t="s">
        <v>15549</v>
      </c>
      <c r="G6074" s="0" t="s">
        <v>15550</v>
      </c>
      <c r="H6074" s="4" t="b">
        <f aca="false">IF(AND(ISNUMBER(SEARCH("速度", D6074)), NOT(ISNUMBER(SEARCH("加速度", D6074)))), TRUE(), FALSE())</f>
        <v>0</v>
      </c>
      <c r="I6074" s="4" t="b">
        <f aca="false">IF(ISNUMBER(SEARCH("加速度", D6074)), TRUE(), FALSE())</f>
        <v>0</v>
      </c>
      <c r="J6074" s="4" t="b">
        <f aca="false">FALSE()</f>
        <v>0</v>
      </c>
      <c r="K6074" s="4" t="b">
        <f aca="false">FALSE()</f>
        <v>0</v>
      </c>
      <c r="L6074" s="4" t="n">
        <f aca="false">FALSE()</f>
        <v>0</v>
      </c>
    </row>
    <row r="6075" customFormat="false" ht="17.15" hidden="false" customHeight="false" outlineLevel="0" collapsed="false">
      <c r="A6075" s="1" t="n">
        <v>6073</v>
      </c>
      <c r="B6075" s="0" t="s">
        <v>15558</v>
      </c>
      <c r="D6075" s="0" t="s">
        <v>15559</v>
      </c>
      <c r="E6075" s="0" t="s">
        <v>29</v>
      </c>
      <c r="F6075" s="0" t="s">
        <v>15560</v>
      </c>
      <c r="G6075" s="0" t="s">
        <v>15507</v>
      </c>
      <c r="H6075" s="4" t="b">
        <f aca="false">IF(AND(ISNUMBER(SEARCH("速度", D6075)), NOT(ISNUMBER(SEARCH("加速度", D6075)))), TRUE(), FALSE())</f>
        <v>0</v>
      </c>
      <c r="I6075" s="4" t="b">
        <f aca="false">IF(ISNUMBER(SEARCH("加速度", D6075)), TRUE(), FALSE())</f>
        <v>0</v>
      </c>
      <c r="J6075" s="4" t="b">
        <f aca="false">FALSE()</f>
        <v>0</v>
      </c>
      <c r="K6075" s="4" t="b">
        <f aca="false">FALSE()</f>
        <v>0</v>
      </c>
      <c r="L6075" s="4" t="n">
        <f aca="false">FALSE()</f>
        <v>0</v>
      </c>
    </row>
    <row r="6076" customFormat="false" ht="17.15" hidden="false" customHeight="false" outlineLevel="0" collapsed="false">
      <c r="A6076" s="1" t="n">
        <v>6074</v>
      </c>
      <c r="B6076" s="0" t="s">
        <v>15561</v>
      </c>
      <c r="D6076" s="0" t="s">
        <v>15562</v>
      </c>
      <c r="E6076" s="0" t="s">
        <v>29</v>
      </c>
      <c r="F6076" s="0" t="s">
        <v>15560</v>
      </c>
      <c r="G6076" s="0" t="s">
        <v>15507</v>
      </c>
      <c r="H6076" s="4" t="b">
        <f aca="false">IF(AND(ISNUMBER(SEARCH("速度", D6076)), NOT(ISNUMBER(SEARCH("加速度", D6076)))), TRUE(), FALSE())</f>
        <v>0</v>
      </c>
      <c r="I6076" s="4" t="b">
        <f aca="false">IF(ISNUMBER(SEARCH("加速度", D6076)), TRUE(), FALSE())</f>
        <v>0</v>
      </c>
      <c r="J6076" s="4" t="b">
        <f aca="false">FALSE()</f>
        <v>0</v>
      </c>
      <c r="K6076" s="4" t="b">
        <f aca="false">FALSE()</f>
        <v>0</v>
      </c>
      <c r="L6076" s="4" t="n">
        <f aca="false">FALSE()</f>
        <v>0</v>
      </c>
    </row>
    <row r="6077" customFormat="false" ht="17.15" hidden="false" customHeight="false" outlineLevel="0" collapsed="false">
      <c r="A6077" s="1" t="n">
        <v>6075</v>
      </c>
      <c r="B6077" s="0" t="s">
        <v>15563</v>
      </c>
      <c r="D6077" s="0" t="s">
        <v>15564</v>
      </c>
      <c r="E6077" s="0" t="s">
        <v>29</v>
      </c>
      <c r="F6077" s="0" t="s">
        <v>15560</v>
      </c>
      <c r="G6077" s="0" t="s">
        <v>15507</v>
      </c>
      <c r="H6077" s="4" t="b">
        <f aca="false">IF(AND(ISNUMBER(SEARCH("速度", D6077)), NOT(ISNUMBER(SEARCH("加速度", D6077)))), TRUE(), FALSE())</f>
        <v>0</v>
      </c>
      <c r="I6077" s="4" t="b">
        <f aca="false">IF(ISNUMBER(SEARCH("加速度", D6077)), TRUE(), FALSE())</f>
        <v>0</v>
      </c>
      <c r="J6077" s="4" t="b">
        <f aca="false">FALSE()</f>
        <v>0</v>
      </c>
      <c r="K6077" s="4" t="b">
        <f aca="false">FALSE()</f>
        <v>0</v>
      </c>
      <c r="L6077" s="4" t="n">
        <f aca="false">FALSE()</f>
        <v>0</v>
      </c>
    </row>
    <row r="6078" customFormat="false" ht="17.15" hidden="false" customHeight="false" outlineLevel="0" collapsed="false">
      <c r="A6078" s="1" t="n">
        <v>6076</v>
      </c>
      <c r="B6078" s="0" t="s">
        <v>15565</v>
      </c>
      <c r="D6078" s="0" t="s">
        <v>15566</v>
      </c>
      <c r="E6078" s="0" t="s">
        <v>29</v>
      </c>
      <c r="F6078" s="0" t="s">
        <v>15560</v>
      </c>
      <c r="G6078" s="0" t="s">
        <v>15507</v>
      </c>
      <c r="H6078" s="4" t="b">
        <f aca="false">IF(AND(ISNUMBER(SEARCH("速度", D6078)), NOT(ISNUMBER(SEARCH("加速度", D6078)))), TRUE(), FALSE())</f>
        <v>0</v>
      </c>
      <c r="I6078" s="4" t="b">
        <f aca="false">IF(ISNUMBER(SEARCH("加速度", D6078)), TRUE(), FALSE())</f>
        <v>0</v>
      </c>
      <c r="J6078" s="4" t="b">
        <f aca="false">FALSE()</f>
        <v>0</v>
      </c>
      <c r="K6078" s="4" t="b">
        <f aca="false">FALSE()</f>
        <v>0</v>
      </c>
      <c r="L6078" s="4" t="n">
        <f aca="false">FALSE()</f>
        <v>0</v>
      </c>
    </row>
    <row r="6079" customFormat="false" ht="17.15" hidden="false" customHeight="false" outlineLevel="0" collapsed="false">
      <c r="A6079" s="1" t="n">
        <v>6077</v>
      </c>
      <c r="B6079" s="0" t="s">
        <v>15567</v>
      </c>
      <c r="D6079" s="0" t="s">
        <v>15568</v>
      </c>
      <c r="E6079" s="0" t="s">
        <v>29</v>
      </c>
      <c r="F6079" s="0" t="s">
        <v>15560</v>
      </c>
      <c r="G6079" s="0" t="s">
        <v>15507</v>
      </c>
      <c r="H6079" s="4" t="b">
        <f aca="false">IF(AND(ISNUMBER(SEARCH("速度", D6079)), NOT(ISNUMBER(SEARCH("加速度", D6079)))), TRUE(), FALSE())</f>
        <v>0</v>
      </c>
      <c r="I6079" s="4" t="b">
        <f aca="false">IF(ISNUMBER(SEARCH("加速度", D6079)), TRUE(), FALSE())</f>
        <v>0</v>
      </c>
      <c r="J6079" s="4" t="b">
        <f aca="false">FALSE()</f>
        <v>0</v>
      </c>
      <c r="K6079" s="4" t="b">
        <f aca="false">FALSE()</f>
        <v>0</v>
      </c>
      <c r="L6079" s="4" t="n">
        <f aca="false">FALSE()</f>
        <v>0</v>
      </c>
    </row>
    <row r="6080" customFormat="false" ht="17.15" hidden="false" customHeight="false" outlineLevel="0" collapsed="false">
      <c r="A6080" s="1" t="n">
        <v>6078</v>
      </c>
      <c r="B6080" s="0" t="s">
        <v>15569</v>
      </c>
      <c r="D6080" s="0" t="s">
        <v>15570</v>
      </c>
      <c r="E6080" s="0" t="s">
        <v>29</v>
      </c>
      <c r="F6080" s="0" t="s">
        <v>15560</v>
      </c>
      <c r="G6080" s="0" t="s">
        <v>15507</v>
      </c>
      <c r="H6080" s="4" t="b">
        <f aca="false">IF(AND(ISNUMBER(SEARCH("速度", D6080)), NOT(ISNUMBER(SEARCH("加速度", D6080)))), TRUE(), FALSE())</f>
        <v>0</v>
      </c>
      <c r="I6080" s="4" t="b">
        <f aca="false">IF(ISNUMBER(SEARCH("加速度", D6080)), TRUE(), FALSE())</f>
        <v>0</v>
      </c>
      <c r="J6080" s="4" t="b">
        <f aca="false">FALSE()</f>
        <v>0</v>
      </c>
      <c r="K6080" s="4" t="b">
        <f aca="false">FALSE()</f>
        <v>0</v>
      </c>
      <c r="L6080" s="4" t="n">
        <f aca="false">FALSE()</f>
        <v>0</v>
      </c>
    </row>
    <row r="6081" customFormat="false" ht="17.15" hidden="false" customHeight="false" outlineLevel="0" collapsed="false">
      <c r="A6081" s="1" t="n">
        <v>6079</v>
      </c>
      <c r="B6081" s="0" t="s">
        <v>15571</v>
      </c>
      <c r="D6081" s="0" t="s">
        <v>15572</v>
      </c>
      <c r="E6081" s="0" t="s">
        <v>29</v>
      </c>
      <c r="F6081" s="0" t="s">
        <v>15560</v>
      </c>
      <c r="G6081" s="0" t="s">
        <v>15507</v>
      </c>
      <c r="H6081" s="4" t="b">
        <f aca="false">IF(AND(ISNUMBER(SEARCH("速度", D6081)), NOT(ISNUMBER(SEARCH("加速度", D6081)))), TRUE(), FALSE())</f>
        <v>0</v>
      </c>
      <c r="I6081" s="4" t="b">
        <f aca="false">IF(ISNUMBER(SEARCH("加速度", D6081)), TRUE(), FALSE())</f>
        <v>0</v>
      </c>
      <c r="J6081" s="4" t="b">
        <f aca="false">FALSE()</f>
        <v>0</v>
      </c>
      <c r="K6081" s="4" t="b">
        <f aca="false">FALSE()</f>
        <v>0</v>
      </c>
      <c r="L6081" s="4" t="n">
        <f aca="false">FALSE()</f>
        <v>0</v>
      </c>
    </row>
    <row r="6082" customFormat="false" ht="17.15" hidden="false" customHeight="false" outlineLevel="0" collapsed="false">
      <c r="A6082" s="1" t="n">
        <v>6080</v>
      </c>
      <c r="B6082" s="0" t="s">
        <v>15573</v>
      </c>
      <c r="D6082" s="0" t="s">
        <v>15574</v>
      </c>
      <c r="E6082" s="0" t="s">
        <v>29</v>
      </c>
      <c r="F6082" s="0" t="s">
        <v>15560</v>
      </c>
      <c r="G6082" s="0" t="s">
        <v>15507</v>
      </c>
      <c r="H6082" s="4" t="b">
        <f aca="false">IF(AND(ISNUMBER(SEARCH("速度", D6082)), NOT(ISNUMBER(SEARCH("加速度", D6082)))), TRUE(), FALSE())</f>
        <v>0</v>
      </c>
      <c r="I6082" s="4" t="b">
        <f aca="false">IF(ISNUMBER(SEARCH("加速度", D6082)), TRUE(), FALSE())</f>
        <v>0</v>
      </c>
      <c r="J6082" s="4" t="b">
        <f aca="false">FALSE()</f>
        <v>0</v>
      </c>
      <c r="K6082" s="4" t="b">
        <f aca="false">FALSE()</f>
        <v>0</v>
      </c>
      <c r="L6082" s="4" t="n">
        <f aca="false">FALSE()</f>
        <v>0</v>
      </c>
    </row>
    <row r="6083" customFormat="false" ht="17.15" hidden="false" customHeight="false" outlineLevel="0" collapsed="false">
      <c r="A6083" s="1" t="n">
        <v>6081</v>
      </c>
      <c r="B6083" s="0" t="s">
        <v>15575</v>
      </c>
      <c r="D6083" s="0" t="s">
        <v>15576</v>
      </c>
      <c r="E6083" s="0" t="s">
        <v>144</v>
      </c>
      <c r="F6083" s="0" t="s">
        <v>15577</v>
      </c>
      <c r="G6083" s="0" t="s">
        <v>11773</v>
      </c>
      <c r="H6083" s="4" t="b">
        <f aca="false">IF(AND(ISNUMBER(SEARCH("速度", D6083)), NOT(ISNUMBER(SEARCH("加速度", D6083)))), TRUE(), FALSE())</f>
        <v>0</v>
      </c>
      <c r="I6083" s="4" t="b">
        <f aca="false">IF(ISNUMBER(SEARCH("加速度", D6083)), TRUE(), FALSE())</f>
        <v>0</v>
      </c>
      <c r="J6083" s="4" t="b">
        <f aca="false">FALSE()</f>
        <v>0</v>
      </c>
      <c r="K6083" s="4" t="b">
        <f aca="false">FALSE()</f>
        <v>0</v>
      </c>
      <c r="L6083" s="4" t="n">
        <f aca="false">FALSE()</f>
        <v>0</v>
      </c>
    </row>
    <row r="6084" customFormat="false" ht="17.15" hidden="false" customHeight="false" outlineLevel="0" collapsed="false">
      <c r="A6084" s="1" t="n">
        <v>6082</v>
      </c>
      <c r="B6084" s="0" t="s">
        <v>15578</v>
      </c>
      <c r="D6084" s="0" t="s">
        <v>15579</v>
      </c>
      <c r="E6084" s="0" t="s">
        <v>144</v>
      </c>
      <c r="F6084" s="0" t="s">
        <v>15577</v>
      </c>
      <c r="G6084" s="0" t="s">
        <v>11773</v>
      </c>
      <c r="H6084" s="4" t="b">
        <f aca="false">IF(AND(ISNUMBER(SEARCH("速度", D6084)), NOT(ISNUMBER(SEARCH("加速度", D6084)))), TRUE(), FALSE())</f>
        <v>0</v>
      </c>
      <c r="I6084" s="4" t="b">
        <f aca="false">IF(ISNUMBER(SEARCH("加速度", D6084)), TRUE(), FALSE())</f>
        <v>0</v>
      </c>
      <c r="J6084" s="4" t="b">
        <f aca="false">FALSE()</f>
        <v>0</v>
      </c>
      <c r="K6084" s="4" t="b">
        <f aca="false">FALSE()</f>
        <v>0</v>
      </c>
      <c r="L6084" s="4" t="n">
        <f aca="false">FALSE()</f>
        <v>0</v>
      </c>
    </row>
    <row r="6085" customFormat="false" ht="17.15" hidden="false" customHeight="false" outlineLevel="0" collapsed="false">
      <c r="A6085" s="1" t="n">
        <v>6083</v>
      </c>
      <c r="B6085" s="0" t="s">
        <v>15580</v>
      </c>
      <c r="D6085" s="0" t="s">
        <v>15581</v>
      </c>
      <c r="E6085" s="0" t="s">
        <v>144</v>
      </c>
      <c r="F6085" s="0" t="s">
        <v>15577</v>
      </c>
      <c r="G6085" s="0" t="s">
        <v>11773</v>
      </c>
      <c r="H6085" s="4" t="b">
        <f aca="false">IF(AND(ISNUMBER(SEARCH("速度", D6085)), NOT(ISNUMBER(SEARCH("加速度", D6085)))), TRUE(), FALSE())</f>
        <v>0</v>
      </c>
      <c r="I6085" s="4" t="b">
        <f aca="false">IF(ISNUMBER(SEARCH("加速度", D6085)), TRUE(), FALSE())</f>
        <v>0</v>
      </c>
      <c r="J6085" s="4" t="b">
        <f aca="false">FALSE()</f>
        <v>0</v>
      </c>
      <c r="K6085" s="4" t="b">
        <f aca="false">FALSE()</f>
        <v>0</v>
      </c>
      <c r="L6085" s="4" t="n">
        <f aca="false">FALSE()</f>
        <v>0</v>
      </c>
    </row>
    <row r="6086" customFormat="false" ht="17.15" hidden="false" customHeight="false" outlineLevel="0" collapsed="false">
      <c r="A6086" s="1" t="n">
        <v>6084</v>
      </c>
      <c r="B6086" s="0" t="s">
        <v>15582</v>
      </c>
      <c r="D6086" s="0" t="s">
        <v>15583</v>
      </c>
      <c r="E6086" s="0" t="s">
        <v>144</v>
      </c>
      <c r="F6086" s="0" t="s">
        <v>15577</v>
      </c>
      <c r="G6086" s="0" t="s">
        <v>11773</v>
      </c>
      <c r="H6086" s="4" t="b">
        <f aca="false">IF(AND(ISNUMBER(SEARCH("速度", D6086)), NOT(ISNUMBER(SEARCH("加速度", D6086)))), TRUE(), FALSE())</f>
        <v>0</v>
      </c>
      <c r="I6086" s="4" t="b">
        <f aca="false">IF(ISNUMBER(SEARCH("加速度", D6086)), TRUE(), FALSE())</f>
        <v>0</v>
      </c>
      <c r="J6086" s="4" t="b">
        <f aca="false">FALSE()</f>
        <v>0</v>
      </c>
      <c r="K6086" s="4" t="b">
        <f aca="false">FALSE()</f>
        <v>0</v>
      </c>
      <c r="L6086" s="4" t="n">
        <f aca="false">FALSE()</f>
        <v>0</v>
      </c>
    </row>
    <row r="6087" customFormat="false" ht="17.15" hidden="false" customHeight="false" outlineLevel="0" collapsed="false">
      <c r="A6087" s="1" t="n">
        <v>6085</v>
      </c>
      <c r="B6087" s="0" t="s">
        <v>15584</v>
      </c>
      <c r="D6087" s="0" t="s">
        <v>15585</v>
      </c>
      <c r="E6087" s="0" t="s">
        <v>144</v>
      </c>
      <c r="F6087" s="0" t="s">
        <v>15577</v>
      </c>
      <c r="G6087" s="0" t="s">
        <v>11773</v>
      </c>
      <c r="H6087" s="4" t="b">
        <f aca="false">IF(AND(ISNUMBER(SEARCH("速度", D6087)), NOT(ISNUMBER(SEARCH("加速度", D6087)))), TRUE(), FALSE())</f>
        <v>0</v>
      </c>
      <c r="I6087" s="4" t="b">
        <f aca="false">IF(ISNUMBER(SEARCH("加速度", D6087)), TRUE(), FALSE())</f>
        <v>0</v>
      </c>
      <c r="J6087" s="4" t="b">
        <f aca="false">FALSE()</f>
        <v>0</v>
      </c>
      <c r="K6087" s="4" t="b">
        <f aca="false">FALSE()</f>
        <v>0</v>
      </c>
      <c r="L6087" s="4" t="n">
        <f aca="false">FALSE()</f>
        <v>0</v>
      </c>
    </row>
    <row r="6088" customFormat="false" ht="17.15" hidden="false" customHeight="false" outlineLevel="0" collapsed="false">
      <c r="A6088" s="1" t="n">
        <v>6086</v>
      </c>
      <c r="B6088" s="0" t="s">
        <v>15586</v>
      </c>
      <c r="D6088" s="0" t="s">
        <v>15587</v>
      </c>
      <c r="E6088" s="0" t="s">
        <v>144</v>
      </c>
      <c r="F6088" s="0" t="s">
        <v>15577</v>
      </c>
      <c r="G6088" s="0" t="s">
        <v>11773</v>
      </c>
      <c r="H6088" s="4" t="b">
        <f aca="false">IF(AND(ISNUMBER(SEARCH("速度", D6088)), NOT(ISNUMBER(SEARCH("加速度", D6088)))), TRUE(), FALSE())</f>
        <v>0</v>
      </c>
      <c r="I6088" s="4" t="b">
        <f aca="false">IF(ISNUMBER(SEARCH("加速度", D6088)), TRUE(), FALSE())</f>
        <v>0</v>
      </c>
      <c r="J6088" s="4" t="b">
        <f aca="false">FALSE()</f>
        <v>0</v>
      </c>
      <c r="K6088" s="4" t="b">
        <f aca="false">FALSE()</f>
        <v>0</v>
      </c>
      <c r="L6088" s="4" t="n">
        <f aca="false">FALSE()</f>
        <v>0</v>
      </c>
    </row>
    <row r="6089" customFormat="false" ht="17.15" hidden="false" customHeight="false" outlineLevel="0" collapsed="false">
      <c r="A6089" s="1" t="n">
        <v>6087</v>
      </c>
      <c r="B6089" s="0" t="s">
        <v>15588</v>
      </c>
      <c r="D6089" s="0" t="s">
        <v>15589</v>
      </c>
      <c r="E6089" s="0" t="s">
        <v>144</v>
      </c>
      <c r="F6089" s="0" t="s">
        <v>15577</v>
      </c>
      <c r="G6089" s="0" t="s">
        <v>11773</v>
      </c>
      <c r="H6089" s="4" t="b">
        <f aca="false">IF(AND(ISNUMBER(SEARCH("速度", D6089)), NOT(ISNUMBER(SEARCH("加速度", D6089)))), TRUE(), FALSE())</f>
        <v>0</v>
      </c>
      <c r="I6089" s="4" t="b">
        <f aca="false">IF(ISNUMBER(SEARCH("加速度", D6089)), TRUE(), FALSE())</f>
        <v>0</v>
      </c>
      <c r="J6089" s="4" t="b">
        <f aca="false">FALSE()</f>
        <v>0</v>
      </c>
      <c r="K6089" s="4" t="b">
        <f aca="false">FALSE()</f>
        <v>0</v>
      </c>
      <c r="L6089" s="4" t="n">
        <f aca="false">FALSE()</f>
        <v>0</v>
      </c>
    </row>
    <row r="6090" customFormat="false" ht="17.15" hidden="false" customHeight="false" outlineLevel="0" collapsed="false">
      <c r="A6090" s="1" t="n">
        <v>6088</v>
      </c>
      <c r="B6090" s="0" t="s">
        <v>15590</v>
      </c>
      <c r="D6090" s="0" t="s">
        <v>15591</v>
      </c>
      <c r="E6090" s="0" t="s">
        <v>144</v>
      </c>
      <c r="F6090" s="0" t="s">
        <v>15577</v>
      </c>
      <c r="G6090" s="0" t="s">
        <v>11773</v>
      </c>
      <c r="H6090" s="4" t="b">
        <f aca="false">IF(AND(ISNUMBER(SEARCH("速度", D6090)), NOT(ISNUMBER(SEARCH("加速度", D6090)))), TRUE(), FALSE())</f>
        <v>0</v>
      </c>
      <c r="I6090" s="4" t="b">
        <f aca="false">IF(ISNUMBER(SEARCH("加速度", D6090)), TRUE(), FALSE())</f>
        <v>0</v>
      </c>
      <c r="J6090" s="4" t="b">
        <f aca="false">FALSE()</f>
        <v>0</v>
      </c>
      <c r="K6090" s="4" t="b">
        <f aca="false">FALSE()</f>
        <v>0</v>
      </c>
      <c r="L6090" s="4" t="n">
        <f aca="false">FALSE()</f>
        <v>0</v>
      </c>
    </row>
    <row r="6091" customFormat="false" ht="17.15" hidden="false" customHeight="false" outlineLevel="0" collapsed="false">
      <c r="A6091" s="1" t="n">
        <v>6089</v>
      </c>
      <c r="B6091" s="0" t="s">
        <v>15592</v>
      </c>
      <c r="D6091" s="0" t="s">
        <v>15593</v>
      </c>
      <c r="E6091" s="0" t="s">
        <v>144</v>
      </c>
      <c r="F6091" s="0" t="s">
        <v>15594</v>
      </c>
      <c r="G6091" s="0" t="s">
        <v>15595</v>
      </c>
      <c r="H6091" s="4" t="b">
        <f aca="false">IF(AND(ISNUMBER(SEARCH("速度", D6091)), NOT(ISNUMBER(SEARCH("加速度", D6091)))), TRUE(), FALSE())</f>
        <v>0</v>
      </c>
      <c r="I6091" s="4" t="b">
        <f aca="false">IF(ISNUMBER(SEARCH("加速度", D6091)), TRUE(), FALSE())</f>
        <v>0</v>
      </c>
      <c r="J6091" s="4" t="b">
        <f aca="false">FALSE()</f>
        <v>0</v>
      </c>
      <c r="K6091" s="4" t="b">
        <f aca="false">FALSE()</f>
        <v>0</v>
      </c>
      <c r="L6091" s="4" t="n">
        <f aca="false">FALSE()</f>
        <v>0</v>
      </c>
    </row>
    <row r="6092" customFormat="false" ht="17.15" hidden="false" customHeight="false" outlineLevel="0" collapsed="false">
      <c r="A6092" s="1" t="n">
        <v>6090</v>
      </c>
      <c r="B6092" s="0" t="s">
        <v>15596</v>
      </c>
      <c r="D6092" s="0" t="s">
        <v>15597</v>
      </c>
      <c r="E6092" s="0" t="s">
        <v>144</v>
      </c>
      <c r="F6092" s="0" t="s">
        <v>15594</v>
      </c>
      <c r="G6092" s="0" t="s">
        <v>15595</v>
      </c>
      <c r="H6092" s="4" t="b">
        <f aca="false">IF(AND(ISNUMBER(SEARCH("速度", D6092)), NOT(ISNUMBER(SEARCH("加速度", D6092)))), TRUE(), FALSE())</f>
        <v>0</v>
      </c>
      <c r="I6092" s="4" t="b">
        <f aca="false">IF(ISNUMBER(SEARCH("加速度", D6092)), TRUE(), FALSE())</f>
        <v>0</v>
      </c>
      <c r="J6092" s="4" t="b">
        <f aca="false">FALSE()</f>
        <v>0</v>
      </c>
      <c r="K6092" s="4" t="b">
        <f aca="false">FALSE()</f>
        <v>0</v>
      </c>
      <c r="L6092" s="4" t="n">
        <f aca="false">FALSE()</f>
        <v>0</v>
      </c>
    </row>
    <row r="6093" customFormat="false" ht="17.15" hidden="false" customHeight="false" outlineLevel="0" collapsed="false">
      <c r="A6093" s="1" t="n">
        <v>6091</v>
      </c>
      <c r="B6093" s="0" t="s">
        <v>15598</v>
      </c>
      <c r="D6093" s="0" t="s">
        <v>15599</v>
      </c>
      <c r="E6093" s="0" t="s">
        <v>144</v>
      </c>
      <c r="F6093" s="0" t="s">
        <v>15594</v>
      </c>
      <c r="G6093" s="0" t="s">
        <v>15595</v>
      </c>
      <c r="H6093" s="4" t="b">
        <f aca="false">IF(AND(ISNUMBER(SEARCH("速度", D6093)), NOT(ISNUMBER(SEARCH("加速度", D6093)))), TRUE(), FALSE())</f>
        <v>0</v>
      </c>
      <c r="I6093" s="4" t="b">
        <f aca="false">IF(ISNUMBER(SEARCH("加速度", D6093)), TRUE(), FALSE())</f>
        <v>0</v>
      </c>
      <c r="J6093" s="4" t="b">
        <f aca="false">FALSE()</f>
        <v>0</v>
      </c>
      <c r="K6093" s="4" t="b">
        <f aca="false">FALSE()</f>
        <v>0</v>
      </c>
      <c r="L6093" s="4" t="n">
        <f aca="false">FALSE()</f>
        <v>0</v>
      </c>
    </row>
    <row r="6094" customFormat="false" ht="17.15" hidden="false" customHeight="false" outlineLevel="0" collapsed="false">
      <c r="A6094" s="1" t="n">
        <v>6092</v>
      </c>
      <c r="B6094" s="0" t="s">
        <v>15600</v>
      </c>
      <c r="D6094" s="0" t="s">
        <v>15601</v>
      </c>
      <c r="E6094" s="0" t="s">
        <v>144</v>
      </c>
      <c r="F6094" s="0" t="s">
        <v>15594</v>
      </c>
      <c r="G6094" s="0" t="s">
        <v>15595</v>
      </c>
      <c r="H6094" s="4" t="b">
        <f aca="false">IF(AND(ISNUMBER(SEARCH("速度", D6094)), NOT(ISNUMBER(SEARCH("加速度", D6094)))), TRUE(), FALSE())</f>
        <v>0</v>
      </c>
      <c r="I6094" s="4" t="b">
        <f aca="false">IF(ISNUMBER(SEARCH("加速度", D6094)), TRUE(), FALSE())</f>
        <v>0</v>
      </c>
      <c r="J6094" s="4" t="b">
        <f aca="false">FALSE()</f>
        <v>0</v>
      </c>
      <c r="K6094" s="4" t="b">
        <f aca="false">FALSE()</f>
        <v>0</v>
      </c>
      <c r="L6094" s="4" t="n">
        <f aca="false">FALSE()</f>
        <v>0</v>
      </c>
    </row>
    <row r="6095" customFormat="false" ht="17.15" hidden="false" customHeight="false" outlineLevel="0" collapsed="false">
      <c r="A6095" s="1" t="n">
        <v>6093</v>
      </c>
      <c r="B6095" s="0" t="s">
        <v>15602</v>
      </c>
      <c r="D6095" s="0" t="s">
        <v>15603</v>
      </c>
      <c r="E6095" s="0" t="s">
        <v>144</v>
      </c>
      <c r="F6095" s="0" t="s">
        <v>15594</v>
      </c>
      <c r="G6095" s="0" t="s">
        <v>15595</v>
      </c>
      <c r="H6095" s="4" t="b">
        <f aca="false">IF(AND(ISNUMBER(SEARCH("速度", D6095)), NOT(ISNUMBER(SEARCH("加速度", D6095)))), TRUE(), FALSE())</f>
        <v>0</v>
      </c>
      <c r="I6095" s="4" t="b">
        <f aca="false">IF(ISNUMBER(SEARCH("加速度", D6095)), TRUE(), FALSE())</f>
        <v>0</v>
      </c>
      <c r="J6095" s="4" t="b">
        <f aca="false">FALSE()</f>
        <v>0</v>
      </c>
      <c r="K6095" s="4" t="b">
        <f aca="false">FALSE()</f>
        <v>0</v>
      </c>
      <c r="L6095" s="4" t="n">
        <f aca="false">FALSE()</f>
        <v>0</v>
      </c>
    </row>
    <row r="6096" customFormat="false" ht="17.15" hidden="false" customHeight="false" outlineLevel="0" collapsed="false">
      <c r="A6096" s="1" t="n">
        <v>6094</v>
      </c>
      <c r="B6096" s="0" t="s">
        <v>15604</v>
      </c>
      <c r="D6096" s="0" t="s">
        <v>15605</v>
      </c>
      <c r="E6096" s="0" t="s">
        <v>144</v>
      </c>
      <c r="F6096" s="0" t="s">
        <v>15594</v>
      </c>
      <c r="G6096" s="0" t="s">
        <v>15595</v>
      </c>
      <c r="H6096" s="4" t="b">
        <f aca="false">IF(AND(ISNUMBER(SEARCH("速度", D6096)), NOT(ISNUMBER(SEARCH("加速度", D6096)))), TRUE(), FALSE())</f>
        <v>0</v>
      </c>
      <c r="I6096" s="4" t="b">
        <f aca="false">IF(ISNUMBER(SEARCH("加速度", D6096)), TRUE(), FALSE())</f>
        <v>0</v>
      </c>
      <c r="J6096" s="4" t="b">
        <f aca="false">FALSE()</f>
        <v>0</v>
      </c>
      <c r="K6096" s="4" t="b">
        <f aca="false">FALSE()</f>
        <v>0</v>
      </c>
      <c r="L6096" s="4" t="n">
        <f aca="false">FALSE()</f>
        <v>0</v>
      </c>
    </row>
    <row r="6097" customFormat="false" ht="17.15" hidden="false" customHeight="false" outlineLevel="0" collapsed="false">
      <c r="A6097" s="1" t="n">
        <v>6095</v>
      </c>
      <c r="B6097" s="0" t="s">
        <v>15606</v>
      </c>
      <c r="D6097" s="0" t="s">
        <v>15607</v>
      </c>
      <c r="E6097" s="0" t="s">
        <v>144</v>
      </c>
      <c r="F6097" s="0" t="s">
        <v>15594</v>
      </c>
      <c r="G6097" s="0" t="s">
        <v>15595</v>
      </c>
      <c r="H6097" s="4" t="b">
        <f aca="false">IF(AND(ISNUMBER(SEARCH("速度", D6097)), NOT(ISNUMBER(SEARCH("加速度", D6097)))), TRUE(), FALSE())</f>
        <v>0</v>
      </c>
      <c r="I6097" s="4" t="b">
        <f aca="false">IF(ISNUMBER(SEARCH("加速度", D6097)), TRUE(), FALSE())</f>
        <v>0</v>
      </c>
      <c r="J6097" s="4" t="b">
        <f aca="false">FALSE()</f>
        <v>0</v>
      </c>
      <c r="K6097" s="4" t="b">
        <f aca="false">FALSE()</f>
        <v>0</v>
      </c>
      <c r="L6097" s="4" t="n">
        <f aca="false">FALSE()</f>
        <v>0</v>
      </c>
    </row>
    <row r="6098" customFormat="false" ht="17.15" hidden="false" customHeight="false" outlineLevel="0" collapsed="false">
      <c r="A6098" s="1" t="n">
        <v>6096</v>
      </c>
      <c r="B6098" s="0" t="s">
        <v>15608</v>
      </c>
      <c r="D6098" s="0" t="s">
        <v>15609</v>
      </c>
      <c r="E6098" s="0" t="s">
        <v>144</v>
      </c>
      <c r="F6098" s="0" t="s">
        <v>15594</v>
      </c>
      <c r="G6098" s="0" t="s">
        <v>15595</v>
      </c>
      <c r="H6098" s="4" t="b">
        <f aca="false">IF(AND(ISNUMBER(SEARCH("速度", D6098)), NOT(ISNUMBER(SEARCH("加速度", D6098)))), TRUE(), FALSE())</f>
        <v>0</v>
      </c>
      <c r="I6098" s="4" t="b">
        <f aca="false">IF(ISNUMBER(SEARCH("加速度", D6098)), TRUE(), FALSE())</f>
        <v>0</v>
      </c>
      <c r="J6098" s="4" t="b">
        <f aca="false">FALSE()</f>
        <v>0</v>
      </c>
      <c r="K6098" s="4" t="b">
        <f aca="false">FALSE()</f>
        <v>0</v>
      </c>
      <c r="L6098" s="4" t="n">
        <f aca="false">FALSE()</f>
        <v>0</v>
      </c>
    </row>
    <row r="6099" customFormat="false" ht="17.15" hidden="false" customHeight="false" outlineLevel="0" collapsed="false">
      <c r="A6099" s="1" t="n">
        <v>6097</v>
      </c>
      <c r="B6099" s="0" t="s">
        <v>15610</v>
      </c>
      <c r="D6099" s="0" t="s">
        <v>15611</v>
      </c>
      <c r="E6099" s="0" t="s">
        <v>144</v>
      </c>
      <c r="F6099" s="0" t="s">
        <v>15612</v>
      </c>
      <c r="G6099" s="0" t="s">
        <v>15613</v>
      </c>
      <c r="H6099" s="4" t="b">
        <f aca="false">IF(AND(ISNUMBER(SEARCH("速度", D6099)), NOT(ISNUMBER(SEARCH("加速度", D6099)))), TRUE(), FALSE())</f>
        <v>0</v>
      </c>
      <c r="I6099" s="4" t="b">
        <f aca="false">IF(ISNUMBER(SEARCH("加速度", D6099)), TRUE(), FALSE())</f>
        <v>0</v>
      </c>
      <c r="J6099" s="4" t="b">
        <f aca="false">FALSE()</f>
        <v>0</v>
      </c>
      <c r="K6099" s="4" t="b">
        <f aca="false">FALSE()</f>
        <v>0</v>
      </c>
      <c r="L6099" s="4" t="n">
        <f aca="false">FALSE()</f>
        <v>0</v>
      </c>
    </row>
    <row r="6100" customFormat="false" ht="17.15" hidden="false" customHeight="false" outlineLevel="0" collapsed="false">
      <c r="A6100" s="1" t="n">
        <v>6098</v>
      </c>
      <c r="B6100" s="0" t="s">
        <v>15614</v>
      </c>
      <c r="D6100" s="0" t="s">
        <v>15615</v>
      </c>
      <c r="E6100" s="0" t="s">
        <v>144</v>
      </c>
      <c r="F6100" s="0" t="s">
        <v>15612</v>
      </c>
      <c r="G6100" s="0" t="s">
        <v>15613</v>
      </c>
      <c r="H6100" s="4" t="b">
        <f aca="false">IF(AND(ISNUMBER(SEARCH("速度", D6100)), NOT(ISNUMBER(SEARCH("加速度", D6100)))), TRUE(), FALSE())</f>
        <v>0</v>
      </c>
      <c r="I6100" s="4" t="b">
        <f aca="false">IF(ISNUMBER(SEARCH("加速度", D6100)), TRUE(), FALSE())</f>
        <v>0</v>
      </c>
      <c r="J6100" s="4" t="b">
        <f aca="false">FALSE()</f>
        <v>0</v>
      </c>
      <c r="K6100" s="4" t="b">
        <f aca="false">FALSE()</f>
        <v>0</v>
      </c>
      <c r="L6100" s="4" t="n">
        <f aca="false">FALSE()</f>
        <v>0</v>
      </c>
    </row>
    <row r="6101" customFormat="false" ht="17.15" hidden="false" customHeight="false" outlineLevel="0" collapsed="false">
      <c r="A6101" s="1" t="n">
        <v>6099</v>
      </c>
      <c r="B6101" s="0" t="s">
        <v>15616</v>
      </c>
      <c r="D6101" s="0" t="s">
        <v>15617</v>
      </c>
      <c r="E6101" s="0" t="s">
        <v>144</v>
      </c>
      <c r="F6101" s="0" t="s">
        <v>15612</v>
      </c>
      <c r="G6101" s="0" t="s">
        <v>15613</v>
      </c>
      <c r="H6101" s="4" t="b">
        <f aca="false">IF(AND(ISNUMBER(SEARCH("速度", D6101)), NOT(ISNUMBER(SEARCH("加速度", D6101)))), TRUE(), FALSE())</f>
        <v>0</v>
      </c>
      <c r="I6101" s="4" t="b">
        <f aca="false">IF(ISNUMBER(SEARCH("加速度", D6101)), TRUE(), FALSE())</f>
        <v>0</v>
      </c>
      <c r="J6101" s="4" t="b">
        <f aca="false">FALSE()</f>
        <v>0</v>
      </c>
      <c r="K6101" s="4" t="b">
        <f aca="false">FALSE()</f>
        <v>0</v>
      </c>
      <c r="L6101" s="4" t="n">
        <f aca="false">FALSE()</f>
        <v>0</v>
      </c>
    </row>
    <row r="6102" customFormat="false" ht="17.15" hidden="false" customHeight="false" outlineLevel="0" collapsed="false">
      <c r="A6102" s="1" t="n">
        <v>6100</v>
      </c>
      <c r="B6102" s="0" t="s">
        <v>15618</v>
      </c>
      <c r="D6102" s="0" t="s">
        <v>15619</v>
      </c>
      <c r="E6102" s="0" t="s">
        <v>144</v>
      </c>
      <c r="F6102" s="0" t="s">
        <v>15612</v>
      </c>
      <c r="G6102" s="0" t="s">
        <v>15613</v>
      </c>
      <c r="H6102" s="4" t="b">
        <f aca="false">IF(AND(ISNUMBER(SEARCH("速度", D6102)), NOT(ISNUMBER(SEARCH("加速度", D6102)))), TRUE(), FALSE())</f>
        <v>0</v>
      </c>
      <c r="I6102" s="4" t="b">
        <f aca="false">IF(ISNUMBER(SEARCH("加速度", D6102)), TRUE(), FALSE())</f>
        <v>0</v>
      </c>
      <c r="J6102" s="4" t="b">
        <f aca="false">FALSE()</f>
        <v>0</v>
      </c>
      <c r="K6102" s="4" t="b">
        <f aca="false">FALSE()</f>
        <v>0</v>
      </c>
      <c r="L6102" s="4" t="n">
        <f aca="false">FALSE()</f>
        <v>0</v>
      </c>
    </row>
    <row r="6103" customFormat="false" ht="17.15" hidden="false" customHeight="false" outlineLevel="0" collapsed="false">
      <c r="A6103" s="1" t="n">
        <v>6101</v>
      </c>
      <c r="B6103" s="0" t="s">
        <v>15620</v>
      </c>
      <c r="D6103" s="0" t="s">
        <v>15621</v>
      </c>
      <c r="E6103" s="0" t="s">
        <v>144</v>
      </c>
      <c r="F6103" s="0" t="s">
        <v>15612</v>
      </c>
      <c r="G6103" s="0" t="s">
        <v>15613</v>
      </c>
      <c r="H6103" s="4" t="b">
        <f aca="false">IF(AND(ISNUMBER(SEARCH("速度", D6103)), NOT(ISNUMBER(SEARCH("加速度", D6103)))), TRUE(), FALSE())</f>
        <v>0</v>
      </c>
      <c r="I6103" s="4" t="b">
        <f aca="false">IF(ISNUMBER(SEARCH("加速度", D6103)), TRUE(), FALSE())</f>
        <v>0</v>
      </c>
      <c r="J6103" s="4" t="b">
        <f aca="false">FALSE()</f>
        <v>0</v>
      </c>
      <c r="K6103" s="4" t="b">
        <f aca="false">FALSE()</f>
        <v>0</v>
      </c>
      <c r="L6103" s="4" t="n">
        <f aca="false">FALSE()</f>
        <v>0</v>
      </c>
    </row>
    <row r="6104" customFormat="false" ht="17.15" hidden="false" customHeight="false" outlineLevel="0" collapsed="false">
      <c r="A6104" s="1" t="n">
        <v>6102</v>
      </c>
      <c r="B6104" s="0" t="s">
        <v>15622</v>
      </c>
      <c r="D6104" s="0" t="s">
        <v>15623</v>
      </c>
      <c r="E6104" s="0" t="s">
        <v>144</v>
      </c>
      <c r="F6104" s="0" t="s">
        <v>15612</v>
      </c>
      <c r="G6104" s="0" t="s">
        <v>15613</v>
      </c>
      <c r="H6104" s="4" t="b">
        <f aca="false">IF(AND(ISNUMBER(SEARCH("速度", D6104)), NOT(ISNUMBER(SEARCH("加速度", D6104)))), TRUE(), FALSE())</f>
        <v>0</v>
      </c>
      <c r="I6104" s="4" t="b">
        <f aca="false">IF(ISNUMBER(SEARCH("加速度", D6104)), TRUE(), FALSE())</f>
        <v>0</v>
      </c>
      <c r="J6104" s="4" t="b">
        <f aca="false">FALSE()</f>
        <v>0</v>
      </c>
      <c r="K6104" s="4" t="b">
        <f aca="false">FALSE()</f>
        <v>0</v>
      </c>
      <c r="L6104" s="4" t="n">
        <f aca="false">FALSE()</f>
        <v>0</v>
      </c>
    </row>
    <row r="6105" customFormat="false" ht="17.15" hidden="false" customHeight="false" outlineLevel="0" collapsed="false">
      <c r="A6105" s="1" t="n">
        <v>6103</v>
      </c>
      <c r="B6105" s="0" t="s">
        <v>15624</v>
      </c>
      <c r="D6105" s="0" t="s">
        <v>15625</v>
      </c>
      <c r="E6105" s="0" t="s">
        <v>144</v>
      </c>
      <c r="F6105" s="0" t="s">
        <v>15612</v>
      </c>
      <c r="G6105" s="0" t="s">
        <v>15613</v>
      </c>
      <c r="H6105" s="4" t="b">
        <f aca="false">IF(AND(ISNUMBER(SEARCH("速度", D6105)), NOT(ISNUMBER(SEARCH("加速度", D6105)))), TRUE(), FALSE())</f>
        <v>0</v>
      </c>
      <c r="I6105" s="4" t="b">
        <f aca="false">IF(ISNUMBER(SEARCH("加速度", D6105)), TRUE(), FALSE())</f>
        <v>0</v>
      </c>
      <c r="J6105" s="4" t="b">
        <f aca="false">FALSE()</f>
        <v>0</v>
      </c>
      <c r="K6105" s="4" t="b">
        <f aca="false">FALSE()</f>
        <v>0</v>
      </c>
      <c r="L6105" s="4" t="n">
        <f aca="false">FALSE()</f>
        <v>0</v>
      </c>
    </row>
    <row r="6106" customFormat="false" ht="17.15" hidden="false" customHeight="false" outlineLevel="0" collapsed="false">
      <c r="A6106" s="1" t="n">
        <v>6104</v>
      </c>
      <c r="B6106" s="0" t="s">
        <v>15626</v>
      </c>
      <c r="D6106" s="0" t="s">
        <v>15627</v>
      </c>
      <c r="E6106" s="0" t="s">
        <v>144</v>
      </c>
      <c r="F6106" s="0" t="s">
        <v>15612</v>
      </c>
      <c r="G6106" s="0" t="s">
        <v>15613</v>
      </c>
      <c r="H6106" s="4" t="b">
        <f aca="false">IF(AND(ISNUMBER(SEARCH("速度", D6106)), NOT(ISNUMBER(SEARCH("加速度", D6106)))), TRUE(), FALSE())</f>
        <v>0</v>
      </c>
      <c r="I6106" s="4" t="b">
        <f aca="false">IF(ISNUMBER(SEARCH("加速度", D6106)), TRUE(), FALSE())</f>
        <v>0</v>
      </c>
      <c r="J6106" s="4" t="b">
        <f aca="false">FALSE()</f>
        <v>0</v>
      </c>
      <c r="K6106" s="4" t="b">
        <f aca="false">FALSE()</f>
        <v>0</v>
      </c>
      <c r="L6106" s="4" t="n">
        <f aca="false">FALSE()</f>
        <v>0</v>
      </c>
    </row>
    <row r="6107" customFormat="false" ht="17.15" hidden="false" customHeight="false" outlineLevel="0" collapsed="false">
      <c r="A6107" s="1" t="n">
        <v>6105</v>
      </c>
      <c r="B6107" s="0" t="s">
        <v>15628</v>
      </c>
      <c r="D6107" s="0" t="s">
        <v>15629</v>
      </c>
      <c r="E6107" s="0" t="s">
        <v>144</v>
      </c>
      <c r="F6107" s="0" t="s">
        <v>15630</v>
      </c>
      <c r="G6107" s="0" t="s">
        <v>15631</v>
      </c>
      <c r="H6107" s="4" t="b">
        <f aca="false">IF(AND(ISNUMBER(SEARCH("速度", D6107)), NOT(ISNUMBER(SEARCH("加速度", D6107)))), TRUE(), FALSE())</f>
        <v>0</v>
      </c>
      <c r="I6107" s="4" t="b">
        <f aca="false">IF(ISNUMBER(SEARCH("加速度", D6107)), TRUE(), FALSE())</f>
        <v>0</v>
      </c>
      <c r="J6107" s="4" t="b">
        <f aca="false">FALSE()</f>
        <v>0</v>
      </c>
      <c r="K6107" s="4" t="b">
        <f aca="false">FALSE()</f>
        <v>0</v>
      </c>
      <c r="L6107" s="4" t="n">
        <f aca="false">FALSE()</f>
        <v>0</v>
      </c>
    </row>
    <row r="6108" customFormat="false" ht="17.15" hidden="false" customHeight="false" outlineLevel="0" collapsed="false">
      <c r="A6108" s="1" t="n">
        <v>6106</v>
      </c>
      <c r="B6108" s="0" t="s">
        <v>15632</v>
      </c>
      <c r="D6108" s="0" t="s">
        <v>15633</v>
      </c>
      <c r="E6108" s="0" t="s">
        <v>144</v>
      </c>
      <c r="F6108" s="0" t="s">
        <v>15630</v>
      </c>
      <c r="G6108" s="0" t="s">
        <v>15631</v>
      </c>
      <c r="H6108" s="4" t="b">
        <f aca="false">IF(AND(ISNUMBER(SEARCH("速度", D6108)), NOT(ISNUMBER(SEARCH("加速度", D6108)))), TRUE(), FALSE())</f>
        <v>0</v>
      </c>
      <c r="I6108" s="4" t="b">
        <f aca="false">IF(ISNUMBER(SEARCH("加速度", D6108)), TRUE(), FALSE())</f>
        <v>0</v>
      </c>
      <c r="J6108" s="4" t="b">
        <f aca="false">FALSE()</f>
        <v>0</v>
      </c>
      <c r="K6108" s="4" t="b">
        <f aca="false">FALSE()</f>
        <v>0</v>
      </c>
      <c r="L6108" s="4" t="n">
        <f aca="false">FALSE()</f>
        <v>0</v>
      </c>
    </row>
    <row r="6109" customFormat="false" ht="17.15" hidden="false" customHeight="false" outlineLevel="0" collapsed="false">
      <c r="A6109" s="1" t="n">
        <v>6107</v>
      </c>
      <c r="B6109" s="0" t="s">
        <v>15634</v>
      </c>
      <c r="D6109" s="0" t="s">
        <v>15635</v>
      </c>
      <c r="E6109" s="0" t="s">
        <v>144</v>
      </c>
      <c r="F6109" s="0" t="s">
        <v>15630</v>
      </c>
      <c r="G6109" s="0" t="s">
        <v>15631</v>
      </c>
      <c r="H6109" s="4" t="b">
        <f aca="false">IF(AND(ISNUMBER(SEARCH("速度", D6109)), NOT(ISNUMBER(SEARCH("加速度", D6109)))), TRUE(), FALSE())</f>
        <v>0</v>
      </c>
      <c r="I6109" s="4" t="b">
        <f aca="false">IF(ISNUMBER(SEARCH("加速度", D6109)), TRUE(), FALSE())</f>
        <v>0</v>
      </c>
      <c r="J6109" s="4" t="b">
        <f aca="false">FALSE()</f>
        <v>0</v>
      </c>
      <c r="K6109" s="4" t="b">
        <f aca="false">FALSE()</f>
        <v>0</v>
      </c>
      <c r="L6109" s="4" t="n">
        <f aca="false">FALSE()</f>
        <v>0</v>
      </c>
    </row>
    <row r="6110" customFormat="false" ht="17.15" hidden="false" customHeight="false" outlineLevel="0" collapsed="false">
      <c r="A6110" s="1" t="n">
        <v>6108</v>
      </c>
      <c r="B6110" s="0" t="s">
        <v>15636</v>
      </c>
      <c r="D6110" s="0" t="s">
        <v>15637</v>
      </c>
      <c r="E6110" s="0" t="s">
        <v>144</v>
      </c>
      <c r="F6110" s="0" t="s">
        <v>15630</v>
      </c>
      <c r="G6110" s="0" t="s">
        <v>15631</v>
      </c>
      <c r="H6110" s="4" t="b">
        <f aca="false">IF(AND(ISNUMBER(SEARCH("速度", D6110)), NOT(ISNUMBER(SEARCH("加速度", D6110)))), TRUE(), FALSE())</f>
        <v>0</v>
      </c>
      <c r="I6110" s="4" t="b">
        <f aca="false">IF(ISNUMBER(SEARCH("加速度", D6110)), TRUE(), FALSE())</f>
        <v>0</v>
      </c>
      <c r="J6110" s="4" t="b">
        <f aca="false">FALSE()</f>
        <v>0</v>
      </c>
      <c r="K6110" s="4" t="b">
        <f aca="false">FALSE()</f>
        <v>0</v>
      </c>
      <c r="L6110" s="4" t="n">
        <f aca="false">FALSE()</f>
        <v>0</v>
      </c>
    </row>
    <row r="6111" customFormat="false" ht="17.15" hidden="false" customHeight="false" outlineLevel="0" collapsed="false">
      <c r="A6111" s="1" t="n">
        <v>6109</v>
      </c>
      <c r="B6111" s="0" t="s">
        <v>15638</v>
      </c>
      <c r="D6111" s="0" t="s">
        <v>15639</v>
      </c>
      <c r="E6111" s="0" t="s">
        <v>144</v>
      </c>
      <c r="F6111" s="0" t="s">
        <v>15630</v>
      </c>
      <c r="G6111" s="0" t="s">
        <v>15631</v>
      </c>
      <c r="H6111" s="4" t="b">
        <f aca="false">IF(AND(ISNUMBER(SEARCH("速度", D6111)), NOT(ISNUMBER(SEARCH("加速度", D6111)))), TRUE(), FALSE())</f>
        <v>0</v>
      </c>
      <c r="I6111" s="4" t="b">
        <f aca="false">IF(ISNUMBER(SEARCH("加速度", D6111)), TRUE(), FALSE())</f>
        <v>0</v>
      </c>
      <c r="J6111" s="4" t="b">
        <f aca="false">FALSE()</f>
        <v>0</v>
      </c>
      <c r="K6111" s="4" t="b">
        <f aca="false">FALSE()</f>
        <v>0</v>
      </c>
      <c r="L6111" s="4" t="n">
        <f aca="false">FALSE()</f>
        <v>0</v>
      </c>
    </row>
    <row r="6112" customFormat="false" ht="17.15" hidden="false" customHeight="false" outlineLevel="0" collapsed="false">
      <c r="A6112" s="1" t="n">
        <v>6110</v>
      </c>
      <c r="B6112" s="0" t="s">
        <v>15640</v>
      </c>
      <c r="D6112" s="0" t="s">
        <v>15641</v>
      </c>
      <c r="E6112" s="0" t="s">
        <v>144</v>
      </c>
      <c r="F6112" s="0" t="s">
        <v>15630</v>
      </c>
      <c r="G6112" s="0" t="s">
        <v>15631</v>
      </c>
      <c r="H6112" s="4" t="b">
        <f aca="false">IF(AND(ISNUMBER(SEARCH("速度", D6112)), NOT(ISNUMBER(SEARCH("加速度", D6112)))), TRUE(), FALSE())</f>
        <v>0</v>
      </c>
      <c r="I6112" s="4" t="b">
        <f aca="false">IF(ISNUMBER(SEARCH("加速度", D6112)), TRUE(), FALSE())</f>
        <v>0</v>
      </c>
      <c r="J6112" s="4" t="b">
        <f aca="false">FALSE()</f>
        <v>0</v>
      </c>
      <c r="K6112" s="4" t="b">
        <f aca="false">FALSE()</f>
        <v>0</v>
      </c>
      <c r="L6112" s="4" t="n">
        <f aca="false">FALSE()</f>
        <v>0</v>
      </c>
    </row>
    <row r="6113" customFormat="false" ht="17.15" hidden="false" customHeight="false" outlineLevel="0" collapsed="false">
      <c r="A6113" s="1" t="n">
        <v>6111</v>
      </c>
      <c r="B6113" s="0" t="s">
        <v>15642</v>
      </c>
      <c r="D6113" s="0" t="s">
        <v>15643</v>
      </c>
      <c r="E6113" s="0" t="s">
        <v>144</v>
      </c>
      <c r="F6113" s="0" t="s">
        <v>15630</v>
      </c>
      <c r="G6113" s="0" t="s">
        <v>15631</v>
      </c>
      <c r="H6113" s="4" t="b">
        <f aca="false">IF(AND(ISNUMBER(SEARCH("速度", D6113)), NOT(ISNUMBER(SEARCH("加速度", D6113)))), TRUE(), FALSE())</f>
        <v>0</v>
      </c>
      <c r="I6113" s="4" t="b">
        <f aca="false">IF(ISNUMBER(SEARCH("加速度", D6113)), TRUE(), FALSE())</f>
        <v>0</v>
      </c>
      <c r="J6113" s="4" t="b">
        <f aca="false">FALSE()</f>
        <v>0</v>
      </c>
      <c r="K6113" s="4" t="b">
        <f aca="false">FALSE()</f>
        <v>0</v>
      </c>
      <c r="L6113" s="4" t="n">
        <f aca="false">FALSE()</f>
        <v>0</v>
      </c>
    </row>
    <row r="6114" customFormat="false" ht="17.15" hidden="false" customHeight="false" outlineLevel="0" collapsed="false">
      <c r="A6114" s="1" t="n">
        <v>6112</v>
      </c>
      <c r="B6114" s="0" t="s">
        <v>15644</v>
      </c>
      <c r="D6114" s="0" t="s">
        <v>15645</v>
      </c>
      <c r="E6114" s="0" t="s">
        <v>144</v>
      </c>
      <c r="F6114" s="0" t="s">
        <v>15630</v>
      </c>
      <c r="G6114" s="0" t="s">
        <v>15631</v>
      </c>
      <c r="H6114" s="4" t="b">
        <f aca="false">IF(AND(ISNUMBER(SEARCH("速度", D6114)), NOT(ISNUMBER(SEARCH("加速度", D6114)))), TRUE(), FALSE())</f>
        <v>0</v>
      </c>
      <c r="I6114" s="4" t="b">
        <f aca="false">IF(ISNUMBER(SEARCH("加速度", D6114)), TRUE(), FALSE())</f>
        <v>0</v>
      </c>
      <c r="J6114" s="4" t="b">
        <f aca="false">FALSE()</f>
        <v>0</v>
      </c>
      <c r="K6114" s="4" t="b">
        <f aca="false">FALSE()</f>
        <v>0</v>
      </c>
      <c r="L6114" s="4" t="n">
        <f aca="false">FALSE()</f>
        <v>0</v>
      </c>
    </row>
    <row r="6115" customFormat="false" ht="17.15" hidden="false" customHeight="false" outlineLevel="0" collapsed="false">
      <c r="A6115" s="1" t="n">
        <v>6113</v>
      </c>
      <c r="B6115" s="0" t="s">
        <v>15646</v>
      </c>
      <c r="D6115" s="0" t="s">
        <v>15647</v>
      </c>
      <c r="E6115" s="0" t="s">
        <v>144</v>
      </c>
      <c r="F6115" s="0" t="s">
        <v>15648</v>
      </c>
      <c r="G6115" s="0" t="s">
        <v>15649</v>
      </c>
      <c r="H6115" s="4" t="b">
        <f aca="false">IF(AND(ISNUMBER(SEARCH("速度", D6115)), NOT(ISNUMBER(SEARCH("加速度", D6115)))), TRUE(), FALSE())</f>
        <v>0</v>
      </c>
      <c r="I6115" s="4" t="b">
        <f aca="false">IF(ISNUMBER(SEARCH("加速度", D6115)), TRUE(), FALSE())</f>
        <v>0</v>
      </c>
      <c r="J6115" s="4" t="b">
        <f aca="false">FALSE()</f>
        <v>0</v>
      </c>
      <c r="K6115" s="4" t="b">
        <f aca="false">FALSE()</f>
        <v>0</v>
      </c>
      <c r="L6115" s="4" t="n">
        <f aca="false">FALSE()</f>
        <v>0</v>
      </c>
    </row>
    <row r="6116" customFormat="false" ht="17.15" hidden="false" customHeight="false" outlineLevel="0" collapsed="false">
      <c r="A6116" s="1" t="n">
        <v>6114</v>
      </c>
      <c r="B6116" s="0" t="s">
        <v>15650</v>
      </c>
      <c r="D6116" s="0" t="s">
        <v>15651</v>
      </c>
      <c r="E6116" s="0" t="s">
        <v>144</v>
      </c>
      <c r="F6116" s="0" t="s">
        <v>15648</v>
      </c>
      <c r="G6116" s="0" t="s">
        <v>15649</v>
      </c>
      <c r="H6116" s="4" t="b">
        <f aca="false">IF(AND(ISNUMBER(SEARCH("速度", D6116)), NOT(ISNUMBER(SEARCH("加速度", D6116)))), TRUE(), FALSE())</f>
        <v>0</v>
      </c>
      <c r="I6116" s="4" t="b">
        <f aca="false">IF(ISNUMBER(SEARCH("加速度", D6116)), TRUE(), FALSE())</f>
        <v>0</v>
      </c>
      <c r="J6116" s="4" t="b">
        <f aca="false">FALSE()</f>
        <v>0</v>
      </c>
      <c r="K6116" s="4" t="b">
        <f aca="false">FALSE()</f>
        <v>0</v>
      </c>
      <c r="L6116" s="4" t="n">
        <f aca="false">FALSE()</f>
        <v>0</v>
      </c>
    </row>
    <row r="6117" customFormat="false" ht="17.15" hidden="false" customHeight="false" outlineLevel="0" collapsed="false">
      <c r="A6117" s="1" t="n">
        <v>6115</v>
      </c>
      <c r="B6117" s="0" t="s">
        <v>15652</v>
      </c>
      <c r="D6117" s="0" t="s">
        <v>15653</v>
      </c>
      <c r="E6117" s="0" t="s">
        <v>144</v>
      </c>
      <c r="F6117" s="0" t="s">
        <v>15648</v>
      </c>
      <c r="G6117" s="0" t="s">
        <v>15649</v>
      </c>
      <c r="H6117" s="4" t="b">
        <f aca="false">IF(AND(ISNUMBER(SEARCH("速度", D6117)), NOT(ISNUMBER(SEARCH("加速度", D6117)))), TRUE(), FALSE())</f>
        <v>0</v>
      </c>
      <c r="I6117" s="4" t="b">
        <f aca="false">IF(ISNUMBER(SEARCH("加速度", D6117)), TRUE(), FALSE())</f>
        <v>0</v>
      </c>
      <c r="J6117" s="4" t="b">
        <f aca="false">FALSE()</f>
        <v>0</v>
      </c>
      <c r="K6117" s="4" t="b">
        <f aca="false">FALSE()</f>
        <v>0</v>
      </c>
      <c r="L6117" s="4" t="n">
        <f aca="false">FALSE()</f>
        <v>0</v>
      </c>
    </row>
    <row r="6118" customFormat="false" ht="17.15" hidden="false" customHeight="false" outlineLevel="0" collapsed="false">
      <c r="A6118" s="1" t="n">
        <v>6116</v>
      </c>
      <c r="B6118" s="0" t="s">
        <v>15654</v>
      </c>
      <c r="D6118" s="0" t="s">
        <v>15655</v>
      </c>
      <c r="E6118" s="0" t="s">
        <v>144</v>
      </c>
      <c r="F6118" s="0" t="s">
        <v>15648</v>
      </c>
      <c r="G6118" s="0" t="s">
        <v>15649</v>
      </c>
      <c r="H6118" s="4" t="b">
        <f aca="false">IF(AND(ISNUMBER(SEARCH("速度", D6118)), NOT(ISNUMBER(SEARCH("加速度", D6118)))), TRUE(), FALSE())</f>
        <v>0</v>
      </c>
      <c r="I6118" s="4" t="b">
        <f aca="false">IF(ISNUMBER(SEARCH("加速度", D6118)), TRUE(), FALSE())</f>
        <v>0</v>
      </c>
      <c r="J6118" s="4" t="b">
        <f aca="false">FALSE()</f>
        <v>0</v>
      </c>
      <c r="K6118" s="4" t="b">
        <f aca="false">FALSE()</f>
        <v>0</v>
      </c>
      <c r="L6118" s="4" t="n">
        <f aca="false">FALSE()</f>
        <v>0</v>
      </c>
    </row>
    <row r="6119" customFormat="false" ht="17.15" hidden="false" customHeight="false" outlineLevel="0" collapsed="false">
      <c r="A6119" s="1" t="n">
        <v>6117</v>
      </c>
      <c r="B6119" s="0" t="s">
        <v>15656</v>
      </c>
      <c r="D6119" s="0" t="s">
        <v>15657</v>
      </c>
      <c r="E6119" s="0" t="s">
        <v>144</v>
      </c>
      <c r="F6119" s="0" t="s">
        <v>15648</v>
      </c>
      <c r="G6119" s="0" t="s">
        <v>15649</v>
      </c>
      <c r="H6119" s="4" t="b">
        <f aca="false">IF(AND(ISNUMBER(SEARCH("速度", D6119)), NOT(ISNUMBER(SEARCH("加速度", D6119)))), TRUE(), FALSE())</f>
        <v>0</v>
      </c>
      <c r="I6119" s="4" t="b">
        <f aca="false">IF(ISNUMBER(SEARCH("加速度", D6119)), TRUE(), FALSE())</f>
        <v>0</v>
      </c>
      <c r="J6119" s="4" t="b">
        <f aca="false">FALSE()</f>
        <v>0</v>
      </c>
      <c r="K6119" s="4" t="b">
        <f aca="false">FALSE()</f>
        <v>0</v>
      </c>
      <c r="L6119" s="4" t="n">
        <f aca="false">FALSE()</f>
        <v>0</v>
      </c>
    </row>
    <row r="6120" customFormat="false" ht="17.15" hidden="false" customHeight="false" outlineLevel="0" collapsed="false">
      <c r="A6120" s="1" t="n">
        <v>6118</v>
      </c>
      <c r="B6120" s="0" t="s">
        <v>15658</v>
      </c>
      <c r="D6120" s="0" t="s">
        <v>15659</v>
      </c>
      <c r="E6120" s="0" t="s">
        <v>144</v>
      </c>
      <c r="F6120" s="0" t="s">
        <v>15648</v>
      </c>
      <c r="G6120" s="0" t="s">
        <v>15649</v>
      </c>
      <c r="H6120" s="4" t="b">
        <f aca="false">IF(AND(ISNUMBER(SEARCH("速度", D6120)), NOT(ISNUMBER(SEARCH("加速度", D6120)))), TRUE(), FALSE())</f>
        <v>0</v>
      </c>
      <c r="I6120" s="4" t="b">
        <f aca="false">IF(ISNUMBER(SEARCH("加速度", D6120)), TRUE(), FALSE())</f>
        <v>0</v>
      </c>
      <c r="J6120" s="4" t="b">
        <f aca="false">FALSE()</f>
        <v>0</v>
      </c>
      <c r="K6120" s="4" t="b">
        <f aca="false">FALSE()</f>
        <v>0</v>
      </c>
      <c r="L6120" s="4" t="n">
        <f aca="false">FALSE()</f>
        <v>0</v>
      </c>
    </row>
    <row r="6121" customFormat="false" ht="17.15" hidden="false" customHeight="false" outlineLevel="0" collapsed="false">
      <c r="A6121" s="1" t="n">
        <v>6119</v>
      </c>
      <c r="B6121" s="0" t="s">
        <v>15660</v>
      </c>
      <c r="D6121" s="0" t="s">
        <v>15661</v>
      </c>
      <c r="E6121" s="0" t="s">
        <v>144</v>
      </c>
      <c r="F6121" s="0" t="s">
        <v>15648</v>
      </c>
      <c r="G6121" s="0" t="s">
        <v>15649</v>
      </c>
      <c r="H6121" s="4" t="b">
        <f aca="false">IF(AND(ISNUMBER(SEARCH("速度", D6121)), NOT(ISNUMBER(SEARCH("加速度", D6121)))), TRUE(), FALSE())</f>
        <v>0</v>
      </c>
      <c r="I6121" s="4" t="b">
        <f aca="false">IF(ISNUMBER(SEARCH("加速度", D6121)), TRUE(), FALSE())</f>
        <v>0</v>
      </c>
      <c r="J6121" s="4" t="b">
        <f aca="false">FALSE()</f>
        <v>0</v>
      </c>
      <c r="K6121" s="4" t="b">
        <f aca="false">FALSE()</f>
        <v>0</v>
      </c>
      <c r="L6121" s="4" t="n">
        <f aca="false">FALSE()</f>
        <v>0</v>
      </c>
    </row>
    <row r="6122" customFormat="false" ht="17.15" hidden="false" customHeight="false" outlineLevel="0" collapsed="false">
      <c r="A6122" s="1" t="n">
        <v>6120</v>
      </c>
      <c r="B6122" s="0" t="s">
        <v>15662</v>
      </c>
      <c r="D6122" s="0" t="s">
        <v>15663</v>
      </c>
      <c r="E6122" s="0" t="s">
        <v>144</v>
      </c>
      <c r="F6122" s="0" t="s">
        <v>15648</v>
      </c>
      <c r="G6122" s="0" t="s">
        <v>15649</v>
      </c>
      <c r="H6122" s="4" t="b">
        <f aca="false">IF(AND(ISNUMBER(SEARCH("速度", D6122)), NOT(ISNUMBER(SEARCH("加速度", D6122)))), TRUE(), FALSE())</f>
        <v>0</v>
      </c>
      <c r="I6122" s="4" t="b">
        <f aca="false">IF(ISNUMBER(SEARCH("加速度", D6122)), TRUE(), FALSE())</f>
        <v>0</v>
      </c>
      <c r="J6122" s="4" t="b">
        <f aca="false">FALSE()</f>
        <v>0</v>
      </c>
      <c r="K6122" s="4" t="b">
        <f aca="false">FALSE()</f>
        <v>0</v>
      </c>
      <c r="L6122" s="4" t="n">
        <f aca="false">FALSE()</f>
        <v>0</v>
      </c>
    </row>
    <row r="6123" customFormat="false" ht="17.15" hidden="false" customHeight="false" outlineLevel="0" collapsed="false">
      <c r="A6123" s="1" t="n">
        <v>6121</v>
      </c>
      <c r="B6123" s="0" t="s">
        <v>15664</v>
      </c>
      <c r="D6123" s="0" t="s">
        <v>15665</v>
      </c>
      <c r="E6123" s="0" t="s">
        <v>144</v>
      </c>
      <c r="F6123" s="0" t="s">
        <v>15666</v>
      </c>
      <c r="G6123" s="0" t="s">
        <v>11701</v>
      </c>
      <c r="H6123" s="4" t="b">
        <f aca="false">IF(AND(ISNUMBER(SEARCH("速度", D6123)), NOT(ISNUMBER(SEARCH("加速度", D6123)))), TRUE(), FALSE())</f>
        <v>0</v>
      </c>
      <c r="I6123" s="4" t="b">
        <f aca="false">IF(ISNUMBER(SEARCH("加速度", D6123)), TRUE(), FALSE())</f>
        <v>0</v>
      </c>
      <c r="J6123" s="4" t="b">
        <f aca="false">FALSE()</f>
        <v>0</v>
      </c>
      <c r="K6123" s="4" t="b">
        <f aca="false">FALSE()</f>
        <v>0</v>
      </c>
      <c r="L6123" s="4" t="n">
        <f aca="false">FALSE()</f>
        <v>0</v>
      </c>
    </row>
    <row r="6124" customFormat="false" ht="17.15" hidden="false" customHeight="false" outlineLevel="0" collapsed="false">
      <c r="A6124" s="1" t="n">
        <v>6122</v>
      </c>
      <c r="B6124" s="0" t="s">
        <v>15667</v>
      </c>
      <c r="D6124" s="0" t="s">
        <v>15668</v>
      </c>
      <c r="E6124" s="0" t="s">
        <v>144</v>
      </c>
      <c r="F6124" s="0" t="s">
        <v>15666</v>
      </c>
      <c r="G6124" s="0" t="s">
        <v>11701</v>
      </c>
      <c r="H6124" s="4" t="b">
        <f aca="false">IF(AND(ISNUMBER(SEARCH("速度", D6124)), NOT(ISNUMBER(SEARCH("加速度", D6124)))), TRUE(), FALSE())</f>
        <v>0</v>
      </c>
      <c r="I6124" s="4" t="b">
        <f aca="false">IF(ISNUMBER(SEARCH("加速度", D6124)), TRUE(), FALSE())</f>
        <v>0</v>
      </c>
      <c r="J6124" s="4" t="b">
        <f aca="false">FALSE()</f>
        <v>0</v>
      </c>
      <c r="K6124" s="4" t="b">
        <f aca="false">FALSE()</f>
        <v>0</v>
      </c>
      <c r="L6124" s="4" t="n">
        <f aca="false">FALSE()</f>
        <v>0</v>
      </c>
    </row>
    <row r="6125" customFormat="false" ht="17.15" hidden="false" customHeight="false" outlineLevel="0" collapsed="false">
      <c r="A6125" s="1" t="n">
        <v>6123</v>
      </c>
      <c r="B6125" s="0" t="s">
        <v>15669</v>
      </c>
      <c r="D6125" s="0" t="s">
        <v>15670</v>
      </c>
      <c r="E6125" s="0" t="s">
        <v>144</v>
      </c>
      <c r="F6125" s="0" t="s">
        <v>15666</v>
      </c>
      <c r="G6125" s="0" t="s">
        <v>11701</v>
      </c>
      <c r="H6125" s="4" t="b">
        <f aca="false">IF(AND(ISNUMBER(SEARCH("速度", D6125)), NOT(ISNUMBER(SEARCH("加速度", D6125)))), TRUE(), FALSE())</f>
        <v>0</v>
      </c>
      <c r="I6125" s="4" t="b">
        <f aca="false">IF(ISNUMBER(SEARCH("加速度", D6125)), TRUE(), FALSE())</f>
        <v>0</v>
      </c>
      <c r="J6125" s="4" t="b">
        <f aca="false">FALSE()</f>
        <v>0</v>
      </c>
      <c r="K6125" s="4" t="b">
        <f aca="false">FALSE()</f>
        <v>0</v>
      </c>
      <c r="L6125" s="4" t="n">
        <f aca="false">FALSE()</f>
        <v>0</v>
      </c>
    </row>
    <row r="6126" customFormat="false" ht="17.15" hidden="false" customHeight="false" outlineLevel="0" collapsed="false">
      <c r="A6126" s="1" t="n">
        <v>6124</v>
      </c>
      <c r="B6126" s="0" t="s">
        <v>15671</v>
      </c>
      <c r="D6126" s="0" t="s">
        <v>15672</v>
      </c>
      <c r="E6126" s="0" t="s">
        <v>144</v>
      </c>
      <c r="F6126" s="0" t="s">
        <v>15666</v>
      </c>
      <c r="G6126" s="0" t="s">
        <v>11701</v>
      </c>
      <c r="H6126" s="4" t="b">
        <f aca="false">IF(AND(ISNUMBER(SEARCH("速度", D6126)), NOT(ISNUMBER(SEARCH("加速度", D6126)))), TRUE(), FALSE())</f>
        <v>0</v>
      </c>
      <c r="I6126" s="4" t="b">
        <f aca="false">IF(ISNUMBER(SEARCH("加速度", D6126)), TRUE(), FALSE())</f>
        <v>0</v>
      </c>
      <c r="J6126" s="4" t="b">
        <f aca="false">FALSE()</f>
        <v>0</v>
      </c>
      <c r="K6126" s="4" t="b">
        <f aca="false">FALSE()</f>
        <v>0</v>
      </c>
      <c r="L6126" s="4" t="n">
        <f aca="false">FALSE()</f>
        <v>0</v>
      </c>
    </row>
    <row r="6127" customFormat="false" ht="17.15" hidden="false" customHeight="false" outlineLevel="0" collapsed="false">
      <c r="A6127" s="1" t="n">
        <v>6125</v>
      </c>
      <c r="B6127" s="0" t="s">
        <v>15673</v>
      </c>
      <c r="D6127" s="0" t="s">
        <v>15674</v>
      </c>
      <c r="E6127" s="0" t="s">
        <v>144</v>
      </c>
      <c r="F6127" s="0" t="s">
        <v>15666</v>
      </c>
      <c r="G6127" s="0" t="s">
        <v>11701</v>
      </c>
      <c r="H6127" s="4" t="b">
        <f aca="false">IF(AND(ISNUMBER(SEARCH("速度", D6127)), NOT(ISNUMBER(SEARCH("加速度", D6127)))), TRUE(), FALSE())</f>
        <v>0</v>
      </c>
      <c r="I6127" s="4" t="b">
        <f aca="false">IF(ISNUMBER(SEARCH("加速度", D6127)), TRUE(), FALSE())</f>
        <v>0</v>
      </c>
      <c r="J6127" s="4" t="b">
        <f aca="false">FALSE()</f>
        <v>0</v>
      </c>
      <c r="K6127" s="4" t="b">
        <f aca="false">FALSE()</f>
        <v>0</v>
      </c>
      <c r="L6127" s="4" t="n">
        <f aca="false">FALSE()</f>
        <v>0</v>
      </c>
    </row>
    <row r="6128" customFormat="false" ht="17.15" hidden="false" customHeight="false" outlineLevel="0" collapsed="false">
      <c r="A6128" s="1" t="n">
        <v>6126</v>
      </c>
      <c r="B6128" s="0" t="s">
        <v>15675</v>
      </c>
      <c r="D6128" s="0" t="s">
        <v>15676</v>
      </c>
      <c r="E6128" s="0" t="s">
        <v>144</v>
      </c>
      <c r="F6128" s="0" t="s">
        <v>15666</v>
      </c>
      <c r="G6128" s="0" t="s">
        <v>11701</v>
      </c>
      <c r="H6128" s="4" t="b">
        <f aca="false">IF(AND(ISNUMBER(SEARCH("速度", D6128)), NOT(ISNUMBER(SEARCH("加速度", D6128)))), TRUE(), FALSE())</f>
        <v>0</v>
      </c>
      <c r="I6128" s="4" t="b">
        <f aca="false">IF(ISNUMBER(SEARCH("加速度", D6128)), TRUE(), FALSE())</f>
        <v>0</v>
      </c>
      <c r="J6128" s="4" t="b">
        <f aca="false">FALSE()</f>
        <v>0</v>
      </c>
      <c r="K6128" s="4" t="b">
        <f aca="false">FALSE()</f>
        <v>0</v>
      </c>
      <c r="L6128" s="4" t="n">
        <f aca="false">FALSE()</f>
        <v>0</v>
      </c>
    </row>
    <row r="6129" customFormat="false" ht="17.15" hidden="false" customHeight="false" outlineLevel="0" collapsed="false">
      <c r="A6129" s="1" t="n">
        <v>6127</v>
      </c>
      <c r="B6129" s="0" t="s">
        <v>15677</v>
      </c>
      <c r="D6129" s="0" t="s">
        <v>15678</v>
      </c>
      <c r="E6129" s="0" t="s">
        <v>144</v>
      </c>
      <c r="F6129" s="0" t="s">
        <v>15666</v>
      </c>
      <c r="G6129" s="0" t="s">
        <v>11701</v>
      </c>
      <c r="H6129" s="4" t="b">
        <f aca="false">IF(AND(ISNUMBER(SEARCH("速度", D6129)), NOT(ISNUMBER(SEARCH("加速度", D6129)))), TRUE(), FALSE())</f>
        <v>0</v>
      </c>
      <c r="I6129" s="4" t="b">
        <f aca="false">IF(ISNUMBER(SEARCH("加速度", D6129)), TRUE(), FALSE())</f>
        <v>0</v>
      </c>
      <c r="J6129" s="4" t="b">
        <f aca="false">FALSE()</f>
        <v>0</v>
      </c>
      <c r="K6129" s="4" t="b">
        <f aca="false">FALSE()</f>
        <v>0</v>
      </c>
      <c r="L6129" s="4" t="n">
        <f aca="false">FALSE()</f>
        <v>0</v>
      </c>
    </row>
    <row r="6130" customFormat="false" ht="17.15" hidden="false" customHeight="false" outlineLevel="0" collapsed="false">
      <c r="A6130" s="1" t="n">
        <v>6128</v>
      </c>
      <c r="B6130" s="0" t="s">
        <v>15679</v>
      </c>
      <c r="D6130" s="0" t="s">
        <v>15680</v>
      </c>
      <c r="E6130" s="0" t="s">
        <v>144</v>
      </c>
      <c r="F6130" s="0" t="s">
        <v>15666</v>
      </c>
      <c r="G6130" s="0" t="s">
        <v>11701</v>
      </c>
      <c r="H6130" s="4" t="b">
        <f aca="false">IF(AND(ISNUMBER(SEARCH("速度", D6130)), NOT(ISNUMBER(SEARCH("加速度", D6130)))), TRUE(), FALSE())</f>
        <v>0</v>
      </c>
      <c r="I6130" s="4" t="b">
        <f aca="false">IF(ISNUMBER(SEARCH("加速度", D6130)), TRUE(), FALSE())</f>
        <v>0</v>
      </c>
      <c r="J6130" s="4" t="b">
        <f aca="false">FALSE()</f>
        <v>0</v>
      </c>
      <c r="K6130" s="4" t="b">
        <f aca="false">FALSE()</f>
        <v>0</v>
      </c>
      <c r="L6130" s="4" t="n">
        <f aca="false">FALSE()</f>
        <v>0</v>
      </c>
    </row>
    <row r="6131" customFormat="false" ht="17.15" hidden="false" customHeight="false" outlineLevel="0" collapsed="false">
      <c r="A6131" s="1" t="n">
        <v>6129</v>
      </c>
      <c r="B6131" s="0" t="s">
        <v>15681</v>
      </c>
      <c r="D6131" s="0" t="s">
        <v>15682</v>
      </c>
      <c r="E6131" s="0" t="s">
        <v>144</v>
      </c>
      <c r="F6131" s="0" t="s">
        <v>15683</v>
      </c>
      <c r="G6131" s="0" t="s">
        <v>11766</v>
      </c>
      <c r="H6131" s="4" t="b">
        <f aca="false">IF(AND(ISNUMBER(SEARCH("速度", D6131)), NOT(ISNUMBER(SEARCH("加速度", D6131)))), TRUE(), FALSE())</f>
        <v>0</v>
      </c>
      <c r="I6131" s="4" t="b">
        <f aca="false">IF(ISNUMBER(SEARCH("加速度", D6131)), TRUE(), FALSE())</f>
        <v>0</v>
      </c>
      <c r="J6131" s="4" t="b">
        <f aca="false">FALSE()</f>
        <v>0</v>
      </c>
      <c r="K6131" s="4" t="b">
        <f aca="false">FALSE()</f>
        <v>0</v>
      </c>
      <c r="L6131" s="4" t="n">
        <f aca="false">FALSE()</f>
        <v>0</v>
      </c>
    </row>
    <row r="6132" customFormat="false" ht="17.15" hidden="false" customHeight="false" outlineLevel="0" collapsed="false">
      <c r="A6132" s="1" t="n">
        <v>6130</v>
      </c>
      <c r="B6132" s="0" t="s">
        <v>15684</v>
      </c>
      <c r="D6132" s="0" t="s">
        <v>15685</v>
      </c>
      <c r="E6132" s="0" t="s">
        <v>144</v>
      </c>
      <c r="F6132" s="0" t="s">
        <v>15683</v>
      </c>
      <c r="G6132" s="0" t="s">
        <v>11766</v>
      </c>
      <c r="H6132" s="4" t="b">
        <f aca="false">IF(AND(ISNUMBER(SEARCH("速度", D6132)), NOT(ISNUMBER(SEARCH("加速度", D6132)))), TRUE(), FALSE())</f>
        <v>0</v>
      </c>
      <c r="I6132" s="4" t="b">
        <f aca="false">IF(ISNUMBER(SEARCH("加速度", D6132)), TRUE(), FALSE())</f>
        <v>0</v>
      </c>
      <c r="J6132" s="4" t="b">
        <f aca="false">FALSE()</f>
        <v>0</v>
      </c>
      <c r="K6132" s="4" t="b">
        <f aca="false">FALSE()</f>
        <v>0</v>
      </c>
      <c r="L6132" s="4" t="n">
        <f aca="false">FALSE()</f>
        <v>0</v>
      </c>
    </row>
    <row r="6133" customFormat="false" ht="17.15" hidden="false" customHeight="false" outlineLevel="0" collapsed="false">
      <c r="A6133" s="1" t="n">
        <v>6131</v>
      </c>
      <c r="B6133" s="0" t="s">
        <v>15686</v>
      </c>
      <c r="D6133" s="0" t="s">
        <v>15687</v>
      </c>
      <c r="E6133" s="0" t="s">
        <v>144</v>
      </c>
      <c r="F6133" s="0" t="s">
        <v>15683</v>
      </c>
      <c r="G6133" s="0" t="s">
        <v>11766</v>
      </c>
      <c r="H6133" s="4" t="b">
        <f aca="false">IF(AND(ISNUMBER(SEARCH("速度", D6133)), NOT(ISNUMBER(SEARCH("加速度", D6133)))), TRUE(), FALSE())</f>
        <v>0</v>
      </c>
      <c r="I6133" s="4" t="b">
        <f aca="false">IF(ISNUMBER(SEARCH("加速度", D6133)), TRUE(), FALSE())</f>
        <v>0</v>
      </c>
      <c r="J6133" s="4" t="b">
        <f aca="false">FALSE()</f>
        <v>0</v>
      </c>
      <c r="K6133" s="4" t="b">
        <f aca="false">FALSE()</f>
        <v>0</v>
      </c>
      <c r="L6133" s="4" t="n">
        <f aca="false">FALSE()</f>
        <v>0</v>
      </c>
    </row>
    <row r="6134" customFormat="false" ht="17.15" hidden="false" customHeight="false" outlineLevel="0" collapsed="false">
      <c r="A6134" s="1" t="n">
        <v>6132</v>
      </c>
      <c r="B6134" s="0" t="s">
        <v>15688</v>
      </c>
      <c r="D6134" s="0" t="s">
        <v>15689</v>
      </c>
      <c r="E6134" s="0" t="s">
        <v>144</v>
      </c>
      <c r="F6134" s="0" t="s">
        <v>15683</v>
      </c>
      <c r="G6134" s="0" t="s">
        <v>11766</v>
      </c>
      <c r="H6134" s="4" t="b">
        <f aca="false">IF(AND(ISNUMBER(SEARCH("速度", D6134)), NOT(ISNUMBER(SEARCH("加速度", D6134)))), TRUE(), FALSE())</f>
        <v>0</v>
      </c>
      <c r="I6134" s="4" t="b">
        <f aca="false">IF(ISNUMBER(SEARCH("加速度", D6134)), TRUE(), FALSE())</f>
        <v>0</v>
      </c>
      <c r="J6134" s="4" t="b">
        <f aca="false">FALSE()</f>
        <v>0</v>
      </c>
      <c r="K6134" s="4" t="b">
        <f aca="false">FALSE()</f>
        <v>0</v>
      </c>
      <c r="L6134" s="4" t="n">
        <f aca="false">FALSE()</f>
        <v>0</v>
      </c>
    </row>
    <row r="6135" customFormat="false" ht="17.15" hidden="false" customHeight="false" outlineLevel="0" collapsed="false">
      <c r="A6135" s="1" t="n">
        <v>6133</v>
      </c>
      <c r="B6135" s="0" t="s">
        <v>15690</v>
      </c>
      <c r="D6135" s="0" t="s">
        <v>15691</v>
      </c>
      <c r="E6135" s="0" t="s">
        <v>144</v>
      </c>
      <c r="F6135" s="0" t="s">
        <v>15683</v>
      </c>
      <c r="G6135" s="0" t="s">
        <v>11766</v>
      </c>
      <c r="H6135" s="4" t="b">
        <f aca="false">IF(AND(ISNUMBER(SEARCH("速度", D6135)), NOT(ISNUMBER(SEARCH("加速度", D6135)))), TRUE(), FALSE())</f>
        <v>0</v>
      </c>
      <c r="I6135" s="4" t="b">
        <f aca="false">IF(ISNUMBER(SEARCH("加速度", D6135)), TRUE(), FALSE())</f>
        <v>0</v>
      </c>
      <c r="J6135" s="4" t="b">
        <f aca="false">FALSE()</f>
        <v>0</v>
      </c>
      <c r="K6135" s="4" t="b">
        <f aca="false">FALSE()</f>
        <v>0</v>
      </c>
      <c r="L6135" s="4" t="n">
        <f aca="false">FALSE()</f>
        <v>0</v>
      </c>
    </row>
    <row r="6136" customFormat="false" ht="17.15" hidden="false" customHeight="false" outlineLevel="0" collapsed="false">
      <c r="A6136" s="1" t="n">
        <v>6134</v>
      </c>
      <c r="B6136" s="0" t="s">
        <v>15692</v>
      </c>
      <c r="D6136" s="0" t="s">
        <v>15693</v>
      </c>
      <c r="E6136" s="0" t="s">
        <v>144</v>
      </c>
      <c r="F6136" s="0" t="s">
        <v>15683</v>
      </c>
      <c r="G6136" s="0" t="s">
        <v>11766</v>
      </c>
      <c r="H6136" s="4" t="b">
        <f aca="false">IF(AND(ISNUMBER(SEARCH("速度", D6136)), NOT(ISNUMBER(SEARCH("加速度", D6136)))), TRUE(), FALSE())</f>
        <v>0</v>
      </c>
      <c r="I6136" s="4" t="b">
        <f aca="false">IF(ISNUMBER(SEARCH("加速度", D6136)), TRUE(), FALSE())</f>
        <v>0</v>
      </c>
      <c r="J6136" s="4" t="b">
        <f aca="false">FALSE()</f>
        <v>0</v>
      </c>
      <c r="K6136" s="4" t="b">
        <f aca="false">FALSE()</f>
        <v>0</v>
      </c>
      <c r="L6136" s="4" t="n">
        <f aca="false">FALSE()</f>
        <v>0</v>
      </c>
    </row>
    <row r="6137" customFormat="false" ht="17.15" hidden="false" customHeight="false" outlineLevel="0" collapsed="false">
      <c r="A6137" s="1" t="n">
        <v>6135</v>
      </c>
      <c r="B6137" s="0" t="s">
        <v>15694</v>
      </c>
      <c r="D6137" s="0" t="s">
        <v>15695</v>
      </c>
      <c r="E6137" s="0" t="s">
        <v>144</v>
      </c>
      <c r="F6137" s="0" t="s">
        <v>15683</v>
      </c>
      <c r="G6137" s="0" t="s">
        <v>11766</v>
      </c>
      <c r="H6137" s="4" t="b">
        <f aca="false">IF(AND(ISNUMBER(SEARCH("速度", D6137)), NOT(ISNUMBER(SEARCH("加速度", D6137)))), TRUE(), FALSE())</f>
        <v>0</v>
      </c>
      <c r="I6137" s="4" t="b">
        <f aca="false">IF(ISNUMBER(SEARCH("加速度", D6137)), TRUE(), FALSE())</f>
        <v>0</v>
      </c>
      <c r="J6137" s="4" t="b">
        <f aca="false">FALSE()</f>
        <v>0</v>
      </c>
      <c r="K6137" s="4" t="b">
        <f aca="false">FALSE()</f>
        <v>0</v>
      </c>
      <c r="L6137" s="4" t="n">
        <f aca="false">FALSE()</f>
        <v>0</v>
      </c>
    </row>
    <row r="6138" customFormat="false" ht="17.15" hidden="false" customHeight="false" outlineLevel="0" collapsed="false">
      <c r="A6138" s="1" t="n">
        <v>6136</v>
      </c>
      <c r="B6138" s="0" t="s">
        <v>15696</v>
      </c>
      <c r="D6138" s="0" t="s">
        <v>15697</v>
      </c>
      <c r="E6138" s="0" t="s">
        <v>144</v>
      </c>
      <c r="F6138" s="0" t="s">
        <v>15683</v>
      </c>
      <c r="G6138" s="0" t="s">
        <v>11766</v>
      </c>
      <c r="H6138" s="4" t="b">
        <f aca="false">IF(AND(ISNUMBER(SEARCH("速度", D6138)), NOT(ISNUMBER(SEARCH("加速度", D6138)))), TRUE(), FALSE())</f>
        <v>0</v>
      </c>
      <c r="I6138" s="4" t="b">
        <f aca="false">IF(ISNUMBER(SEARCH("加速度", D6138)), TRUE(), FALSE())</f>
        <v>0</v>
      </c>
      <c r="J6138" s="4" t="b">
        <f aca="false">FALSE()</f>
        <v>0</v>
      </c>
      <c r="K6138" s="4" t="b">
        <f aca="false">FALSE()</f>
        <v>0</v>
      </c>
      <c r="L6138" s="4" t="n">
        <f aca="false">FALSE()</f>
        <v>0</v>
      </c>
    </row>
    <row r="6139" customFormat="false" ht="17.15" hidden="false" customHeight="false" outlineLevel="0" collapsed="false">
      <c r="A6139" s="1" t="n">
        <v>6137</v>
      </c>
      <c r="B6139" s="0" t="s">
        <v>15698</v>
      </c>
      <c r="D6139" s="0" t="s">
        <v>15699</v>
      </c>
      <c r="E6139" s="0" t="s">
        <v>144</v>
      </c>
      <c r="F6139" s="0" t="s">
        <v>15700</v>
      </c>
      <c r="G6139" s="0" t="s">
        <v>11766</v>
      </c>
      <c r="H6139" s="4" t="b">
        <f aca="false">IF(AND(ISNUMBER(SEARCH("速度", D6139)), NOT(ISNUMBER(SEARCH("加速度", D6139)))), TRUE(), FALSE())</f>
        <v>0</v>
      </c>
      <c r="I6139" s="4" t="b">
        <f aca="false">IF(ISNUMBER(SEARCH("加速度", D6139)), TRUE(), FALSE())</f>
        <v>0</v>
      </c>
      <c r="J6139" s="4" t="b">
        <f aca="false">FALSE()</f>
        <v>0</v>
      </c>
      <c r="K6139" s="4" t="b">
        <f aca="false">FALSE()</f>
        <v>0</v>
      </c>
      <c r="L6139" s="4" t="n">
        <f aca="false">FALSE()</f>
        <v>0</v>
      </c>
    </row>
    <row r="6140" customFormat="false" ht="17.15" hidden="false" customHeight="false" outlineLevel="0" collapsed="false">
      <c r="A6140" s="1" t="n">
        <v>6138</v>
      </c>
      <c r="B6140" s="0" t="s">
        <v>15701</v>
      </c>
      <c r="D6140" s="0" t="s">
        <v>15702</v>
      </c>
      <c r="E6140" s="0" t="s">
        <v>144</v>
      </c>
      <c r="F6140" s="0" t="s">
        <v>15700</v>
      </c>
      <c r="G6140" s="0" t="s">
        <v>11766</v>
      </c>
      <c r="H6140" s="4" t="b">
        <f aca="false">IF(AND(ISNUMBER(SEARCH("速度", D6140)), NOT(ISNUMBER(SEARCH("加速度", D6140)))), TRUE(), FALSE())</f>
        <v>0</v>
      </c>
      <c r="I6140" s="4" t="b">
        <f aca="false">IF(ISNUMBER(SEARCH("加速度", D6140)), TRUE(), FALSE())</f>
        <v>0</v>
      </c>
      <c r="J6140" s="4" t="b">
        <f aca="false">FALSE()</f>
        <v>0</v>
      </c>
      <c r="K6140" s="4" t="b">
        <f aca="false">FALSE()</f>
        <v>0</v>
      </c>
      <c r="L6140" s="4" t="n">
        <f aca="false">FALSE()</f>
        <v>0</v>
      </c>
    </row>
    <row r="6141" customFormat="false" ht="17.15" hidden="false" customHeight="false" outlineLevel="0" collapsed="false">
      <c r="A6141" s="1" t="n">
        <v>6139</v>
      </c>
      <c r="B6141" s="0" t="s">
        <v>15703</v>
      </c>
      <c r="D6141" s="0" t="s">
        <v>15704</v>
      </c>
      <c r="E6141" s="0" t="s">
        <v>144</v>
      </c>
      <c r="F6141" s="0" t="s">
        <v>15700</v>
      </c>
      <c r="G6141" s="0" t="s">
        <v>11766</v>
      </c>
      <c r="H6141" s="4" t="b">
        <f aca="false">IF(AND(ISNUMBER(SEARCH("速度", D6141)), NOT(ISNUMBER(SEARCH("加速度", D6141)))), TRUE(), FALSE())</f>
        <v>0</v>
      </c>
      <c r="I6141" s="4" t="b">
        <f aca="false">IF(ISNUMBER(SEARCH("加速度", D6141)), TRUE(), FALSE())</f>
        <v>0</v>
      </c>
      <c r="J6141" s="4" t="b">
        <f aca="false">FALSE()</f>
        <v>0</v>
      </c>
      <c r="K6141" s="4" t="b">
        <f aca="false">FALSE()</f>
        <v>0</v>
      </c>
      <c r="L6141" s="4" t="n">
        <f aca="false">FALSE()</f>
        <v>0</v>
      </c>
    </row>
    <row r="6142" customFormat="false" ht="17.15" hidden="false" customHeight="false" outlineLevel="0" collapsed="false">
      <c r="A6142" s="1" t="n">
        <v>6140</v>
      </c>
      <c r="B6142" s="0" t="s">
        <v>15705</v>
      </c>
      <c r="D6142" s="0" t="s">
        <v>15706</v>
      </c>
      <c r="E6142" s="0" t="s">
        <v>144</v>
      </c>
      <c r="F6142" s="0" t="s">
        <v>15700</v>
      </c>
      <c r="G6142" s="0" t="s">
        <v>11766</v>
      </c>
      <c r="H6142" s="4" t="b">
        <f aca="false">IF(AND(ISNUMBER(SEARCH("速度", D6142)), NOT(ISNUMBER(SEARCH("加速度", D6142)))), TRUE(), FALSE())</f>
        <v>0</v>
      </c>
      <c r="I6142" s="4" t="b">
        <f aca="false">IF(ISNUMBER(SEARCH("加速度", D6142)), TRUE(), FALSE())</f>
        <v>0</v>
      </c>
      <c r="J6142" s="4" t="b">
        <f aca="false">FALSE()</f>
        <v>0</v>
      </c>
      <c r="K6142" s="4" t="b">
        <f aca="false">FALSE()</f>
        <v>0</v>
      </c>
      <c r="L6142" s="4" t="n">
        <f aca="false">FALSE()</f>
        <v>0</v>
      </c>
    </row>
    <row r="6143" customFormat="false" ht="17.15" hidden="false" customHeight="false" outlineLevel="0" collapsed="false">
      <c r="A6143" s="1" t="n">
        <v>6141</v>
      </c>
      <c r="B6143" s="0" t="s">
        <v>15707</v>
      </c>
      <c r="D6143" s="0" t="s">
        <v>15708</v>
      </c>
      <c r="E6143" s="0" t="s">
        <v>144</v>
      </c>
      <c r="F6143" s="0" t="s">
        <v>15700</v>
      </c>
      <c r="G6143" s="0" t="s">
        <v>11766</v>
      </c>
      <c r="H6143" s="4" t="b">
        <f aca="false">IF(AND(ISNUMBER(SEARCH("速度", D6143)), NOT(ISNUMBER(SEARCH("加速度", D6143)))), TRUE(), FALSE())</f>
        <v>0</v>
      </c>
      <c r="I6143" s="4" t="b">
        <f aca="false">IF(ISNUMBER(SEARCH("加速度", D6143)), TRUE(), FALSE())</f>
        <v>0</v>
      </c>
      <c r="J6143" s="4" t="b">
        <f aca="false">FALSE()</f>
        <v>0</v>
      </c>
      <c r="K6143" s="4" t="b">
        <f aca="false">FALSE()</f>
        <v>0</v>
      </c>
      <c r="L6143" s="4" t="n">
        <f aca="false">FALSE()</f>
        <v>0</v>
      </c>
    </row>
    <row r="6144" customFormat="false" ht="17.15" hidden="false" customHeight="false" outlineLevel="0" collapsed="false">
      <c r="A6144" s="1" t="n">
        <v>6142</v>
      </c>
      <c r="B6144" s="0" t="s">
        <v>15709</v>
      </c>
      <c r="D6144" s="0" t="s">
        <v>15710</v>
      </c>
      <c r="E6144" s="0" t="s">
        <v>144</v>
      </c>
      <c r="F6144" s="0" t="s">
        <v>15700</v>
      </c>
      <c r="G6144" s="0" t="s">
        <v>11766</v>
      </c>
      <c r="H6144" s="4" t="b">
        <f aca="false">IF(AND(ISNUMBER(SEARCH("速度", D6144)), NOT(ISNUMBER(SEARCH("加速度", D6144)))), TRUE(), FALSE())</f>
        <v>0</v>
      </c>
      <c r="I6144" s="4" t="b">
        <f aca="false">IF(ISNUMBER(SEARCH("加速度", D6144)), TRUE(), FALSE())</f>
        <v>0</v>
      </c>
      <c r="J6144" s="4" t="b">
        <f aca="false">FALSE()</f>
        <v>0</v>
      </c>
      <c r="K6144" s="4" t="b">
        <f aca="false">FALSE()</f>
        <v>0</v>
      </c>
      <c r="L6144" s="4" t="n">
        <f aca="false">FALSE()</f>
        <v>0</v>
      </c>
    </row>
    <row r="6145" customFormat="false" ht="17.15" hidden="false" customHeight="false" outlineLevel="0" collapsed="false">
      <c r="A6145" s="1" t="n">
        <v>6143</v>
      </c>
      <c r="B6145" s="0" t="s">
        <v>15711</v>
      </c>
      <c r="D6145" s="0" t="s">
        <v>15712</v>
      </c>
      <c r="E6145" s="0" t="s">
        <v>144</v>
      </c>
      <c r="F6145" s="0" t="s">
        <v>15700</v>
      </c>
      <c r="G6145" s="0" t="s">
        <v>11766</v>
      </c>
      <c r="H6145" s="4" t="b">
        <f aca="false">IF(AND(ISNUMBER(SEARCH("速度", D6145)), NOT(ISNUMBER(SEARCH("加速度", D6145)))), TRUE(), FALSE())</f>
        <v>0</v>
      </c>
      <c r="I6145" s="4" t="b">
        <f aca="false">IF(ISNUMBER(SEARCH("加速度", D6145)), TRUE(), FALSE())</f>
        <v>0</v>
      </c>
      <c r="J6145" s="4" t="b">
        <f aca="false">FALSE()</f>
        <v>0</v>
      </c>
      <c r="K6145" s="4" t="b">
        <f aca="false">FALSE()</f>
        <v>0</v>
      </c>
      <c r="L6145" s="4" t="n">
        <f aca="false">FALSE()</f>
        <v>0</v>
      </c>
    </row>
    <row r="6146" customFormat="false" ht="17.15" hidden="false" customHeight="false" outlineLevel="0" collapsed="false">
      <c r="A6146" s="1" t="n">
        <v>6144</v>
      </c>
      <c r="B6146" s="0" t="s">
        <v>15713</v>
      </c>
      <c r="D6146" s="0" t="s">
        <v>15714</v>
      </c>
      <c r="E6146" s="0" t="s">
        <v>144</v>
      </c>
      <c r="F6146" s="0" t="s">
        <v>15700</v>
      </c>
      <c r="G6146" s="0" t="s">
        <v>11766</v>
      </c>
      <c r="H6146" s="4" t="b">
        <f aca="false">IF(AND(ISNUMBER(SEARCH("速度", D6146)), NOT(ISNUMBER(SEARCH("加速度", D6146)))), TRUE(), FALSE())</f>
        <v>0</v>
      </c>
      <c r="I6146" s="4" t="b">
        <f aca="false">IF(ISNUMBER(SEARCH("加速度", D6146)), TRUE(), FALSE())</f>
        <v>0</v>
      </c>
      <c r="J6146" s="4" t="b">
        <f aca="false">FALSE()</f>
        <v>0</v>
      </c>
      <c r="K6146" s="4" t="b">
        <f aca="false">FALSE()</f>
        <v>0</v>
      </c>
      <c r="L6146" s="4" t="n">
        <f aca="false">FALSE()</f>
        <v>0</v>
      </c>
    </row>
    <row r="6147" customFormat="false" ht="17.15" hidden="false" customHeight="false" outlineLevel="0" collapsed="false">
      <c r="A6147" s="1" t="n">
        <v>6145</v>
      </c>
      <c r="B6147" s="0" t="s">
        <v>15715</v>
      </c>
      <c r="D6147" s="0" t="s">
        <v>15716</v>
      </c>
      <c r="E6147" s="0" t="s">
        <v>144</v>
      </c>
      <c r="F6147" s="0" t="s">
        <v>15717</v>
      </c>
      <c r="G6147" s="0" t="s">
        <v>12759</v>
      </c>
      <c r="H6147" s="4" t="b">
        <f aca="false">IF(AND(ISNUMBER(SEARCH("速度", D6147)), NOT(ISNUMBER(SEARCH("加速度", D6147)))), TRUE(), FALSE())</f>
        <v>1</v>
      </c>
      <c r="I6147" s="4" t="b">
        <f aca="false">IF(ISNUMBER(SEARCH("加速度", D6147)), TRUE(), FALSE())</f>
        <v>0</v>
      </c>
      <c r="J6147" s="4" t="b">
        <f aca="false">TRUE()</f>
        <v>1</v>
      </c>
      <c r="K6147" s="4" t="b">
        <f aca="false">FALSE()</f>
        <v>0</v>
      </c>
      <c r="L6147" s="4" t="n">
        <f aca="false">FALSE()</f>
        <v>0</v>
      </c>
    </row>
    <row r="6148" customFormat="false" ht="17.15" hidden="false" customHeight="false" outlineLevel="0" collapsed="false">
      <c r="A6148" s="1" t="n">
        <v>6146</v>
      </c>
      <c r="B6148" s="0" t="s">
        <v>15718</v>
      </c>
      <c r="D6148" s="0" t="s">
        <v>15719</v>
      </c>
      <c r="E6148" s="0" t="s">
        <v>144</v>
      </c>
      <c r="F6148" s="0" t="s">
        <v>15717</v>
      </c>
      <c r="G6148" s="0" t="s">
        <v>12759</v>
      </c>
      <c r="H6148" s="4" t="b">
        <f aca="false">IF(AND(ISNUMBER(SEARCH("速度", D6148)), NOT(ISNUMBER(SEARCH("加速度", D6148)))), TRUE(), FALSE())</f>
        <v>1</v>
      </c>
      <c r="I6148" s="4" t="b">
        <f aca="false">IF(ISNUMBER(SEARCH("加速度", D6148)), TRUE(), FALSE())</f>
        <v>0</v>
      </c>
      <c r="J6148" s="4" t="b">
        <f aca="false">TRUE()</f>
        <v>1</v>
      </c>
      <c r="K6148" s="4" t="b">
        <f aca="false">FALSE()</f>
        <v>0</v>
      </c>
      <c r="L6148" s="4" t="n">
        <f aca="false">FALSE()</f>
        <v>0</v>
      </c>
    </row>
    <row r="6149" customFormat="false" ht="17.15" hidden="false" customHeight="false" outlineLevel="0" collapsed="false">
      <c r="A6149" s="1" t="n">
        <v>6147</v>
      </c>
      <c r="B6149" s="0" t="s">
        <v>15720</v>
      </c>
      <c r="D6149" s="0" t="s">
        <v>15721</v>
      </c>
      <c r="E6149" s="0" t="s">
        <v>144</v>
      </c>
      <c r="F6149" s="0" t="s">
        <v>15717</v>
      </c>
      <c r="G6149" s="0" t="s">
        <v>12759</v>
      </c>
      <c r="H6149" s="4" t="b">
        <f aca="false">IF(AND(ISNUMBER(SEARCH("速度", D6149)), NOT(ISNUMBER(SEARCH("加速度", D6149)))), TRUE(), FALSE())</f>
        <v>1</v>
      </c>
      <c r="I6149" s="4" t="b">
        <f aca="false">IF(ISNUMBER(SEARCH("加速度", D6149)), TRUE(), FALSE())</f>
        <v>0</v>
      </c>
      <c r="J6149" s="4" t="b">
        <f aca="false">TRUE()</f>
        <v>1</v>
      </c>
      <c r="K6149" s="4" t="b">
        <f aca="false">FALSE()</f>
        <v>0</v>
      </c>
      <c r="L6149" s="4" t="n">
        <f aca="false">FALSE()</f>
        <v>0</v>
      </c>
    </row>
    <row r="6150" customFormat="false" ht="17.15" hidden="false" customHeight="false" outlineLevel="0" collapsed="false">
      <c r="A6150" s="1" t="n">
        <v>6148</v>
      </c>
      <c r="B6150" s="0" t="s">
        <v>15722</v>
      </c>
      <c r="D6150" s="0" t="s">
        <v>15723</v>
      </c>
      <c r="E6150" s="0" t="s">
        <v>144</v>
      </c>
      <c r="F6150" s="0" t="s">
        <v>15717</v>
      </c>
      <c r="G6150" s="0" t="s">
        <v>12759</v>
      </c>
      <c r="H6150" s="4" t="b">
        <f aca="false">IF(AND(ISNUMBER(SEARCH("速度", D6150)), NOT(ISNUMBER(SEARCH("加速度", D6150)))), TRUE(), FALSE())</f>
        <v>1</v>
      </c>
      <c r="I6150" s="4" t="b">
        <f aca="false">IF(ISNUMBER(SEARCH("加速度", D6150)), TRUE(), FALSE())</f>
        <v>0</v>
      </c>
      <c r="J6150" s="4" t="b">
        <f aca="false">TRUE()</f>
        <v>1</v>
      </c>
      <c r="K6150" s="4" t="b">
        <f aca="false">FALSE()</f>
        <v>0</v>
      </c>
      <c r="L6150" s="4" t="n">
        <f aca="false">FALSE()</f>
        <v>0</v>
      </c>
    </row>
    <row r="6151" customFormat="false" ht="17.15" hidden="false" customHeight="false" outlineLevel="0" collapsed="false">
      <c r="A6151" s="1" t="n">
        <v>6149</v>
      </c>
      <c r="B6151" s="0" t="s">
        <v>15724</v>
      </c>
      <c r="D6151" s="0" t="s">
        <v>15725</v>
      </c>
      <c r="E6151" s="0" t="s">
        <v>144</v>
      </c>
      <c r="F6151" s="0" t="s">
        <v>15717</v>
      </c>
      <c r="G6151" s="0" t="s">
        <v>12759</v>
      </c>
      <c r="H6151" s="4" t="b">
        <f aca="false">IF(AND(ISNUMBER(SEARCH("速度", D6151)), NOT(ISNUMBER(SEARCH("加速度", D6151)))), TRUE(), FALSE())</f>
        <v>1</v>
      </c>
      <c r="I6151" s="4" t="b">
        <f aca="false">IF(ISNUMBER(SEARCH("加速度", D6151)), TRUE(), FALSE())</f>
        <v>0</v>
      </c>
      <c r="J6151" s="4" t="b">
        <f aca="false">TRUE()</f>
        <v>1</v>
      </c>
      <c r="K6151" s="4" t="b">
        <f aca="false">FALSE()</f>
        <v>0</v>
      </c>
      <c r="L6151" s="4" t="n">
        <f aca="false">FALSE()</f>
        <v>0</v>
      </c>
    </row>
    <row r="6152" customFormat="false" ht="17.15" hidden="false" customHeight="false" outlineLevel="0" collapsed="false">
      <c r="A6152" s="1" t="n">
        <v>6150</v>
      </c>
      <c r="B6152" s="0" t="s">
        <v>15726</v>
      </c>
      <c r="D6152" s="0" t="s">
        <v>15727</v>
      </c>
      <c r="E6152" s="0" t="s">
        <v>144</v>
      </c>
      <c r="F6152" s="0" t="s">
        <v>15717</v>
      </c>
      <c r="G6152" s="0" t="s">
        <v>12759</v>
      </c>
      <c r="H6152" s="4" t="b">
        <f aca="false">IF(AND(ISNUMBER(SEARCH("速度", D6152)), NOT(ISNUMBER(SEARCH("加速度", D6152)))), TRUE(), FALSE())</f>
        <v>1</v>
      </c>
      <c r="I6152" s="4" t="b">
        <f aca="false">IF(ISNUMBER(SEARCH("加速度", D6152)), TRUE(), FALSE())</f>
        <v>0</v>
      </c>
      <c r="J6152" s="4" t="b">
        <f aca="false">TRUE()</f>
        <v>1</v>
      </c>
      <c r="K6152" s="4" t="b">
        <f aca="false">FALSE()</f>
        <v>0</v>
      </c>
      <c r="L6152" s="4" t="n">
        <f aca="false">FALSE()</f>
        <v>0</v>
      </c>
    </row>
    <row r="6153" customFormat="false" ht="17.15" hidden="false" customHeight="false" outlineLevel="0" collapsed="false">
      <c r="A6153" s="1" t="n">
        <v>6151</v>
      </c>
      <c r="B6153" s="0" t="s">
        <v>15728</v>
      </c>
      <c r="D6153" s="0" t="s">
        <v>15729</v>
      </c>
      <c r="E6153" s="0" t="s">
        <v>144</v>
      </c>
      <c r="F6153" s="0" t="s">
        <v>15717</v>
      </c>
      <c r="G6153" s="0" t="s">
        <v>12759</v>
      </c>
      <c r="H6153" s="4" t="b">
        <f aca="false">IF(AND(ISNUMBER(SEARCH("速度", D6153)), NOT(ISNUMBER(SEARCH("加速度", D6153)))), TRUE(), FALSE())</f>
        <v>1</v>
      </c>
      <c r="I6153" s="4" t="b">
        <f aca="false">IF(ISNUMBER(SEARCH("加速度", D6153)), TRUE(), FALSE())</f>
        <v>0</v>
      </c>
      <c r="J6153" s="4" t="b">
        <f aca="false">TRUE()</f>
        <v>1</v>
      </c>
      <c r="K6153" s="4" t="b">
        <f aca="false">FALSE()</f>
        <v>0</v>
      </c>
      <c r="L6153" s="4" t="n">
        <f aca="false">FALSE()</f>
        <v>0</v>
      </c>
    </row>
    <row r="6154" customFormat="false" ht="17.15" hidden="false" customHeight="false" outlineLevel="0" collapsed="false">
      <c r="A6154" s="1" t="n">
        <v>6152</v>
      </c>
      <c r="B6154" s="0" t="s">
        <v>15730</v>
      </c>
      <c r="D6154" s="0" t="s">
        <v>15731</v>
      </c>
      <c r="E6154" s="0" t="s">
        <v>144</v>
      </c>
      <c r="F6154" s="0" t="s">
        <v>15717</v>
      </c>
      <c r="G6154" s="0" t="s">
        <v>12759</v>
      </c>
      <c r="H6154" s="4" t="b">
        <f aca="false">IF(AND(ISNUMBER(SEARCH("速度", D6154)), NOT(ISNUMBER(SEARCH("加速度", D6154)))), TRUE(), FALSE())</f>
        <v>1</v>
      </c>
      <c r="I6154" s="4" t="b">
        <f aca="false">IF(ISNUMBER(SEARCH("加速度", D6154)), TRUE(), FALSE())</f>
        <v>0</v>
      </c>
      <c r="J6154" s="4" t="b">
        <f aca="false">TRUE()</f>
        <v>1</v>
      </c>
      <c r="K6154" s="4" t="b">
        <f aca="false">FALSE()</f>
        <v>0</v>
      </c>
      <c r="L6154" s="4" t="n">
        <f aca="false">FALSE()</f>
        <v>0</v>
      </c>
    </row>
    <row r="6155" customFormat="false" ht="17.15" hidden="false" customHeight="false" outlineLevel="0" collapsed="false">
      <c r="A6155" s="1" t="n">
        <v>6153</v>
      </c>
      <c r="B6155" s="0" t="s">
        <v>15732</v>
      </c>
      <c r="D6155" s="0" t="s">
        <v>15733</v>
      </c>
      <c r="E6155" s="0" t="s">
        <v>144</v>
      </c>
      <c r="F6155" s="0" t="s">
        <v>15734</v>
      </c>
      <c r="G6155" s="0" t="s">
        <v>15735</v>
      </c>
      <c r="H6155" s="4" t="b">
        <f aca="false">IF(AND(ISNUMBER(SEARCH("速度", D6155)), NOT(ISNUMBER(SEARCH("加速度", D6155)))), TRUE(), FALSE())</f>
        <v>1</v>
      </c>
      <c r="I6155" s="4" t="b">
        <f aca="false">IF(ISNUMBER(SEARCH("加速度", D6155)), TRUE(), FALSE())</f>
        <v>0</v>
      </c>
      <c r="J6155" s="4" t="b">
        <f aca="false">TRUE()</f>
        <v>1</v>
      </c>
      <c r="K6155" s="4" t="b">
        <f aca="false">FALSE()</f>
        <v>0</v>
      </c>
      <c r="L6155" s="4" t="n">
        <f aca="false">FALSE()</f>
        <v>0</v>
      </c>
    </row>
    <row r="6156" customFormat="false" ht="17.15" hidden="false" customHeight="false" outlineLevel="0" collapsed="false">
      <c r="A6156" s="1" t="n">
        <v>6154</v>
      </c>
      <c r="B6156" s="0" t="s">
        <v>15736</v>
      </c>
      <c r="D6156" s="0" t="s">
        <v>15737</v>
      </c>
      <c r="E6156" s="0" t="s">
        <v>144</v>
      </c>
      <c r="F6156" s="0" t="s">
        <v>15734</v>
      </c>
      <c r="G6156" s="0" t="s">
        <v>15735</v>
      </c>
      <c r="H6156" s="4" t="b">
        <f aca="false">IF(AND(ISNUMBER(SEARCH("速度", D6156)), NOT(ISNUMBER(SEARCH("加速度", D6156)))), TRUE(), FALSE())</f>
        <v>1</v>
      </c>
      <c r="I6156" s="4" t="b">
        <f aca="false">IF(ISNUMBER(SEARCH("加速度", D6156)), TRUE(), FALSE())</f>
        <v>0</v>
      </c>
      <c r="J6156" s="4" t="b">
        <f aca="false">TRUE()</f>
        <v>1</v>
      </c>
      <c r="K6156" s="4" t="b">
        <f aca="false">FALSE()</f>
        <v>0</v>
      </c>
      <c r="L6156" s="4" t="n">
        <f aca="false">FALSE()</f>
        <v>0</v>
      </c>
    </row>
    <row r="6157" customFormat="false" ht="17.15" hidden="false" customHeight="false" outlineLevel="0" collapsed="false">
      <c r="A6157" s="1" t="n">
        <v>6155</v>
      </c>
      <c r="B6157" s="0" t="s">
        <v>15738</v>
      </c>
      <c r="D6157" s="0" t="s">
        <v>15739</v>
      </c>
      <c r="E6157" s="0" t="s">
        <v>144</v>
      </c>
      <c r="F6157" s="0" t="s">
        <v>15734</v>
      </c>
      <c r="G6157" s="0" t="s">
        <v>15735</v>
      </c>
      <c r="H6157" s="4" t="b">
        <f aca="false">IF(AND(ISNUMBER(SEARCH("速度", D6157)), NOT(ISNUMBER(SEARCH("加速度", D6157)))), TRUE(), FALSE())</f>
        <v>1</v>
      </c>
      <c r="I6157" s="4" t="b">
        <f aca="false">IF(ISNUMBER(SEARCH("加速度", D6157)), TRUE(), FALSE())</f>
        <v>0</v>
      </c>
      <c r="J6157" s="4" t="b">
        <f aca="false">TRUE()</f>
        <v>1</v>
      </c>
      <c r="K6157" s="4" t="b">
        <f aca="false">FALSE()</f>
        <v>0</v>
      </c>
      <c r="L6157" s="4" t="n">
        <f aca="false">FALSE()</f>
        <v>0</v>
      </c>
    </row>
    <row r="6158" customFormat="false" ht="17.15" hidden="false" customHeight="false" outlineLevel="0" collapsed="false">
      <c r="A6158" s="1" t="n">
        <v>6156</v>
      </c>
      <c r="B6158" s="0" t="s">
        <v>15740</v>
      </c>
      <c r="D6158" s="0" t="s">
        <v>15741</v>
      </c>
      <c r="E6158" s="0" t="s">
        <v>144</v>
      </c>
      <c r="F6158" s="0" t="s">
        <v>15734</v>
      </c>
      <c r="G6158" s="0" t="s">
        <v>15735</v>
      </c>
      <c r="H6158" s="4" t="b">
        <f aca="false">IF(AND(ISNUMBER(SEARCH("速度", D6158)), NOT(ISNUMBER(SEARCH("加速度", D6158)))), TRUE(), FALSE())</f>
        <v>1</v>
      </c>
      <c r="I6158" s="4" t="b">
        <f aca="false">IF(ISNUMBER(SEARCH("加速度", D6158)), TRUE(), FALSE())</f>
        <v>0</v>
      </c>
      <c r="J6158" s="4" t="b">
        <f aca="false">TRUE()</f>
        <v>1</v>
      </c>
      <c r="K6158" s="4" t="b">
        <f aca="false">FALSE()</f>
        <v>0</v>
      </c>
      <c r="L6158" s="4" t="n">
        <f aca="false">FALSE()</f>
        <v>0</v>
      </c>
    </row>
    <row r="6159" customFormat="false" ht="17.15" hidden="false" customHeight="false" outlineLevel="0" collapsed="false">
      <c r="A6159" s="1" t="n">
        <v>6157</v>
      </c>
      <c r="B6159" s="0" t="s">
        <v>15742</v>
      </c>
      <c r="D6159" s="0" t="s">
        <v>15743</v>
      </c>
      <c r="E6159" s="0" t="s">
        <v>144</v>
      </c>
      <c r="F6159" s="0" t="s">
        <v>15734</v>
      </c>
      <c r="G6159" s="0" t="s">
        <v>15735</v>
      </c>
      <c r="H6159" s="4" t="b">
        <f aca="false">IF(AND(ISNUMBER(SEARCH("速度", D6159)), NOT(ISNUMBER(SEARCH("加速度", D6159)))), TRUE(), FALSE())</f>
        <v>1</v>
      </c>
      <c r="I6159" s="4" t="b">
        <f aca="false">IF(ISNUMBER(SEARCH("加速度", D6159)), TRUE(), FALSE())</f>
        <v>0</v>
      </c>
      <c r="J6159" s="4" t="b">
        <f aca="false">TRUE()</f>
        <v>1</v>
      </c>
      <c r="K6159" s="4" t="b">
        <f aca="false">FALSE()</f>
        <v>0</v>
      </c>
      <c r="L6159" s="4" t="n">
        <f aca="false">FALSE()</f>
        <v>0</v>
      </c>
    </row>
    <row r="6160" customFormat="false" ht="17.15" hidden="false" customHeight="false" outlineLevel="0" collapsed="false">
      <c r="A6160" s="1" t="n">
        <v>6158</v>
      </c>
      <c r="B6160" s="0" t="s">
        <v>15744</v>
      </c>
      <c r="D6160" s="0" t="s">
        <v>15745</v>
      </c>
      <c r="E6160" s="0" t="s">
        <v>144</v>
      </c>
      <c r="F6160" s="0" t="s">
        <v>15734</v>
      </c>
      <c r="G6160" s="0" t="s">
        <v>15735</v>
      </c>
      <c r="H6160" s="4" t="b">
        <f aca="false">IF(AND(ISNUMBER(SEARCH("速度", D6160)), NOT(ISNUMBER(SEARCH("加速度", D6160)))), TRUE(), FALSE())</f>
        <v>1</v>
      </c>
      <c r="I6160" s="4" t="b">
        <f aca="false">IF(ISNUMBER(SEARCH("加速度", D6160)), TRUE(), FALSE())</f>
        <v>0</v>
      </c>
      <c r="J6160" s="4" t="b">
        <f aca="false">TRUE()</f>
        <v>1</v>
      </c>
      <c r="K6160" s="4" t="b">
        <f aca="false">FALSE()</f>
        <v>0</v>
      </c>
      <c r="L6160" s="4" t="n">
        <f aca="false">FALSE()</f>
        <v>0</v>
      </c>
    </row>
    <row r="6161" customFormat="false" ht="17.15" hidden="false" customHeight="false" outlineLevel="0" collapsed="false">
      <c r="A6161" s="1" t="n">
        <v>6159</v>
      </c>
      <c r="B6161" s="0" t="s">
        <v>15746</v>
      </c>
      <c r="D6161" s="0" t="s">
        <v>15747</v>
      </c>
      <c r="E6161" s="0" t="s">
        <v>144</v>
      </c>
      <c r="F6161" s="0" t="s">
        <v>15734</v>
      </c>
      <c r="G6161" s="0" t="s">
        <v>15735</v>
      </c>
      <c r="H6161" s="4" t="b">
        <f aca="false">IF(AND(ISNUMBER(SEARCH("速度", D6161)), NOT(ISNUMBER(SEARCH("加速度", D6161)))), TRUE(), FALSE())</f>
        <v>1</v>
      </c>
      <c r="I6161" s="4" t="b">
        <f aca="false">IF(ISNUMBER(SEARCH("加速度", D6161)), TRUE(), FALSE())</f>
        <v>0</v>
      </c>
      <c r="J6161" s="4" t="b">
        <f aca="false">TRUE()</f>
        <v>1</v>
      </c>
      <c r="K6161" s="4" t="b">
        <f aca="false">FALSE()</f>
        <v>0</v>
      </c>
      <c r="L6161" s="4" t="n">
        <f aca="false">FALSE()</f>
        <v>0</v>
      </c>
    </row>
    <row r="6162" customFormat="false" ht="17.15" hidden="false" customHeight="false" outlineLevel="0" collapsed="false">
      <c r="A6162" s="1" t="n">
        <v>6160</v>
      </c>
      <c r="B6162" s="0" t="s">
        <v>15748</v>
      </c>
      <c r="D6162" s="0" t="s">
        <v>15749</v>
      </c>
      <c r="E6162" s="0" t="s">
        <v>144</v>
      </c>
      <c r="F6162" s="0" t="s">
        <v>15734</v>
      </c>
      <c r="G6162" s="0" t="s">
        <v>15735</v>
      </c>
      <c r="H6162" s="4" t="b">
        <f aca="false">IF(AND(ISNUMBER(SEARCH("速度", D6162)), NOT(ISNUMBER(SEARCH("加速度", D6162)))), TRUE(), FALSE())</f>
        <v>1</v>
      </c>
      <c r="I6162" s="4" t="b">
        <f aca="false">IF(ISNUMBER(SEARCH("加速度", D6162)), TRUE(), FALSE())</f>
        <v>0</v>
      </c>
      <c r="J6162" s="4" t="b">
        <f aca="false">TRUE()</f>
        <v>1</v>
      </c>
      <c r="K6162" s="4" t="b">
        <f aca="false">FALSE()</f>
        <v>0</v>
      </c>
      <c r="L6162" s="4" t="n">
        <f aca="false">FALSE()</f>
        <v>0</v>
      </c>
    </row>
    <row r="6163" customFormat="false" ht="17.15" hidden="false" customHeight="false" outlineLevel="0" collapsed="false">
      <c r="A6163" s="1" t="n">
        <v>6161</v>
      </c>
      <c r="B6163" s="0" t="s">
        <v>15750</v>
      </c>
      <c r="D6163" s="0" t="s">
        <v>15751</v>
      </c>
      <c r="E6163" s="0" t="s">
        <v>144</v>
      </c>
      <c r="F6163" s="0" t="s">
        <v>15752</v>
      </c>
      <c r="G6163" s="0" t="s">
        <v>15753</v>
      </c>
      <c r="H6163" s="4" t="b">
        <f aca="false">IF(AND(ISNUMBER(SEARCH("速度", D6163)), NOT(ISNUMBER(SEARCH("加速度", D6163)))), TRUE(), FALSE())</f>
        <v>0</v>
      </c>
      <c r="I6163" s="4" t="b">
        <f aca="false">IF(ISNUMBER(SEARCH("加速度", D6163)), TRUE(), FALSE())</f>
        <v>0</v>
      </c>
      <c r="J6163" s="4" t="b">
        <f aca="false">FALSE()</f>
        <v>0</v>
      </c>
      <c r="K6163" s="4" t="b">
        <f aca="false">FALSE()</f>
        <v>0</v>
      </c>
      <c r="L6163" s="4" t="n">
        <f aca="false">FALSE()</f>
        <v>0</v>
      </c>
    </row>
    <row r="6164" customFormat="false" ht="17.15" hidden="false" customHeight="false" outlineLevel="0" collapsed="false">
      <c r="A6164" s="1" t="n">
        <v>6162</v>
      </c>
      <c r="B6164" s="0" t="s">
        <v>15754</v>
      </c>
      <c r="D6164" s="0" t="s">
        <v>15755</v>
      </c>
      <c r="E6164" s="0" t="s">
        <v>144</v>
      </c>
      <c r="F6164" s="0" t="s">
        <v>15752</v>
      </c>
      <c r="G6164" s="0" t="s">
        <v>15753</v>
      </c>
      <c r="H6164" s="4" t="b">
        <f aca="false">IF(AND(ISNUMBER(SEARCH("速度", D6164)), NOT(ISNUMBER(SEARCH("加速度", D6164)))), TRUE(), FALSE())</f>
        <v>0</v>
      </c>
      <c r="I6164" s="4" t="b">
        <f aca="false">IF(ISNUMBER(SEARCH("加速度", D6164)), TRUE(), FALSE())</f>
        <v>0</v>
      </c>
      <c r="J6164" s="4" t="b">
        <f aca="false">FALSE()</f>
        <v>0</v>
      </c>
      <c r="K6164" s="4" t="b">
        <f aca="false">FALSE()</f>
        <v>0</v>
      </c>
      <c r="L6164" s="4" t="n">
        <f aca="false">FALSE()</f>
        <v>0</v>
      </c>
    </row>
    <row r="6165" customFormat="false" ht="17.15" hidden="false" customHeight="false" outlineLevel="0" collapsed="false">
      <c r="A6165" s="1" t="n">
        <v>6163</v>
      </c>
      <c r="B6165" s="0" t="s">
        <v>15756</v>
      </c>
      <c r="D6165" s="0" t="s">
        <v>15757</v>
      </c>
      <c r="E6165" s="0" t="s">
        <v>144</v>
      </c>
      <c r="F6165" s="0" t="s">
        <v>15752</v>
      </c>
      <c r="G6165" s="0" t="s">
        <v>15753</v>
      </c>
      <c r="H6165" s="4" t="b">
        <f aca="false">IF(AND(ISNUMBER(SEARCH("速度", D6165)), NOT(ISNUMBER(SEARCH("加速度", D6165)))), TRUE(), FALSE())</f>
        <v>0</v>
      </c>
      <c r="I6165" s="4" t="b">
        <f aca="false">IF(ISNUMBER(SEARCH("加速度", D6165)), TRUE(), FALSE())</f>
        <v>0</v>
      </c>
      <c r="J6165" s="4" t="b">
        <f aca="false">FALSE()</f>
        <v>0</v>
      </c>
      <c r="K6165" s="4" t="b">
        <f aca="false">FALSE()</f>
        <v>0</v>
      </c>
      <c r="L6165" s="4" t="n">
        <f aca="false">FALSE()</f>
        <v>0</v>
      </c>
    </row>
    <row r="6166" customFormat="false" ht="17.15" hidden="false" customHeight="false" outlineLevel="0" collapsed="false">
      <c r="A6166" s="1" t="n">
        <v>6164</v>
      </c>
      <c r="B6166" s="0" t="s">
        <v>15758</v>
      </c>
      <c r="D6166" s="0" t="s">
        <v>15759</v>
      </c>
      <c r="E6166" s="0" t="s">
        <v>144</v>
      </c>
      <c r="F6166" s="0" t="s">
        <v>15752</v>
      </c>
      <c r="G6166" s="0" t="s">
        <v>15753</v>
      </c>
      <c r="H6166" s="4" t="b">
        <f aca="false">IF(AND(ISNUMBER(SEARCH("速度", D6166)), NOT(ISNUMBER(SEARCH("加速度", D6166)))), TRUE(), FALSE())</f>
        <v>0</v>
      </c>
      <c r="I6166" s="4" t="b">
        <f aca="false">IF(ISNUMBER(SEARCH("加速度", D6166)), TRUE(), FALSE())</f>
        <v>0</v>
      </c>
      <c r="J6166" s="4" t="b">
        <f aca="false">FALSE()</f>
        <v>0</v>
      </c>
      <c r="K6166" s="4" t="b">
        <f aca="false">FALSE()</f>
        <v>0</v>
      </c>
      <c r="L6166" s="4" t="n">
        <f aca="false">FALSE()</f>
        <v>0</v>
      </c>
    </row>
    <row r="6167" customFormat="false" ht="17.15" hidden="false" customHeight="false" outlineLevel="0" collapsed="false">
      <c r="A6167" s="1" t="n">
        <v>6165</v>
      </c>
      <c r="B6167" s="0" t="s">
        <v>15760</v>
      </c>
      <c r="D6167" s="0" t="s">
        <v>15761</v>
      </c>
      <c r="E6167" s="0" t="s">
        <v>144</v>
      </c>
      <c r="F6167" s="0" t="s">
        <v>15752</v>
      </c>
      <c r="G6167" s="0" t="s">
        <v>15753</v>
      </c>
      <c r="H6167" s="4" t="b">
        <f aca="false">IF(AND(ISNUMBER(SEARCH("速度", D6167)), NOT(ISNUMBER(SEARCH("加速度", D6167)))), TRUE(), FALSE())</f>
        <v>0</v>
      </c>
      <c r="I6167" s="4" t="b">
        <f aca="false">IF(ISNUMBER(SEARCH("加速度", D6167)), TRUE(), FALSE())</f>
        <v>0</v>
      </c>
      <c r="J6167" s="4" t="b">
        <f aca="false">FALSE()</f>
        <v>0</v>
      </c>
      <c r="K6167" s="4" t="b">
        <f aca="false">FALSE()</f>
        <v>0</v>
      </c>
      <c r="L6167" s="4" t="n">
        <f aca="false">FALSE()</f>
        <v>0</v>
      </c>
    </row>
    <row r="6168" customFormat="false" ht="17.15" hidden="false" customHeight="false" outlineLevel="0" collapsed="false">
      <c r="A6168" s="1" t="n">
        <v>6166</v>
      </c>
      <c r="B6168" s="0" t="s">
        <v>15762</v>
      </c>
      <c r="D6168" s="0" t="s">
        <v>15763</v>
      </c>
      <c r="E6168" s="0" t="s">
        <v>144</v>
      </c>
      <c r="F6168" s="0" t="s">
        <v>15752</v>
      </c>
      <c r="G6168" s="0" t="s">
        <v>15753</v>
      </c>
      <c r="H6168" s="4" t="b">
        <f aca="false">IF(AND(ISNUMBER(SEARCH("速度", D6168)), NOT(ISNUMBER(SEARCH("加速度", D6168)))), TRUE(), FALSE())</f>
        <v>0</v>
      </c>
      <c r="I6168" s="4" t="b">
        <f aca="false">IF(ISNUMBER(SEARCH("加速度", D6168)), TRUE(), FALSE())</f>
        <v>0</v>
      </c>
      <c r="J6168" s="4" t="b">
        <f aca="false">FALSE()</f>
        <v>0</v>
      </c>
      <c r="K6168" s="4" t="b">
        <f aca="false">FALSE()</f>
        <v>0</v>
      </c>
      <c r="L6168" s="4" t="n">
        <f aca="false">FALSE()</f>
        <v>0</v>
      </c>
    </row>
    <row r="6169" customFormat="false" ht="17.15" hidden="false" customHeight="false" outlineLevel="0" collapsed="false">
      <c r="A6169" s="1" t="n">
        <v>6167</v>
      </c>
      <c r="B6169" s="0" t="s">
        <v>15764</v>
      </c>
      <c r="D6169" s="0" t="s">
        <v>15765</v>
      </c>
      <c r="E6169" s="0" t="s">
        <v>144</v>
      </c>
      <c r="F6169" s="0" t="s">
        <v>15752</v>
      </c>
      <c r="G6169" s="0" t="s">
        <v>15753</v>
      </c>
      <c r="H6169" s="4" t="b">
        <f aca="false">IF(AND(ISNUMBER(SEARCH("速度", D6169)), NOT(ISNUMBER(SEARCH("加速度", D6169)))), TRUE(), FALSE())</f>
        <v>0</v>
      </c>
      <c r="I6169" s="4" t="b">
        <f aca="false">IF(ISNUMBER(SEARCH("加速度", D6169)), TRUE(), FALSE())</f>
        <v>0</v>
      </c>
      <c r="J6169" s="4" t="b">
        <f aca="false">FALSE()</f>
        <v>0</v>
      </c>
      <c r="K6169" s="4" t="b">
        <f aca="false">FALSE()</f>
        <v>0</v>
      </c>
      <c r="L6169" s="4" t="n">
        <f aca="false">FALSE()</f>
        <v>0</v>
      </c>
    </row>
    <row r="6170" customFormat="false" ht="17.15" hidden="false" customHeight="false" outlineLevel="0" collapsed="false">
      <c r="A6170" s="1" t="n">
        <v>6168</v>
      </c>
      <c r="B6170" s="0" t="s">
        <v>15766</v>
      </c>
      <c r="D6170" s="0" t="s">
        <v>15767</v>
      </c>
      <c r="E6170" s="0" t="s">
        <v>144</v>
      </c>
      <c r="F6170" s="0" t="s">
        <v>15752</v>
      </c>
      <c r="G6170" s="0" t="s">
        <v>15753</v>
      </c>
      <c r="H6170" s="4" t="b">
        <f aca="false">IF(AND(ISNUMBER(SEARCH("速度", D6170)), NOT(ISNUMBER(SEARCH("加速度", D6170)))), TRUE(), FALSE())</f>
        <v>0</v>
      </c>
      <c r="I6170" s="4" t="b">
        <f aca="false">IF(ISNUMBER(SEARCH("加速度", D6170)), TRUE(), FALSE())</f>
        <v>0</v>
      </c>
      <c r="J6170" s="4" t="b">
        <f aca="false">FALSE()</f>
        <v>0</v>
      </c>
      <c r="K6170" s="4" t="b">
        <f aca="false">FALSE()</f>
        <v>0</v>
      </c>
      <c r="L6170" s="4" t="n">
        <f aca="false">FALSE()</f>
        <v>0</v>
      </c>
    </row>
    <row r="6171" customFormat="false" ht="17.15" hidden="false" customHeight="false" outlineLevel="0" collapsed="false">
      <c r="A6171" s="1" t="n">
        <v>6169</v>
      </c>
      <c r="B6171" s="0" t="s">
        <v>15768</v>
      </c>
      <c r="D6171" s="0" t="s">
        <v>15769</v>
      </c>
      <c r="E6171" s="0" t="s">
        <v>144</v>
      </c>
      <c r="F6171" s="0" t="s">
        <v>15770</v>
      </c>
      <c r="G6171" s="0" t="s">
        <v>11701</v>
      </c>
      <c r="H6171" s="4" t="b">
        <f aca="false">IF(AND(ISNUMBER(SEARCH("速度", D6171)), NOT(ISNUMBER(SEARCH("加速度", D6171)))), TRUE(), FALSE())</f>
        <v>0</v>
      </c>
      <c r="I6171" s="4" t="b">
        <f aca="false">IF(ISNUMBER(SEARCH("加速度", D6171)), TRUE(), FALSE())</f>
        <v>0</v>
      </c>
      <c r="J6171" s="4" t="b">
        <f aca="false">FALSE()</f>
        <v>0</v>
      </c>
      <c r="K6171" s="4" t="b">
        <f aca="false">FALSE()</f>
        <v>0</v>
      </c>
      <c r="L6171" s="4" t="n">
        <f aca="false">FALSE()</f>
        <v>0</v>
      </c>
    </row>
    <row r="6172" customFormat="false" ht="17.15" hidden="false" customHeight="false" outlineLevel="0" collapsed="false">
      <c r="A6172" s="1" t="n">
        <v>6170</v>
      </c>
      <c r="B6172" s="0" t="s">
        <v>15771</v>
      </c>
      <c r="D6172" s="0" t="s">
        <v>15772</v>
      </c>
      <c r="E6172" s="0" t="s">
        <v>144</v>
      </c>
      <c r="F6172" s="0" t="s">
        <v>15770</v>
      </c>
      <c r="G6172" s="0" t="s">
        <v>11701</v>
      </c>
      <c r="H6172" s="4" t="b">
        <f aca="false">IF(AND(ISNUMBER(SEARCH("速度", D6172)), NOT(ISNUMBER(SEARCH("加速度", D6172)))), TRUE(), FALSE())</f>
        <v>0</v>
      </c>
      <c r="I6172" s="4" t="b">
        <f aca="false">IF(ISNUMBER(SEARCH("加速度", D6172)), TRUE(), FALSE())</f>
        <v>0</v>
      </c>
      <c r="J6172" s="4" t="b">
        <f aca="false">FALSE()</f>
        <v>0</v>
      </c>
      <c r="K6172" s="4" t="b">
        <f aca="false">FALSE()</f>
        <v>0</v>
      </c>
      <c r="L6172" s="4" t="n">
        <f aca="false">FALSE()</f>
        <v>0</v>
      </c>
    </row>
    <row r="6173" customFormat="false" ht="17.15" hidden="false" customHeight="false" outlineLevel="0" collapsed="false">
      <c r="A6173" s="1" t="n">
        <v>6171</v>
      </c>
      <c r="B6173" s="0" t="s">
        <v>15773</v>
      </c>
      <c r="D6173" s="0" t="s">
        <v>15774</v>
      </c>
      <c r="E6173" s="0" t="s">
        <v>144</v>
      </c>
      <c r="F6173" s="0" t="s">
        <v>15770</v>
      </c>
      <c r="G6173" s="0" t="s">
        <v>11701</v>
      </c>
      <c r="H6173" s="4" t="b">
        <f aca="false">IF(AND(ISNUMBER(SEARCH("速度", D6173)), NOT(ISNUMBER(SEARCH("加速度", D6173)))), TRUE(), FALSE())</f>
        <v>0</v>
      </c>
      <c r="I6173" s="4" t="b">
        <f aca="false">IF(ISNUMBER(SEARCH("加速度", D6173)), TRUE(), FALSE())</f>
        <v>0</v>
      </c>
      <c r="J6173" s="4" t="b">
        <f aca="false">FALSE()</f>
        <v>0</v>
      </c>
      <c r="K6173" s="4" t="b">
        <f aca="false">FALSE()</f>
        <v>0</v>
      </c>
      <c r="L6173" s="4" t="n">
        <f aca="false">FALSE()</f>
        <v>0</v>
      </c>
    </row>
    <row r="6174" customFormat="false" ht="17.15" hidden="false" customHeight="false" outlineLevel="0" collapsed="false">
      <c r="A6174" s="1" t="n">
        <v>6172</v>
      </c>
      <c r="B6174" s="0" t="s">
        <v>15775</v>
      </c>
      <c r="D6174" s="0" t="s">
        <v>15776</v>
      </c>
      <c r="E6174" s="0" t="s">
        <v>144</v>
      </c>
      <c r="F6174" s="0" t="s">
        <v>15770</v>
      </c>
      <c r="G6174" s="0" t="s">
        <v>11701</v>
      </c>
      <c r="H6174" s="4" t="b">
        <f aca="false">IF(AND(ISNUMBER(SEARCH("速度", D6174)), NOT(ISNUMBER(SEARCH("加速度", D6174)))), TRUE(), FALSE())</f>
        <v>0</v>
      </c>
      <c r="I6174" s="4" t="b">
        <f aca="false">IF(ISNUMBER(SEARCH("加速度", D6174)), TRUE(), FALSE())</f>
        <v>0</v>
      </c>
      <c r="J6174" s="4" t="b">
        <f aca="false">FALSE()</f>
        <v>0</v>
      </c>
      <c r="K6174" s="4" t="b">
        <f aca="false">FALSE()</f>
        <v>0</v>
      </c>
      <c r="L6174" s="4" t="n">
        <f aca="false">FALSE()</f>
        <v>0</v>
      </c>
    </row>
    <row r="6175" customFormat="false" ht="17.15" hidden="false" customHeight="false" outlineLevel="0" collapsed="false">
      <c r="A6175" s="1" t="n">
        <v>6173</v>
      </c>
      <c r="B6175" s="0" t="s">
        <v>15777</v>
      </c>
      <c r="D6175" s="0" t="s">
        <v>15778</v>
      </c>
      <c r="E6175" s="0" t="s">
        <v>144</v>
      </c>
      <c r="F6175" s="0" t="s">
        <v>15770</v>
      </c>
      <c r="G6175" s="0" t="s">
        <v>11701</v>
      </c>
      <c r="H6175" s="4" t="b">
        <f aca="false">IF(AND(ISNUMBER(SEARCH("速度", D6175)), NOT(ISNUMBER(SEARCH("加速度", D6175)))), TRUE(), FALSE())</f>
        <v>0</v>
      </c>
      <c r="I6175" s="4" t="b">
        <f aca="false">IF(ISNUMBER(SEARCH("加速度", D6175)), TRUE(), FALSE())</f>
        <v>0</v>
      </c>
      <c r="J6175" s="4" t="b">
        <f aca="false">FALSE()</f>
        <v>0</v>
      </c>
      <c r="K6175" s="4" t="b">
        <f aca="false">FALSE()</f>
        <v>0</v>
      </c>
      <c r="L6175" s="4" t="n">
        <f aca="false">FALSE()</f>
        <v>0</v>
      </c>
    </row>
    <row r="6176" customFormat="false" ht="17.15" hidden="false" customHeight="false" outlineLevel="0" collapsed="false">
      <c r="A6176" s="1" t="n">
        <v>6174</v>
      </c>
      <c r="B6176" s="0" t="s">
        <v>15779</v>
      </c>
      <c r="D6176" s="0" t="s">
        <v>15780</v>
      </c>
      <c r="E6176" s="0" t="s">
        <v>144</v>
      </c>
      <c r="F6176" s="0" t="s">
        <v>15770</v>
      </c>
      <c r="G6176" s="0" t="s">
        <v>11701</v>
      </c>
      <c r="H6176" s="4" t="b">
        <f aca="false">IF(AND(ISNUMBER(SEARCH("速度", D6176)), NOT(ISNUMBER(SEARCH("加速度", D6176)))), TRUE(), FALSE())</f>
        <v>0</v>
      </c>
      <c r="I6176" s="4" t="b">
        <f aca="false">IF(ISNUMBER(SEARCH("加速度", D6176)), TRUE(), FALSE())</f>
        <v>0</v>
      </c>
      <c r="J6176" s="4" t="b">
        <f aca="false">FALSE()</f>
        <v>0</v>
      </c>
      <c r="K6176" s="4" t="b">
        <f aca="false">FALSE()</f>
        <v>0</v>
      </c>
      <c r="L6176" s="4" t="n">
        <f aca="false">FALSE()</f>
        <v>0</v>
      </c>
    </row>
    <row r="6177" customFormat="false" ht="17.15" hidden="false" customHeight="false" outlineLevel="0" collapsed="false">
      <c r="A6177" s="1" t="n">
        <v>6175</v>
      </c>
      <c r="B6177" s="0" t="s">
        <v>15781</v>
      </c>
      <c r="D6177" s="0" t="s">
        <v>15782</v>
      </c>
      <c r="E6177" s="0" t="s">
        <v>144</v>
      </c>
      <c r="F6177" s="0" t="s">
        <v>15770</v>
      </c>
      <c r="G6177" s="0" t="s">
        <v>11701</v>
      </c>
      <c r="H6177" s="4" t="b">
        <f aca="false">IF(AND(ISNUMBER(SEARCH("速度", D6177)), NOT(ISNUMBER(SEARCH("加速度", D6177)))), TRUE(), FALSE())</f>
        <v>0</v>
      </c>
      <c r="I6177" s="4" t="b">
        <f aca="false">IF(ISNUMBER(SEARCH("加速度", D6177)), TRUE(), FALSE())</f>
        <v>0</v>
      </c>
      <c r="J6177" s="4" t="b">
        <f aca="false">FALSE()</f>
        <v>0</v>
      </c>
      <c r="K6177" s="4" t="b">
        <f aca="false">FALSE()</f>
        <v>0</v>
      </c>
      <c r="L6177" s="4" t="n">
        <f aca="false">FALSE()</f>
        <v>0</v>
      </c>
    </row>
    <row r="6178" customFormat="false" ht="17.15" hidden="false" customHeight="false" outlineLevel="0" collapsed="false">
      <c r="A6178" s="1" t="n">
        <v>6176</v>
      </c>
      <c r="B6178" s="0" t="s">
        <v>15783</v>
      </c>
      <c r="D6178" s="0" t="s">
        <v>15784</v>
      </c>
      <c r="E6178" s="0" t="s">
        <v>144</v>
      </c>
      <c r="F6178" s="0" t="s">
        <v>15770</v>
      </c>
      <c r="G6178" s="0" t="s">
        <v>11701</v>
      </c>
      <c r="H6178" s="4" t="b">
        <f aca="false">IF(AND(ISNUMBER(SEARCH("速度", D6178)), NOT(ISNUMBER(SEARCH("加速度", D6178)))), TRUE(), FALSE())</f>
        <v>0</v>
      </c>
      <c r="I6178" s="4" t="b">
        <f aca="false">IF(ISNUMBER(SEARCH("加速度", D6178)), TRUE(), FALSE())</f>
        <v>0</v>
      </c>
      <c r="J6178" s="4" t="b">
        <f aca="false">FALSE()</f>
        <v>0</v>
      </c>
      <c r="K6178" s="4" t="b">
        <f aca="false">FALSE()</f>
        <v>0</v>
      </c>
      <c r="L6178" s="4" t="n">
        <f aca="false">FALSE()</f>
        <v>0</v>
      </c>
    </row>
    <row r="6179" customFormat="false" ht="17.15" hidden="false" customHeight="false" outlineLevel="0" collapsed="false">
      <c r="A6179" s="1" t="n">
        <v>6177</v>
      </c>
      <c r="B6179" s="0" t="s">
        <v>15785</v>
      </c>
      <c r="D6179" s="0" t="s">
        <v>15786</v>
      </c>
      <c r="E6179" s="0" t="s">
        <v>29</v>
      </c>
      <c r="F6179" s="0" t="s">
        <v>15787</v>
      </c>
      <c r="G6179" s="0" t="s">
        <v>15788</v>
      </c>
      <c r="H6179" s="4" t="b">
        <f aca="false">IF(AND(ISNUMBER(SEARCH("速度", D6179)), NOT(ISNUMBER(SEARCH("加速度", D6179)))), TRUE(), FALSE())</f>
        <v>0</v>
      </c>
      <c r="I6179" s="4" t="b">
        <f aca="false">IF(ISNUMBER(SEARCH("加速度", D6179)), TRUE(), FALSE())</f>
        <v>0</v>
      </c>
      <c r="J6179" s="4" t="b">
        <f aca="false">FALSE()</f>
        <v>0</v>
      </c>
      <c r="K6179" s="4" t="b">
        <f aca="false">FALSE()</f>
        <v>0</v>
      </c>
      <c r="L6179" s="4" t="n">
        <f aca="false">FALSE()</f>
        <v>0</v>
      </c>
    </row>
    <row r="6180" customFormat="false" ht="17.15" hidden="false" customHeight="false" outlineLevel="0" collapsed="false">
      <c r="A6180" s="1" t="n">
        <v>6178</v>
      </c>
      <c r="B6180" s="0" t="s">
        <v>15789</v>
      </c>
      <c r="D6180" s="0" t="s">
        <v>15790</v>
      </c>
      <c r="E6180" s="0" t="s">
        <v>29</v>
      </c>
      <c r="F6180" s="0" t="s">
        <v>15787</v>
      </c>
      <c r="G6180" s="0" t="s">
        <v>15788</v>
      </c>
      <c r="H6180" s="4" t="b">
        <f aca="false">IF(AND(ISNUMBER(SEARCH("速度", D6180)), NOT(ISNUMBER(SEARCH("加速度", D6180)))), TRUE(), FALSE())</f>
        <v>0</v>
      </c>
      <c r="I6180" s="4" t="b">
        <f aca="false">IF(ISNUMBER(SEARCH("加速度", D6180)), TRUE(), FALSE())</f>
        <v>0</v>
      </c>
      <c r="J6180" s="4" t="b">
        <f aca="false">FALSE()</f>
        <v>0</v>
      </c>
      <c r="K6180" s="4" t="b">
        <f aca="false">FALSE()</f>
        <v>0</v>
      </c>
      <c r="L6180" s="4" t="n">
        <f aca="false">FALSE()</f>
        <v>0</v>
      </c>
    </row>
    <row r="6181" customFormat="false" ht="17.15" hidden="false" customHeight="false" outlineLevel="0" collapsed="false">
      <c r="A6181" s="1" t="n">
        <v>6179</v>
      </c>
      <c r="B6181" s="0" t="s">
        <v>15791</v>
      </c>
      <c r="D6181" s="0" t="s">
        <v>15792</v>
      </c>
      <c r="E6181" s="0" t="s">
        <v>29</v>
      </c>
      <c r="F6181" s="0" t="s">
        <v>15787</v>
      </c>
      <c r="G6181" s="0" t="s">
        <v>15788</v>
      </c>
      <c r="H6181" s="4" t="b">
        <f aca="false">IF(AND(ISNUMBER(SEARCH("速度", D6181)), NOT(ISNUMBER(SEARCH("加速度", D6181)))), TRUE(), FALSE())</f>
        <v>0</v>
      </c>
      <c r="I6181" s="4" t="b">
        <f aca="false">IF(ISNUMBER(SEARCH("加速度", D6181)), TRUE(), FALSE())</f>
        <v>0</v>
      </c>
      <c r="J6181" s="4" t="b">
        <f aca="false">FALSE()</f>
        <v>0</v>
      </c>
      <c r="K6181" s="4" t="b">
        <f aca="false">FALSE()</f>
        <v>0</v>
      </c>
      <c r="L6181" s="4" t="n">
        <f aca="false">FALSE()</f>
        <v>0</v>
      </c>
    </row>
    <row r="6182" customFormat="false" ht="17.15" hidden="false" customHeight="false" outlineLevel="0" collapsed="false">
      <c r="A6182" s="1" t="n">
        <v>6180</v>
      </c>
      <c r="B6182" s="0" t="s">
        <v>15793</v>
      </c>
      <c r="D6182" s="0" t="s">
        <v>15794</v>
      </c>
      <c r="E6182" s="0" t="s">
        <v>29</v>
      </c>
      <c r="F6182" s="0" t="s">
        <v>15787</v>
      </c>
      <c r="G6182" s="0" t="s">
        <v>15788</v>
      </c>
      <c r="H6182" s="4" t="b">
        <f aca="false">IF(AND(ISNUMBER(SEARCH("速度", D6182)), NOT(ISNUMBER(SEARCH("加速度", D6182)))), TRUE(), FALSE())</f>
        <v>0</v>
      </c>
      <c r="I6182" s="4" t="b">
        <f aca="false">IF(ISNUMBER(SEARCH("加速度", D6182)), TRUE(), FALSE())</f>
        <v>0</v>
      </c>
      <c r="J6182" s="4" t="b">
        <f aca="false">FALSE()</f>
        <v>0</v>
      </c>
      <c r="K6182" s="4" t="b">
        <f aca="false">FALSE()</f>
        <v>0</v>
      </c>
      <c r="L6182" s="4" t="n">
        <f aca="false">FALSE()</f>
        <v>0</v>
      </c>
    </row>
    <row r="6183" customFormat="false" ht="17.15" hidden="false" customHeight="false" outlineLevel="0" collapsed="false">
      <c r="A6183" s="1" t="n">
        <v>6181</v>
      </c>
      <c r="B6183" s="0" t="s">
        <v>15795</v>
      </c>
      <c r="D6183" s="0" t="s">
        <v>15796</v>
      </c>
      <c r="E6183" s="0" t="s">
        <v>29</v>
      </c>
      <c r="F6183" s="0" t="s">
        <v>15787</v>
      </c>
      <c r="G6183" s="0" t="s">
        <v>15788</v>
      </c>
      <c r="H6183" s="4" t="b">
        <f aca="false">IF(AND(ISNUMBER(SEARCH("速度", D6183)), NOT(ISNUMBER(SEARCH("加速度", D6183)))), TRUE(), FALSE())</f>
        <v>0</v>
      </c>
      <c r="I6183" s="4" t="b">
        <f aca="false">IF(ISNUMBER(SEARCH("加速度", D6183)), TRUE(), FALSE())</f>
        <v>0</v>
      </c>
      <c r="J6183" s="4" t="b">
        <f aca="false">FALSE()</f>
        <v>0</v>
      </c>
      <c r="K6183" s="4" t="b">
        <f aca="false">FALSE()</f>
        <v>0</v>
      </c>
      <c r="L6183" s="4" t="n">
        <f aca="false">FALSE()</f>
        <v>0</v>
      </c>
    </row>
    <row r="6184" customFormat="false" ht="17.15" hidden="false" customHeight="false" outlineLevel="0" collapsed="false">
      <c r="A6184" s="1" t="n">
        <v>6182</v>
      </c>
      <c r="B6184" s="0" t="s">
        <v>15797</v>
      </c>
      <c r="D6184" s="0" t="s">
        <v>15798</v>
      </c>
      <c r="E6184" s="0" t="s">
        <v>29</v>
      </c>
      <c r="F6184" s="0" t="s">
        <v>15787</v>
      </c>
      <c r="G6184" s="0" t="s">
        <v>15788</v>
      </c>
      <c r="H6184" s="4" t="b">
        <f aca="false">IF(AND(ISNUMBER(SEARCH("速度", D6184)), NOT(ISNUMBER(SEARCH("加速度", D6184)))), TRUE(), FALSE())</f>
        <v>0</v>
      </c>
      <c r="I6184" s="4" t="b">
        <f aca="false">IF(ISNUMBER(SEARCH("加速度", D6184)), TRUE(), FALSE())</f>
        <v>0</v>
      </c>
      <c r="J6184" s="4" t="b">
        <f aca="false">FALSE()</f>
        <v>0</v>
      </c>
      <c r="K6184" s="4" t="b">
        <f aca="false">FALSE()</f>
        <v>0</v>
      </c>
      <c r="L6184" s="4" t="n">
        <f aca="false">FALSE()</f>
        <v>0</v>
      </c>
    </row>
    <row r="6185" customFormat="false" ht="17.15" hidden="false" customHeight="false" outlineLevel="0" collapsed="false">
      <c r="A6185" s="1" t="n">
        <v>6183</v>
      </c>
      <c r="B6185" s="0" t="s">
        <v>15799</v>
      </c>
      <c r="D6185" s="0" t="s">
        <v>15800</v>
      </c>
      <c r="E6185" s="0" t="s">
        <v>29</v>
      </c>
      <c r="F6185" s="0" t="s">
        <v>15787</v>
      </c>
      <c r="G6185" s="0" t="s">
        <v>15788</v>
      </c>
      <c r="H6185" s="4" t="b">
        <f aca="false">IF(AND(ISNUMBER(SEARCH("速度", D6185)), NOT(ISNUMBER(SEARCH("加速度", D6185)))), TRUE(), FALSE())</f>
        <v>0</v>
      </c>
      <c r="I6185" s="4" t="b">
        <f aca="false">IF(ISNUMBER(SEARCH("加速度", D6185)), TRUE(), FALSE())</f>
        <v>0</v>
      </c>
      <c r="J6185" s="4" t="b">
        <f aca="false">FALSE()</f>
        <v>0</v>
      </c>
      <c r="K6185" s="4" t="b">
        <f aca="false">FALSE()</f>
        <v>0</v>
      </c>
      <c r="L6185" s="4" t="n">
        <f aca="false">FALSE()</f>
        <v>0</v>
      </c>
    </row>
    <row r="6186" customFormat="false" ht="17.15" hidden="false" customHeight="false" outlineLevel="0" collapsed="false">
      <c r="A6186" s="1" t="n">
        <v>6184</v>
      </c>
      <c r="B6186" s="0" t="s">
        <v>15801</v>
      </c>
      <c r="D6186" s="0" t="s">
        <v>15802</v>
      </c>
      <c r="E6186" s="0" t="s">
        <v>29</v>
      </c>
      <c r="F6186" s="0" t="s">
        <v>15787</v>
      </c>
      <c r="G6186" s="0" t="s">
        <v>15788</v>
      </c>
      <c r="H6186" s="4" t="b">
        <f aca="false">IF(AND(ISNUMBER(SEARCH("速度", D6186)), NOT(ISNUMBER(SEARCH("加速度", D6186)))), TRUE(), FALSE())</f>
        <v>0</v>
      </c>
      <c r="I6186" s="4" t="b">
        <f aca="false">IF(ISNUMBER(SEARCH("加速度", D6186)), TRUE(), FALSE())</f>
        <v>0</v>
      </c>
      <c r="J6186" s="4" t="b">
        <f aca="false">FALSE()</f>
        <v>0</v>
      </c>
      <c r="K6186" s="4" t="b">
        <f aca="false">FALSE()</f>
        <v>0</v>
      </c>
      <c r="L6186" s="4" t="n">
        <f aca="false">FALSE()</f>
        <v>0</v>
      </c>
    </row>
    <row r="6187" customFormat="false" ht="17.15" hidden="false" customHeight="false" outlineLevel="0" collapsed="false">
      <c r="A6187" s="1" t="n">
        <v>6185</v>
      </c>
      <c r="B6187" s="0" t="s">
        <v>15803</v>
      </c>
      <c r="D6187" s="0" t="s">
        <v>15804</v>
      </c>
      <c r="E6187" s="0" t="s">
        <v>144</v>
      </c>
      <c r="F6187" s="0" t="s">
        <v>15805</v>
      </c>
      <c r="G6187" s="0" t="s">
        <v>15806</v>
      </c>
      <c r="H6187" s="4" t="b">
        <f aca="false">IF(AND(ISNUMBER(SEARCH("速度", D6187)), NOT(ISNUMBER(SEARCH("加速度", D6187)))), TRUE(), FALSE())</f>
        <v>1</v>
      </c>
      <c r="I6187" s="4" t="b">
        <f aca="false">IF(ISNUMBER(SEARCH("加速度", D6187)), TRUE(), FALSE())</f>
        <v>0</v>
      </c>
      <c r="J6187" s="4" t="b">
        <f aca="false">TRUE()</f>
        <v>1</v>
      </c>
      <c r="K6187" s="4" t="b">
        <f aca="false">FALSE()</f>
        <v>0</v>
      </c>
      <c r="L6187" s="4" t="n">
        <f aca="false">FALSE()</f>
        <v>0</v>
      </c>
    </row>
    <row r="6188" customFormat="false" ht="17.15" hidden="false" customHeight="false" outlineLevel="0" collapsed="false">
      <c r="A6188" s="1" t="n">
        <v>6186</v>
      </c>
      <c r="B6188" s="0" t="s">
        <v>15807</v>
      </c>
      <c r="D6188" s="0" t="s">
        <v>15808</v>
      </c>
      <c r="E6188" s="0" t="s">
        <v>144</v>
      </c>
      <c r="F6188" s="0" t="s">
        <v>15805</v>
      </c>
      <c r="G6188" s="0" t="s">
        <v>15806</v>
      </c>
      <c r="H6188" s="4" t="b">
        <f aca="false">IF(AND(ISNUMBER(SEARCH("速度", D6188)), NOT(ISNUMBER(SEARCH("加速度", D6188)))), TRUE(), FALSE())</f>
        <v>1</v>
      </c>
      <c r="I6188" s="4" t="b">
        <f aca="false">IF(ISNUMBER(SEARCH("加速度", D6188)), TRUE(), FALSE())</f>
        <v>0</v>
      </c>
      <c r="J6188" s="4" t="b">
        <f aca="false">TRUE()</f>
        <v>1</v>
      </c>
      <c r="K6188" s="4" t="b">
        <f aca="false">FALSE()</f>
        <v>0</v>
      </c>
      <c r="L6188" s="4" t="n">
        <f aca="false">FALSE()</f>
        <v>0</v>
      </c>
    </row>
    <row r="6189" customFormat="false" ht="17.15" hidden="false" customHeight="false" outlineLevel="0" collapsed="false">
      <c r="A6189" s="1" t="n">
        <v>6187</v>
      </c>
      <c r="B6189" s="0" t="s">
        <v>15809</v>
      </c>
      <c r="D6189" s="0" t="s">
        <v>15810</v>
      </c>
      <c r="E6189" s="0" t="s">
        <v>144</v>
      </c>
      <c r="F6189" s="0" t="s">
        <v>15805</v>
      </c>
      <c r="G6189" s="0" t="s">
        <v>15806</v>
      </c>
      <c r="H6189" s="4" t="b">
        <f aca="false">IF(AND(ISNUMBER(SEARCH("速度", D6189)), NOT(ISNUMBER(SEARCH("加速度", D6189)))), TRUE(), FALSE())</f>
        <v>1</v>
      </c>
      <c r="I6189" s="4" t="b">
        <f aca="false">IF(ISNUMBER(SEARCH("加速度", D6189)), TRUE(), FALSE())</f>
        <v>0</v>
      </c>
      <c r="J6189" s="4" t="b">
        <f aca="false">TRUE()</f>
        <v>1</v>
      </c>
      <c r="K6189" s="4" t="b">
        <f aca="false">FALSE()</f>
        <v>0</v>
      </c>
      <c r="L6189" s="4" t="n">
        <f aca="false">FALSE()</f>
        <v>0</v>
      </c>
    </row>
    <row r="6190" customFormat="false" ht="17.15" hidden="false" customHeight="false" outlineLevel="0" collapsed="false">
      <c r="A6190" s="1" t="n">
        <v>6188</v>
      </c>
      <c r="B6190" s="0" t="s">
        <v>15811</v>
      </c>
      <c r="D6190" s="0" t="s">
        <v>15812</v>
      </c>
      <c r="E6190" s="0" t="s">
        <v>144</v>
      </c>
      <c r="F6190" s="0" t="s">
        <v>15805</v>
      </c>
      <c r="G6190" s="0" t="s">
        <v>15806</v>
      </c>
      <c r="H6190" s="4" t="b">
        <f aca="false">IF(AND(ISNUMBER(SEARCH("速度", D6190)), NOT(ISNUMBER(SEARCH("加速度", D6190)))), TRUE(), FALSE())</f>
        <v>1</v>
      </c>
      <c r="I6190" s="4" t="b">
        <f aca="false">IF(ISNUMBER(SEARCH("加速度", D6190)), TRUE(), FALSE())</f>
        <v>0</v>
      </c>
      <c r="J6190" s="4" t="b">
        <f aca="false">TRUE()</f>
        <v>1</v>
      </c>
      <c r="K6190" s="4" t="b">
        <f aca="false">FALSE()</f>
        <v>0</v>
      </c>
      <c r="L6190" s="4" t="n">
        <f aca="false">FALSE()</f>
        <v>0</v>
      </c>
    </row>
    <row r="6191" customFormat="false" ht="17.15" hidden="false" customHeight="false" outlineLevel="0" collapsed="false">
      <c r="A6191" s="1" t="n">
        <v>6189</v>
      </c>
      <c r="B6191" s="0" t="s">
        <v>15813</v>
      </c>
      <c r="D6191" s="0" t="s">
        <v>15814</v>
      </c>
      <c r="E6191" s="0" t="s">
        <v>144</v>
      </c>
      <c r="F6191" s="0" t="s">
        <v>15805</v>
      </c>
      <c r="G6191" s="0" t="s">
        <v>15806</v>
      </c>
      <c r="H6191" s="4" t="b">
        <f aca="false">IF(AND(ISNUMBER(SEARCH("速度", D6191)), NOT(ISNUMBER(SEARCH("加速度", D6191)))), TRUE(), FALSE())</f>
        <v>1</v>
      </c>
      <c r="I6191" s="4" t="b">
        <f aca="false">IF(ISNUMBER(SEARCH("加速度", D6191)), TRUE(), FALSE())</f>
        <v>0</v>
      </c>
      <c r="J6191" s="4" t="b">
        <f aca="false">TRUE()</f>
        <v>1</v>
      </c>
      <c r="K6191" s="4" t="b">
        <f aca="false">FALSE()</f>
        <v>0</v>
      </c>
      <c r="L6191" s="4" t="n">
        <f aca="false">FALSE()</f>
        <v>0</v>
      </c>
    </row>
    <row r="6192" customFormat="false" ht="17.15" hidden="false" customHeight="false" outlineLevel="0" collapsed="false">
      <c r="A6192" s="1" t="n">
        <v>6190</v>
      </c>
      <c r="B6192" s="0" t="s">
        <v>15815</v>
      </c>
      <c r="D6192" s="0" t="s">
        <v>15816</v>
      </c>
      <c r="E6192" s="0" t="s">
        <v>144</v>
      </c>
      <c r="F6192" s="0" t="s">
        <v>15805</v>
      </c>
      <c r="G6192" s="0" t="s">
        <v>15806</v>
      </c>
      <c r="H6192" s="4" t="b">
        <f aca="false">IF(AND(ISNUMBER(SEARCH("速度", D6192)), NOT(ISNUMBER(SEARCH("加速度", D6192)))), TRUE(), FALSE())</f>
        <v>1</v>
      </c>
      <c r="I6192" s="4" t="b">
        <f aca="false">IF(ISNUMBER(SEARCH("加速度", D6192)), TRUE(), FALSE())</f>
        <v>0</v>
      </c>
      <c r="J6192" s="4" t="b">
        <f aca="false">TRUE()</f>
        <v>1</v>
      </c>
      <c r="K6192" s="4" t="b">
        <f aca="false">FALSE()</f>
        <v>0</v>
      </c>
      <c r="L6192" s="4" t="n">
        <f aca="false">FALSE()</f>
        <v>0</v>
      </c>
    </row>
    <row r="6193" customFormat="false" ht="17.15" hidden="false" customHeight="false" outlineLevel="0" collapsed="false">
      <c r="A6193" s="1" t="n">
        <v>6191</v>
      </c>
      <c r="B6193" s="0" t="s">
        <v>15817</v>
      </c>
      <c r="D6193" s="0" t="s">
        <v>15818</v>
      </c>
      <c r="E6193" s="0" t="s">
        <v>144</v>
      </c>
      <c r="F6193" s="0" t="s">
        <v>15805</v>
      </c>
      <c r="G6193" s="0" t="s">
        <v>15806</v>
      </c>
      <c r="H6193" s="4" t="b">
        <f aca="false">IF(AND(ISNUMBER(SEARCH("速度", D6193)), NOT(ISNUMBER(SEARCH("加速度", D6193)))), TRUE(), FALSE())</f>
        <v>1</v>
      </c>
      <c r="I6193" s="4" t="b">
        <f aca="false">IF(ISNUMBER(SEARCH("加速度", D6193)), TRUE(), FALSE())</f>
        <v>0</v>
      </c>
      <c r="J6193" s="4" t="b">
        <f aca="false">TRUE()</f>
        <v>1</v>
      </c>
      <c r="K6193" s="4" t="b">
        <f aca="false">FALSE()</f>
        <v>0</v>
      </c>
      <c r="L6193" s="4" t="n">
        <f aca="false">FALSE()</f>
        <v>0</v>
      </c>
    </row>
    <row r="6194" customFormat="false" ht="17.15" hidden="false" customHeight="false" outlineLevel="0" collapsed="false">
      <c r="A6194" s="1" t="n">
        <v>6192</v>
      </c>
      <c r="B6194" s="0" t="s">
        <v>15819</v>
      </c>
      <c r="D6194" s="0" t="s">
        <v>15820</v>
      </c>
      <c r="E6194" s="0" t="s">
        <v>144</v>
      </c>
      <c r="F6194" s="0" t="s">
        <v>15805</v>
      </c>
      <c r="G6194" s="0" t="s">
        <v>15806</v>
      </c>
      <c r="H6194" s="4" t="b">
        <f aca="false">IF(AND(ISNUMBER(SEARCH("速度", D6194)), NOT(ISNUMBER(SEARCH("加速度", D6194)))), TRUE(), FALSE())</f>
        <v>1</v>
      </c>
      <c r="I6194" s="4" t="b">
        <f aca="false">IF(ISNUMBER(SEARCH("加速度", D6194)), TRUE(), FALSE())</f>
        <v>0</v>
      </c>
      <c r="J6194" s="4" t="b">
        <f aca="false">TRUE()</f>
        <v>1</v>
      </c>
      <c r="K6194" s="4" t="b">
        <f aca="false">FALSE()</f>
        <v>0</v>
      </c>
      <c r="L6194" s="4" t="n">
        <f aca="false">FALSE()</f>
        <v>0</v>
      </c>
    </row>
    <row r="6195" customFormat="false" ht="17.15" hidden="false" customHeight="false" outlineLevel="0" collapsed="false">
      <c r="A6195" s="1" t="n">
        <v>6193</v>
      </c>
      <c r="B6195" s="0" t="s">
        <v>15821</v>
      </c>
      <c r="D6195" s="0" t="s">
        <v>15822</v>
      </c>
      <c r="E6195" s="0" t="s">
        <v>144</v>
      </c>
      <c r="F6195" s="0" t="s">
        <v>15823</v>
      </c>
      <c r="G6195" s="0" t="s">
        <v>15824</v>
      </c>
      <c r="H6195" s="4" t="b">
        <f aca="false">IF(AND(ISNUMBER(SEARCH("速度", D6195)), NOT(ISNUMBER(SEARCH("加速度", D6195)))), TRUE(), FALSE())</f>
        <v>0</v>
      </c>
      <c r="I6195" s="4" t="b">
        <f aca="false">IF(ISNUMBER(SEARCH("加速度", D6195)), TRUE(), FALSE())</f>
        <v>0</v>
      </c>
      <c r="J6195" s="4" t="b">
        <f aca="false">FALSE()</f>
        <v>0</v>
      </c>
      <c r="K6195" s="4" t="b">
        <f aca="false">FALSE()</f>
        <v>0</v>
      </c>
      <c r="L6195" s="4" t="n">
        <f aca="false">FALSE()</f>
        <v>0</v>
      </c>
    </row>
    <row r="6196" customFormat="false" ht="17.15" hidden="false" customHeight="false" outlineLevel="0" collapsed="false">
      <c r="A6196" s="1" t="n">
        <v>6194</v>
      </c>
      <c r="B6196" s="0" t="s">
        <v>15825</v>
      </c>
      <c r="D6196" s="0" t="s">
        <v>15826</v>
      </c>
      <c r="E6196" s="0" t="s">
        <v>144</v>
      </c>
      <c r="F6196" s="0" t="s">
        <v>15823</v>
      </c>
      <c r="G6196" s="0" t="s">
        <v>15824</v>
      </c>
      <c r="H6196" s="4" t="b">
        <f aca="false">IF(AND(ISNUMBER(SEARCH("速度", D6196)), NOT(ISNUMBER(SEARCH("加速度", D6196)))), TRUE(), FALSE())</f>
        <v>0</v>
      </c>
      <c r="I6196" s="4" t="b">
        <f aca="false">IF(ISNUMBER(SEARCH("加速度", D6196)), TRUE(), FALSE())</f>
        <v>0</v>
      </c>
      <c r="J6196" s="4" t="b">
        <f aca="false">FALSE()</f>
        <v>0</v>
      </c>
      <c r="K6196" s="4" t="b">
        <f aca="false">FALSE()</f>
        <v>0</v>
      </c>
      <c r="L6196" s="4" t="n">
        <f aca="false">FALSE()</f>
        <v>0</v>
      </c>
    </row>
    <row r="6197" customFormat="false" ht="17.15" hidden="false" customHeight="false" outlineLevel="0" collapsed="false">
      <c r="A6197" s="1" t="n">
        <v>6195</v>
      </c>
      <c r="B6197" s="0" t="s">
        <v>15827</v>
      </c>
      <c r="D6197" s="0" t="s">
        <v>15828</v>
      </c>
      <c r="E6197" s="0" t="s">
        <v>144</v>
      </c>
      <c r="F6197" s="0" t="s">
        <v>15823</v>
      </c>
      <c r="G6197" s="0" t="s">
        <v>15824</v>
      </c>
      <c r="H6197" s="4" t="b">
        <f aca="false">IF(AND(ISNUMBER(SEARCH("速度", D6197)), NOT(ISNUMBER(SEARCH("加速度", D6197)))), TRUE(), FALSE())</f>
        <v>0</v>
      </c>
      <c r="I6197" s="4" t="b">
        <f aca="false">IF(ISNUMBER(SEARCH("加速度", D6197)), TRUE(), FALSE())</f>
        <v>0</v>
      </c>
      <c r="J6197" s="4" t="b">
        <f aca="false">FALSE()</f>
        <v>0</v>
      </c>
      <c r="K6197" s="4" t="b">
        <f aca="false">FALSE()</f>
        <v>0</v>
      </c>
      <c r="L6197" s="4" t="n">
        <f aca="false">FALSE()</f>
        <v>0</v>
      </c>
    </row>
    <row r="6198" customFormat="false" ht="17.15" hidden="false" customHeight="false" outlineLevel="0" collapsed="false">
      <c r="A6198" s="1" t="n">
        <v>6196</v>
      </c>
      <c r="B6198" s="0" t="s">
        <v>15829</v>
      </c>
      <c r="D6198" s="0" t="s">
        <v>15830</v>
      </c>
      <c r="E6198" s="0" t="s">
        <v>144</v>
      </c>
      <c r="F6198" s="0" t="s">
        <v>15823</v>
      </c>
      <c r="G6198" s="0" t="s">
        <v>15824</v>
      </c>
      <c r="H6198" s="4" t="b">
        <f aca="false">IF(AND(ISNUMBER(SEARCH("速度", D6198)), NOT(ISNUMBER(SEARCH("加速度", D6198)))), TRUE(), FALSE())</f>
        <v>0</v>
      </c>
      <c r="I6198" s="4" t="b">
        <f aca="false">IF(ISNUMBER(SEARCH("加速度", D6198)), TRUE(), FALSE())</f>
        <v>0</v>
      </c>
      <c r="J6198" s="4" t="b">
        <f aca="false">FALSE()</f>
        <v>0</v>
      </c>
      <c r="K6198" s="4" t="b">
        <f aca="false">FALSE()</f>
        <v>0</v>
      </c>
      <c r="L6198" s="4" t="n">
        <f aca="false">FALSE()</f>
        <v>0</v>
      </c>
    </row>
    <row r="6199" customFormat="false" ht="17.15" hidden="false" customHeight="false" outlineLevel="0" collapsed="false">
      <c r="A6199" s="1" t="n">
        <v>6197</v>
      </c>
      <c r="B6199" s="0" t="s">
        <v>15831</v>
      </c>
      <c r="D6199" s="0" t="s">
        <v>15832</v>
      </c>
      <c r="E6199" s="0" t="s">
        <v>144</v>
      </c>
      <c r="F6199" s="0" t="s">
        <v>15823</v>
      </c>
      <c r="G6199" s="0" t="s">
        <v>15824</v>
      </c>
      <c r="H6199" s="4" t="b">
        <f aca="false">IF(AND(ISNUMBER(SEARCH("速度", D6199)), NOT(ISNUMBER(SEARCH("加速度", D6199)))), TRUE(), FALSE())</f>
        <v>0</v>
      </c>
      <c r="I6199" s="4" t="b">
        <f aca="false">IF(ISNUMBER(SEARCH("加速度", D6199)), TRUE(), FALSE())</f>
        <v>0</v>
      </c>
      <c r="J6199" s="4" t="b">
        <f aca="false">FALSE()</f>
        <v>0</v>
      </c>
      <c r="K6199" s="4" t="b">
        <f aca="false">FALSE()</f>
        <v>0</v>
      </c>
      <c r="L6199" s="4" t="n">
        <f aca="false">FALSE()</f>
        <v>0</v>
      </c>
    </row>
    <row r="6200" customFormat="false" ht="17.15" hidden="false" customHeight="false" outlineLevel="0" collapsed="false">
      <c r="A6200" s="1" t="n">
        <v>6198</v>
      </c>
      <c r="B6200" s="0" t="s">
        <v>15833</v>
      </c>
      <c r="D6200" s="0" t="s">
        <v>15834</v>
      </c>
      <c r="E6200" s="0" t="s">
        <v>144</v>
      </c>
      <c r="F6200" s="0" t="s">
        <v>15823</v>
      </c>
      <c r="G6200" s="0" t="s">
        <v>15824</v>
      </c>
      <c r="H6200" s="4" t="b">
        <f aca="false">IF(AND(ISNUMBER(SEARCH("速度", D6200)), NOT(ISNUMBER(SEARCH("加速度", D6200)))), TRUE(), FALSE())</f>
        <v>0</v>
      </c>
      <c r="I6200" s="4" t="b">
        <f aca="false">IF(ISNUMBER(SEARCH("加速度", D6200)), TRUE(), FALSE())</f>
        <v>0</v>
      </c>
      <c r="J6200" s="4" t="b">
        <f aca="false">FALSE()</f>
        <v>0</v>
      </c>
      <c r="K6200" s="4" t="b">
        <f aca="false">FALSE()</f>
        <v>0</v>
      </c>
      <c r="L6200" s="4" t="n">
        <f aca="false">FALSE()</f>
        <v>0</v>
      </c>
    </row>
    <row r="6201" customFormat="false" ht="17.15" hidden="false" customHeight="false" outlineLevel="0" collapsed="false">
      <c r="A6201" s="1" t="n">
        <v>6199</v>
      </c>
      <c r="B6201" s="0" t="s">
        <v>15835</v>
      </c>
      <c r="D6201" s="0" t="s">
        <v>15836</v>
      </c>
      <c r="E6201" s="0" t="s">
        <v>144</v>
      </c>
      <c r="F6201" s="0" t="s">
        <v>15823</v>
      </c>
      <c r="G6201" s="0" t="s">
        <v>15824</v>
      </c>
      <c r="H6201" s="4" t="b">
        <f aca="false">IF(AND(ISNUMBER(SEARCH("速度", D6201)), NOT(ISNUMBER(SEARCH("加速度", D6201)))), TRUE(), FALSE())</f>
        <v>0</v>
      </c>
      <c r="I6201" s="4" t="b">
        <f aca="false">IF(ISNUMBER(SEARCH("加速度", D6201)), TRUE(), FALSE())</f>
        <v>0</v>
      </c>
      <c r="J6201" s="4" t="b">
        <f aca="false">FALSE()</f>
        <v>0</v>
      </c>
      <c r="K6201" s="4" t="b">
        <f aca="false">FALSE()</f>
        <v>0</v>
      </c>
      <c r="L6201" s="4" t="n">
        <f aca="false">FALSE()</f>
        <v>0</v>
      </c>
    </row>
    <row r="6202" customFormat="false" ht="17.15" hidden="false" customHeight="false" outlineLevel="0" collapsed="false">
      <c r="A6202" s="1" t="n">
        <v>6200</v>
      </c>
      <c r="B6202" s="0" t="s">
        <v>15837</v>
      </c>
      <c r="D6202" s="0" t="s">
        <v>15838</v>
      </c>
      <c r="E6202" s="0" t="s">
        <v>144</v>
      </c>
      <c r="F6202" s="0" t="s">
        <v>15823</v>
      </c>
      <c r="G6202" s="0" t="s">
        <v>15824</v>
      </c>
      <c r="H6202" s="4" t="b">
        <f aca="false">IF(AND(ISNUMBER(SEARCH("速度", D6202)), NOT(ISNUMBER(SEARCH("加速度", D6202)))), TRUE(), FALSE())</f>
        <v>0</v>
      </c>
      <c r="I6202" s="4" t="b">
        <f aca="false">IF(ISNUMBER(SEARCH("加速度", D6202)), TRUE(), FALSE())</f>
        <v>0</v>
      </c>
      <c r="J6202" s="4" t="b">
        <f aca="false">FALSE()</f>
        <v>0</v>
      </c>
      <c r="K6202" s="4" t="b">
        <f aca="false">FALSE()</f>
        <v>0</v>
      </c>
      <c r="L6202" s="4" t="n">
        <f aca="false">FALSE()</f>
        <v>0</v>
      </c>
    </row>
    <row r="6203" customFormat="false" ht="17.15" hidden="false" customHeight="false" outlineLevel="0" collapsed="false">
      <c r="A6203" s="1" t="n">
        <v>6201</v>
      </c>
      <c r="B6203" s="0" t="s">
        <v>15839</v>
      </c>
      <c r="D6203" s="0" t="s">
        <v>15840</v>
      </c>
      <c r="E6203" s="0" t="s">
        <v>144</v>
      </c>
      <c r="F6203" s="0" t="s">
        <v>15841</v>
      </c>
      <c r="G6203" s="0" t="s">
        <v>15735</v>
      </c>
      <c r="H6203" s="4" t="b">
        <f aca="false">IF(AND(ISNUMBER(SEARCH("速度", D6203)), NOT(ISNUMBER(SEARCH("加速度", D6203)))), TRUE(), FALSE())</f>
        <v>1</v>
      </c>
      <c r="I6203" s="4" t="b">
        <f aca="false">IF(ISNUMBER(SEARCH("加速度", D6203)), TRUE(), FALSE())</f>
        <v>0</v>
      </c>
      <c r="J6203" s="4" t="b">
        <f aca="false">TRUE()</f>
        <v>1</v>
      </c>
      <c r="K6203" s="4" t="b">
        <f aca="false">FALSE()</f>
        <v>0</v>
      </c>
      <c r="L6203" s="4" t="n">
        <f aca="false">FALSE()</f>
        <v>0</v>
      </c>
    </row>
    <row r="6204" customFormat="false" ht="17.15" hidden="false" customHeight="false" outlineLevel="0" collapsed="false">
      <c r="A6204" s="1" t="n">
        <v>6202</v>
      </c>
      <c r="B6204" s="0" t="s">
        <v>15842</v>
      </c>
      <c r="D6204" s="0" t="s">
        <v>15843</v>
      </c>
      <c r="E6204" s="0" t="s">
        <v>144</v>
      </c>
      <c r="F6204" s="0" t="s">
        <v>15841</v>
      </c>
      <c r="G6204" s="0" t="s">
        <v>15735</v>
      </c>
      <c r="H6204" s="4" t="b">
        <f aca="false">IF(AND(ISNUMBER(SEARCH("速度", D6204)), NOT(ISNUMBER(SEARCH("加速度", D6204)))), TRUE(), FALSE())</f>
        <v>1</v>
      </c>
      <c r="I6204" s="4" t="b">
        <f aca="false">IF(ISNUMBER(SEARCH("加速度", D6204)), TRUE(), FALSE())</f>
        <v>0</v>
      </c>
      <c r="J6204" s="4" t="b">
        <f aca="false">TRUE()</f>
        <v>1</v>
      </c>
      <c r="K6204" s="4" t="b">
        <f aca="false">FALSE()</f>
        <v>0</v>
      </c>
      <c r="L6204" s="4" t="n">
        <f aca="false">FALSE()</f>
        <v>0</v>
      </c>
    </row>
    <row r="6205" customFormat="false" ht="17.15" hidden="false" customHeight="false" outlineLevel="0" collapsed="false">
      <c r="A6205" s="1" t="n">
        <v>6203</v>
      </c>
      <c r="B6205" s="0" t="s">
        <v>15844</v>
      </c>
      <c r="D6205" s="0" t="s">
        <v>15845</v>
      </c>
      <c r="E6205" s="0" t="s">
        <v>144</v>
      </c>
      <c r="F6205" s="0" t="s">
        <v>15841</v>
      </c>
      <c r="G6205" s="0" t="s">
        <v>15735</v>
      </c>
      <c r="H6205" s="4" t="b">
        <f aca="false">IF(AND(ISNUMBER(SEARCH("速度", D6205)), NOT(ISNUMBER(SEARCH("加速度", D6205)))), TRUE(), FALSE())</f>
        <v>1</v>
      </c>
      <c r="I6205" s="4" t="b">
        <f aca="false">IF(ISNUMBER(SEARCH("加速度", D6205)), TRUE(), FALSE())</f>
        <v>0</v>
      </c>
      <c r="J6205" s="4" t="b">
        <f aca="false">TRUE()</f>
        <v>1</v>
      </c>
      <c r="K6205" s="4" t="b">
        <f aca="false">FALSE()</f>
        <v>0</v>
      </c>
      <c r="L6205" s="4" t="n">
        <f aca="false">FALSE()</f>
        <v>0</v>
      </c>
    </row>
    <row r="6206" customFormat="false" ht="17.15" hidden="false" customHeight="false" outlineLevel="0" collapsed="false">
      <c r="A6206" s="1" t="n">
        <v>6204</v>
      </c>
      <c r="B6206" s="0" t="s">
        <v>15846</v>
      </c>
      <c r="D6206" s="0" t="s">
        <v>15847</v>
      </c>
      <c r="E6206" s="0" t="s">
        <v>144</v>
      </c>
      <c r="F6206" s="0" t="s">
        <v>15841</v>
      </c>
      <c r="G6206" s="0" t="s">
        <v>15735</v>
      </c>
      <c r="H6206" s="4" t="b">
        <f aca="false">IF(AND(ISNUMBER(SEARCH("速度", D6206)), NOT(ISNUMBER(SEARCH("加速度", D6206)))), TRUE(), FALSE())</f>
        <v>1</v>
      </c>
      <c r="I6206" s="4" t="b">
        <f aca="false">IF(ISNUMBER(SEARCH("加速度", D6206)), TRUE(), FALSE())</f>
        <v>0</v>
      </c>
      <c r="J6206" s="4" t="b">
        <f aca="false">TRUE()</f>
        <v>1</v>
      </c>
      <c r="K6206" s="4" t="b">
        <f aca="false">FALSE()</f>
        <v>0</v>
      </c>
      <c r="L6206" s="4" t="n">
        <f aca="false">FALSE()</f>
        <v>0</v>
      </c>
    </row>
    <row r="6207" customFormat="false" ht="17.15" hidden="false" customHeight="false" outlineLevel="0" collapsed="false">
      <c r="A6207" s="1" t="n">
        <v>6205</v>
      </c>
      <c r="B6207" s="0" t="s">
        <v>15848</v>
      </c>
      <c r="D6207" s="0" t="s">
        <v>15849</v>
      </c>
      <c r="E6207" s="0" t="s">
        <v>144</v>
      </c>
      <c r="F6207" s="0" t="s">
        <v>15841</v>
      </c>
      <c r="G6207" s="0" t="s">
        <v>15735</v>
      </c>
      <c r="H6207" s="4" t="b">
        <f aca="false">IF(AND(ISNUMBER(SEARCH("速度", D6207)), NOT(ISNUMBER(SEARCH("加速度", D6207)))), TRUE(), FALSE())</f>
        <v>1</v>
      </c>
      <c r="I6207" s="4" t="b">
        <f aca="false">IF(ISNUMBER(SEARCH("加速度", D6207)), TRUE(), FALSE())</f>
        <v>0</v>
      </c>
      <c r="J6207" s="4" t="b">
        <f aca="false">TRUE()</f>
        <v>1</v>
      </c>
      <c r="K6207" s="4" t="b">
        <f aca="false">FALSE()</f>
        <v>0</v>
      </c>
      <c r="L6207" s="4" t="n">
        <f aca="false">FALSE()</f>
        <v>0</v>
      </c>
    </row>
    <row r="6208" customFormat="false" ht="17.15" hidden="false" customHeight="false" outlineLevel="0" collapsed="false">
      <c r="A6208" s="1" t="n">
        <v>6206</v>
      </c>
      <c r="B6208" s="0" t="s">
        <v>15850</v>
      </c>
      <c r="D6208" s="0" t="s">
        <v>15851</v>
      </c>
      <c r="E6208" s="0" t="s">
        <v>144</v>
      </c>
      <c r="F6208" s="0" t="s">
        <v>15841</v>
      </c>
      <c r="G6208" s="0" t="s">
        <v>15735</v>
      </c>
      <c r="H6208" s="4" t="b">
        <f aca="false">IF(AND(ISNUMBER(SEARCH("速度", D6208)), NOT(ISNUMBER(SEARCH("加速度", D6208)))), TRUE(), FALSE())</f>
        <v>1</v>
      </c>
      <c r="I6208" s="4" t="b">
        <f aca="false">IF(ISNUMBER(SEARCH("加速度", D6208)), TRUE(), FALSE())</f>
        <v>0</v>
      </c>
      <c r="J6208" s="4" t="b">
        <f aca="false">TRUE()</f>
        <v>1</v>
      </c>
      <c r="K6208" s="4" t="b">
        <f aca="false">FALSE()</f>
        <v>0</v>
      </c>
      <c r="L6208" s="4" t="n">
        <f aca="false">FALSE()</f>
        <v>0</v>
      </c>
    </row>
    <row r="6209" customFormat="false" ht="17.15" hidden="false" customHeight="false" outlineLevel="0" collapsed="false">
      <c r="A6209" s="1" t="n">
        <v>6207</v>
      </c>
      <c r="B6209" s="0" t="s">
        <v>15852</v>
      </c>
      <c r="D6209" s="0" t="s">
        <v>15853</v>
      </c>
      <c r="E6209" s="0" t="s">
        <v>144</v>
      </c>
      <c r="F6209" s="0" t="s">
        <v>15841</v>
      </c>
      <c r="G6209" s="0" t="s">
        <v>15735</v>
      </c>
      <c r="H6209" s="4" t="b">
        <f aca="false">IF(AND(ISNUMBER(SEARCH("速度", D6209)), NOT(ISNUMBER(SEARCH("加速度", D6209)))), TRUE(), FALSE())</f>
        <v>1</v>
      </c>
      <c r="I6209" s="4" t="b">
        <f aca="false">IF(ISNUMBER(SEARCH("加速度", D6209)), TRUE(), FALSE())</f>
        <v>0</v>
      </c>
      <c r="J6209" s="4" t="b">
        <f aca="false">TRUE()</f>
        <v>1</v>
      </c>
      <c r="K6209" s="4" t="b">
        <f aca="false">FALSE()</f>
        <v>0</v>
      </c>
      <c r="L6209" s="4" t="n">
        <f aca="false">FALSE()</f>
        <v>0</v>
      </c>
    </row>
    <row r="6210" customFormat="false" ht="17.15" hidden="false" customHeight="false" outlineLevel="0" collapsed="false">
      <c r="A6210" s="1" t="n">
        <v>6208</v>
      </c>
      <c r="B6210" s="0" t="s">
        <v>15854</v>
      </c>
      <c r="D6210" s="0" t="s">
        <v>15855</v>
      </c>
      <c r="E6210" s="0" t="s">
        <v>144</v>
      </c>
      <c r="F6210" s="0" t="s">
        <v>15841</v>
      </c>
      <c r="G6210" s="0" t="s">
        <v>15735</v>
      </c>
      <c r="H6210" s="4" t="b">
        <f aca="false">IF(AND(ISNUMBER(SEARCH("速度", D6210)), NOT(ISNUMBER(SEARCH("加速度", D6210)))), TRUE(), FALSE())</f>
        <v>1</v>
      </c>
      <c r="I6210" s="4" t="b">
        <f aca="false">IF(ISNUMBER(SEARCH("加速度", D6210)), TRUE(), FALSE())</f>
        <v>0</v>
      </c>
      <c r="J6210" s="4" t="b">
        <f aca="false">TRUE()</f>
        <v>1</v>
      </c>
      <c r="K6210" s="4" t="b">
        <f aca="false">FALSE()</f>
        <v>0</v>
      </c>
      <c r="L6210" s="4" t="n">
        <f aca="false">FALSE()</f>
        <v>0</v>
      </c>
    </row>
    <row r="6211" customFormat="false" ht="17.15" hidden="false" customHeight="false" outlineLevel="0" collapsed="false">
      <c r="A6211" s="1" t="n">
        <v>6209</v>
      </c>
      <c r="B6211" s="0" t="s">
        <v>15856</v>
      </c>
      <c r="D6211" s="0" t="s">
        <v>15857</v>
      </c>
      <c r="E6211" s="0" t="s">
        <v>29</v>
      </c>
      <c r="F6211" s="0" t="s">
        <v>13408</v>
      </c>
      <c r="G6211" s="0" t="s">
        <v>15858</v>
      </c>
      <c r="H6211" s="4" t="b">
        <f aca="false">IF(AND(ISNUMBER(SEARCH("速度", D6211)), NOT(ISNUMBER(SEARCH("加速度", D6211)))), TRUE(), FALSE())</f>
        <v>0</v>
      </c>
      <c r="I6211" s="4" t="b">
        <f aca="false">IF(ISNUMBER(SEARCH("加速度", D6211)), TRUE(), FALSE())</f>
        <v>0</v>
      </c>
      <c r="J6211" s="4" t="b">
        <f aca="false">FALSE()</f>
        <v>0</v>
      </c>
      <c r="K6211" s="4" t="b">
        <f aca="false">FALSE()</f>
        <v>0</v>
      </c>
      <c r="L6211" s="4" t="n">
        <f aca="false">FALSE()</f>
        <v>0</v>
      </c>
    </row>
    <row r="6212" customFormat="false" ht="17.15" hidden="false" customHeight="false" outlineLevel="0" collapsed="false">
      <c r="A6212" s="1" t="n">
        <v>6210</v>
      </c>
      <c r="B6212" s="0" t="s">
        <v>15859</v>
      </c>
      <c r="D6212" s="0" t="s">
        <v>15860</v>
      </c>
      <c r="E6212" s="0" t="s">
        <v>29</v>
      </c>
      <c r="F6212" s="0" t="s">
        <v>13408</v>
      </c>
      <c r="G6212" s="0" t="s">
        <v>15858</v>
      </c>
      <c r="H6212" s="4" t="b">
        <f aca="false">IF(AND(ISNUMBER(SEARCH("速度", D6212)), NOT(ISNUMBER(SEARCH("加速度", D6212)))), TRUE(), FALSE())</f>
        <v>0</v>
      </c>
      <c r="I6212" s="4" t="b">
        <f aca="false">IF(ISNUMBER(SEARCH("加速度", D6212)), TRUE(), FALSE())</f>
        <v>0</v>
      </c>
      <c r="J6212" s="4" t="b">
        <f aca="false">FALSE()</f>
        <v>0</v>
      </c>
      <c r="K6212" s="4" t="b">
        <f aca="false">FALSE()</f>
        <v>0</v>
      </c>
      <c r="L6212" s="4" t="n">
        <f aca="false">FALSE()</f>
        <v>0</v>
      </c>
    </row>
    <row r="6213" customFormat="false" ht="17.15" hidden="false" customHeight="false" outlineLevel="0" collapsed="false">
      <c r="A6213" s="1" t="n">
        <v>6211</v>
      </c>
      <c r="B6213" s="0" t="s">
        <v>15861</v>
      </c>
      <c r="D6213" s="0" t="s">
        <v>15862</v>
      </c>
      <c r="E6213" s="0" t="s">
        <v>29</v>
      </c>
      <c r="F6213" s="0" t="s">
        <v>13408</v>
      </c>
      <c r="G6213" s="0" t="s">
        <v>15858</v>
      </c>
      <c r="H6213" s="4" t="b">
        <f aca="false">IF(AND(ISNUMBER(SEARCH("速度", D6213)), NOT(ISNUMBER(SEARCH("加速度", D6213)))), TRUE(), FALSE())</f>
        <v>0</v>
      </c>
      <c r="I6213" s="4" t="b">
        <f aca="false">IF(ISNUMBER(SEARCH("加速度", D6213)), TRUE(), FALSE())</f>
        <v>0</v>
      </c>
      <c r="J6213" s="4" t="b">
        <f aca="false">FALSE()</f>
        <v>0</v>
      </c>
      <c r="K6213" s="4" t="b">
        <f aca="false">FALSE()</f>
        <v>0</v>
      </c>
      <c r="L6213" s="4" t="n">
        <f aca="false">FALSE()</f>
        <v>0</v>
      </c>
    </row>
    <row r="6214" customFormat="false" ht="17.15" hidden="false" customHeight="false" outlineLevel="0" collapsed="false">
      <c r="A6214" s="1" t="n">
        <v>6212</v>
      </c>
      <c r="B6214" s="0" t="s">
        <v>15863</v>
      </c>
      <c r="D6214" s="0" t="s">
        <v>15864</v>
      </c>
      <c r="E6214" s="0" t="s">
        <v>29</v>
      </c>
      <c r="F6214" s="0" t="s">
        <v>13408</v>
      </c>
      <c r="G6214" s="0" t="s">
        <v>15858</v>
      </c>
      <c r="H6214" s="4" t="b">
        <f aca="false">IF(AND(ISNUMBER(SEARCH("速度", D6214)), NOT(ISNUMBER(SEARCH("加速度", D6214)))), TRUE(), FALSE())</f>
        <v>0</v>
      </c>
      <c r="I6214" s="4" t="b">
        <f aca="false">IF(ISNUMBER(SEARCH("加速度", D6214)), TRUE(), FALSE())</f>
        <v>0</v>
      </c>
      <c r="J6214" s="4" t="b">
        <f aca="false">FALSE()</f>
        <v>0</v>
      </c>
      <c r="K6214" s="4" t="b">
        <f aca="false">FALSE()</f>
        <v>0</v>
      </c>
      <c r="L6214" s="4" t="n">
        <f aca="false">FALSE()</f>
        <v>0</v>
      </c>
    </row>
    <row r="6215" customFormat="false" ht="17.15" hidden="false" customHeight="false" outlineLevel="0" collapsed="false">
      <c r="A6215" s="1" t="n">
        <v>6213</v>
      </c>
      <c r="B6215" s="0" t="s">
        <v>15865</v>
      </c>
      <c r="D6215" s="0" t="s">
        <v>15866</v>
      </c>
      <c r="E6215" s="0" t="s">
        <v>29</v>
      </c>
      <c r="F6215" s="0" t="s">
        <v>13408</v>
      </c>
      <c r="G6215" s="0" t="s">
        <v>15858</v>
      </c>
      <c r="H6215" s="4" t="b">
        <f aca="false">IF(AND(ISNUMBER(SEARCH("速度", D6215)), NOT(ISNUMBER(SEARCH("加速度", D6215)))), TRUE(), FALSE())</f>
        <v>0</v>
      </c>
      <c r="I6215" s="4" t="b">
        <f aca="false">IF(ISNUMBER(SEARCH("加速度", D6215)), TRUE(), FALSE())</f>
        <v>0</v>
      </c>
      <c r="J6215" s="4" t="b">
        <f aca="false">FALSE()</f>
        <v>0</v>
      </c>
      <c r="K6215" s="4" t="b">
        <f aca="false">FALSE()</f>
        <v>0</v>
      </c>
      <c r="L6215" s="4" t="n">
        <f aca="false">FALSE()</f>
        <v>0</v>
      </c>
    </row>
    <row r="6216" customFormat="false" ht="17.15" hidden="false" customHeight="false" outlineLevel="0" collapsed="false">
      <c r="A6216" s="1" t="n">
        <v>6214</v>
      </c>
      <c r="B6216" s="0" t="s">
        <v>15867</v>
      </c>
      <c r="D6216" s="0" t="s">
        <v>15868</v>
      </c>
      <c r="E6216" s="0" t="s">
        <v>29</v>
      </c>
      <c r="F6216" s="0" t="s">
        <v>13408</v>
      </c>
      <c r="G6216" s="0" t="s">
        <v>15858</v>
      </c>
      <c r="H6216" s="4" t="b">
        <f aca="false">IF(AND(ISNUMBER(SEARCH("速度", D6216)), NOT(ISNUMBER(SEARCH("加速度", D6216)))), TRUE(), FALSE())</f>
        <v>0</v>
      </c>
      <c r="I6216" s="4" t="b">
        <f aca="false">IF(ISNUMBER(SEARCH("加速度", D6216)), TRUE(), FALSE())</f>
        <v>0</v>
      </c>
      <c r="J6216" s="4" t="b">
        <f aca="false">FALSE()</f>
        <v>0</v>
      </c>
      <c r="K6216" s="4" t="b">
        <f aca="false">FALSE()</f>
        <v>0</v>
      </c>
      <c r="L6216" s="4" t="n">
        <f aca="false">FALSE()</f>
        <v>0</v>
      </c>
    </row>
    <row r="6217" customFormat="false" ht="17.15" hidden="false" customHeight="false" outlineLevel="0" collapsed="false">
      <c r="A6217" s="1" t="n">
        <v>6215</v>
      </c>
      <c r="B6217" s="0" t="s">
        <v>15869</v>
      </c>
      <c r="D6217" s="0" t="s">
        <v>15870</v>
      </c>
      <c r="E6217" s="0" t="s">
        <v>29</v>
      </c>
      <c r="F6217" s="0" t="s">
        <v>13408</v>
      </c>
      <c r="G6217" s="0" t="s">
        <v>15858</v>
      </c>
      <c r="H6217" s="4" t="b">
        <f aca="false">IF(AND(ISNUMBER(SEARCH("速度", D6217)), NOT(ISNUMBER(SEARCH("加速度", D6217)))), TRUE(), FALSE())</f>
        <v>0</v>
      </c>
      <c r="I6217" s="4" t="b">
        <f aca="false">IF(ISNUMBER(SEARCH("加速度", D6217)), TRUE(), FALSE())</f>
        <v>0</v>
      </c>
      <c r="J6217" s="4" t="b">
        <f aca="false">FALSE()</f>
        <v>0</v>
      </c>
      <c r="K6217" s="4" t="b">
        <f aca="false">FALSE()</f>
        <v>0</v>
      </c>
      <c r="L6217" s="4" t="n">
        <f aca="false">FALSE()</f>
        <v>0</v>
      </c>
    </row>
    <row r="6218" customFormat="false" ht="17.15" hidden="false" customHeight="false" outlineLevel="0" collapsed="false">
      <c r="A6218" s="1" t="n">
        <v>6216</v>
      </c>
      <c r="B6218" s="0" t="s">
        <v>15871</v>
      </c>
      <c r="D6218" s="0" t="s">
        <v>15872</v>
      </c>
      <c r="E6218" s="0" t="s">
        <v>29</v>
      </c>
      <c r="F6218" s="0" t="s">
        <v>13408</v>
      </c>
      <c r="G6218" s="0" t="s">
        <v>15858</v>
      </c>
      <c r="H6218" s="4" t="b">
        <f aca="false">IF(AND(ISNUMBER(SEARCH("速度", D6218)), NOT(ISNUMBER(SEARCH("加速度", D6218)))), TRUE(), FALSE())</f>
        <v>0</v>
      </c>
      <c r="I6218" s="4" t="b">
        <f aca="false">IF(ISNUMBER(SEARCH("加速度", D6218)), TRUE(), FALSE())</f>
        <v>0</v>
      </c>
      <c r="J6218" s="4" t="b">
        <f aca="false">FALSE()</f>
        <v>0</v>
      </c>
      <c r="K6218" s="4" t="b">
        <f aca="false">FALSE()</f>
        <v>0</v>
      </c>
      <c r="L6218" s="4" t="n">
        <f aca="false">FALSE()</f>
        <v>0</v>
      </c>
    </row>
    <row r="6219" customFormat="false" ht="17.15" hidden="false" customHeight="false" outlineLevel="0" collapsed="false">
      <c r="A6219" s="1" t="n">
        <v>6217</v>
      </c>
      <c r="B6219" s="0" t="s">
        <v>15873</v>
      </c>
      <c r="D6219" s="0" t="s">
        <v>15874</v>
      </c>
      <c r="E6219" s="0" t="s">
        <v>144</v>
      </c>
      <c r="F6219" s="0" t="s">
        <v>13279</v>
      </c>
      <c r="G6219" s="0" t="s">
        <v>13280</v>
      </c>
      <c r="H6219" s="4" t="b">
        <f aca="false">IF(AND(ISNUMBER(SEARCH("速度", D6219)), NOT(ISNUMBER(SEARCH("加速度", D6219)))), TRUE(), FALSE())</f>
        <v>0</v>
      </c>
      <c r="I6219" s="4" t="b">
        <f aca="false">IF(ISNUMBER(SEARCH("加速度", D6219)), TRUE(), FALSE())</f>
        <v>0</v>
      </c>
      <c r="J6219" s="4" t="b">
        <f aca="false">FALSE()</f>
        <v>0</v>
      </c>
      <c r="K6219" s="4" t="b">
        <f aca="false">FALSE()</f>
        <v>0</v>
      </c>
      <c r="L6219" s="4" t="n">
        <f aca="false">FALSE()</f>
        <v>0</v>
      </c>
    </row>
    <row r="6220" customFormat="false" ht="17.15" hidden="false" customHeight="false" outlineLevel="0" collapsed="false">
      <c r="A6220" s="1" t="n">
        <v>6218</v>
      </c>
      <c r="B6220" s="0" t="s">
        <v>15875</v>
      </c>
      <c r="D6220" s="0" t="s">
        <v>15876</v>
      </c>
      <c r="E6220" s="0" t="s">
        <v>144</v>
      </c>
      <c r="F6220" s="0" t="s">
        <v>13279</v>
      </c>
      <c r="G6220" s="0" t="s">
        <v>13280</v>
      </c>
      <c r="H6220" s="4" t="b">
        <f aca="false">IF(AND(ISNUMBER(SEARCH("速度", D6220)), NOT(ISNUMBER(SEARCH("加速度", D6220)))), TRUE(), FALSE())</f>
        <v>0</v>
      </c>
      <c r="I6220" s="4" t="b">
        <f aca="false">IF(ISNUMBER(SEARCH("加速度", D6220)), TRUE(), FALSE())</f>
        <v>0</v>
      </c>
      <c r="J6220" s="4" t="b">
        <f aca="false">FALSE()</f>
        <v>0</v>
      </c>
      <c r="K6220" s="4" t="b">
        <f aca="false">FALSE()</f>
        <v>0</v>
      </c>
      <c r="L6220" s="4" t="n">
        <f aca="false">FALSE()</f>
        <v>0</v>
      </c>
    </row>
    <row r="6221" customFormat="false" ht="17.15" hidden="false" customHeight="false" outlineLevel="0" collapsed="false">
      <c r="A6221" s="1" t="n">
        <v>6219</v>
      </c>
      <c r="B6221" s="0" t="s">
        <v>15877</v>
      </c>
      <c r="D6221" s="0" t="s">
        <v>15878</v>
      </c>
      <c r="E6221" s="0" t="s">
        <v>144</v>
      </c>
      <c r="F6221" s="0" t="s">
        <v>13279</v>
      </c>
      <c r="G6221" s="0" t="s">
        <v>13280</v>
      </c>
      <c r="H6221" s="4" t="b">
        <f aca="false">IF(AND(ISNUMBER(SEARCH("速度", D6221)), NOT(ISNUMBER(SEARCH("加速度", D6221)))), TRUE(), FALSE())</f>
        <v>0</v>
      </c>
      <c r="I6221" s="4" t="b">
        <f aca="false">IF(ISNUMBER(SEARCH("加速度", D6221)), TRUE(), FALSE())</f>
        <v>0</v>
      </c>
      <c r="J6221" s="4" t="b">
        <f aca="false">FALSE()</f>
        <v>0</v>
      </c>
      <c r="K6221" s="4" t="b">
        <f aca="false">FALSE()</f>
        <v>0</v>
      </c>
      <c r="L6221" s="4" t="n">
        <f aca="false">FALSE()</f>
        <v>0</v>
      </c>
    </row>
    <row r="6222" customFormat="false" ht="17.15" hidden="false" customHeight="false" outlineLevel="0" collapsed="false">
      <c r="A6222" s="1" t="n">
        <v>6220</v>
      </c>
      <c r="B6222" s="0" t="s">
        <v>15879</v>
      </c>
      <c r="D6222" s="0" t="s">
        <v>15880</v>
      </c>
      <c r="E6222" s="0" t="s">
        <v>144</v>
      </c>
      <c r="F6222" s="0" t="s">
        <v>13279</v>
      </c>
      <c r="G6222" s="0" t="s">
        <v>13280</v>
      </c>
      <c r="H6222" s="4" t="b">
        <f aca="false">IF(AND(ISNUMBER(SEARCH("速度", D6222)), NOT(ISNUMBER(SEARCH("加速度", D6222)))), TRUE(), FALSE())</f>
        <v>0</v>
      </c>
      <c r="I6222" s="4" t="b">
        <f aca="false">IF(ISNUMBER(SEARCH("加速度", D6222)), TRUE(), FALSE())</f>
        <v>0</v>
      </c>
      <c r="J6222" s="4" t="b">
        <f aca="false">FALSE()</f>
        <v>0</v>
      </c>
      <c r="K6222" s="4" t="b">
        <f aca="false">FALSE()</f>
        <v>0</v>
      </c>
      <c r="L6222" s="4" t="n">
        <f aca="false">FALSE()</f>
        <v>0</v>
      </c>
    </row>
    <row r="6223" customFormat="false" ht="17.15" hidden="false" customHeight="false" outlineLevel="0" collapsed="false">
      <c r="A6223" s="1" t="n">
        <v>6221</v>
      </c>
      <c r="B6223" s="0" t="s">
        <v>15881</v>
      </c>
      <c r="D6223" s="0" t="s">
        <v>15882</v>
      </c>
      <c r="E6223" s="0" t="s">
        <v>144</v>
      </c>
      <c r="F6223" s="0" t="s">
        <v>13279</v>
      </c>
      <c r="G6223" s="0" t="s">
        <v>13280</v>
      </c>
      <c r="H6223" s="4" t="b">
        <f aca="false">IF(AND(ISNUMBER(SEARCH("速度", D6223)), NOT(ISNUMBER(SEARCH("加速度", D6223)))), TRUE(), FALSE())</f>
        <v>0</v>
      </c>
      <c r="I6223" s="4" t="b">
        <f aca="false">IF(ISNUMBER(SEARCH("加速度", D6223)), TRUE(), FALSE())</f>
        <v>0</v>
      </c>
      <c r="J6223" s="4" t="b">
        <f aca="false">FALSE()</f>
        <v>0</v>
      </c>
      <c r="K6223" s="4" t="b">
        <f aca="false">FALSE()</f>
        <v>0</v>
      </c>
      <c r="L6223" s="4" t="n">
        <f aca="false">FALSE()</f>
        <v>0</v>
      </c>
    </row>
    <row r="6224" customFormat="false" ht="17.15" hidden="false" customHeight="false" outlineLevel="0" collapsed="false">
      <c r="A6224" s="1" t="n">
        <v>6222</v>
      </c>
      <c r="B6224" s="0" t="s">
        <v>15883</v>
      </c>
      <c r="D6224" s="0" t="s">
        <v>15884</v>
      </c>
      <c r="E6224" s="0" t="s">
        <v>144</v>
      </c>
      <c r="F6224" s="0" t="s">
        <v>13279</v>
      </c>
      <c r="G6224" s="0" t="s">
        <v>13280</v>
      </c>
      <c r="H6224" s="4" t="b">
        <f aca="false">IF(AND(ISNUMBER(SEARCH("速度", D6224)), NOT(ISNUMBER(SEARCH("加速度", D6224)))), TRUE(), FALSE())</f>
        <v>0</v>
      </c>
      <c r="I6224" s="4" t="b">
        <f aca="false">IF(ISNUMBER(SEARCH("加速度", D6224)), TRUE(), FALSE())</f>
        <v>0</v>
      </c>
      <c r="J6224" s="4" t="b">
        <f aca="false">FALSE()</f>
        <v>0</v>
      </c>
      <c r="K6224" s="4" t="b">
        <f aca="false">FALSE()</f>
        <v>0</v>
      </c>
      <c r="L6224" s="4" t="n">
        <f aca="false">FALSE()</f>
        <v>0</v>
      </c>
    </row>
    <row r="6225" customFormat="false" ht="17.15" hidden="false" customHeight="false" outlineLevel="0" collapsed="false">
      <c r="A6225" s="1" t="n">
        <v>6223</v>
      </c>
      <c r="B6225" s="0" t="s">
        <v>15885</v>
      </c>
      <c r="D6225" s="0" t="s">
        <v>15886</v>
      </c>
      <c r="E6225" s="0" t="s">
        <v>144</v>
      </c>
      <c r="F6225" s="0" t="s">
        <v>13279</v>
      </c>
      <c r="G6225" s="0" t="s">
        <v>13280</v>
      </c>
      <c r="H6225" s="4" t="b">
        <f aca="false">IF(AND(ISNUMBER(SEARCH("速度", D6225)), NOT(ISNUMBER(SEARCH("加速度", D6225)))), TRUE(), FALSE())</f>
        <v>0</v>
      </c>
      <c r="I6225" s="4" t="b">
        <f aca="false">IF(ISNUMBER(SEARCH("加速度", D6225)), TRUE(), FALSE())</f>
        <v>0</v>
      </c>
      <c r="J6225" s="4" t="b">
        <f aca="false">FALSE()</f>
        <v>0</v>
      </c>
      <c r="K6225" s="4" t="b">
        <f aca="false">FALSE()</f>
        <v>0</v>
      </c>
      <c r="L6225" s="4" t="n">
        <f aca="false">FALSE()</f>
        <v>0</v>
      </c>
    </row>
    <row r="6226" customFormat="false" ht="17.15" hidden="false" customHeight="false" outlineLevel="0" collapsed="false">
      <c r="A6226" s="1" t="n">
        <v>6224</v>
      </c>
      <c r="B6226" s="0" t="s">
        <v>15887</v>
      </c>
      <c r="D6226" s="0" t="s">
        <v>15888</v>
      </c>
      <c r="E6226" s="0" t="s">
        <v>144</v>
      </c>
      <c r="F6226" s="0" t="s">
        <v>13279</v>
      </c>
      <c r="G6226" s="0" t="s">
        <v>13280</v>
      </c>
      <c r="H6226" s="4" t="b">
        <f aca="false">IF(AND(ISNUMBER(SEARCH("速度", D6226)), NOT(ISNUMBER(SEARCH("加速度", D6226)))), TRUE(), FALSE())</f>
        <v>0</v>
      </c>
      <c r="I6226" s="4" t="b">
        <f aca="false">IF(ISNUMBER(SEARCH("加速度", D6226)), TRUE(), FALSE())</f>
        <v>0</v>
      </c>
      <c r="J6226" s="4" t="b">
        <f aca="false">FALSE()</f>
        <v>0</v>
      </c>
      <c r="K6226" s="4" t="b">
        <f aca="false">FALSE()</f>
        <v>0</v>
      </c>
      <c r="L6226" s="4" t="n">
        <f aca="false">FALSE()</f>
        <v>0</v>
      </c>
    </row>
    <row r="6227" customFormat="false" ht="17.15" hidden="false" customHeight="false" outlineLevel="0" collapsed="false">
      <c r="A6227" s="1" t="n">
        <v>6225</v>
      </c>
      <c r="B6227" s="0" t="s">
        <v>15889</v>
      </c>
      <c r="D6227" s="0" t="s">
        <v>15890</v>
      </c>
      <c r="E6227" s="0" t="s">
        <v>144</v>
      </c>
      <c r="F6227" s="0" t="s">
        <v>15891</v>
      </c>
      <c r="G6227" s="0" t="s">
        <v>15892</v>
      </c>
      <c r="H6227" s="4" t="b">
        <f aca="false">IF(AND(ISNUMBER(SEARCH("速度", D6227)), NOT(ISNUMBER(SEARCH("加速度", D6227)))), TRUE(), FALSE())</f>
        <v>0</v>
      </c>
      <c r="I6227" s="4" t="b">
        <f aca="false">IF(ISNUMBER(SEARCH("加速度", D6227)), TRUE(), FALSE())</f>
        <v>0</v>
      </c>
      <c r="J6227" s="4" t="b">
        <f aca="false">FALSE()</f>
        <v>0</v>
      </c>
      <c r="K6227" s="4" t="b">
        <f aca="false">FALSE()</f>
        <v>0</v>
      </c>
      <c r="L6227" s="4" t="n">
        <f aca="false">FALSE()</f>
        <v>0</v>
      </c>
    </row>
    <row r="6228" customFormat="false" ht="17.15" hidden="false" customHeight="false" outlineLevel="0" collapsed="false">
      <c r="A6228" s="1" t="n">
        <v>6226</v>
      </c>
      <c r="B6228" s="0" t="s">
        <v>15893</v>
      </c>
      <c r="D6228" s="0" t="s">
        <v>15894</v>
      </c>
      <c r="E6228" s="0" t="s">
        <v>144</v>
      </c>
      <c r="F6228" s="0" t="s">
        <v>15891</v>
      </c>
      <c r="G6228" s="0" t="s">
        <v>15892</v>
      </c>
      <c r="H6228" s="4" t="b">
        <f aca="false">IF(AND(ISNUMBER(SEARCH("速度", D6228)), NOT(ISNUMBER(SEARCH("加速度", D6228)))), TRUE(), FALSE())</f>
        <v>0</v>
      </c>
      <c r="I6228" s="4" t="b">
        <f aca="false">IF(ISNUMBER(SEARCH("加速度", D6228)), TRUE(), FALSE())</f>
        <v>0</v>
      </c>
      <c r="J6228" s="4" t="b">
        <f aca="false">FALSE()</f>
        <v>0</v>
      </c>
      <c r="K6228" s="4" t="b">
        <f aca="false">FALSE()</f>
        <v>0</v>
      </c>
      <c r="L6228" s="4" t="n">
        <f aca="false">FALSE()</f>
        <v>0</v>
      </c>
    </row>
    <row r="6229" customFormat="false" ht="17.15" hidden="false" customHeight="false" outlineLevel="0" collapsed="false">
      <c r="A6229" s="1" t="n">
        <v>6227</v>
      </c>
      <c r="B6229" s="0" t="s">
        <v>15895</v>
      </c>
      <c r="D6229" s="0" t="s">
        <v>15896</v>
      </c>
      <c r="E6229" s="0" t="s">
        <v>144</v>
      </c>
      <c r="F6229" s="0" t="s">
        <v>15891</v>
      </c>
      <c r="G6229" s="0" t="s">
        <v>15892</v>
      </c>
      <c r="H6229" s="4" t="b">
        <f aca="false">IF(AND(ISNUMBER(SEARCH("速度", D6229)), NOT(ISNUMBER(SEARCH("加速度", D6229)))), TRUE(), FALSE())</f>
        <v>0</v>
      </c>
      <c r="I6229" s="4" t="b">
        <f aca="false">IF(ISNUMBER(SEARCH("加速度", D6229)), TRUE(), FALSE())</f>
        <v>0</v>
      </c>
      <c r="J6229" s="4" t="b">
        <f aca="false">FALSE()</f>
        <v>0</v>
      </c>
      <c r="K6229" s="4" t="b">
        <f aca="false">FALSE()</f>
        <v>0</v>
      </c>
      <c r="L6229" s="4" t="n">
        <f aca="false">FALSE()</f>
        <v>0</v>
      </c>
    </row>
    <row r="6230" customFormat="false" ht="17.15" hidden="false" customHeight="false" outlineLevel="0" collapsed="false">
      <c r="A6230" s="1" t="n">
        <v>6228</v>
      </c>
      <c r="B6230" s="0" t="s">
        <v>15897</v>
      </c>
      <c r="D6230" s="0" t="s">
        <v>15898</v>
      </c>
      <c r="E6230" s="0" t="s">
        <v>144</v>
      </c>
      <c r="F6230" s="0" t="s">
        <v>15891</v>
      </c>
      <c r="G6230" s="0" t="s">
        <v>15892</v>
      </c>
      <c r="H6230" s="4" t="b">
        <f aca="false">IF(AND(ISNUMBER(SEARCH("速度", D6230)), NOT(ISNUMBER(SEARCH("加速度", D6230)))), TRUE(), FALSE())</f>
        <v>0</v>
      </c>
      <c r="I6230" s="4" t="b">
        <f aca="false">IF(ISNUMBER(SEARCH("加速度", D6230)), TRUE(), FALSE())</f>
        <v>0</v>
      </c>
      <c r="J6230" s="4" t="b">
        <f aca="false">FALSE()</f>
        <v>0</v>
      </c>
      <c r="K6230" s="4" t="b">
        <f aca="false">FALSE()</f>
        <v>0</v>
      </c>
      <c r="L6230" s="4" t="n">
        <f aca="false">FALSE()</f>
        <v>0</v>
      </c>
    </row>
    <row r="6231" customFormat="false" ht="17.15" hidden="false" customHeight="false" outlineLevel="0" collapsed="false">
      <c r="A6231" s="1" t="n">
        <v>6229</v>
      </c>
      <c r="B6231" s="0" t="s">
        <v>15899</v>
      </c>
      <c r="D6231" s="0" t="s">
        <v>15900</v>
      </c>
      <c r="E6231" s="0" t="s">
        <v>144</v>
      </c>
      <c r="F6231" s="0" t="s">
        <v>15891</v>
      </c>
      <c r="G6231" s="0" t="s">
        <v>15892</v>
      </c>
      <c r="H6231" s="4" t="b">
        <f aca="false">IF(AND(ISNUMBER(SEARCH("速度", D6231)), NOT(ISNUMBER(SEARCH("加速度", D6231)))), TRUE(), FALSE())</f>
        <v>0</v>
      </c>
      <c r="I6231" s="4" t="b">
        <f aca="false">IF(ISNUMBER(SEARCH("加速度", D6231)), TRUE(), FALSE())</f>
        <v>0</v>
      </c>
      <c r="J6231" s="4" t="b">
        <f aca="false">FALSE()</f>
        <v>0</v>
      </c>
      <c r="K6231" s="4" t="b">
        <f aca="false">FALSE()</f>
        <v>0</v>
      </c>
      <c r="L6231" s="4" t="n">
        <f aca="false">FALSE()</f>
        <v>0</v>
      </c>
    </row>
    <row r="6232" customFormat="false" ht="17.15" hidden="false" customHeight="false" outlineLevel="0" collapsed="false">
      <c r="A6232" s="1" t="n">
        <v>6230</v>
      </c>
      <c r="B6232" s="0" t="s">
        <v>15901</v>
      </c>
      <c r="D6232" s="0" t="s">
        <v>15902</v>
      </c>
      <c r="E6232" s="0" t="s">
        <v>144</v>
      </c>
      <c r="F6232" s="0" t="s">
        <v>15891</v>
      </c>
      <c r="G6232" s="0" t="s">
        <v>15892</v>
      </c>
      <c r="H6232" s="4" t="b">
        <f aca="false">IF(AND(ISNUMBER(SEARCH("速度", D6232)), NOT(ISNUMBER(SEARCH("加速度", D6232)))), TRUE(), FALSE())</f>
        <v>0</v>
      </c>
      <c r="I6232" s="4" t="b">
        <f aca="false">IF(ISNUMBER(SEARCH("加速度", D6232)), TRUE(), FALSE())</f>
        <v>0</v>
      </c>
      <c r="J6232" s="4" t="b">
        <f aca="false">FALSE()</f>
        <v>0</v>
      </c>
      <c r="K6232" s="4" t="b">
        <f aca="false">FALSE()</f>
        <v>0</v>
      </c>
      <c r="L6232" s="4" t="n">
        <f aca="false">FALSE()</f>
        <v>0</v>
      </c>
    </row>
    <row r="6233" customFormat="false" ht="17.15" hidden="false" customHeight="false" outlineLevel="0" collapsed="false">
      <c r="A6233" s="1" t="n">
        <v>6231</v>
      </c>
      <c r="B6233" s="0" t="s">
        <v>15903</v>
      </c>
      <c r="D6233" s="0" t="s">
        <v>15904</v>
      </c>
      <c r="E6233" s="0" t="s">
        <v>144</v>
      </c>
      <c r="F6233" s="0" t="s">
        <v>15891</v>
      </c>
      <c r="G6233" s="0" t="s">
        <v>15892</v>
      </c>
      <c r="H6233" s="4" t="b">
        <f aca="false">IF(AND(ISNUMBER(SEARCH("速度", D6233)), NOT(ISNUMBER(SEARCH("加速度", D6233)))), TRUE(), FALSE())</f>
        <v>0</v>
      </c>
      <c r="I6233" s="4" t="b">
        <f aca="false">IF(ISNUMBER(SEARCH("加速度", D6233)), TRUE(), FALSE())</f>
        <v>0</v>
      </c>
      <c r="J6233" s="4" t="b">
        <f aca="false">FALSE()</f>
        <v>0</v>
      </c>
      <c r="K6233" s="4" t="b">
        <f aca="false">FALSE()</f>
        <v>0</v>
      </c>
      <c r="L6233" s="4" t="n">
        <f aca="false">FALSE()</f>
        <v>0</v>
      </c>
    </row>
    <row r="6234" customFormat="false" ht="17.15" hidden="false" customHeight="false" outlineLevel="0" collapsed="false">
      <c r="A6234" s="1" t="n">
        <v>6232</v>
      </c>
      <c r="B6234" s="0" t="s">
        <v>15905</v>
      </c>
      <c r="D6234" s="0" t="s">
        <v>15906</v>
      </c>
      <c r="E6234" s="0" t="s">
        <v>144</v>
      </c>
      <c r="F6234" s="0" t="s">
        <v>15891</v>
      </c>
      <c r="G6234" s="0" t="s">
        <v>15892</v>
      </c>
      <c r="H6234" s="4" t="b">
        <f aca="false">IF(AND(ISNUMBER(SEARCH("速度", D6234)), NOT(ISNUMBER(SEARCH("加速度", D6234)))), TRUE(), FALSE())</f>
        <v>0</v>
      </c>
      <c r="I6234" s="4" t="b">
        <f aca="false">IF(ISNUMBER(SEARCH("加速度", D6234)), TRUE(), FALSE())</f>
        <v>0</v>
      </c>
      <c r="J6234" s="4" t="b">
        <f aca="false">FALSE()</f>
        <v>0</v>
      </c>
      <c r="K6234" s="4" t="b">
        <f aca="false">FALSE()</f>
        <v>0</v>
      </c>
      <c r="L6234" s="4" t="n">
        <f aca="false">FALSE()</f>
        <v>0</v>
      </c>
    </row>
    <row r="6235" customFormat="false" ht="17.15" hidden="false" customHeight="false" outlineLevel="0" collapsed="false">
      <c r="A6235" s="1" t="n">
        <v>6233</v>
      </c>
      <c r="B6235" s="0" t="s">
        <v>15907</v>
      </c>
      <c r="D6235" s="0" t="s">
        <v>15908</v>
      </c>
      <c r="E6235" s="0" t="s">
        <v>144</v>
      </c>
      <c r="F6235" s="0" t="s">
        <v>15909</v>
      </c>
      <c r="G6235" s="0" t="s">
        <v>15910</v>
      </c>
      <c r="H6235" s="4" t="b">
        <f aca="false">IF(AND(ISNUMBER(SEARCH("速度", D6235)), NOT(ISNUMBER(SEARCH("加速度", D6235)))), TRUE(), FALSE())</f>
        <v>0</v>
      </c>
      <c r="I6235" s="4" t="b">
        <f aca="false">IF(ISNUMBER(SEARCH("加速度", D6235)), TRUE(), FALSE())</f>
        <v>0</v>
      </c>
      <c r="J6235" s="4" t="b">
        <f aca="false">FALSE()</f>
        <v>0</v>
      </c>
      <c r="K6235" s="4" t="b">
        <f aca="false">FALSE()</f>
        <v>0</v>
      </c>
      <c r="L6235" s="4" t="n">
        <f aca="false">FALSE()</f>
        <v>0</v>
      </c>
    </row>
    <row r="6236" customFormat="false" ht="17.15" hidden="false" customHeight="false" outlineLevel="0" collapsed="false">
      <c r="A6236" s="1" t="n">
        <v>6234</v>
      </c>
      <c r="B6236" s="0" t="s">
        <v>15911</v>
      </c>
      <c r="D6236" s="0" t="s">
        <v>15912</v>
      </c>
      <c r="E6236" s="0" t="s">
        <v>144</v>
      </c>
      <c r="F6236" s="0" t="s">
        <v>15909</v>
      </c>
      <c r="G6236" s="0" t="s">
        <v>15910</v>
      </c>
      <c r="H6236" s="4" t="b">
        <f aca="false">IF(AND(ISNUMBER(SEARCH("速度", D6236)), NOT(ISNUMBER(SEARCH("加速度", D6236)))), TRUE(), FALSE())</f>
        <v>0</v>
      </c>
      <c r="I6236" s="4" t="b">
        <f aca="false">IF(ISNUMBER(SEARCH("加速度", D6236)), TRUE(), FALSE())</f>
        <v>0</v>
      </c>
      <c r="J6236" s="4" t="b">
        <f aca="false">FALSE()</f>
        <v>0</v>
      </c>
      <c r="K6236" s="4" t="b">
        <f aca="false">FALSE()</f>
        <v>0</v>
      </c>
      <c r="L6236" s="4" t="n">
        <f aca="false">FALSE()</f>
        <v>0</v>
      </c>
    </row>
    <row r="6237" customFormat="false" ht="17.15" hidden="false" customHeight="false" outlineLevel="0" collapsed="false">
      <c r="A6237" s="1" t="n">
        <v>6235</v>
      </c>
      <c r="B6237" s="0" t="s">
        <v>15913</v>
      </c>
      <c r="D6237" s="0" t="s">
        <v>15914</v>
      </c>
      <c r="E6237" s="0" t="s">
        <v>144</v>
      </c>
      <c r="F6237" s="0" t="s">
        <v>15909</v>
      </c>
      <c r="G6237" s="0" t="s">
        <v>15910</v>
      </c>
      <c r="H6237" s="4" t="b">
        <f aca="false">IF(AND(ISNUMBER(SEARCH("速度", D6237)), NOT(ISNUMBER(SEARCH("加速度", D6237)))), TRUE(), FALSE())</f>
        <v>0</v>
      </c>
      <c r="I6237" s="4" t="b">
        <f aca="false">IF(ISNUMBER(SEARCH("加速度", D6237)), TRUE(), FALSE())</f>
        <v>0</v>
      </c>
      <c r="J6237" s="4" t="b">
        <f aca="false">FALSE()</f>
        <v>0</v>
      </c>
      <c r="K6237" s="4" t="b">
        <f aca="false">FALSE()</f>
        <v>0</v>
      </c>
      <c r="L6237" s="4" t="n">
        <f aca="false">FALSE()</f>
        <v>0</v>
      </c>
    </row>
    <row r="6238" customFormat="false" ht="17.15" hidden="false" customHeight="false" outlineLevel="0" collapsed="false">
      <c r="A6238" s="1" t="n">
        <v>6236</v>
      </c>
      <c r="B6238" s="0" t="s">
        <v>15915</v>
      </c>
      <c r="D6238" s="0" t="s">
        <v>15916</v>
      </c>
      <c r="E6238" s="0" t="s">
        <v>144</v>
      </c>
      <c r="F6238" s="0" t="s">
        <v>15909</v>
      </c>
      <c r="G6238" s="0" t="s">
        <v>15910</v>
      </c>
      <c r="H6238" s="4" t="b">
        <f aca="false">IF(AND(ISNUMBER(SEARCH("速度", D6238)), NOT(ISNUMBER(SEARCH("加速度", D6238)))), TRUE(), FALSE())</f>
        <v>0</v>
      </c>
      <c r="I6238" s="4" t="b">
        <f aca="false">IF(ISNUMBER(SEARCH("加速度", D6238)), TRUE(), FALSE())</f>
        <v>0</v>
      </c>
      <c r="J6238" s="4" t="b">
        <f aca="false">FALSE()</f>
        <v>0</v>
      </c>
      <c r="K6238" s="4" t="b">
        <f aca="false">FALSE()</f>
        <v>0</v>
      </c>
      <c r="L6238" s="4" t="n">
        <f aca="false">FALSE()</f>
        <v>0</v>
      </c>
    </row>
    <row r="6239" customFormat="false" ht="17.15" hidden="false" customHeight="false" outlineLevel="0" collapsed="false">
      <c r="A6239" s="1" t="n">
        <v>6237</v>
      </c>
      <c r="B6239" s="0" t="s">
        <v>15917</v>
      </c>
      <c r="D6239" s="0" t="s">
        <v>15918</v>
      </c>
      <c r="E6239" s="0" t="s">
        <v>144</v>
      </c>
      <c r="F6239" s="0" t="s">
        <v>15909</v>
      </c>
      <c r="G6239" s="0" t="s">
        <v>15910</v>
      </c>
      <c r="H6239" s="4" t="b">
        <f aca="false">IF(AND(ISNUMBER(SEARCH("速度", D6239)), NOT(ISNUMBER(SEARCH("加速度", D6239)))), TRUE(), FALSE())</f>
        <v>0</v>
      </c>
      <c r="I6239" s="4" t="b">
        <f aca="false">IF(ISNUMBER(SEARCH("加速度", D6239)), TRUE(), FALSE())</f>
        <v>0</v>
      </c>
      <c r="J6239" s="4" t="b">
        <f aca="false">FALSE()</f>
        <v>0</v>
      </c>
      <c r="K6239" s="4" t="b">
        <f aca="false">FALSE()</f>
        <v>0</v>
      </c>
      <c r="L6239" s="4" t="n">
        <f aca="false">FALSE()</f>
        <v>0</v>
      </c>
    </row>
    <row r="6240" customFormat="false" ht="17.15" hidden="false" customHeight="false" outlineLevel="0" collapsed="false">
      <c r="A6240" s="1" t="n">
        <v>6238</v>
      </c>
      <c r="B6240" s="0" t="s">
        <v>15919</v>
      </c>
      <c r="D6240" s="0" t="s">
        <v>15920</v>
      </c>
      <c r="E6240" s="0" t="s">
        <v>144</v>
      </c>
      <c r="F6240" s="0" t="s">
        <v>15909</v>
      </c>
      <c r="G6240" s="0" t="s">
        <v>15910</v>
      </c>
      <c r="H6240" s="4" t="b">
        <f aca="false">IF(AND(ISNUMBER(SEARCH("速度", D6240)), NOT(ISNUMBER(SEARCH("加速度", D6240)))), TRUE(), FALSE())</f>
        <v>0</v>
      </c>
      <c r="I6240" s="4" t="b">
        <f aca="false">IF(ISNUMBER(SEARCH("加速度", D6240)), TRUE(), FALSE())</f>
        <v>0</v>
      </c>
      <c r="J6240" s="4" t="b">
        <f aca="false">FALSE()</f>
        <v>0</v>
      </c>
      <c r="K6240" s="4" t="b">
        <f aca="false">FALSE()</f>
        <v>0</v>
      </c>
      <c r="L6240" s="4" t="n">
        <f aca="false">FALSE()</f>
        <v>0</v>
      </c>
    </row>
    <row r="6241" customFormat="false" ht="17.15" hidden="false" customHeight="false" outlineLevel="0" collapsed="false">
      <c r="A6241" s="1" t="n">
        <v>6239</v>
      </c>
      <c r="B6241" s="0" t="s">
        <v>15921</v>
      </c>
      <c r="D6241" s="0" t="s">
        <v>15922</v>
      </c>
      <c r="E6241" s="0" t="s">
        <v>144</v>
      </c>
      <c r="F6241" s="0" t="s">
        <v>15909</v>
      </c>
      <c r="G6241" s="0" t="s">
        <v>15910</v>
      </c>
      <c r="H6241" s="4" t="b">
        <f aca="false">IF(AND(ISNUMBER(SEARCH("速度", D6241)), NOT(ISNUMBER(SEARCH("加速度", D6241)))), TRUE(), FALSE())</f>
        <v>0</v>
      </c>
      <c r="I6241" s="4" t="b">
        <f aca="false">IF(ISNUMBER(SEARCH("加速度", D6241)), TRUE(), FALSE())</f>
        <v>0</v>
      </c>
      <c r="J6241" s="4" t="b">
        <f aca="false">FALSE()</f>
        <v>0</v>
      </c>
      <c r="K6241" s="4" t="b">
        <f aca="false">FALSE()</f>
        <v>0</v>
      </c>
      <c r="L6241" s="4" t="n">
        <f aca="false">FALSE()</f>
        <v>0</v>
      </c>
    </row>
    <row r="6242" customFormat="false" ht="17.15" hidden="false" customHeight="false" outlineLevel="0" collapsed="false">
      <c r="A6242" s="1" t="n">
        <v>6240</v>
      </c>
      <c r="B6242" s="0" t="s">
        <v>15923</v>
      </c>
      <c r="D6242" s="0" t="s">
        <v>15924</v>
      </c>
      <c r="E6242" s="0" t="s">
        <v>144</v>
      </c>
      <c r="F6242" s="0" t="s">
        <v>15909</v>
      </c>
      <c r="G6242" s="0" t="s">
        <v>15910</v>
      </c>
      <c r="H6242" s="4" t="b">
        <f aca="false">IF(AND(ISNUMBER(SEARCH("速度", D6242)), NOT(ISNUMBER(SEARCH("加速度", D6242)))), TRUE(), FALSE())</f>
        <v>0</v>
      </c>
      <c r="I6242" s="4" t="b">
        <f aca="false">IF(ISNUMBER(SEARCH("加速度", D6242)), TRUE(), FALSE())</f>
        <v>0</v>
      </c>
      <c r="J6242" s="4" t="b">
        <f aca="false">FALSE()</f>
        <v>0</v>
      </c>
      <c r="K6242" s="4" t="b">
        <f aca="false">FALSE()</f>
        <v>0</v>
      </c>
      <c r="L6242" s="4" t="n">
        <f aca="false">FALSE()</f>
        <v>0</v>
      </c>
    </row>
    <row r="6243" customFormat="false" ht="17.15" hidden="false" customHeight="false" outlineLevel="0" collapsed="false">
      <c r="A6243" s="1" t="n">
        <v>6241</v>
      </c>
      <c r="B6243" s="0" t="s">
        <v>15925</v>
      </c>
      <c r="D6243" s="0" t="s">
        <v>15926</v>
      </c>
      <c r="E6243" s="0" t="s">
        <v>144</v>
      </c>
      <c r="F6243" s="0" t="s">
        <v>15927</v>
      </c>
      <c r="G6243" s="0" t="s">
        <v>15507</v>
      </c>
      <c r="H6243" s="4" t="b">
        <f aca="false">IF(AND(ISNUMBER(SEARCH("速度", D6243)), NOT(ISNUMBER(SEARCH("加速度", D6243)))), TRUE(), FALSE())</f>
        <v>0</v>
      </c>
      <c r="I6243" s="4" t="b">
        <f aca="false">IF(ISNUMBER(SEARCH("加速度", D6243)), TRUE(), FALSE())</f>
        <v>0</v>
      </c>
      <c r="J6243" s="4" t="b">
        <f aca="false">FALSE()</f>
        <v>0</v>
      </c>
      <c r="K6243" s="4" t="b">
        <f aca="false">FALSE()</f>
        <v>0</v>
      </c>
      <c r="L6243" s="4" t="n">
        <f aca="false">FALSE()</f>
        <v>0</v>
      </c>
    </row>
    <row r="6244" customFormat="false" ht="17.15" hidden="false" customHeight="false" outlineLevel="0" collapsed="false">
      <c r="A6244" s="1" t="n">
        <v>6242</v>
      </c>
      <c r="B6244" s="0" t="s">
        <v>15928</v>
      </c>
      <c r="D6244" s="0" t="s">
        <v>15929</v>
      </c>
      <c r="E6244" s="0" t="s">
        <v>144</v>
      </c>
      <c r="F6244" s="0" t="s">
        <v>15927</v>
      </c>
      <c r="G6244" s="0" t="s">
        <v>15507</v>
      </c>
      <c r="H6244" s="4" t="b">
        <f aca="false">IF(AND(ISNUMBER(SEARCH("速度", D6244)), NOT(ISNUMBER(SEARCH("加速度", D6244)))), TRUE(), FALSE())</f>
        <v>0</v>
      </c>
      <c r="I6244" s="4" t="b">
        <f aca="false">IF(ISNUMBER(SEARCH("加速度", D6244)), TRUE(), FALSE())</f>
        <v>0</v>
      </c>
      <c r="J6244" s="4" t="b">
        <f aca="false">FALSE()</f>
        <v>0</v>
      </c>
      <c r="K6244" s="4" t="b">
        <f aca="false">FALSE()</f>
        <v>0</v>
      </c>
      <c r="L6244" s="4" t="n">
        <f aca="false">FALSE()</f>
        <v>0</v>
      </c>
    </row>
    <row r="6245" customFormat="false" ht="17.15" hidden="false" customHeight="false" outlineLevel="0" collapsed="false">
      <c r="A6245" s="1" t="n">
        <v>6243</v>
      </c>
      <c r="B6245" s="0" t="s">
        <v>15930</v>
      </c>
      <c r="D6245" s="0" t="s">
        <v>15931</v>
      </c>
      <c r="E6245" s="0" t="s">
        <v>144</v>
      </c>
      <c r="F6245" s="0" t="s">
        <v>15927</v>
      </c>
      <c r="G6245" s="0" t="s">
        <v>15507</v>
      </c>
      <c r="H6245" s="4" t="b">
        <f aca="false">IF(AND(ISNUMBER(SEARCH("速度", D6245)), NOT(ISNUMBER(SEARCH("加速度", D6245)))), TRUE(), FALSE())</f>
        <v>0</v>
      </c>
      <c r="I6245" s="4" t="b">
        <f aca="false">IF(ISNUMBER(SEARCH("加速度", D6245)), TRUE(), FALSE())</f>
        <v>0</v>
      </c>
      <c r="J6245" s="4" t="b">
        <f aca="false">FALSE()</f>
        <v>0</v>
      </c>
      <c r="K6245" s="4" t="b">
        <f aca="false">FALSE()</f>
        <v>0</v>
      </c>
      <c r="L6245" s="4" t="n">
        <f aca="false">FALSE()</f>
        <v>0</v>
      </c>
    </row>
    <row r="6246" customFormat="false" ht="17.15" hidden="false" customHeight="false" outlineLevel="0" collapsed="false">
      <c r="A6246" s="1" t="n">
        <v>6244</v>
      </c>
      <c r="B6246" s="0" t="s">
        <v>15932</v>
      </c>
      <c r="D6246" s="0" t="s">
        <v>15933</v>
      </c>
      <c r="E6246" s="0" t="s">
        <v>144</v>
      </c>
      <c r="F6246" s="0" t="s">
        <v>15927</v>
      </c>
      <c r="G6246" s="0" t="s">
        <v>15507</v>
      </c>
      <c r="H6246" s="4" t="b">
        <f aca="false">IF(AND(ISNUMBER(SEARCH("速度", D6246)), NOT(ISNUMBER(SEARCH("加速度", D6246)))), TRUE(), FALSE())</f>
        <v>0</v>
      </c>
      <c r="I6246" s="4" t="b">
        <f aca="false">IF(ISNUMBER(SEARCH("加速度", D6246)), TRUE(), FALSE())</f>
        <v>0</v>
      </c>
      <c r="J6246" s="4" t="b">
        <f aca="false">FALSE()</f>
        <v>0</v>
      </c>
      <c r="K6246" s="4" t="b">
        <f aca="false">FALSE()</f>
        <v>0</v>
      </c>
      <c r="L6246" s="4" t="n">
        <f aca="false">FALSE()</f>
        <v>0</v>
      </c>
    </row>
    <row r="6247" customFormat="false" ht="17.15" hidden="false" customHeight="false" outlineLevel="0" collapsed="false">
      <c r="A6247" s="1" t="n">
        <v>6245</v>
      </c>
      <c r="B6247" s="0" t="s">
        <v>15934</v>
      </c>
      <c r="D6247" s="0" t="s">
        <v>15935</v>
      </c>
      <c r="E6247" s="0" t="s">
        <v>144</v>
      </c>
      <c r="F6247" s="0" t="s">
        <v>15927</v>
      </c>
      <c r="G6247" s="0" t="s">
        <v>15507</v>
      </c>
      <c r="H6247" s="4" t="b">
        <f aca="false">IF(AND(ISNUMBER(SEARCH("速度", D6247)), NOT(ISNUMBER(SEARCH("加速度", D6247)))), TRUE(), FALSE())</f>
        <v>0</v>
      </c>
      <c r="I6247" s="4" t="b">
        <f aca="false">IF(ISNUMBER(SEARCH("加速度", D6247)), TRUE(), FALSE())</f>
        <v>0</v>
      </c>
      <c r="J6247" s="4" t="b">
        <f aca="false">FALSE()</f>
        <v>0</v>
      </c>
      <c r="K6247" s="4" t="b">
        <f aca="false">FALSE()</f>
        <v>0</v>
      </c>
      <c r="L6247" s="4" t="n">
        <f aca="false">FALSE()</f>
        <v>0</v>
      </c>
    </row>
    <row r="6248" customFormat="false" ht="17.15" hidden="false" customHeight="false" outlineLevel="0" collapsed="false">
      <c r="A6248" s="1" t="n">
        <v>6246</v>
      </c>
      <c r="B6248" s="0" t="s">
        <v>15936</v>
      </c>
      <c r="D6248" s="0" t="s">
        <v>15937</v>
      </c>
      <c r="E6248" s="0" t="s">
        <v>144</v>
      </c>
      <c r="F6248" s="0" t="s">
        <v>15927</v>
      </c>
      <c r="G6248" s="0" t="s">
        <v>15507</v>
      </c>
      <c r="H6248" s="4" t="b">
        <f aca="false">IF(AND(ISNUMBER(SEARCH("速度", D6248)), NOT(ISNUMBER(SEARCH("加速度", D6248)))), TRUE(), FALSE())</f>
        <v>0</v>
      </c>
      <c r="I6248" s="4" t="b">
        <f aca="false">IF(ISNUMBER(SEARCH("加速度", D6248)), TRUE(), FALSE())</f>
        <v>0</v>
      </c>
      <c r="J6248" s="4" t="b">
        <f aca="false">FALSE()</f>
        <v>0</v>
      </c>
      <c r="K6248" s="4" t="b">
        <f aca="false">FALSE()</f>
        <v>0</v>
      </c>
      <c r="L6248" s="4" t="n">
        <f aca="false">FALSE()</f>
        <v>0</v>
      </c>
    </row>
    <row r="6249" customFormat="false" ht="17.15" hidden="false" customHeight="false" outlineLevel="0" collapsed="false">
      <c r="A6249" s="1" t="n">
        <v>6247</v>
      </c>
      <c r="B6249" s="0" t="s">
        <v>15938</v>
      </c>
      <c r="D6249" s="0" t="s">
        <v>15939</v>
      </c>
      <c r="E6249" s="0" t="s">
        <v>144</v>
      </c>
      <c r="F6249" s="0" t="s">
        <v>15927</v>
      </c>
      <c r="G6249" s="0" t="s">
        <v>15507</v>
      </c>
      <c r="H6249" s="4" t="b">
        <f aca="false">IF(AND(ISNUMBER(SEARCH("速度", D6249)), NOT(ISNUMBER(SEARCH("加速度", D6249)))), TRUE(), FALSE())</f>
        <v>0</v>
      </c>
      <c r="I6249" s="4" t="b">
        <f aca="false">IF(ISNUMBER(SEARCH("加速度", D6249)), TRUE(), FALSE())</f>
        <v>0</v>
      </c>
      <c r="J6249" s="4" t="b">
        <f aca="false">FALSE()</f>
        <v>0</v>
      </c>
      <c r="K6249" s="4" t="b">
        <f aca="false">FALSE()</f>
        <v>0</v>
      </c>
      <c r="L6249" s="4" t="n">
        <f aca="false">FALSE()</f>
        <v>0</v>
      </c>
    </row>
    <row r="6250" customFormat="false" ht="17.15" hidden="false" customHeight="false" outlineLevel="0" collapsed="false">
      <c r="A6250" s="1" t="n">
        <v>6248</v>
      </c>
      <c r="B6250" s="0" t="s">
        <v>15940</v>
      </c>
      <c r="D6250" s="0" t="s">
        <v>15941</v>
      </c>
      <c r="E6250" s="0" t="s">
        <v>144</v>
      </c>
      <c r="F6250" s="0" t="s">
        <v>15927</v>
      </c>
      <c r="G6250" s="0" t="s">
        <v>15507</v>
      </c>
      <c r="H6250" s="4" t="b">
        <f aca="false">IF(AND(ISNUMBER(SEARCH("速度", D6250)), NOT(ISNUMBER(SEARCH("加速度", D6250)))), TRUE(), FALSE())</f>
        <v>0</v>
      </c>
      <c r="I6250" s="4" t="b">
        <f aca="false">IF(ISNUMBER(SEARCH("加速度", D6250)), TRUE(), FALSE())</f>
        <v>0</v>
      </c>
      <c r="J6250" s="4" t="b">
        <f aca="false">FALSE()</f>
        <v>0</v>
      </c>
      <c r="K6250" s="4" t="b">
        <f aca="false">FALSE()</f>
        <v>0</v>
      </c>
      <c r="L6250" s="4" t="n">
        <f aca="false">FALSE()</f>
        <v>0</v>
      </c>
    </row>
    <row r="6251" customFormat="false" ht="17.15" hidden="false" customHeight="false" outlineLevel="0" collapsed="false">
      <c r="A6251" s="1" t="n">
        <v>6249</v>
      </c>
      <c r="B6251" s="0" t="s">
        <v>15942</v>
      </c>
      <c r="D6251" s="0" t="s">
        <v>15943</v>
      </c>
      <c r="E6251" s="0" t="s">
        <v>144</v>
      </c>
      <c r="F6251" s="0" t="s">
        <v>15944</v>
      </c>
      <c r="G6251" s="0" t="s">
        <v>5021</v>
      </c>
      <c r="H6251" s="4" t="b">
        <f aca="false">IF(AND(ISNUMBER(SEARCH("速度", D6251)), NOT(ISNUMBER(SEARCH("加速度", D6251)))), TRUE(), FALSE())</f>
        <v>0</v>
      </c>
      <c r="I6251" s="4" t="b">
        <f aca="false">IF(ISNUMBER(SEARCH("加速度", D6251)), TRUE(), FALSE())</f>
        <v>0</v>
      </c>
      <c r="J6251" s="4" t="b">
        <f aca="false">FALSE()</f>
        <v>0</v>
      </c>
      <c r="K6251" s="4" t="b">
        <f aca="false">FALSE()</f>
        <v>0</v>
      </c>
      <c r="L6251" s="4" t="n">
        <f aca="false">FALSE()</f>
        <v>0</v>
      </c>
    </row>
    <row r="6252" customFormat="false" ht="17.15" hidden="false" customHeight="false" outlineLevel="0" collapsed="false">
      <c r="A6252" s="1" t="n">
        <v>6250</v>
      </c>
      <c r="B6252" s="0" t="s">
        <v>15945</v>
      </c>
      <c r="D6252" s="0" t="s">
        <v>15946</v>
      </c>
      <c r="E6252" s="0" t="s">
        <v>144</v>
      </c>
      <c r="F6252" s="0" t="s">
        <v>15944</v>
      </c>
      <c r="G6252" s="0" t="s">
        <v>5021</v>
      </c>
      <c r="H6252" s="4" t="b">
        <f aca="false">IF(AND(ISNUMBER(SEARCH("速度", D6252)), NOT(ISNUMBER(SEARCH("加速度", D6252)))), TRUE(), FALSE())</f>
        <v>0</v>
      </c>
      <c r="I6252" s="4" t="b">
        <f aca="false">IF(ISNUMBER(SEARCH("加速度", D6252)), TRUE(), FALSE())</f>
        <v>0</v>
      </c>
      <c r="J6252" s="4" t="b">
        <f aca="false">FALSE()</f>
        <v>0</v>
      </c>
      <c r="K6252" s="4" t="b">
        <f aca="false">FALSE()</f>
        <v>0</v>
      </c>
      <c r="L6252" s="4" t="n">
        <f aca="false">FALSE()</f>
        <v>0</v>
      </c>
    </row>
    <row r="6253" customFormat="false" ht="17.15" hidden="false" customHeight="false" outlineLevel="0" collapsed="false">
      <c r="A6253" s="1" t="n">
        <v>6251</v>
      </c>
      <c r="B6253" s="0" t="s">
        <v>15947</v>
      </c>
      <c r="D6253" s="0" t="s">
        <v>15948</v>
      </c>
      <c r="E6253" s="0" t="s">
        <v>144</v>
      </c>
      <c r="F6253" s="0" t="s">
        <v>15944</v>
      </c>
      <c r="G6253" s="0" t="s">
        <v>5021</v>
      </c>
      <c r="H6253" s="4" t="b">
        <f aca="false">IF(AND(ISNUMBER(SEARCH("速度", D6253)), NOT(ISNUMBER(SEARCH("加速度", D6253)))), TRUE(), FALSE())</f>
        <v>0</v>
      </c>
      <c r="I6253" s="4" t="b">
        <f aca="false">IF(ISNUMBER(SEARCH("加速度", D6253)), TRUE(), FALSE())</f>
        <v>0</v>
      </c>
      <c r="J6253" s="4" t="b">
        <f aca="false">FALSE()</f>
        <v>0</v>
      </c>
      <c r="K6253" s="4" t="b">
        <f aca="false">FALSE()</f>
        <v>0</v>
      </c>
      <c r="L6253" s="4" t="n">
        <f aca="false">FALSE()</f>
        <v>0</v>
      </c>
    </row>
    <row r="6254" customFormat="false" ht="17.15" hidden="false" customHeight="false" outlineLevel="0" collapsed="false">
      <c r="A6254" s="1" t="n">
        <v>6252</v>
      </c>
      <c r="B6254" s="0" t="s">
        <v>15949</v>
      </c>
      <c r="D6254" s="0" t="s">
        <v>15950</v>
      </c>
      <c r="E6254" s="0" t="s">
        <v>144</v>
      </c>
      <c r="F6254" s="0" t="s">
        <v>15944</v>
      </c>
      <c r="G6254" s="0" t="s">
        <v>5021</v>
      </c>
      <c r="H6254" s="4" t="b">
        <f aca="false">IF(AND(ISNUMBER(SEARCH("速度", D6254)), NOT(ISNUMBER(SEARCH("加速度", D6254)))), TRUE(), FALSE())</f>
        <v>0</v>
      </c>
      <c r="I6254" s="4" t="b">
        <f aca="false">IF(ISNUMBER(SEARCH("加速度", D6254)), TRUE(), FALSE())</f>
        <v>0</v>
      </c>
      <c r="J6254" s="4" t="b">
        <f aca="false">FALSE()</f>
        <v>0</v>
      </c>
      <c r="K6254" s="4" t="b">
        <f aca="false">FALSE()</f>
        <v>0</v>
      </c>
      <c r="L6254" s="4" t="n">
        <f aca="false">FALSE()</f>
        <v>0</v>
      </c>
    </row>
    <row r="6255" customFormat="false" ht="17.15" hidden="false" customHeight="false" outlineLevel="0" collapsed="false">
      <c r="A6255" s="1" t="n">
        <v>6253</v>
      </c>
      <c r="B6255" s="0" t="s">
        <v>15951</v>
      </c>
      <c r="D6255" s="0" t="s">
        <v>15952</v>
      </c>
      <c r="E6255" s="0" t="s">
        <v>144</v>
      </c>
      <c r="F6255" s="0" t="s">
        <v>15944</v>
      </c>
      <c r="G6255" s="0" t="s">
        <v>5021</v>
      </c>
      <c r="H6255" s="4" t="b">
        <f aca="false">IF(AND(ISNUMBER(SEARCH("速度", D6255)), NOT(ISNUMBER(SEARCH("加速度", D6255)))), TRUE(), FALSE())</f>
        <v>0</v>
      </c>
      <c r="I6255" s="4" t="b">
        <f aca="false">IF(ISNUMBER(SEARCH("加速度", D6255)), TRUE(), FALSE())</f>
        <v>0</v>
      </c>
      <c r="J6255" s="4" t="b">
        <f aca="false">FALSE()</f>
        <v>0</v>
      </c>
      <c r="K6255" s="4" t="b">
        <f aca="false">FALSE()</f>
        <v>0</v>
      </c>
      <c r="L6255" s="4" t="n">
        <f aca="false">FALSE()</f>
        <v>0</v>
      </c>
    </row>
    <row r="6256" customFormat="false" ht="17.15" hidden="false" customHeight="false" outlineLevel="0" collapsed="false">
      <c r="A6256" s="1" t="n">
        <v>6254</v>
      </c>
      <c r="B6256" s="0" t="s">
        <v>15953</v>
      </c>
      <c r="D6256" s="0" t="s">
        <v>15954</v>
      </c>
      <c r="E6256" s="0" t="s">
        <v>144</v>
      </c>
      <c r="F6256" s="0" t="s">
        <v>15944</v>
      </c>
      <c r="G6256" s="0" t="s">
        <v>5021</v>
      </c>
      <c r="H6256" s="4" t="b">
        <f aca="false">IF(AND(ISNUMBER(SEARCH("速度", D6256)), NOT(ISNUMBER(SEARCH("加速度", D6256)))), TRUE(), FALSE())</f>
        <v>0</v>
      </c>
      <c r="I6256" s="4" t="b">
        <f aca="false">IF(ISNUMBER(SEARCH("加速度", D6256)), TRUE(), FALSE())</f>
        <v>0</v>
      </c>
      <c r="J6256" s="4" t="b">
        <f aca="false">FALSE()</f>
        <v>0</v>
      </c>
      <c r="K6256" s="4" t="b">
        <f aca="false">FALSE()</f>
        <v>0</v>
      </c>
      <c r="L6256" s="4" t="n">
        <f aca="false">FALSE()</f>
        <v>0</v>
      </c>
    </row>
    <row r="6257" customFormat="false" ht="17.15" hidden="false" customHeight="false" outlineLevel="0" collapsed="false">
      <c r="A6257" s="1" t="n">
        <v>6255</v>
      </c>
      <c r="B6257" s="0" t="s">
        <v>15955</v>
      </c>
      <c r="D6257" s="0" t="s">
        <v>15956</v>
      </c>
      <c r="E6257" s="0" t="s">
        <v>144</v>
      </c>
      <c r="F6257" s="0" t="s">
        <v>15944</v>
      </c>
      <c r="G6257" s="0" t="s">
        <v>5021</v>
      </c>
      <c r="H6257" s="4" t="b">
        <f aca="false">IF(AND(ISNUMBER(SEARCH("速度", D6257)), NOT(ISNUMBER(SEARCH("加速度", D6257)))), TRUE(), FALSE())</f>
        <v>0</v>
      </c>
      <c r="I6257" s="4" t="b">
        <f aca="false">IF(ISNUMBER(SEARCH("加速度", D6257)), TRUE(), FALSE())</f>
        <v>0</v>
      </c>
      <c r="J6257" s="4" t="b">
        <f aca="false">FALSE()</f>
        <v>0</v>
      </c>
      <c r="K6257" s="4" t="b">
        <f aca="false">FALSE()</f>
        <v>0</v>
      </c>
      <c r="L6257" s="4" t="n">
        <f aca="false">FALSE()</f>
        <v>0</v>
      </c>
    </row>
    <row r="6258" customFormat="false" ht="17.15" hidden="false" customHeight="false" outlineLevel="0" collapsed="false">
      <c r="A6258" s="1" t="n">
        <v>6256</v>
      </c>
      <c r="B6258" s="0" t="s">
        <v>15957</v>
      </c>
      <c r="D6258" s="0" t="s">
        <v>15958</v>
      </c>
      <c r="E6258" s="0" t="s">
        <v>144</v>
      </c>
      <c r="F6258" s="0" t="s">
        <v>15944</v>
      </c>
      <c r="G6258" s="0" t="s">
        <v>5021</v>
      </c>
      <c r="H6258" s="4" t="b">
        <f aca="false">IF(AND(ISNUMBER(SEARCH("速度", D6258)), NOT(ISNUMBER(SEARCH("加速度", D6258)))), TRUE(), FALSE())</f>
        <v>0</v>
      </c>
      <c r="I6258" s="4" t="b">
        <f aca="false">IF(ISNUMBER(SEARCH("加速度", D6258)), TRUE(), FALSE())</f>
        <v>0</v>
      </c>
      <c r="J6258" s="4" t="b">
        <f aca="false">FALSE()</f>
        <v>0</v>
      </c>
      <c r="K6258" s="4" t="b">
        <f aca="false">FALSE()</f>
        <v>0</v>
      </c>
      <c r="L6258" s="4" t="n">
        <f aca="false">FALSE()</f>
        <v>0</v>
      </c>
    </row>
    <row r="6259" customFormat="false" ht="17.15" hidden="false" customHeight="false" outlineLevel="0" collapsed="false">
      <c r="A6259" s="1" t="n">
        <v>6257</v>
      </c>
      <c r="B6259" s="0" t="s">
        <v>15959</v>
      </c>
      <c r="D6259" s="0" t="s">
        <v>15960</v>
      </c>
      <c r="E6259" s="0" t="s">
        <v>144</v>
      </c>
      <c r="F6259" s="0" t="s">
        <v>15961</v>
      </c>
      <c r="G6259" s="0" t="s">
        <v>15962</v>
      </c>
      <c r="H6259" s="4" t="b">
        <f aca="false">IF(AND(ISNUMBER(SEARCH("速度", D6259)), NOT(ISNUMBER(SEARCH("加速度", D6259)))), TRUE(), FALSE())</f>
        <v>0</v>
      </c>
      <c r="I6259" s="4" t="b">
        <f aca="false">IF(ISNUMBER(SEARCH("加速度", D6259)), TRUE(), FALSE())</f>
        <v>0</v>
      </c>
      <c r="J6259" s="4" t="b">
        <f aca="false">FALSE()</f>
        <v>0</v>
      </c>
      <c r="K6259" s="4" t="b">
        <f aca="false">FALSE()</f>
        <v>0</v>
      </c>
      <c r="L6259" s="4" t="n">
        <f aca="false">FALSE()</f>
        <v>0</v>
      </c>
    </row>
    <row r="6260" customFormat="false" ht="17.15" hidden="false" customHeight="false" outlineLevel="0" collapsed="false">
      <c r="A6260" s="1" t="n">
        <v>6258</v>
      </c>
      <c r="B6260" s="0" t="s">
        <v>15963</v>
      </c>
      <c r="D6260" s="0" t="s">
        <v>15964</v>
      </c>
      <c r="E6260" s="0" t="s">
        <v>144</v>
      </c>
      <c r="F6260" s="0" t="s">
        <v>15961</v>
      </c>
      <c r="G6260" s="0" t="s">
        <v>15962</v>
      </c>
      <c r="H6260" s="4" t="b">
        <f aca="false">IF(AND(ISNUMBER(SEARCH("速度", D6260)), NOT(ISNUMBER(SEARCH("加速度", D6260)))), TRUE(), FALSE())</f>
        <v>0</v>
      </c>
      <c r="I6260" s="4" t="b">
        <f aca="false">IF(ISNUMBER(SEARCH("加速度", D6260)), TRUE(), FALSE())</f>
        <v>0</v>
      </c>
      <c r="J6260" s="4" t="b">
        <f aca="false">FALSE()</f>
        <v>0</v>
      </c>
      <c r="K6260" s="4" t="b">
        <f aca="false">FALSE()</f>
        <v>0</v>
      </c>
      <c r="L6260" s="4" t="n">
        <f aca="false">FALSE()</f>
        <v>0</v>
      </c>
    </row>
    <row r="6261" customFormat="false" ht="17.15" hidden="false" customHeight="false" outlineLevel="0" collapsed="false">
      <c r="A6261" s="1" t="n">
        <v>6259</v>
      </c>
      <c r="B6261" s="0" t="s">
        <v>15965</v>
      </c>
      <c r="D6261" s="0" t="s">
        <v>15966</v>
      </c>
      <c r="E6261" s="0" t="s">
        <v>144</v>
      </c>
      <c r="F6261" s="0" t="s">
        <v>15961</v>
      </c>
      <c r="G6261" s="0" t="s">
        <v>15962</v>
      </c>
      <c r="H6261" s="4" t="b">
        <f aca="false">IF(AND(ISNUMBER(SEARCH("速度", D6261)), NOT(ISNUMBER(SEARCH("加速度", D6261)))), TRUE(), FALSE())</f>
        <v>0</v>
      </c>
      <c r="I6261" s="4" t="b">
        <f aca="false">IF(ISNUMBER(SEARCH("加速度", D6261)), TRUE(), FALSE())</f>
        <v>0</v>
      </c>
      <c r="J6261" s="4" t="b">
        <f aca="false">FALSE()</f>
        <v>0</v>
      </c>
      <c r="K6261" s="4" t="b">
        <f aca="false">FALSE()</f>
        <v>0</v>
      </c>
      <c r="L6261" s="4" t="n">
        <f aca="false">FALSE()</f>
        <v>0</v>
      </c>
    </row>
    <row r="6262" customFormat="false" ht="17.15" hidden="false" customHeight="false" outlineLevel="0" collapsed="false">
      <c r="A6262" s="1" t="n">
        <v>6260</v>
      </c>
      <c r="B6262" s="0" t="s">
        <v>15967</v>
      </c>
      <c r="D6262" s="0" t="s">
        <v>15968</v>
      </c>
      <c r="E6262" s="0" t="s">
        <v>144</v>
      </c>
      <c r="F6262" s="0" t="s">
        <v>15961</v>
      </c>
      <c r="G6262" s="0" t="s">
        <v>15962</v>
      </c>
      <c r="H6262" s="4" t="b">
        <f aca="false">IF(AND(ISNUMBER(SEARCH("速度", D6262)), NOT(ISNUMBER(SEARCH("加速度", D6262)))), TRUE(), FALSE())</f>
        <v>0</v>
      </c>
      <c r="I6262" s="4" t="b">
        <f aca="false">IF(ISNUMBER(SEARCH("加速度", D6262)), TRUE(), FALSE())</f>
        <v>0</v>
      </c>
      <c r="J6262" s="4" t="b">
        <f aca="false">FALSE()</f>
        <v>0</v>
      </c>
      <c r="K6262" s="4" t="b">
        <f aca="false">FALSE()</f>
        <v>0</v>
      </c>
      <c r="L6262" s="4" t="n">
        <f aca="false">FALSE()</f>
        <v>0</v>
      </c>
    </row>
    <row r="6263" customFormat="false" ht="17.15" hidden="false" customHeight="false" outlineLevel="0" collapsed="false">
      <c r="A6263" s="1" t="n">
        <v>6261</v>
      </c>
      <c r="B6263" s="0" t="s">
        <v>15969</v>
      </c>
      <c r="D6263" s="0" t="s">
        <v>15970</v>
      </c>
      <c r="E6263" s="0" t="s">
        <v>144</v>
      </c>
      <c r="F6263" s="0" t="s">
        <v>15961</v>
      </c>
      <c r="G6263" s="0" t="s">
        <v>15962</v>
      </c>
      <c r="H6263" s="4" t="b">
        <f aca="false">IF(AND(ISNUMBER(SEARCH("速度", D6263)), NOT(ISNUMBER(SEARCH("加速度", D6263)))), TRUE(), FALSE())</f>
        <v>0</v>
      </c>
      <c r="I6263" s="4" t="b">
        <f aca="false">IF(ISNUMBER(SEARCH("加速度", D6263)), TRUE(), FALSE())</f>
        <v>0</v>
      </c>
      <c r="J6263" s="4" t="b">
        <f aca="false">FALSE()</f>
        <v>0</v>
      </c>
      <c r="K6263" s="4" t="b">
        <f aca="false">FALSE()</f>
        <v>0</v>
      </c>
      <c r="L6263" s="4" t="n">
        <f aca="false">FALSE()</f>
        <v>0</v>
      </c>
    </row>
    <row r="6264" customFormat="false" ht="17.15" hidden="false" customHeight="false" outlineLevel="0" collapsed="false">
      <c r="A6264" s="1" t="n">
        <v>6262</v>
      </c>
      <c r="B6264" s="0" t="s">
        <v>15971</v>
      </c>
      <c r="D6264" s="0" t="s">
        <v>15972</v>
      </c>
      <c r="E6264" s="0" t="s">
        <v>144</v>
      </c>
      <c r="F6264" s="0" t="s">
        <v>15961</v>
      </c>
      <c r="G6264" s="0" t="s">
        <v>15962</v>
      </c>
      <c r="H6264" s="4" t="b">
        <f aca="false">IF(AND(ISNUMBER(SEARCH("速度", D6264)), NOT(ISNUMBER(SEARCH("加速度", D6264)))), TRUE(), FALSE())</f>
        <v>0</v>
      </c>
      <c r="I6264" s="4" t="b">
        <f aca="false">IF(ISNUMBER(SEARCH("加速度", D6264)), TRUE(), FALSE())</f>
        <v>0</v>
      </c>
      <c r="J6264" s="4" t="b">
        <f aca="false">FALSE()</f>
        <v>0</v>
      </c>
      <c r="K6264" s="4" t="b">
        <f aca="false">FALSE()</f>
        <v>0</v>
      </c>
      <c r="L6264" s="4" t="n">
        <f aca="false">FALSE()</f>
        <v>0</v>
      </c>
    </row>
    <row r="6265" customFormat="false" ht="17.15" hidden="false" customHeight="false" outlineLevel="0" collapsed="false">
      <c r="A6265" s="1" t="n">
        <v>6263</v>
      </c>
      <c r="B6265" s="0" t="s">
        <v>15973</v>
      </c>
      <c r="D6265" s="0" t="s">
        <v>15974</v>
      </c>
      <c r="E6265" s="0" t="s">
        <v>144</v>
      </c>
      <c r="F6265" s="0" t="s">
        <v>15961</v>
      </c>
      <c r="G6265" s="0" t="s">
        <v>15962</v>
      </c>
      <c r="H6265" s="4" t="b">
        <f aca="false">IF(AND(ISNUMBER(SEARCH("速度", D6265)), NOT(ISNUMBER(SEARCH("加速度", D6265)))), TRUE(), FALSE())</f>
        <v>0</v>
      </c>
      <c r="I6265" s="4" t="b">
        <f aca="false">IF(ISNUMBER(SEARCH("加速度", D6265)), TRUE(), FALSE())</f>
        <v>0</v>
      </c>
      <c r="J6265" s="4" t="b">
        <f aca="false">FALSE()</f>
        <v>0</v>
      </c>
      <c r="K6265" s="4" t="b">
        <f aca="false">FALSE()</f>
        <v>0</v>
      </c>
      <c r="L6265" s="4" t="n">
        <f aca="false">FALSE()</f>
        <v>0</v>
      </c>
    </row>
    <row r="6266" customFormat="false" ht="17.15" hidden="false" customHeight="false" outlineLevel="0" collapsed="false">
      <c r="A6266" s="1" t="n">
        <v>6264</v>
      </c>
      <c r="B6266" s="0" t="s">
        <v>15975</v>
      </c>
      <c r="D6266" s="0" t="s">
        <v>15976</v>
      </c>
      <c r="E6266" s="0" t="s">
        <v>144</v>
      </c>
      <c r="F6266" s="0" t="s">
        <v>15961</v>
      </c>
      <c r="G6266" s="0" t="s">
        <v>15962</v>
      </c>
      <c r="H6266" s="4" t="b">
        <f aca="false">IF(AND(ISNUMBER(SEARCH("速度", D6266)), NOT(ISNUMBER(SEARCH("加速度", D6266)))), TRUE(), FALSE())</f>
        <v>0</v>
      </c>
      <c r="I6266" s="4" t="b">
        <f aca="false">IF(ISNUMBER(SEARCH("加速度", D6266)), TRUE(), FALSE())</f>
        <v>0</v>
      </c>
      <c r="J6266" s="4" t="b">
        <f aca="false">FALSE()</f>
        <v>0</v>
      </c>
      <c r="K6266" s="4" t="b">
        <f aca="false">FALSE()</f>
        <v>0</v>
      </c>
      <c r="L6266" s="4" t="n">
        <f aca="false">FALSE()</f>
        <v>0</v>
      </c>
    </row>
    <row r="6267" customFormat="false" ht="17.15" hidden="false" customHeight="false" outlineLevel="0" collapsed="false">
      <c r="A6267" s="1" t="n">
        <v>6265</v>
      </c>
      <c r="B6267" s="0" t="s">
        <v>15977</v>
      </c>
      <c r="D6267" s="0" t="s">
        <v>15978</v>
      </c>
      <c r="E6267" s="0" t="s">
        <v>144</v>
      </c>
      <c r="F6267" s="0" t="s">
        <v>15979</v>
      </c>
      <c r="G6267" s="0" t="s">
        <v>15980</v>
      </c>
      <c r="H6267" s="4" t="b">
        <f aca="false">IF(AND(ISNUMBER(SEARCH("速度", D6267)), NOT(ISNUMBER(SEARCH("加速度", D6267)))), TRUE(), FALSE())</f>
        <v>0</v>
      </c>
      <c r="I6267" s="4" t="b">
        <f aca="false">IF(ISNUMBER(SEARCH("加速度", D6267)), TRUE(), FALSE())</f>
        <v>0</v>
      </c>
      <c r="J6267" s="4" t="b">
        <f aca="false">FALSE()</f>
        <v>0</v>
      </c>
      <c r="K6267" s="4" t="b">
        <f aca="false">FALSE()</f>
        <v>0</v>
      </c>
      <c r="L6267" s="4" t="n">
        <f aca="false">FALSE()</f>
        <v>0</v>
      </c>
    </row>
    <row r="6268" customFormat="false" ht="17.15" hidden="false" customHeight="false" outlineLevel="0" collapsed="false">
      <c r="A6268" s="1" t="n">
        <v>6266</v>
      </c>
      <c r="B6268" s="0" t="s">
        <v>15981</v>
      </c>
      <c r="D6268" s="0" t="s">
        <v>15982</v>
      </c>
      <c r="E6268" s="0" t="s">
        <v>144</v>
      </c>
      <c r="F6268" s="0" t="s">
        <v>15979</v>
      </c>
      <c r="G6268" s="0" t="s">
        <v>15980</v>
      </c>
      <c r="H6268" s="4" t="b">
        <f aca="false">IF(AND(ISNUMBER(SEARCH("速度", D6268)), NOT(ISNUMBER(SEARCH("加速度", D6268)))), TRUE(), FALSE())</f>
        <v>0</v>
      </c>
      <c r="I6268" s="4" t="b">
        <f aca="false">IF(ISNUMBER(SEARCH("加速度", D6268)), TRUE(), FALSE())</f>
        <v>0</v>
      </c>
      <c r="J6268" s="4" t="b">
        <f aca="false">FALSE()</f>
        <v>0</v>
      </c>
      <c r="K6268" s="4" t="b">
        <f aca="false">FALSE()</f>
        <v>0</v>
      </c>
      <c r="L6268" s="4" t="n">
        <f aca="false">FALSE()</f>
        <v>0</v>
      </c>
    </row>
    <row r="6269" customFormat="false" ht="17.15" hidden="false" customHeight="false" outlineLevel="0" collapsed="false">
      <c r="A6269" s="1" t="n">
        <v>6267</v>
      </c>
      <c r="B6269" s="0" t="s">
        <v>15983</v>
      </c>
      <c r="D6269" s="0" t="s">
        <v>15984</v>
      </c>
      <c r="E6269" s="0" t="s">
        <v>144</v>
      </c>
      <c r="F6269" s="0" t="s">
        <v>15979</v>
      </c>
      <c r="G6269" s="0" t="s">
        <v>15980</v>
      </c>
      <c r="H6269" s="4" t="b">
        <f aca="false">IF(AND(ISNUMBER(SEARCH("速度", D6269)), NOT(ISNUMBER(SEARCH("加速度", D6269)))), TRUE(), FALSE())</f>
        <v>0</v>
      </c>
      <c r="I6269" s="4" t="b">
        <f aca="false">IF(ISNUMBER(SEARCH("加速度", D6269)), TRUE(), FALSE())</f>
        <v>0</v>
      </c>
      <c r="J6269" s="4" t="b">
        <f aca="false">FALSE()</f>
        <v>0</v>
      </c>
      <c r="K6269" s="4" t="b">
        <f aca="false">FALSE()</f>
        <v>0</v>
      </c>
      <c r="L6269" s="4" t="n">
        <f aca="false">FALSE()</f>
        <v>0</v>
      </c>
    </row>
    <row r="6270" customFormat="false" ht="17.15" hidden="false" customHeight="false" outlineLevel="0" collapsed="false">
      <c r="A6270" s="1" t="n">
        <v>6268</v>
      </c>
      <c r="B6270" s="0" t="s">
        <v>15985</v>
      </c>
      <c r="D6270" s="0" t="s">
        <v>15986</v>
      </c>
      <c r="E6270" s="0" t="s">
        <v>144</v>
      </c>
      <c r="F6270" s="0" t="s">
        <v>15979</v>
      </c>
      <c r="G6270" s="0" t="s">
        <v>15980</v>
      </c>
      <c r="H6270" s="4" t="b">
        <f aca="false">IF(AND(ISNUMBER(SEARCH("速度", D6270)), NOT(ISNUMBER(SEARCH("加速度", D6270)))), TRUE(), FALSE())</f>
        <v>0</v>
      </c>
      <c r="I6270" s="4" t="b">
        <f aca="false">IF(ISNUMBER(SEARCH("加速度", D6270)), TRUE(), FALSE())</f>
        <v>0</v>
      </c>
      <c r="J6270" s="4" t="b">
        <f aca="false">FALSE()</f>
        <v>0</v>
      </c>
      <c r="K6270" s="4" t="b">
        <f aca="false">FALSE()</f>
        <v>0</v>
      </c>
      <c r="L6270" s="4" t="n">
        <f aca="false">FALSE()</f>
        <v>0</v>
      </c>
    </row>
    <row r="6271" customFormat="false" ht="17.15" hidden="false" customHeight="false" outlineLevel="0" collapsed="false">
      <c r="A6271" s="1" t="n">
        <v>6269</v>
      </c>
      <c r="B6271" s="0" t="s">
        <v>15987</v>
      </c>
      <c r="D6271" s="0" t="s">
        <v>15988</v>
      </c>
      <c r="E6271" s="0" t="s">
        <v>144</v>
      </c>
      <c r="F6271" s="0" t="s">
        <v>15979</v>
      </c>
      <c r="G6271" s="0" t="s">
        <v>15980</v>
      </c>
      <c r="H6271" s="4" t="b">
        <f aca="false">IF(AND(ISNUMBER(SEARCH("速度", D6271)), NOT(ISNUMBER(SEARCH("加速度", D6271)))), TRUE(), FALSE())</f>
        <v>0</v>
      </c>
      <c r="I6271" s="4" t="b">
        <f aca="false">IF(ISNUMBER(SEARCH("加速度", D6271)), TRUE(), FALSE())</f>
        <v>0</v>
      </c>
      <c r="J6271" s="4" t="b">
        <f aca="false">FALSE()</f>
        <v>0</v>
      </c>
      <c r="K6271" s="4" t="b">
        <f aca="false">FALSE()</f>
        <v>0</v>
      </c>
      <c r="L6271" s="4" t="n">
        <f aca="false">FALSE()</f>
        <v>0</v>
      </c>
    </row>
    <row r="6272" customFormat="false" ht="17.15" hidden="false" customHeight="false" outlineLevel="0" collapsed="false">
      <c r="A6272" s="1" t="n">
        <v>6270</v>
      </c>
      <c r="B6272" s="0" t="s">
        <v>15989</v>
      </c>
      <c r="D6272" s="0" t="s">
        <v>15990</v>
      </c>
      <c r="E6272" s="0" t="s">
        <v>144</v>
      </c>
      <c r="F6272" s="0" t="s">
        <v>15979</v>
      </c>
      <c r="G6272" s="0" t="s">
        <v>15980</v>
      </c>
      <c r="H6272" s="4" t="b">
        <f aca="false">IF(AND(ISNUMBER(SEARCH("速度", D6272)), NOT(ISNUMBER(SEARCH("加速度", D6272)))), TRUE(), FALSE())</f>
        <v>0</v>
      </c>
      <c r="I6272" s="4" t="b">
        <f aca="false">IF(ISNUMBER(SEARCH("加速度", D6272)), TRUE(), FALSE())</f>
        <v>0</v>
      </c>
      <c r="J6272" s="4" t="b">
        <f aca="false">FALSE()</f>
        <v>0</v>
      </c>
      <c r="K6272" s="4" t="b">
        <f aca="false">FALSE()</f>
        <v>0</v>
      </c>
      <c r="L6272" s="4" t="n">
        <f aca="false">FALSE()</f>
        <v>0</v>
      </c>
    </row>
    <row r="6273" customFormat="false" ht="17.15" hidden="false" customHeight="false" outlineLevel="0" collapsed="false">
      <c r="A6273" s="1" t="n">
        <v>6271</v>
      </c>
      <c r="B6273" s="0" t="s">
        <v>15991</v>
      </c>
      <c r="D6273" s="0" t="s">
        <v>15992</v>
      </c>
      <c r="E6273" s="0" t="s">
        <v>144</v>
      </c>
      <c r="F6273" s="0" t="s">
        <v>15979</v>
      </c>
      <c r="G6273" s="0" t="s">
        <v>15980</v>
      </c>
      <c r="H6273" s="4" t="b">
        <f aca="false">IF(AND(ISNUMBER(SEARCH("速度", D6273)), NOT(ISNUMBER(SEARCH("加速度", D6273)))), TRUE(), FALSE())</f>
        <v>0</v>
      </c>
      <c r="I6273" s="4" t="b">
        <f aca="false">IF(ISNUMBER(SEARCH("加速度", D6273)), TRUE(), FALSE())</f>
        <v>0</v>
      </c>
      <c r="J6273" s="4" t="b">
        <f aca="false">FALSE()</f>
        <v>0</v>
      </c>
      <c r="K6273" s="4" t="b">
        <f aca="false">FALSE()</f>
        <v>0</v>
      </c>
      <c r="L6273" s="4" t="n">
        <f aca="false">FALSE()</f>
        <v>0</v>
      </c>
    </row>
    <row r="6274" customFormat="false" ht="17.15" hidden="false" customHeight="false" outlineLevel="0" collapsed="false">
      <c r="A6274" s="1" t="n">
        <v>6272</v>
      </c>
      <c r="B6274" s="0" t="s">
        <v>15993</v>
      </c>
      <c r="D6274" s="0" t="s">
        <v>15994</v>
      </c>
      <c r="E6274" s="0" t="s">
        <v>144</v>
      </c>
      <c r="F6274" s="0" t="s">
        <v>15979</v>
      </c>
      <c r="G6274" s="0" t="s">
        <v>15980</v>
      </c>
      <c r="H6274" s="4" t="b">
        <f aca="false">IF(AND(ISNUMBER(SEARCH("速度", D6274)), NOT(ISNUMBER(SEARCH("加速度", D6274)))), TRUE(), FALSE())</f>
        <v>0</v>
      </c>
      <c r="I6274" s="4" t="b">
        <f aca="false">IF(ISNUMBER(SEARCH("加速度", D6274)), TRUE(), FALSE())</f>
        <v>0</v>
      </c>
      <c r="J6274" s="4" t="b">
        <f aca="false">FALSE()</f>
        <v>0</v>
      </c>
      <c r="K6274" s="4" t="b">
        <f aca="false">FALSE()</f>
        <v>0</v>
      </c>
      <c r="L6274" s="4" t="n">
        <f aca="false">FALSE()</f>
        <v>0</v>
      </c>
    </row>
    <row r="6275" customFormat="false" ht="17.15" hidden="false" customHeight="false" outlineLevel="0" collapsed="false">
      <c r="A6275" s="1" t="n">
        <v>6273</v>
      </c>
      <c r="B6275" s="0" t="s">
        <v>15995</v>
      </c>
      <c r="D6275" s="0" t="s">
        <v>15996</v>
      </c>
      <c r="E6275" s="0" t="s">
        <v>144</v>
      </c>
      <c r="F6275" s="0" t="s">
        <v>15997</v>
      </c>
      <c r="G6275" s="0" t="s">
        <v>15892</v>
      </c>
      <c r="H6275" s="4" t="b">
        <f aca="false">IF(AND(ISNUMBER(SEARCH("速度", D6275)), NOT(ISNUMBER(SEARCH("加速度", D6275)))), TRUE(), FALSE())</f>
        <v>0</v>
      </c>
      <c r="I6275" s="4" t="b">
        <f aca="false">IF(ISNUMBER(SEARCH("加速度", D6275)), TRUE(), FALSE())</f>
        <v>0</v>
      </c>
      <c r="J6275" s="4" t="b">
        <f aca="false">FALSE()</f>
        <v>0</v>
      </c>
      <c r="K6275" s="4" t="b">
        <f aca="false">FALSE()</f>
        <v>0</v>
      </c>
      <c r="L6275" s="4" t="n">
        <f aca="false">FALSE()</f>
        <v>0</v>
      </c>
    </row>
    <row r="6276" customFormat="false" ht="17.15" hidden="false" customHeight="false" outlineLevel="0" collapsed="false">
      <c r="A6276" s="1" t="n">
        <v>6274</v>
      </c>
      <c r="B6276" s="0" t="s">
        <v>15998</v>
      </c>
      <c r="D6276" s="0" t="s">
        <v>15999</v>
      </c>
      <c r="E6276" s="0" t="s">
        <v>144</v>
      </c>
      <c r="F6276" s="0" t="s">
        <v>15997</v>
      </c>
      <c r="G6276" s="0" t="s">
        <v>15892</v>
      </c>
      <c r="H6276" s="4" t="b">
        <f aca="false">IF(AND(ISNUMBER(SEARCH("速度", D6276)), NOT(ISNUMBER(SEARCH("加速度", D6276)))), TRUE(), FALSE())</f>
        <v>0</v>
      </c>
      <c r="I6276" s="4" t="b">
        <f aca="false">IF(ISNUMBER(SEARCH("加速度", D6276)), TRUE(), FALSE())</f>
        <v>0</v>
      </c>
      <c r="J6276" s="4" t="b">
        <f aca="false">FALSE()</f>
        <v>0</v>
      </c>
      <c r="K6276" s="4" t="b">
        <f aca="false">FALSE()</f>
        <v>0</v>
      </c>
      <c r="L6276" s="4" t="n">
        <f aca="false">FALSE()</f>
        <v>0</v>
      </c>
    </row>
    <row r="6277" customFormat="false" ht="17.15" hidden="false" customHeight="false" outlineLevel="0" collapsed="false">
      <c r="A6277" s="1" t="n">
        <v>6275</v>
      </c>
      <c r="B6277" s="0" t="s">
        <v>16000</v>
      </c>
      <c r="D6277" s="0" t="s">
        <v>16001</v>
      </c>
      <c r="E6277" s="0" t="s">
        <v>144</v>
      </c>
      <c r="F6277" s="0" t="s">
        <v>15997</v>
      </c>
      <c r="G6277" s="0" t="s">
        <v>15892</v>
      </c>
      <c r="H6277" s="4" t="b">
        <f aca="false">IF(AND(ISNUMBER(SEARCH("速度", D6277)), NOT(ISNUMBER(SEARCH("加速度", D6277)))), TRUE(), FALSE())</f>
        <v>0</v>
      </c>
      <c r="I6277" s="4" t="b">
        <f aca="false">IF(ISNUMBER(SEARCH("加速度", D6277)), TRUE(), FALSE())</f>
        <v>0</v>
      </c>
      <c r="J6277" s="4" t="b">
        <f aca="false">FALSE()</f>
        <v>0</v>
      </c>
      <c r="K6277" s="4" t="b">
        <f aca="false">FALSE()</f>
        <v>0</v>
      </c>
      <c r="L6277" s="4" t="n">
        <f aca="false">FALSE()</f>
        <v>0</v>
      </c>
    </row>
    <row r="6278" customFormat="false" ht="17.15" hidden="false" customHeight="false" outlineLevel="0" collapsed="false">
      <c r="A6278" s="1" t="n">
        <v>6276</v>
      </c>
      <c r="B6278" s="0" t="s">
        <v>16002</v>
      </c>
      <c r="D6278" s="0" t="s">
        <v>16003</v>
      </c>
      <c r="E6278" s="0" t="s">
        <v>144</v>
      </c>
      <c r="F6278" s="0" t="s">
        <v>15997</v>
      </c>
      <c r="G6278" s="0" t="s">
        <v>15892</v>
      </c>
      <c r="H6278" s="4" t="b">
        <f aca="false">IF(AND(ISNUMBER(SEARCH("速度", D6278)), NOT(ISNUMBER(SEARCH("加速度", D6278)))), TRUE(), FALSE())</f>
        <v>0</v>
      </c>
      <c r="I6278" s="4" t="b">
        <f aca="false">IF(ISNUMBER(SEARCH("加速度", D6278)), TRUE(), FALSE())</f>
        <v>0</v>
      </c>
      <c r="J6278" s="4" t="b">
        <f aca="false">FALSE()</f>
        <v>0</v>
      </c>
      <c r="K6278" s="4" t="b">
        <f aca="false">FALSE()</f>
        <v>0</v>
      </c>
      <c r="L6278" s="4" t="n">
        <f aca="false">FALSE()</f>
        <v>0</v>
      </c>
    </row>
    <row r="6279" customFormat="false" ht="17.15" hidden="false" customHeight="false" outlineLevel="0" collapsed="false">
      <c r="A6279" s="1" t="n">
        <v>6277</v>
      </c>
      <c r="B6279" s="0" t="s">
        <v>16004</v>
      </c>
      <c r="D6279" s="0" t="s">
        <v>16005</v>
      </c>
      <c r="E6279" s="0" t="s">
        <v>144</v>
      </c>
      <c r="F6279" s="0" t="s">
        <v>15997</v>
      </c>
      <c r="G6279" s="0" t="s">
        <v>15892</v>
      </c>
      <c r="H6279" s="4" t="b">
        <f aca="false">IF(AND(ISNUMBER(SEARCH("速度", D6279)), NOT(ISNUMBER(SEARCH("加速度", D6279)))), TRUE(), FALSE())</f>
        <v>0</v>
      </c>
      <c r="I6279" s="4" t="b">
        <f aca="false">IF(ISNUMBER(SEARCH("加速度", D6279)), TRUE(), FALSE())</f>
        <v>0</v>
      </c>
      <c r="J6279" s="4" t="b">
        <f aca="false">FALSE()</f>
        <v>0</v>
      </c>
      <c r="K6279" s="4" t="b">
        <f aca="false">FALSE()</f>
        <v>0</v>
      </c>
      <c r="L6279" s="4" t="n">
        <f aca="false">FALSE()</f>
        <v>0</v>
      </c>
    </row>
    <row r="6280" customFormat="false" ht="17.15" hidden="false" customHeight="false" outlineLevel="0" collapsed="false">
      <c r="A6280" s="1" t="n">
        <v>6278</v>
      </c>
      <c r="B6280" s="0" t="s">
        <v>16006</v>
      </c>
      <c r="D6280" s="0" t="s">
        <v>16007</v>
      </c>
      <c r="E6280" s="0" t="s">
        <v>144</v>
      </c>
      <c r="F6280" s="0" t="s">
        <v>15997</v>
      </c>
      <c r="G6280" s="0" t="s">
        <v>15892</v>
      </c>
      <c r="H6280" s="4" t="b">
        <f aca="false">IF(AND(ISNUMBER(SEARCH("速度", D6280)), NOT(ISNUMBER(SEARCH("加速度", D6280)))), TRUE(), FALSE())</f>
        <v>0</v>
      </c>
      <c r="I6280" s="4" t="b">
        <f aca="false">IF(ISNUMBER(SEARCH("加速度", D6280)), TRUE(), FALSE())</f>
        <v>0</v>
      </c>
      <c r="J6280" s="4" t="b">
        <f aca="false">FALSE()</f>
        <v>0</v>
      </c>
      <c r="K6280" s="4" t="b">
        <f aca="false">FALSE()</f>
        <v>0</v>
      </c>
      <c r="L6280" s="4" t="n">
        <f aca="false">FALSE()</f>
        <v>0</v>
      </c>
    </row>
    <row r="6281" customFormat="false" ht="17.15" hidden="false" customHeight="false" outlineLevel="0" collapsed="false">
      <c r="A6281" s="1" t="n">
        <v>6279</v>
      </c>
      <c r="B6281" s="0" t="s">
        <v>16008</v>
      </c>
      <c r="D6281" s="0" t="s">
        <v>16009</v>
      </c>
      <c r="E6281" s="0" t="s">
        <v>144</v>
      </c>
      <c r="F6281" s="0" t="s">
        <v>15997</v>
      </c>
      <c r="G6281" s="0" t="s">
        <v>15892</v>
      </c>
      <c r="H6281" s="4" t="b">
        <f aca="false">IF(AND(ISNUMBER(SEARCH("速度", D6281)), NOT(ISNUMBER(SEARCH("加速度", D6281)))), TRUE(), FALSE())</f>
        <v>0</v>
      </c>
      <c r="I6281" s="4" t="b">
        <f aca="false">IF(ISNUMBER(SEARCH("加速度", D6281)), TRUE(), FALSE())</f>
        <v>0</v>
      </c>
      <c r="J6281" s="4" t="b">
        <f aca="false">FALSE()</f>
        <v>0</v>
      </c>
      <c r="K6281" s="4" t="b">
        <f aca="false">FALSE()</f>
        <v>0</v>
      </c>
      <c r="L6281" s="4" t="n">
        <f aca="false">FALSE()</f>
        <v>0</v>
      </c>
    </row>
    <row r="6282" customFormat="false" ht="17.15" hidden="false" customHeight="false" outlineLevel="0" collapsed="false">
      <c r="A6282" s="1" t="n">
        <v>6280</v>
      </c>
      <c r="B6282" s="0" t="s">
        <v>16010</v>
      </c>
      <c r="D6282" s="0" t="s">
        <v>16011</v>
      </c>
      <c r="E6282" s="0" t="s">
        <v>144</v>
      </c>
      <c r="F6282" s="0" t="s">
        <v>15997</v>
      </c>
      <c r="G6282" s="0" t="s">
        <v>15892</v>
      </c>
      <c r="H6282" s="4" t="b">
        <f aca="false">IF(AND(ISNUMBER(SEARCH("速度", D6282)), NOT(ISNUMBER(SEARCH("加速度", D6282)))), TRUE(), FALSE())</f>
        <v>0</v>
      </c>
      <c r="I6282" s="4" t="b">
        <f aca="false">IF(ISNUMBER(SEARCH("加速度", D6282)), TRUE(), FALSE())</f>
        <v>0</v>
      </c>
      <c r="J6282" s="4" t="b">
        <f aca="false">FALSE()</f>
        <v>0</v>
      </c>
      <c r="K6282" s="4" t="b">
        <f aca="false">FALSE()</f>
        <v>0</v>
      </c>
      <c r="L6282" s="4" t="n">
        <f aca="false">FALSE()</f>
        <v>0</v>
      </c>
    </row>
    <row r="6283" customFormat="false" ht="17.15" hidden="false" customHeight="false" outlineLevel="0" collapsed="false">
      <c r="A6283" s="1" t="n">
        <v>6281</v>
      </c>
      <c r="B6283" s="0" t="s">
        <v>16012</v>
      </c>
      <c r="D6283" s="0" t="s">
        <v>16013</v>
      </c>
      <c r="E6283" s="0" t="s">
        <v>144</v>
      </c>
      <c r="F6283" s="0" t="s">
        <v>16014</v>
      </c>
      <c r="G6283" s="0" t="s">
        <v>16015</v>
      </c>
      <c r="H6283" s="4" t="b">
        <f aca="false">IF(AND(ISNUMBER(SEARCH("速度", D6283)), NOT(ISNUMBER(SEARCH("加速度", D6283)))), TRUE(), FALSE())</f>
        <v>0</v>
      </c>
      <c r="I6283" s="4" t="b">
        <f aca="false">IF(ISNUMBER(SEARCH("加速度", D6283)), TRUE(), FALSE())</f>
        <v>0</v>
      </c>
      <c r="J6283" s="4" t="b">
        <f aca="false">FALSE()</f>
        <v>0</v>
      </c>
      <c r="K6283" s="4" t="b">
        <f aca="false">FALSE()</f>
        <v>0</v>
      </c>
      <c r="L6283" s="4" t="n">
        <f aca="false">FALSE()</f>
        <v>0</v>
      </c>
    </row>
    <row r="6284" customFormat="false" ht="17.15" hidden="false" customHeight="false" outlineLevel="0" collapsed="false">
      <c r="A6284" s="1" t="n">
        <v>6282</v>
      </c>
      <c r="B6284" s="0" t="s">
        <v>16016</v>
      </c>
      <c r="D6284" s="0" t="s">
        <v>16017</v>
      </c>
      <c r="E6284" s="0" t="s">
        <v>144</v>
      </c>
      <c r="F6284" s="0" t="s">
        <v>16014</v>
      </c>
      <c r="G6284" s="0" t="s">
        <v>16015</v>
      </c>
      <c r="H6284" s="4" t="b">
        <f aca="false">IF(AND(ISNUMBER(SEARCH("速度", D6284)), NOT(ISNUMBER(SEARCH("加速度", D6284)))), TRUE(), FALSE())</f>
        <v>0</v>
      </c>
      <c r="I6284" s="4" t="b">
        <f aca="false">IF(ISNUMBER(SEARCH("加速度", D6284)), TRUE(), FALSE())</f>
        <v>0</v>
      </c>
      <c r="J6284" s="4" t="b">
        <f aca="false">FALSE()</f>
        <v>0</v>
      </c>
      <c r="K6284" s="4" t="b">
        <f aca="false">FALSE()</f>
        <v>0</v>
      </c>
      <c r="L6284" s="4" t="n">
        <f aca="false">FALSE()</f>
        <v>0</v>
      </c>
    </row>
    <row r="6285" customFormat="false" ht="17.15" hidden="false" customHeight="false" outlineLevel="0" collapsed="false">
      <c r="A6285" s="1" t="n">
        <v>6283</v>
      </c>
      <c r="B6285" s="0" t="s">
        <v>16018</v>
      </c>
      <c r="D6285" s="0" t="s">
        <v>16019</v>
      </c>
      <c r="E6285" s="0" t="s">
        <v>144</v>
      </c>
      <c r="F6285" s="0" t="s">
        <v>16014</v>
      </c>
      <c r="G6285" s="0" t="s">
        <v>16015</v>
      </c>
      <c r="H6285" s="4" t="b">
        <f aca="false">IF(AND(ISNUMBER(SEARCH("速度", D6285)), NOT(ISNUMBER(SEARCH("加速度", D6285)))), TRUE(), FALSE())</f>
        <v>0</v>
      </c>
      <c r="I6285" s="4" t="b">
        <f aca="false">IF(ISNUMBER(SEARCH("加速度", D6285)), TRUE(), FALSE())</f>
        <v>0</v>
      </c>
      <c r="J6285" s="4" t="b">
        <f aca="false">FALSE()</f>
        <v>0</v>
      </c>
      <c r="K6285" s="4" t="b">
        <f aca="false">FALSE()</f>
        <v>0</v>
      </c>
      <c r="L6285" s="4" t="n">
        <f aca="false">FALSE()</f>
        <v>0</v>
      </c>
    </row>
    <row r="6286" customFormat="false" ht="17.15" hidden="false" customHeight="false" outlineLevel="0" collapsed="false">
      <c r="A6286" s="1" t="n">
        <v>6284</v>
      </c>
      <c r="B6286" s="0" t="s">
        <v>16020</v>
      </c>
      <c r="D6286" s="0" t="s">
        <v>16021</v>
      </c>
      <c r="E6286" s="0" t="s">
        <v>144</v>
      </c>
      <c r="F6286" s="0" t="s">
        <v>16014</v>
      </c>
      <c r="G6286" s="0" t="s">
        <v>16015</v>
      </c>
      <c r="H6286" s="4" t="b">
        <f aca="false">IF(AND(ISNUMBER(SEARCH("速度", D6286)), NOT(ISNUMBER(SEARCH("加速度", D6286)))), TRUE(), FALSE())</f>
        <v>0</v>
      </c>
      <c r="I6286" s="4" t="b">
        <f aca="false">IF(ISNUMBER(SEARCH("加速度", D6286)), TRUE(), FALSE())</f>
        <v>0</v>
      </c>
      <c r="J6286" s="4" t="b">
        <f aca="false">FALSE()</f>
        <v>0</v>
      </c>
      <c r="K6286" s="4" t="b">
        <f aca="false">FALSE()</f>
        <v>0</v>
      </c>
      <c r="L6286" s="4" t="n">
        <f aca="false">FALSE()</f>
        <v>0</v>
      </c>
    </row>
    <row r="6287" customFormat="false" ht="17.15" hidden="false" customHeight="false" outlineLevel="0" collapsed="false">
      <c r="A6287" s="1" t="n">
        <v>6285</v>
      </c>
      <c r="B6287" s="0" t="s">
        <v>16022</v>
      </c>
      <c r="D6287" s="0" t="s">
        <v>16023</v>
      </c>
      <c r="E6287" s="0" t="s">
        <v>144</v>
      </c>
      <c r="F6287" s="0" t="s">
        <v>16014</v>
      </c>
      <c r="G6287" s="0" t="s">
        <v>16015</v>
      </c>
      <c r="H6287" s="4" t="b">
        <f aca="false">IF(AND(ISNUMBER(SEARCH("速度", D6287)), NOT(ISNUMBER(SEARCH("加速度", D6287)))), TRUE(), FALSE())</f>
        <v>0</v>
      </c>
      <c r="I6287" s="4" t="b">
        <f aca="false">IF(ISNUMBER(SEARCH("加速度", D6287)), TRUE(), FALSE())</f>
        <v>0</v>
      </c>
      <c r="J6287" s="4" t="b">
        <f aca="false">FALSE()</f>
        <v>0</v>
      </c>
      <c r="K6287" s="4" t="b">
        <f aca="false">FALSE()</f>
        <v>0</v>
      </c>
      <c r="L6287" s="4" t="n">
        <f aca="false">FALSE()</f>
        <v>0</v>
      </c>
    </row>
    <row r="6288" customFormat="false" ht="17.15" hidden="false" customHeight="false" outlineLevel="0" collapsed="false">
      <c r="A6288" s="1" t="n">
        <v>6286</v>
      </c>
      <c r="B6288" s="0" t="s">
        <v>16024</v>
      </c>
      <c r="D6288" s="0" t="s">
        <v>16025</v>
      </c>
      <c r="E6288" s="0" t="s">
        <v>144</v>
      </c>
      <c r="F6288" s="0" t="s">
        <v>16014</v>
      </c>
      <c r="G6288" s="0" t="s">
        <v>16015</v>
      </c>
      <c r="H6288" s="4" t="b">
        <f aca="false">IF(AND(ISNUMBER(SEARCH("速度", D6288)), NOT(ISNUMBER(SEARCH("加速度", D6288)))), TRUE(), FALSE())</f>
        <v>0</v>
      </c>
      <c r="I6288" s="4" t="b">
        <f aca="false">IF(ISNUMBER(SEARCH("加速度", D6288)), TRUE(), FALSE())</f>
        <v>0</v>
      </c>
      <c r="J6288" s="4" t="b">
        <f aca="false">FALSE()</f>
        <v>0</v>
      </c>
      <c r="K6288" s="4" t="b">
        <f aca="false">FALSE()</f>
        <v>0</v>
      </c>
      <c r="L6288" s="4" t="n">
        <f aca="false">FALSE()</f>
        <v>0</v>
      </c>
    </row>
    <row r="6289" customFormat="false" ht="17.15" hidden="false" customHeight="false" outlineLevel="0" collapsed="false">
      <c r="A6289" s="1" t="n">
        <v>6287</v>
      </c>
      <c r="B6289" s="0" t="s">
        <v>16026</v>
      </c>
      <c r="D6289" s="0" t="s">
        <v>16027</v>
      </c>
      <c r="E6289" s="0" t="s">
        <v>144</v>
      </c>
      <c r="F6289" s="0" t="s">
        <v>16014</v>
      </c>
      <c r="G6289" s="0" t="s">
        <v>16015</v>
      </c>
      <c r="H6289" s="4" t="b">
        <f aca="false">IF(AND(ISNUMBER(SEARCH("速度", D6289)), NOT(ISNUMBER(SEARCH("加速度", D6289)))), TRUE(), FALSE())</f>
        <v>0</v>
      </c>
      <c r="I6289" s="4" t="b">
        <f aca="false">IF(ISNUMBER(SEARCH("加速度", D6289)), TRUE(), FALSE())</f>
        <v>0</v>
      </c>
      <c r="J6289" s="4" t="b">
        <f aca="false">FALSE()</f>
        <v>0</v>
      </c>
      <c r="K6289" s="4" t="b">
        <f aca="false">FALSE()</f>
        <v>0</v>
      </c>
      <c r="L6289" s="4" t="n">
        <f aca="false">FALSE()</f>
        <v>0</v>
      </c>
    </row>
    <row r="6290" customFormat="false" ht="17.15" hidden="false" customHeight="false" outlineLevel="0" collapsed="false">
      <c r="A6290" s="1" t="n">
        <v>6288</v>
      </c>
      <c r="B6290" s="0" t="s">
        <v>16028</v>
      </c>
      <c r="D6290" s="0" t="s">
        <v>16029</v>
      </c>
      <c r="E6290" s="0" t="s">
        <v>144</v>
      </c>
      <c r="F6290" s="0" t="s">
        <v>16014</v>
      </c>
      <c r="G6290" s="0" t="s">
        <v>16015</v>
      </c>
      <c r="H6290" s="4" t="b">
        <f aca="false">IF(AND(ISNUMBER(SEARCH("速度", D6290)), NOT(ISNUMBER(SEARCH("加速度", D6290)))), TRUE(), FALSE())</f>
        <v>0</v>
      </c>
      <c r="I6290" s="4" t="b">
        <f aca="false">IF(ISNUMBER(SEARCH("加速度", D6290)), TRUE(), FALSE())</f>
        <v>0</v>
      </c>
      <c r="J6290" s="4" t="b">
        <f aca="false">FALSE()</f>
        <v>0</v>
      </c>
      <c r="K6290" s="4" t="b">
        <f aca="false">FALSE()</f>
        <v>0</v>
      </c>
      <c r="L6290" s="4" t="n">
        <f aca="false">FALSE()</f>
        <v>0</v>
      </c>
    </row>
    <row r="6291" customFormat="false" ht="17.15" hidden="false" customHeight="false" outlineLevel="0" collapsed="false">
      <c r="A6291" s="1" t="n">
        <v>6289</v>
      </c>
      <c r="B6291" s="0" t="s">
        <v>16030</v>
      </c>
      <c r="D6291" s="0" t="s">
        <v>16031</v>
      </c>
      <c r="E6291" s="0" t="s">
        <v>144</v>
      </c>
      <c r="F6291" s="0" t="s">
        <v>16032</v>
      </c>
      <c r="G6291" s="0" t="s">
        <v>2761</v>
      </c>
      <c r="H6291" s="4" t="b">
        <f aca="false">IF(AND(ISNUMBER(SEARCH("速度", D6291)), NOT(ISNUMBER(SEARCH("加速度", D6291)))), TRUE(), FALSE())</f>
        <v>0</v>
      </c>
      <c r="I6291" s="4" t="b">
        <f aca="false">IF(ISNUMBER(SEARCH("加速度", D6291)), TRUE(), FALSE())</f>
        <v>0</v>
      </c>
      <c r="J6291" s="4" t="b">
        <f aca="false">FALSE()</f>
        <v>0</v>
      </c>
      <c r="K6291" s="4" t="b">
        <f aca="false">FALSE()</f>
        <v>0</v>
      </c>
      <c r="L6291" s="4" t="n">
        <f aca="false">FALSE()</f>
        <v>0</v>
      </c>
    </row>
    <row r="6292" customFormat="false" ht="17.15" hidden="false" customHeight="false" outlineLevel="0" collapsed="false">
      <c r="A6292" s="1" t="n">
        <v>6290</v>
      </c>
      <c r="B6292" s="0" t="s">
        <v>16033</v>
      </c>
      <c r="D6292" s="0" t="s">
        <v>16034</v>
      </c>
      <c r="E6292" s="0" t="s">
        <v>144</v>
      </c>
      <c r="F6292" s="0" t="s">
        <v>16032</v>
      </c>
      <c r="G6292" s="0" t="s">
        <v>2761</v>
      </c>
      <c r="H6292" s="4" t="b">
        <f aca="false">IF(AND(ISNUMBER(SEARCH("速度", D6292)), NOT(ISNUMBER(SEARCH("加速度", D6292)))), TRUE(), FALSE())</f>
        <v>0</v>
      </c>
      <c r="I6292" s="4" t="b">
        <f aca="false">IF(ISNUMBER(SEARCH("加速度", D6292)), TRUE(), FALSE())</f>
        <v>0</v>
      </c>
      <c r="J6292" s="4" t="b">
        <f aca="false">FALSE()</f>
        <v>0</v>
      </c>
      <c r="K6292" s="4" t="b">
        <f aca="false">FALSE()</f>
        <v>0</v>
      </c>
      <c r="L6292" s="4" t="n">
        <f aca="false">FALSE()</f>
        <v>0</v>
      </c>
    </row>
    <row r="6293" customFormat="false" ht="17.15" hidden="false" customHeight="false" outlineLevel="0" collapsed="false">
      <c r="A6293" s="1" t="n">
        <v>6291</v>
      </c>
      <c r="B6293" s="0" t="s">
        <v>16035</v>
      </c>
      <c r="D6293" s="0" t="s">
        <v>16036</v>
      </c>
      <c r="E6293" s="0" t="s">
        <v>144</v>
      </c>
      <c r="F6293" s="0" t="s">
        <v>16032</v>
      </c>
      <c r="G6293" s="0" t="s">
        <v>2761</v>
      </c>
      <c r="H6293" s="4" t="b">
        <f aca="false">IF(AND(ISNUMBER(SEARCH("速度", D6293)), NOT(ISNUMBER(SEARCH("加速度", D6293)))), TRUE(), FALSE())</f>
        <v>0</v>
      </c>
      <c r="I6293" s="4" t="b">
        <f aca="false">IF(ISNUMBER(SEARCH("加速度", D6293)), TRUE(), FALSE())</f>
        <v>0</v>
      </c>
      <c r="J6293" s="4" t="b">
        <f aca="false">FALSE()</f>
        <v>0</v>
      </c>
      <c r="K6293" s="4" t="b">
        <f aca="false">FALSE()</f>
        <v>0</v>
      </c>
      <c r="L6293" s="4" t="n">
        <f aca="false">FALSE()</f>
        <v>0</v>
      </c>
    </row>
    <row r="6294" customFormat="false" ht="17.15" hidden="false" customHeight="false" outlineLevel="0" collapsed="false">
      <c r="A6294" s="1" t="n">
        <v>6292</v>
      </c>
      <c r="B6294" s="0" t="s">
        <v>16037</v>
      </c>
      <c r="D6294" s="0" t="s">
        <v>16038</v>
      </c>
      <c r="E6294" s="0" t="s">
        <v>144</v>
      </c>
      <c r="F6294" s="0" t="s">
        <v>16032</v>
      </c>
      <c r="G6294" s="0" t="s">
        <v>2761</v>
      </c>
      <c r="H6294" s="4" t="b">
        <f aca="false">IF(AND(ISNUMBER(SEARCH("速度", D6294)), NOT(ISNUMBER(SEARCH("加速度", D6294)))), TRUE(), FALSE())</f>
        <v>0</v>
      </c>
      <c r="I6294" s="4" t="b">
        <f aca="false">IF(ISNUMBER(SEARCH("加速度", D6294)), TRUE(), FALSE())</f>
        <v>0</v>
      </c>
      <c r="J6294" s="4" t="b">
        <f aca="false">FALSE()</f>
        <v>0</v>
      </c>
      <c r="K6294" s="4" t="b">
        <f aca="false">FALSE()</f>
        <v>0</v>
      </c>
      <c r="L6294" s="4" t="n">
        <f aca="false">FALSE()</f>
        <v>0</v>
      </c>
    </row>
    <row r="6295" customFormat="false" ht="17.15" hidden="false" customHeight="false" outlineLevel="0" collapsed="false">
      <c r="A6295" s="1" t="n">
        <v>6293</v>
      </c>
      <c r="B6295" s="0" t="s">
        <v>16039</v>
      </c>
      <c r="D6295" s="0" t="s">
        <v>16040</v>
      </c>
      <c r="E6295" s="0" t="s">
        <v>144</v>
      </c>
      <c r="F6295" s="0" t="s">
        <v>16032</v>
      </c>
      <c r="G6295" s="0" t="s">
        <v>2761</v>
      </c>
      <c r="H6295" s="4" t="b">
        <f aca="false">IF(AND(ISNUMBER(SEARCH("速度", D6295)), NOT(ISNUMBER(SEARCH("加速度", D6295)))), TRUE(), FALSE())</f>
        <v>0</v>
      </c>
      <c r="I6295" s="4" t="b">
        <f aca="false">IF(ISNUMBER(SEARCH("加速度", D6295)), TRUE(), FALSE())</f>
        <v>0</v>
      </c>
      <c r="J6295" s="4" t="b">
        <f aca="false">FALSE()</f>
        <v>0</v>
      </c>
      <c r="K6295" s="4" t="b">
        <f aca="false">FALSE()</f>
        <v>0</v>
      </c>
      <c r="L6295" s="4" t="n">
        <f aca="false">FALSE()</f>
        <v>0</v>
      </c>
    </row>
    <row r="6296" customFormat="false" ht="17.15" hidden="false" customHeight="false" outlineLevel="0" collapsed="false">
      <c r="A6296" s="1" t="n">
        <v>6294</v>
      </c>
      <c r="B6296" s="0" t="s">
        <v>16041</v>
      </c>
      <c r="D6296" s="0" t="s">
        <v>16042</v>
      </c>
      <c r="E6296" s="0" t="s">
        <v>144</v>
      </c>
      <c r="F6296" s="0" t="s">
        <v>16032</v>
      </c>
      <c r="G6296" s="0" t="s">
        <v>2761</v>
      </c>
      <c r="H6296" s="4" t="b">
        <f aca="false">IF(AND(ISNUMBER(SEARCH("速度", D6296)), NOT(ISNUMBER(SEARCH("加速度", D6296)))), TRUE(), FALSE())</f>
        <v>0</v>
      </c>
      <c r="I6296" s="4" t="b">
        <f aca="false">IF(ISNUMBER(SEARCH("加速度", D6296)), TRUE(), FALSE())</f>
        <v>0</v>
      </c>
      <c r="J6296" s="4" t="b">
        <f aca="false">FALSE()</f>
        <v>0</v>
      </c>
      <c r="K6296" s="4" t="b">
        <f aca="false">FALSE()</f>
        <v>0</v>
      </c>
      <c r="L6296" s="4" t="n">
        <f aca="false">FALSE()</f>
        <v>0</v>
      </c>
    </row>
    <row r="6297" customFormat="false" ht="17.15" hidden="false" customHeight="false" outlineLevel="0" collapsed="false">
      <c r="A6297" s="1" t="n">
        <v>6295</v>
      </c>
      <c r="B6297" s="0" t="s">
        <v>16043</v>
      </c>
      <c r="D6297" s="0" t="s">
        <v>16044</v>
      </c>
      <c r="E6297" s="0" t="s">
        <v>144</v>
      </c>
      <c r="F6297" s="0" t="s">
        <v>16032</v>
      </c>
      <c r="G6297" s="0" t="s">
        <v>2761</v>
      </c>
      <c r="H6297" s="4" t="b">
        <f aca="false">IF(AND(ISNUMBER(SEARCH("速度", D6297)), NOT(ISNUMBER(SEARCH("加速度", D6297)))), TRUE(), FALSE())</f>
        <v>0</v>
      </c>
      <c r="I6297" s="4" t="b">
        <f aca="false">IF(ISNUMBER(SEARCH("加速度", D6297)), TRUE(), FALSE())</f>
        <v>0</v>
      </c>
      <c r="J6297" s="4" t="b">
        <f aca="false">FALSE()</f>
        <v>0</v>
      </c>
      <c r="K6297" s="4" t="b">
        <f aca="false">FALSE()</f>
        <v>0</v>
      </c>
      <c r="L6297" s="4" t="n">
        <f aca="false">FALSE()</f>
        <v>0</v>
      </c>
    </row>
    <row r="6298" customFormat="false" ht="17.15" hidden="false" customHeight="false" outlineLevel="0" collapsed="false">
      <c r="A6298" s="1" t="n">
        <v>6296</v>
      </c>
      <c r="B6298" s="0" t="s">
        <v>16045</v>
      </c>
      <c r="D6298" s="0" t="s">
        <v>16046</v>
      </c>
      <c r="E6298" s="0" t="s">
        <v>144</v>
      </c>
      <c r="F6298" s="0" t="s">
        <v>16032</v>
      </c>
      <c r="G6298" s="0" t="s">
        <v>2761</v>
      </c>
      <c r="H6298" s="4" t="b">
        <f aca="false">IF(AND(ISNUMBER(SEARCH("速度", D6298)), NOT(ISNUMBER(SEARCH("加速度", D6298)))), TRUE(), FALSE())</f>
        <v>0</v>
      </c>
      <c r="I6298" s="4" t="b">
        <f aca="false">IF(ISNUMBER(SEARCH("加速度", D6298)), TRUE(), FALSE())</f>
        <v>0</v>
      </c>
      <c r="J6298" s="4" t="b">
        <f aca="false">FALSE()</f>
        <v>0</v>
      </c>
      <c r="K6298" s="4" t="b">
        <f aca="false">FALSE()</f>
        <v>0</v>
      </c>
      <c r="L6298" s="4" t="n">
        <f aca="false">FALSE()</f>
        <v>0</v>
      </c>
    </row>
    <row r="6299" customFormat="false" ht="17.15" hidden="false" customHeight="false" outlineLevel="0" collapsed="false">
      <c r="A6299" s="1" t="n">
        <v>6297</v>
      </c>
      <c r="B6299" s="0" t="s">
        <v>16047</v>
      </c>
      <c r="D6299" s="0" t="s">
        <v>16048</v>
      </c>
      <c r="E6299" s="0" t="s">
        <v>144</v>
      </c>
      <c r="F6299" s="0" t="s">
        <v>16049</v>
      </c>
      <c r="G6299" s="0" t="s">
        <v>16050</v>
      </c>
      <c r="H6299" s="4" t="b">
        <f aca="false">IF(AND(ISNUMBER(SEARCH("速度", D6299)), NOT(ISNUMBER(SEARCH("加速度", D6299)))), TRUE(), FALSE())</f>
        <v>0</v>
      </c>
      <c r="I6299" s="4" t="b">
        <f aca="false">IF(ISNUMBER(SEARCH("加速度", D6299)), TRUE(), FALSE())</f>
        <v>0</v>
      </c>
      <c r="J6299" s="4" t="b">
        <f aca="false">FALSE()</f>
        <v>0</v>
      </c>
      <c r="K6299" s="4" t="b">
        <f aca="false">FALSE()</f>
        <v>0</v>
      </c>
      <c r="L6299" s="4" t="n">
        <f aca="false">FALSE()</f>
        <v>0</v>
      </c>
    </row>
    <row r="6300" customFormat="false" ht="17.15" hidden="false" customHeight="false" outlineLevel="0" collapsed="false">
      <c r="A6300" s="1" t="n">
        <v>6298</v>
      </c>
      <c r="B6300" s="0" t="s">
        <v>16051</v>
      </c>
      <c r="D6300" s="0" t="s">
        <v>16052</v>
      </c>
      <c r="E6300" s="0" t="s">
        <v>144</v>
      </c>
      <c r="F6300" s="0" t="s">
        <v>16049</v>
      </c>
      <c r="G6300" s="0" t="s">
        <v>16050</v>
      </c>
      <c r="H6300" s="4" t="b">
        <f aca="false">IF(AND(ISNUMBER(SEARCH("速度", D6300)), NOT(ISNUMBER(SEARCH("加速度", D6300)))), TRUE(), FALSE())</f>
        <v>0</v>
      </c>
      <c r="I6300" s="4" t="b">
        <f aca="false">IF(ISNUMBER(SEARCH("加速度", D6300)), TRUE(), FALSE())</f>
        <v>0</v>
      </c>
      <c r="J6300" s="4" t="b">
        <f aca="false">FALSE()</f>
        <v>0</v>
      </c>
      <c r="K6300" s="4" t="b">
        <f aca="false">FALSE()</f>
        <v>0</v>
      </c>
      <c r="L6300" s="4" t="n">
        <f aca="false">FALSE()</f>
        <v>0</v>
      </c>
    </row>
    <row r="6301" customFormat="false" ht="17.15" hidden="false" customHeight="false" outlineLevel="0" collapsed="false">
      <c r="A6301" s="1" t="n">
        <v>6299</v>
      </c>
      <c r="B6301" s="0" t="s">
        <v>16053</v>
      </c>
      <c r="D6301" s="0" t="s">
        <v>16054</v>
      </c>
      <c r="E6301" s="0" t="s">
        <v>144</v>
      </c>
      <c r="F6301" s="0" t="s">
        <v>16049</v>
      </c>
      <c r="G6301" s="0" t="s">
        <v>16050</v>
      </c>
      <c r="H6301" s="4" t="b">
        <f aca="false">IF(AND(ISNUMBER(SEARCH("速度", D6301)), NOT(ISNUMBER(SEARCH("加速度", D6301)))), TRUE(), FALSE())</f>
        <v>0</v>
      </c>
      <c r="I6301" s="4" t="b">
        <f aca="false">IF(ISNUMBER(SEARCH("加速度", D6301)), TRUE(), FALSE())</f>
        <v>0</v>
      </c>
      <c r="J6301" s="4" t="b">
        <f aca="false">FALSE()</f>
        <v>0</v>
      </c>
      <c r="K6301" s="4" t="b">
        <f aca="false">FALSE()</f>
        <v>0</v>
      </c>
      <c r="L6301" s="4" t="n">
        <f aca="false">FALSE()</f>
        <v>0</v>
      </c>
    </row>
    <row r="6302" customFormat="false" ht="17.15" hidden="false" customHeight="false" outlineLevel="0" collapsed="false">
      <c r="A6302" s="1" t="n">
        <v>6300</v>
      </c>
      <c r="B6302" s="0" t="s">
        <v>16055</v>
      </c>
      <c r="D6302" s="0" t="s">
        <v>16056</v>
      </c>
      <c r="E6302" s="0" t="s">
        <v>144</v>
      </c>
      <c r="F6302" s="0" t="s">
        <v>16049</v>
      </c>
      <c r="G6302" s="0" t="s">
        <v>16050</v>
      </c>
      <c r="H6302" s="4" t="b">
        <f aca="false">IF(AND(ISNUMBER(SEARCH("速度", D6302)), NOT(ISNUMBER(SEARCH("加速度", D6302)))), TRUE(), FALSE())</f>
        <v>0</v>
      </c>
      <c r="I6302" s="4" t="b">
        <f aca="false">IF(ISNUMBER(SEARCH("加速度", D6302)), TRUE(), FALSE())</f>
        <v>0</v>
      </c>
      <c r="J6302" s="4" t="b">
        <f aca="false">FALSE()</f>
        <v>0</v>
      </c>
      <c r="K6302" s="4" t="b">
        <f aca="false">FALSE()</f>
        <v>0</v>
      </c>
      <c r="L6302" s="4" t="n">
        <f aca="false">FALSE()</f>
        <v>0</v>
      </c>
    </row>
    <row r="6303" customFormat="false" ht="17.15" hidden="false" customHeight="false" outlineLevel="0" collapsed="false">
      <c r="A6303" s="1" t="n">
        <v>6301</v>
      </c>
      <c r="B6303" s="0" t="s">
        <v>16057</v>
      </c>
      <c r="D6303" s="0" t="s">
        <v>16058</v>
      </c>
      <c r="E6303" s="0" t="s">
        <v>144</v>
      </c>
      <c r="F6303" s="0" t="s">
        <v>16049</v>
      </c>
      <c r="G6303" s="0" t="s">
        <v>16050</v>
      </c>
      <c r="H6303" s="4" t="b">
        <f aca="false">IF(AND(ISNUMBER(SEARCH("速度", D6303)), NOT(ISNUMBER(SEARCH("加速度", D6303)))), TRUE(), FALSE())</f>
        <v>0</v>
      </c>
      <c r="I6303" s="4" t="b">
        <f aca="false">IF(ISNUMBER(SEARCH("加速度", D6303)), TRUE(), FALSE())</f>
        <v>0</v>
      </c>
      <c r="J6303" s="4" t="b">
        <f aca="false">FALSE()</f>
        <v>0</v>
      </c>
      <c r="K6303" s="4" t="b">
        <f aca="false">FALSE()</f>
        <v>0</v>
      </c>
      <c r="L6303" s="4" t="n">
        <f aca="false">FALSE()</f>
        <v>0</v>
      </c>
    </row>
    <row r="6304" customFormat="false" ht="17.15" hidden="false" customHeight="false" outlineLevel="0" collapsed="false">
      <c r="A6304" s="1" t="n">
        <v>6302</v>
      </c>
      <c r="B6304" s="0" t="s">
        <v>16059</v>
      </c>
      <c r="D6304" s="0" t="s">
        <v>16060</v>
      </c>
      <c r="E6304" s="0" t="s">
        <v>144</v>
      </c>
      <c r="F6304" s="0" t="s">
        <v>16049</v>
      </c>
      <c r="G6304" s="0" t="s">
        <v>16050</v>
      </c>
      <c r="H6304" s="4" t="b">
        <f aca="false">IF(AND(ISNUMBER(SEARCH("速度", D6304)), NOT(ISNUMBER(SEARCH("加速度", D6304)))), TRUE(), FALSE())</f>
        <v>0</v>
      </c>
      <c r="I6304" s="4" t="b">
        <f aca="false">IF(ISNUMBER(SEARCH("加速度", D6304)), TRUE(), FALSE())</f>
        <v>0</v>
      </c>
      <c r="J6304" s="4" t="b">
        <f aca="false">FALSE()</f>
        <v>0</v>
      </c>
      <c r="K6304" s="4" t="b">
        <f aca="false">FALSE()</f>
        <v>0</v>
      </c>
      <c r="L6304" s="4" t="n">
        <f aca="false">FALSE()</f>
        <v>0</v>
      </c>
    </row>
    <row r="6305" customFormat="false" ht="17.15" hidden="false" customHeight="false" outlineLevel="0" collapsed="false">
      <c r="A6305" s="1" t="n">
        <v>6303</v>
      </c>
      <c r="B6305" s="0" t="s">
        <v>16061</v>
      </c>
      <c r="D6305" s="0" t="s">
        <v>16062</v>
      </c>
      <c r="E6305" s="0" t="s">
        <v>144</v>
      </c>
      <c r="F6305" s="0" t="s">
        <v>16049</v>
      </c>
      <c r="G6305" s="0" t="s">
        <v>16050</v>
      </c>
      <c r="H6305" s="4" t="b">
        <f aca="false">IF(AND(ISNUMBER(SEARCH("速度", D6305)), NOT(ISNUMBER(SEARCH("加速度", D6305)))), TRUE(), FALSE())</f>
        <v>0</v>
      </c>
      <c r="I6305" s="4" t="b">
        <f aca="false">IF(ISNUMBER(SEARCH("加速度", D6305)), TRUE(), FALSE())</f>
        <v>0</v>
      </c>
      <c r="J6305" s="4" t="b">
        <f aca="false">FALSE()</f>
        <v>0</v>
      </c>
      <c r="K6305" s="4" t="b">
        <f aca="false">FALSE()</f>
        <v>0</v>
      </c>
      <c r="L6305" s="4" t="n">
        <f aca="false">FALSE()</f>
        <v>0</v>
      </c>
    </row>
    <row r="6306" customFormat="false" ht="17.15" hidden="false" customHeight="false" outlineLevel="0" collapsed="false">
      <c r="A6306" s="1" t="n">
        <v>6304</v>
      </c>
      <c r="B6306" s="0" t="s">
        <v>16063</v>
      </c>
      <c r="D6306" s="0" t="s">
        <v>16064</v>
      </c>
      <c r="E6306" s="0" t="s">
        <v>144</v>
      </c>
      <c r="F6306" s="0" t="s">
        <v>16049</v>
      </c>
      <c r="G6306" s="0" t="s">
        <v>16050</v>
      </c>
      <c r="H6306" s="4" t="b">
        <f aca="false">IF(AND(ISNUMBER(SEARCH("速度", D6306)), NOT(ISNUMBER(SEARCH("加速度", D6306)))), TRUE(), FALSE())</f>
        <v>0</v>
      </c>
      <c r="I6306" s="4" t="b">
        <f aca="false">IF(ISNUMBER(SEARCH("加速度", D6306)), TRUE(), FALSE())</f>
        <v>0</v>
      </c>
      <c r="J6306" s="4" t="b">
        <f aca="false">FALSE()</f>
        <v>0</v>
      </c>
      <c r="K6306" s="4" t="b">
        <f aca="false">FALSE()</f>
        <v>0</v>
      </c>
      <c r="L6306" s="4" t="n">
        <f aca="false">FALSE()</f>
        <v>0</v>
      </c>
    </row>
    <row r="6307" customFormat="false" ht="17.15" hidden="false" customHeight="false" outlineLevel="0" collapsed="false">
      <c r="A6307" s="1" t="n">
        <v>6305</v>
      </c>
      <c r="B6307" s="0" t="s">
        <v>16065</v>
      </c>
      <c r="D6307" s="0" t="s">
        <v>16048</v>
      </c>
      <c r="E6307" s="0" t="s">
        <v>29</v>
      </c>
      <c r="F6307" s="0" t="s">
        <v>16049</v>
      </c>
      <c r="G6307" s="0" t="s">
        <v>16050</v>
      </c>
      <c r="H6307" s="4" t="b">
        <f aca="false">IF(AND(ISNUMBER(SEARCH("速度", D6307)), NOT(ISNUMBER(SEARCH("加速度", D6307)))), TRUE(), FALSE())</f>
        <v>0</v>
      </c>
      <c r="I6307" s="4" t="b">
        <f aca="false">IF(ISNUMBER(SEARCH("加速度", D6307)), TRUE(), FALSE())</f>
        <v>0</v>
      </c>
      <c r="J6307" s="4" t="b">
        <f aca="false">FALSE()</f>
        <v>0</v>
      </c>
      <c r="K6307" s="4" t="b">
        <f aca="false">FALSE()</f>
        <v>0</v>
      </c>
      <c r="L6307" s="4" t="n">
        <f aca="false">FALSE()</f>
        <v>0</v>
      </c>
    </row>
    <row r="6308" customFormat="false" ht="17.15" hidden="false" customHeight="false" outlineLevel="0" collapsed="false">
      <c r="A6308" s="1" t="n">
        <v>6306</v>
      </c>
      <c r="B6308" s="0" t="s">
        <v>16066</v>
      </c>
      <c r="D6308" s="0" t="s">
        <v>16052</v>
      </c>
      <c r="E6308" s="0" t="s">
        <v>29</v>
      </c>
      <c r="F6308" s="0" t="s">
        <v>16049</v>
      </c>
      <c r="G6308" s="0" t="s">
        <v>16050</v>
      </c>
      <c r="H6308" s="4" t="b">
        <f aca="false">IF(AND(ISNUMBER(SEARCH("速度", D6308)), NOT(ISNUMBER(SEARCH("加速度", D6308)))), TRUE(), FALSE())</f>
        <v>0</v>
      </c>
      <c r="I6308" s="4" t="b">
        <f aca="false">IF(ISNUMBER(SEARCH("加速度", D6308)), TRUE(), FALSE())</f>
        <v>0</v>
      </c>
      <c r="J6308" s="4" t="b">
        <f aca="false">FALSE()</f>
        <v>0</v>
      </c>
      <c r="K6308" s="4" t="b">
        <f aca="false">FALSE()</f>
        <v>0</v>
      </c>
      <c r="L6308" s="4" t="n">
        <f aca="false">FALSE()</f>
        <v>0</v>
      </c>
    </row>
    <row r="6309" customFormat="false" ht="17.15" hidden="false" customHeight="false" outlineLevel="0" collapsed="false">
      <c r="A6309" s="1" t="n">
        <v>6307</v>
      </c>
      <c r="B6309" s="0" t="s">
        <v>16067</v>
      </c>
      <c r="D6309" s="0" t="s">
        <v>16054</v>
      </c>
      <c r="E6309" s="0" t="s">
        <v>29</v>
      </c>
      <c r="F6309" s="0" t="s">
        <v>16049</v>
      </c>
      <c r="G6309" s="0" t="s">
        <v>16050</v>
      </c>
      <c r="H6309" s="4" t="b">
        <f aca="false">IF(AND(ISNUMBER(SEARCH("速度", D6309)), NOT(ISNUMBER(SEARCH("加速度", D6309)))), TRUE(), FALSE())</f>
        <v>0</v>
      </c>
      <c r="I6309" s="4" t="b">
        <f aca="false">IF(ISNUMBER(SEARCH("加速度", D6309)), TRUE(), FALSE())</f>
        <v>0</v>
      </c>
      <c r="J6309" s="4" t="b">
        <f aca="false">FALSE()</f>
        <v>0</v>
      </c>
      <c r="K6309" s="4" t="b">
        <f aca="false">FALSE()</f>
        <v>0</v>
      </c>
      <c r="L6309" s="4" t="n">
        <f aca="false">FALSE()</f>
        <v>0</v>
      </c>
    </row>
    <row r="6310" customFormat="false" ht="17.15" hidden="false" customHeight="false" outlineLevel="0" collapsed="false">
      <c r="A6310" s="1" t="n">
        <v>6308</v>
      </c>
      <c r="B6310" s="0" t="s">
        <v>16068</v>
      </c>
      <c r="D6310" s="0" t="s">
        <v>16056</v>
      </c>
      <c r="E6310" s="0" t="s">
        <v>29</v>
      </c>
      <c r="F6310" s="0" t="s">
        <v>16049</v>
      </c>
      <c r="G6310" s="0" t="s">
        <v>16050</v>
      </c>
      <c r="H6310" s="4" t="b">
        <f aca="false">IF(AND(ISNUMBER(SEARCH("速度", D6310)), NOT(ISNUMBER(SEARCH("加速度", D6310)))), TRUE(), FALSE())</f>
        <v>0</v>
      </c>
      <c r="I6310" s="4" t="b">
        <f aca="false">IF(ISNUMBER(SEARCH("加速度", D6310)), TRUE(), FALSE())</f>
        <v>0</v>
      </c>
      <c r="J6310" s="4" t="b">
        <f aca="false">FALSE()</f>
        <v>0</v>
      </c>
      <c r="K6310" s="4" t="b">
        <f aca="false">FALSE()</f>
        <v>0</v>
      </c>
      <c r="L6310" s="4" t="n">
        <f aca="false">FALSE()</f>
        <v>0</v>
      </c>
    </row>
    <row r="6311" customFormat="false" ht="17.15" hidden="false" customHeight="false" outlineLevel="0" collapsed="false">
      <c r="A6311" s="1" t="n">
        <v>6309</v>
      </c>
      <c r="B6311" s="0" t="s">
        <v>16069</v>
      </c>
      <c r="D6311" s="0" t="s">
        <v>16058</v>
      </c>
      <c r="E6311" s="0" t="s">
        <v>29</v>
      </c>
      <c r="F6311" s="0" t="s">
        <v>16049</v>
      </c>
      <c r="G6311" s="0" t="s">
        <v>16050</v>
      </c>
      <c r="H6311" s="4" t="b">
        <f aca="false">IF(AND(ISNUMBER(SEARCH("速度", D6311)), NOT(ISNUMBER(SEARCH("加速度", D6311)))), TRUE(), FALSE())</f>
        <v>0</v>
      </c>
      <c r="I6311" s="4" t="b">
        <f aca="false">IF(ISNUMBER(SEARCH("加速度", D6311)), TRUE(), FALSE())</f>
        <v>0</v>
      </c>
      <c r="J6311" s="4" t="b">
        <f aca="false">FALSE()</f>
        <v>0</v>
      </c>
      <c r="K6311" s="4" t="b">
        <f aca="false">FALSE()</f>
        <v>0</v>
      </c>
      <c r="L6311" s="4" t="n">
        <f aca="false">FALSE()</f>
        <v>0</v>
      </c>
    </row>
    <row r="6312" customFormat="false" ht="17.15" hidden="false" customHeight="false" outlineLevel="0" collapsed="false">
      <c r="A6312" s="1" t="n">
        <v>6310</v>
      </c>
      <c r="B6312" s="0" t="s">
        <v>16070</v>
      </c>
      <c r="D6312" s="0" t="s">
        <v>16060</v>
      </c>
      <c r="E6312" s="0" t="s">
        <v>29</v>
      </c>
      <c r="F6312" s="0" t="s">
        <v>16049</v>
      </c>
      <c r="G6312" s="0" t="s">
        <v>16050</v>
      </c>
      <c r="H6312" s="4" t="b">
        <f aca="false">IF(AND(ISNUMBER(SEARCH("速度", D6312)), NOT(ISNUMBER(SEARCH("加速度", D6312)))), TRUE(), FALSE())</f>
        <v>0</v>
      </c>
      <c r="I6312" s="4" t="b">
        <f aca="false">IF(ISNUMBER(SEARCH("加速度", D6312)), TRUE(), FALSE())</f>
        <v>0</v>
      </c>
      <c r="J6312" s="4" t="b">
        <f aca="false">FALSE()</f>
        <v>0</v>
      </c>
      <c r="K6312" s="4" t="b">
        <f aca="false">FALSE()</f>
        <v>0</v>
      </c>
      <c r="L6312" s="4" t="n">
        <f aca="false">FALSE()</f>
        <v>0</v>
      </c>
    </row>
    <row r="6313" customFormat="false" ht="17.15" hidden="false" customHeight="false" outlineLevel="0" collapsed="false">
      <c r="A6313" s="1" t="n">
        <v>6311</v>
      </c>
      <c r="B6313" s="0" t="s">
        <v>16071</v>
      </c>
      <c r="D6313" s="0" t="s">
        <v>16062</v>
      </c>
      <c r="E6313" s="0" t="s">
        <v>29</v>
      </c>
      <c r="F6313" s="0" t="s">
        <v>16049</v>
      </c>
      <c r="G6313" s="0" t="s">
        <v>16050</v>
      </c>
      <c r="H6313" s="4" t="b">
        <f aca="false">IF(AND(ISNUMBER(SEARCH("速度", D6313)), NOT(ISNUMBER(SEARCH("加速度", D6313)))), TRUE(), FALSE())</f>
        <v>0</v>
      </c>
      <c r="I6313" s="4" t="b">
        <f aca="false">IF(ISNUMBER(SEARCH("加速度", D6313)), TRUE(), FALSE())</f>
        <v>0</v>
      </c>
      <c r="J6313" s="4" t="b">
        <f aca="false">FALSE()</f>
        <v>0</v>
      </c>
      <c r="K6313" s="4" t="b">
        <f aca="false">FALSE()</f>
        <v>0</v>
      </c>
      <c r="L6313" s="4" t="n">
        <f aca="false">FALSE()</f>
        <v>0</v>
      </c>
    </row>
    <row r="6314" customFormat="false" ht="17.15" hidden="false" customHeight="false" outlineLevel="0" collapsed="false">
      <c r="A6314" s="1" t="n">
        <v>6312</v>
      </c>
      <c r="B6314" s="0" t="s">
        <v>16072</v>
      </c>
      <c r="D6314" s="0" t="s">
        <v>16064</v>
      </c>
      <c r="E6314" s="0" t="s">
        <v>29</v>
      </c>
      <c r="F6314" s="0" t="s">
        <v>16049</v>
      </c>
      <c r="G6314" s="0" t="s">
        <v>16050</v>
      </c>
      <c r="H6314" s="4" t="b">
        <f aca="false">IF(AND(ISNUMBER(SEARCH("速度", D6314)), NOT(ISNUMBER(SEARCH("加速度", D6314)))), TRUE(), FALSE())</f>
        <v>0</v>
      </c>
      <c r="I6314" s="4" t="b">
        <f aca="false">IF(ISNUMBER(SEARCH("加速度", D6314)), TRUE(), FALSE())</f>
        <v>0</v>
      </c>
      <c r="J6314" s="4" t="b">
        <f aca="false">FALSE()</f>
        <v>0</v>
      </c>
      <c r="K6314" s="4" t="b">
        <f aca="false">FALSE()</f>
        <v>0</v>
      </c>
      <c r="L6314" s="4" t="n">
        <f aca="false">FALSE()</f>
        <v>0</v>
      </c>
    </row>
    <row r="6315" customFormat="false" ht="17.15" hidden="false" customHeight="false" outlineLevel="0" collapsed="false">
      <c r="A6315" s="1" t="n">
        <v>6313</v>
      </c>
      <c r="B6315" s="0" t="s">
        <v>16073</v>
      </c>
      <c r="D6315" s="0" t="s">
        <v>16074</v>
      </c>
      <c r="E6315" s="0" t="s">
        <v>144</v>
      </c>
      <c r="F6315" s="0" t="s">
        <v>16075</v>
      </c>
      <c r="G6315" s="0" t="s">
        <v>15507</v>
      </c>
      <c r="H6315" s="4" t="b">
        <f aca="false">IF(AND(ISNUMBER(SEARCH("速度", D6315)), NOT(ISNUMBER(SEARCH("加速度", D6315)))), TRUE(), FALSE())</f>
        <v>0</v>
      </c>
      <c r="I6315" s="4" t="b">
        <f aca="false">IF(ISNUMBER(SEARCH("加速度", D6315)), TRUE(), FALSE())</f>
        <v>0</v>
      </c>
      <c r="J6315" s="4" t="b">
        <f aca="false">FALSE()</f>
        <v>0</v>
      </c>
      <c r="K6315" s="4" t="b">
        <f aca="false">FALSE()</f>
        <v>0</v>
      </c>
      <c r="L6315" s="4" t="n">
        <f aca="false">FALSE()</f>
        <v>0</v>
      </c>
    </row>
    <row r="6316" customFormat="false" ht="17.15" hidden="false" customHeight="false" outlineLevel="0" collapsed="false">
      <c r="A6316" s="1" t="n">
        <v>6314</v>
      </c>
      <c r="B6316" s="0" t="s">
        <v>16076</v>
      </c>
      <c r="D6316" s="0" t="s">
        <v>16077</v>
      </c>
      <c r="E6316" s="0" t="s">
        <v>144</v>
      </c>
      <c r="F6316" s="0" t="s">
        <v>16075</v>
      </c>
      <c r="G6316" s="0" t="s">
        <v>15507</v>
      </c>
      <c r="H6316" s="4" t="b">
        <f aca="false">IF(AND(ISNUMBER(SEARCH("速度", D6316)), NOT(ISNUMBER(SEARCH("加速度", D6316)))), TRUE(), FALSE())</f>
        <v>0</v>
      </c>
      <c r="I6316" s="4" t="b">
        <f aca="false">IF(ISNUMBER(SEARCH("加速度", D6316)), TRUE(), FALSE())</f>
        <v>0</v>
      </c>
      <c r="J6316" s="4" t="b">
        <f aca="false">FALSE()</f>
        <v>0</v>
      </c>
      <c r="K6316" s="4" t="b">
        <f aca="false">FALSE()</f>
        <v>0</v>
      </c>
      <c r="L6316" s="4" t="n">
        <f aca="false">FALSE()</f>
        <v>0</v>
      </c>
    </row>
    <row r="6317" customFormat="false" ht="17.15" hidden="false" customHeight="false" outlineLevel="0" collapsed="false">
      <c r="A6317" s="1" t="n">
        <v>6315</v>
      </c>
      <c r="B6317" s="0" t="s">
        <v>16078</v>
      </c>
      <c r="D6317" s="0" t="s">
        <v>16079</v>
      </c>
      <c r="E6317" s="0" t="s">
        <v>144</v>
      </c>
      <c r="F6317" s="0" t="s">
        <v>16075</v>
      </c>
      <c r="G6317" s="0" t="s">
        <v>15507</v>
      </c>
      <c r="H6317" s="4" t="b">
        <f aca="false">IF(AND(ISNUMBER(SEARCH("速度", D6317)), NOT(ISNUMBER(SEARCH("加速度", D6317)))), TRUE(), FALSE())</f>
        <v>0</v>
      </c>
      <c r="I6317" s="4" t="b">
        <f aca="false">IF(ISNUMBER(SEARCH("加速度", D6317)), TRUE(), FALSE())</f>
        <v>0</v>
      </c>
      <c r="J6317" s="4" t="b">
        <f aca="false">FALSE()</f>
        <v>0</v>
      </c>
      <c r="K6317" s="4" t="b">
        <f aca="false">FALSE()</f>
        <v>0</v>
      </c>
      <c r="L6317" s="4" t="n">
        <f aca="false">FALSE()</f>
        <v>0</v>
      </c>
    </row>
    <row r="6318" customFormat="false" ht="17.15" hidden="false" customHeight="false" outlineLevel="0" collapsed="false">
      <c r="A6318" s="1" t="n">
        <v>6316</v>
      </c>
      <c r="B6318" s="0" t="s">
        <v>16080</v>
      </c>
      <c r="D6318" s="0" t="s">
        <v>16081</v>
      </c>
      <c r="E6318" s="0" t="s">
        <v>144</v>
      </c>
      <c r="F6318" s="0" t="s">
        <v>16075</v>
      </c>
      <c r="G6318" s="0" t="s">
        <v>15507</v>
      </c>
      <c r="H6318" s="4" t="b">
        <f aca="false">IF(AND(ISNUMBER(SEARCH("速度", D6318)), NOT(ISNUMBER(SEARCH("加速度", D6318)))), TRUE(), FALSE())</f>
        <v>0</v>
      </c>
      <c r="I6318" s="4" t="b">
        <f aca="false">IF(ISNUMBER(SEARCH("加速度", D6318)), TRUE(), FALSE())</f>
        <v>0</v>
      </c>
      <c r="J6318" s="4" t="b">
        <f aca="false">FALSE()</f>
        <v>0</v>
      </c>
      <c r="K6318" s="4" t="b">
        <f aca="false">FALSE()</f>
        <v>0</v>
      </c>
      <c r="L6318" s="4" t="n">
        <f aca="false">FALSE()</f>
        <v>0</v>
      </c>
    </row>
    <row r="6319" customFormat="false" ht="17.15" hidden="false" customHeight="false" outlineLevel="0" collapsed="false">
      <c r="A6319" s="1" t="n">
        <v>6317</v>
      </c>
      <c r="B6319" s="0" t="s">
        <v>16082</v>
      </c>
      <c r="D6319" s="0" t="s">
        <v>16083</v>
      </c>
      <c r="E6319" s="0" t="s">
        <v>144</v>
      </c>
      <c r="F6319" s="0" t="s">
        <v>16075</v>
      </c>
      <c r="G6319" s="0" t="s">
        <v>15507</v>
      </c>
      <c r="H6319" s="4" t="b">
        <f aca="false">IF(AND(ISNUMBER(SEARCH("速度", D6319)), NOT(ISNUMBER(SEARCH("加速度", D6319)))), TRUE(), FALSE())</f>
        <v>0</v>
      </c>
      <c r="I6319" s="4" t="b">
        <f aca="false">IF(ISNUMBER(SEARCH("加速度", D6319)), TRUE(), FALSE())</f>
        <v>0</v>
      </c>
      <c r="J6319" s="4" t="b">
        <f aca="false">FALSE()</f>
        <v>0</v>
      </c>
      <c r="K6319" s="4" t="b">
        <f aca="false">FALSE()</f>
        <v>0</v>
      </c>
      <c r="L6319" s="4" t="n">
        <f aca="false">FALSE()</f>
        <v>0</v>
      </c>
    </row>
    <row r="6320" customFormat="false" ht="17.15" hidden="false" customHeight="false" outlineLevel="0" collapsed="false">
      <c r="A6320" s="1" t="n">
        <v>6318</v>
      </c>
      <c r="B6320" s="0" t="s">
        <v>16084</v>
      </c>
      <c r="D6320" s="0" t="s">
        <v>16085</v>
      </c>
      <c r="E6320" s="0" t="s">
        <v>144</v>
      </c>
      <c r="F6320" s="0" t="s">
        <v>16075</v>
      </c>
      <c r="G6320" s="0" t="s">
        <v>15507</v>
      </c>
      <c r="H6320" s="4" t="b">
        <f aca="false">IF(AND(ISNUMBER(SEARCH("速度", D6320)), NOT(ISNUMBER(SEARCH("加速度", D6320)))), TRUE(), FALSE())</f>
        <v>0</v>
      </c>
      <c r="I6320" s="4" t="b">
        <f aca="false">IF(ISNUMBER(SEARCH("加速度", D6320)), TRUE(), FALSE())</f>
        <v>0</v>
      </c>
      <c r="J6320" s="4" t="b">
        <f aca="false">FALSE()</f>
        <v>0</v>
      </c>
      <c r="K6320" s="4" t="b">
        <f aca="false">FALSE()</f>
        <v>0</v>
      </c>
      <c r="L6320" s="4" t="n">
        <f aca="false">FALSE()</f>
        <v>0</v>
      </c>
    </row>
    <row r="6321" customFormat="false" ht="17.15" hidden="false" customHeight="false" outlineLevel="0" collapsed="false">
      <c r="A6321" s="1" t="n">
        <v>6319</v>
      </c>
      <c r="B6321" s="0" t="s">
        <v>16086</v>
      </c>
      <c r="D6321" s="0" t="s">
        <v>16087</v>
      </c>
      <c r="E6321" s="0" t="s">
        <v>144</v>
      </c>
      <c r="F6321" s="0" t="s">
        <v>16075</v>
      </c>
      <c r="G6321" s="0" t="s">
        <v>15507</v>
      </c>
      <c r="H6321" s="4" t="b">
        <f aca="false">IF(AND(ISNUMBER(SEARCH("速度", D6321)), NOT(ISNUMBER(SEARCH("加速度", D6321)))), TRUE(), FALSE())</f>
        <v>0</v>
      </c>
      <c r="I6321" s="4" t="b">
        <f aca="false">IF(ISNUMBER(SEARCH("加速度", D6321)), TRUE(), FALSE())</f>
        <v>0</v>
      </c>
      <c r="J6321" s="4" t="b">
        <f aca="false">FALSE()</f>
        <v>0</v>
      </c>
      <c r="K6321" s="4" t="b">
        <f aca="false">FALSE()</f>
        <v>0</v>
      </c>
      <c r="L6321" s="4" t="n">
        <f aca="false">FALSE()</f>
        <v>0</v>
      </c>
    </row>
    <row r="6322" customFormat="false" ht="17.15" hidden="false" customHeight="false" outlineLevel="0" collapsed="false">
      <c r="A6322" s="1" t="n">
        <v>6320</v>
      </c>
      <c r="B6322" s="0" t="s">
        <v>16088</v>
      </c>
      <c r="D6322" s="0" t="s">
        <v>16089</v>
      </c>
      <c r="E6322" s="0" t="s">
        <v>144</v>
      </c>
      <c r="F6322" s="0" t="s">
        <v>16075</v>
      </c>
      <c r="G6322" s="0" t="s">
        <v>15507</v>
      </c>
      <c r="H6322" s="4" t="b">
        <f aca="false">IF(AND(ISNUMBER(SEARCH("速度", D6322)), NOT(ISNUMBER(SEARCH("加速度", D6322)))), TRUE(), FALSE())</f>
        <v>0</v>
      </c>
      <c r="I6322" s="4" t="b">
        <f aca="false">IF(ISNUMBER(SEARCH("加速度", D6322)), TRUE(), FALSE())</f>
        <v>0</v>
      </c>
      <c r="J6322" s="4" t="b">
        <f aca="false">FALSE()</f>
        <v>0</v>
      </c>
      <c r="K6322" s="4" t="b">
        <f aca="false">FALSE()</f>
        <v>0</v>
      </c>
      <c r="L6322" s="4" t="n">
        <f aca="false">FALSE()</f>
        <v>0</v>
      </c>
    </row>
    <row r="6323" customFormat="false" ht="17.15" hidden="false" customHeight="false" outlineLevel="0" collapsed="false">
      <c r="A6323" s="1" t="n">
        <v>6321</v>
      </c>
      <c r="B6323" s="0" t="s">
        <v>16090</v>
      </c>
      <c r="D6323" s="0" t="s">
        <v>16091</v>
      </c>
      <c r="E6323" s="0" t="s">
        <v>29</v>
      </c>
      <c r="F6323" s="0" t="s">
        <v>16049</v>
      </c>
      <c r="G6323" s="0" t="s">
        <v>16092</v>
      </c>
      <c r="H6323" s="4" t="b">
        <f aca="false">IF(AND(ISNUMBER(SEARCH("速度", D6323)), NOT(ISNUMBER(SEARCH("加速度", D6323)))), TRUE(), FALSE())</f>
        <v>0</v>
      </c>
      <c r="I6323" s="4" t="b">
        <f aca="false">IF(ISNUMBER(SEARCH("加速度", D6323)), TRUE(), FALSE())</f>
        <v>0</v>
      </c>
      <c r="J6323" s="4" t="b">
        <f aca="false">FALSE()</f>
        <v>0</v>
      </c>
      <c r="K6323" s="4" t="b">
        <f aca="false">FALSE()</f>
        <v>0</v>
      </c>
      <c r="L6323" s="4" t="n">
        <f aca="false">FALSE()</f>
        <v>0</v>
      </c>
    </row>
    <row r="6324" customFormat="false" ht="17.15" hidden="false" customHeight="false" outlineLevel="0" collapsed="false">
      <c r="A6324" s="1" t="n">
        <v>6322</v>
      </c>
      <c r="B6324" s="0" t="s">
        <v>16093</v>
      </c>
      <c r="D6324" s="0" t="s">
        <v>16094</v>
      </c>
      <c r="E6324" s="0" t="s">
        <v>29</v>
      </c>
      <c r="F6324" s="0" t="s">
        <v>16049</v>
      </c>
      <c r="G6324" s="0" t="s">
        <v>16092</v>
      </c>
      <c r="H6324" s="4" t="b">
        <f aca="false">IF(AND(ISNUMBER(SEARCH("速度", D6324)), NOT(ISNUMBER(SEARCH("加速度", D6324)))), TRUE(), FALSE())</f>
        <v>0</v>
      </c>
      <c r="I6324" s="4" t="b">
        <f aca="false">IF(ISNUMBER(SEARCH("加速度", D6324)), TRUE(), FALSE())</f>
        <v>0</v>
      </c>
      <c r="J6324" s="4" t="b">
        <f aca="false">FALSE()</f>
        <v>0</v>
      </c>
      <c r="K6324" s="4" t="b">
        <f aca="false">FALSE()</f>
        <v>0</v>
      </c>
      <c r="L6324" s="4" t="n">
        <f aca="false">FALSE()</f>
        <v>0</v>
      </c>
    </row>
    <row r="6325" customFormat="false" ht="17.15" hidden="false" customHeight="false" outlineLevel="0" collapsed="false">
      <c r="A6325" s="1" t="n">
        <v>6323</v>
      </c>
      <c r="B6325" s="0" t="s">
        <v>16095</v>
      </c>
      <c r="D6325" s="0" t="s">
        <v>16096</v>
      </c>
      <c r="E6325" s="0" t="s">
        <v>29</v>
      </c>
      <c r="F6325" s="0" t="s">
        <v>16049</v>
      </c>
      <c r="G6325" s="0" t="s">
        <v>16092</v>
      </c>
      <c r="H6325" s="4" t="b">
        <f aca="false">IF(AND(ISNUMBER(SEARCH("速度", D6325)), NOT(ISNUMBER(SEARCH("加速度", D6325)))), TRUE(), FALSE())</f>
        <v>0</v>
      </c>
      <c r="I6325" s="4" t="b">
        <f aca="false">IF(ISNUMBER(SEARCH("加速度", D6325)), TRUE(), FALSE())</f>
        <v>0</v>
      </c>
      <c r="J6325" s="4" t="b">
        <f aca="false">FALSE()</f>
        <v>0</v>
      </c>
      <c r="K6325" s="4" t="b">
        <f aca="false">FALSE()</f>
        <v>0</v>
      </c>
      <c r="L6325" s="4" t="n">
        <f aca="false">FALSE()</f>
        <v>0</v>
      </c>
    </row>
    <row r="6326" customFormat="false" ht="17.15" hidden="false" customHeight="false" outlineLevel="0" collapsed="false">
      <c r="A6326" s="1" t="n">
        <v>6324</v>
      </c>
      <c r="B6326" s="0" t="s">
        <v>16097</v>
      </c>
      <c r="D6326" s="0" t="s">
        <v>16098</v>
      </c>
      <c r="E6326" s="0" t="s">
        <v>29</v>
      </c>
      <c r="F6326" s="0" t="s">
        <v>16049</v>
      </c>
      <c r="G6326" s="0" t="s">
        <v>16092</v>
      </c>
      <c r="H6326" s="4" t="b">
        <f aca="false">IF(AND(ISNUMBER(SEARCH("速度", D6326)), NOT(ISNUMBER(SEARCH("加速度", D6326)))), TRUE(), FALSE())</f>
        <v>0</v>
      </c>
      <c r="I6326" s="4" t="b">
        <f aca="false">IF(ISNUMBER(SEARCH("加速度", D6326)), TRUE(), FALSE())</f>
        <v>0</v>
      </c>
      <c r="J6326" s="4" t="b">
        <f aca="false">FALSE()</f>
        <v>0</v>
      </c>
      <c r="K6326" s="4" t="b">
        <f aca="false">FALSE()</f>
        <v>0</v>
      </c>
      <c r="L6326" s="4" t="n">
        <f aca="false">FALSE()</f>
        <v>0</v>
      </c>
    </row>
    <row r="6327" customFormat="false" ht="17.15" hidden="false" customHeight="false" outlineLevel="0" collapsed="false">
      <c r="A6327" s="1" t="n">
        <v>6325</v>
      </c>
      <c r="B6327" s="0" t="s">
        <v>16099</v>
      </c>
      <c r="D6327" s="0" t="s">
        <v>16100</v>
      </c>
      <c r="E6327" s="0" t="s">
        <v>29</v>
      </c>
      <c r="F6327" s="0" t="s">
        <v>16049</v>
      </c>
      <c r="G6327" s="0" t="s">
        <v>16092</v>
      </c>
      <c r="H6327" s="4" t="b">
        <f aca="false">IF(AND(ISNUMBER(SEARCH("速度", D6327)), NOT(ISNUMBER(SEARCH("加速度", D6327)))), TRUE(), FALSE())</f>
        <v>0</v>
      </c>
      <c r="I6327" s="4" t="b">
        <f aca="false">IF(ISNUMBER(SEARCH("加速度", D6327)), TRUE(), FALSE())</f>
        <v>0</v>
      </c>
      <c r="J6327" s="4" t="b">
        <f aca="false">FALSE()</f>
        <v>0</v>
      </c>
      <c r="K6327" s="4" t="b">
        <f aca="false">FALSE()</f>
        <v>0</v>
      </c>
      <c r="L6327" s="4" t="n">
        <f aca="false">FALSE()</f>
        <v>0</v>
      </c>
    </row>
    <row r="6328" customFormat="false" ht="17.15" hidden="false" customHeight="false" outlineLevel="0" collapsed="false">
      <c r="A6328" s="1" t="n">
        <v>6326</v>
      </c>
      <c r="B6328" s="0" t="s">
        <v>16101</v>
      </c>
      <c r="D6328" s="0" t="s">
        <v>16102</v>
      </c>
      <c r="E6328" s="0" t="s">
        <v>29</v>
      </c>
      <c r="F6328" s="0" t="s">
        <v>16049</v>
      </c>
      <c r="G6328" s="0" t="s">
        <v>16092</v>
      </c>
      <c r="H6328" s="4" t="b">
        <f aca="false">IF(AND(ISNUMBER(SEARCH("速度", D6328)), NOT(ISNUMBER(SEARCH("加速度", D6328)))), TRUE(), FALSE())</f>
        <v>0</v>
      </c>
      <c r="I6328" s="4" t="b">
        <f aca="false">IF(ISNUMBER(SEARCH("加速度", D6328)), TRUE(), FALSE())</f>
        <v>0</v>
      </c>
      <c r="J6328" s="4" t="b">
        <f aca="false">FALSE()</f>
        <v>0</v>
      </c>
      <c r="K6328" s="4" t="b">
        <f aca="false">FALSE()</f>
        <v>0</v>
      </c>
      <c r="L6328" s="4" t="n">
        <f aca="false">FALSE()</f>
        <v>0</v>
      </c>
    </row>
    <row r="6329" customFormat="false" ht="17.15" hidden="false" customHeight="false" outlineLevel="0" collapsed="false">
      <c r="A6329" s="1" t="n">
        <v>6327</v>
      </c>
      <c r="B6329" s="0" t="s">
        <v>16103</v>
      </c>
      <c r="D6329" s="0" t="s">
        <v>16104</v>
      </c>
      <c r="E6329" s="0" t="s">
        <v>29</v>
      </c>
      <c r="F6329" s="0" t="s">
        <v>16049</v>
      </c>
      <c r="G6329" s="0" t="s">
        <v>16092</v>
      </c>
      <c r="H6329" s="4" t="b">
        <f aca="false">IF(AND(ISNUMBER(SEARCH("速度", D6329)), NOT(ISNUMBER(SEARCH("加速度", D6329)))), TRUE(), FALSE())</f>
        <v>0</v>
      </c>
      <c r="I6329" s="4" t="b">
        <f aca="false">IF(ISNUMBER(SEARCH("加速度", D6329)), TRUE(), FALSE())</f>
        <v>0</v>
      </c>
      <c r="J6329" s="4" t="b">
        <f aca="false">FALSE()</f>
        <v>0</v>
      </c>
      <c r="K6329" s="4" t="b">
        <f aca="false">FALSE()</f>
        <v>0</v>
      </c>
      <c r="L6329" s="4" t="n">
        <f aca="false">FALSE()</f>
        <v>0</v>
      </c>
    </row>
    <row r="6330" customFormat="false" ht="17.15" hidden="false" customHeight="false" outlineLevel="0" collapsed="false">
      <c r="A6330" s="1" t="n">
        <v>6328</v>
      </c>
      <c r="B6330" s="0" t="s">
        <v>16105</v>
      </c>
      <c r="D6330" s="0" t="s">
        <v>16106</v>
      </c>
      <c r="E6330" s="0" t="s">
        <v>29</v>
      </c>
      <c r="F6330" s="0" t="s">
        <v>16049</v>
      </c>
      <c r="G6330" s="0" t="s">
        <v>16092</v>
      </c>
      <c r="H6330" s="4" t="b">
        <f aca="false">IF(AND(ISNUMBER(SEARCH("速度", D6330)), NOT(ISNUMBER(SEARCH("加速度", D6330)))), TRUE(), FALSE())</f>
        <v>0</v>
      </c>
      <c r="I6330" s="4" t="b">
        <f aca="false">IF(ISNUMBER(SEARCH("加速度", D6330)), TRUE(), FALSE())</f>
        <v>0</v>
      </c>
      <c r="J6330" s="4" t="b">
        <f aca="false">FALSE()</f>
        <v>0</v>
      </c>
      <c r="K6330" s="4" t="b">
        <f aca="false">FALSE()</f>
        <v>0</v>
      </c>
      <c r="L6330" s="4" t="n">
        <f aca="false">FALSE()</f>
        <v>0</v>
      </c>
    </row>
    <row r="6331" customFormat="false" ht="17.15" hidden="false" customHeight="false" outlineLevel="0" collapsed="false">
      <c r="A6331" s="1" t="n">
        <v>6329</v>
      </c>
      <c r="B6331" s="0" t="s">
        <v>16107</v>
      </c>
      <c r="D6331" s="0" t="s">
        <v>16091</v>
      </c>
      <c r="E6331" s="0" t="s">
        <v>29</v>
      </c>
      <c r="F6331" s="0" t="s">
        <v>16108</v>
      </c>
      <c r="G6331" s="0" t="s">
        <v>15507</v>
      </c>
      <c r="H6331" s="4" t="b">
        <f aca="false">IF(AND(ISNUMBER(SEARCH("速度", D6331)), NOT(ISNUMBER(SEARCH("加速度", D6331)))), TRUE(), FALSE())</f>
        <v>0</v>
      </c>
      <c r="I6331" s="4" t="b">
        <f aca="false">IF(ISNUMBER(SEARCH("加速度", D6331)), TRUE(), FALSE())</f>
        <v>0</v>
      </c>
      <c r="J6331" s="4" t="b">
        <f aca="false">FALSE()</f>
        <v>0</v>
      </c>
      <c r="K6331" s="4" t="b">
        <f aca="false">FALSE()</f>
        <v>0</v>
      </c>
      <c r="L6331" s="4" t="n">
        <f aca="false">FALSE()</f>
        <v>0</v>
      </c>
    </row>
    <row r="6332" customFormat="false" ht="17.15" hidden="false" customHeight="false" outlineLevel="0" collapsed="false">
      <c r="A6332" s="1" t="n">
        <v>6330</v>
      </c>
      <c r="B6332" s="0" t="s">
        <v>16109</v>
      </c>
      <c r="D6332" s="0" t="s">
        <v>16094</v>
      </c>
      <c r="E6332" s="0" t="s">
        <v>29</v>
      </c>
      <c r="F6332" s="0" t="s">
        <v>16108</v>
      </c>
      <c r="G6332" s="0" t="s">
        <v>15507</v>
      </c>
      <c r="H6332" s="4" t="b">
        <f aca="false">IF(AND(ISNUMBER(SEARCH("速度", D6332)), NOT(ISNUMBER(SEARCH("加速度", D6332)))), TRUE(), FALSE())</f>
        <v>0</v>
      </c>
      <c r="I6332" s="4" t="b">
        <f aca="false">IF(ISNUMBER(SEARCH("加速度", D6332)), TRUE(), FALSE())</f>
        <v>0</v>
      </c>
      <c r="J6332" s="4" t="b">
        <f aca="false">FALSE()</f>
        <v>0</v>
      </c>
      <c r="K6332" s="4" t="b">
        <f aca="false">FALSE()</f>
        <v>0</v>
      </c>
      <c r="L6332" s="4" t="n">
        <f aca="false">FALSE()</f>
        <v>0</v>
      </c>
    </row>
    <row r="6333" customFormat="false" ht="17.15" hidden="false" customHeight="false" outlineLevel="0" collapsed="false">
      <c r="A6333" s="1" t="n">
        <v>6331</v>
      </c>
      <c r="B6333" s="0" t="s">
        <v>16110</v>
      </c>
      <c r="D6333" s="0" t="s">
        <v>16096</v>
      </c>
      <c r="E6333" s="0" t="s">
        <v>29</v>
      </c>
      <c r="F6333" s="0" t="s">
        <v>16108</v>
      </c>
      <c r="G6333" s="0" t="s">
        <v>15507</v>
      </c>
      <c r="H6333" s="4" t="b">
        <f aca="false">IF(AND(ISNUMBER(SEARCH("速度", D6333)), NOT(ISNUMBER(SEARCH("加速度", D6333)))), TRUE(), FALSE())</f>
        <v>0</v>
      </c>
      <c r="I6333" s="4" t="b">
        <f aca="false">IF(ISNUMBER(SEARCH("加速度", D6333)), TRUE(), FALSE())</f>
        <v>0</v>
      </c>
      <c r="J6333" s="4" t="b">
        <f aca="false">FALSE()</f>
        <v>0</v>
      </c>
      <c r="K6333" s="4" t="b">
        <f aca="false">FALSE()</f>
        <v>0</v>
      </c>
      <c r="L6333" s="4" t="n">
        <f aca="false">FALSE()</f>
        <v>0</v>
      </c>
    </row>
    <row r="6334" customFormat="false" ht="17.15" hidden="false" customHeight="false" outlineLevel="0" collapsed="false">
      <c r="A6334" s="1" t="n">
        <v>6332</v>
      </c>
      <c r="B6334" s="0" t="s">
        <v>16111</v>
      </c>
      <c r="D6334" s="0" t="s">
        <v>16098</v>
      </c>
      <c r="E6334" s="0" t="s">
        <v>29</v>
      </c>
      <c r="F6334" s="0" t="s">
        <v>16108</v>
      </c>
      <c r="G6334" s="0" t="s">
        <v>15507</v>
      </c>
      <c r="H6334" s="4" t="b">
        <f aca="false">IF(AND(ISNUMBER(SEARCH("速度", D6334)), NOT(ISNUMBER(SEARCH("加速度", D6334)))), TRUE(), FALSE())</f>
        <v>0</v>
      </c>
      <c r="I6334" s="4" t="b">
        <f aca="false">IF(ISNUMBER(SEARCH("加速度", D6334)), TRUE(), FALSE())</f>
        <v>0</v>
      </c>
      <c r="J6334" s="4" t="b">
        <f aca="false">FALSE()</f>
        <v>0</v>
      </c>
      <c r="K6334" s="4" t="b">
        <f aca="false">FALSE()</f>
        <v>0</v>
      </c>
      <c r="L6334" s="4" t="n">
        <f aca="false">FALSE()</f>
        <v>0</v>
      </c>
    </row>
    <row r="6335" customFormat="false" ht="17.15" hidden="false" customHeight="false" outlineLevel="0" collapsed="false">
      <c r="A6335" s="1" t="n">
        <v>6333</v>
      </c>
      <c r="B6335" s="0" t="s">
        <v>16112</v>
      </c>
      <c r="D6335" s="0" t="s">
        <v>16100</v>
      </c>
      <c r="E6335" s="0" t="s">
        <v>29</v>
      </c>
      <c r="F6335" s="0" t="s">
        <v>16108</v>
      </c>
      <c r="G6335" s="0" t="s">
        <v>15507</v>
      </c>
      <c r="H6335" s="4" t="b">
        <f aca="false">IF(AND(ISNUMBER(SEARCH("速度", D6335)), NOT(ISNUMBER(SEARCH("加速度", D6335)))), TRUE(), FALSE())</f>
        <v>0</v>
      </c>
      <c r="I6335" s="4" t="b">
        <f aca="false">IF(ISNUMBER(SEARCH("加速度", D6335)), TRUE(), FALSE())</f>
        <v>0</v>
      </c>
      <c r="J6335" s="4" t="b">
        <f aca="false">FALSE()</f>
        <v>0</v>
      </c>
      <c r="K6335" s="4" t="b">
        <f aca="false">FALSE()</f>
        <v>0</v>
      </c>
      <c r="L6335" s="4" t="n">
        <f aca="false">FALSE()</f>
        <v>0</v>
      </c>
    </row>
    <row r="6336" customFormat="false" ht="17.15" hidden="false" customHeight="false" outlineLevel="0" collapsed="false">
      <c r="A6336" s="1" t="n">
        <v>6334</v>
      </c>
      <c r="B6336" s="0" t="s">
        <v>16113</v>
      </c>
      <c r="D6336" s="0" t="s">
        <v>16102</v>
      </c>
      <c r="E6336" s="0" t="s">
        <v>29</v>
      </c>
      <c r="F6336" s="0" t="s">
        <v>16108</v>
      </c>
      <c r="G6336" s="0" t="s">
        <v>15507</v>
      </c>
      <c r="H6336" s="4" t="b">
        <f aca="false">IF(AND(ISNUMBER(SEARCH("速度", D6336)), NOT(ISNUMBER(SEARCH("加速度", D6336)))), TRUE(), FALSE())</f>
        <v>0</v>
      </c>
      <c r="I6336" s="4" t="b">
        <f aca="false">IF(ISNUMBER(SEARCH("加速度", D6336)), TRUE(), FALSE())</f>
        <v>0</v>
      </c>
      <c r="J6336" s="4" t="b">
        <f aca="false">FALSE()</f>
        <v>0</v>
      </c>
      <c r="K6336" s="4" t="b">
        <f aca="false">FALSE()</f>
        <v>0</v>
      </c>
      <c r="L6336" s="4" t="n">
        <f aca="false">FALSE()</f>
        <v>0</v>
      </c>
    </row>
    <row r="6337" customFormat="false" ht="17.15" hidden="false" customHeight="false" outlineLevel="0" collapsed="false">
      <c r="A6337" s="1" t="n">
        <v>6335</v>
      </c>
      <c r="B6337" s="0" t="s">
        <v>16114</v>
      </c>
      <c r="D6337" s="0" t="s">
        <v>16104</v>
      </c>
      <c r="E6337" s="0" t="s">
        <v>29</v>
      </c>
      <c r="F6337" s="0" t="s">
        <v>16108</v>
      </c>
      <c r="G6337" s="0" t="s">
        <v>15507</v>
      </c>
      <c r="H6337" s="4" t="b">
        <f aca="false">IF(AND(ISNUMBER(SEARCH("速度", D6337)), NOT(ISNUMBER(SEARCH("加速度", D6337)))), TRUE(), FALSE())</f>
        <v>0</v>
      </c>
      <c r="I6337" s="4" t="b">
        <f aca="false">IF(ISNUMBER(SEARCH("加速度", D6337)), TRUE(), FALSE())</f>
        <v>0</v>
      </c>
      <c r="J6337" s="4" t="b">
        <f aca="false">FALSE()</f>
        <v>0</v>
      </c>
      <c r="K6337" s="4" t="b">
        <f aca="false">FALSE()</f>
        <v>0</v>
      </c>
      <c r="L6337" s="4" t="n">
        <f aca="false">FALSE()</f>
        <v>0</v>
      </c>
    </row>
    <row r="6338" customFormat="false" ht="17.15" hidden="false" customHeight="false" outlineLevel="0" collapsed="false">
      <c r="A6338" s="1" t="n">
        <v>6336</v>
      </c>
      <c r="B6338" s="0" t="s">
        <v>16115</v>
      </c>
      <c r="D6338" s="0" t="s">
        <v>16106</v>
      </c>
      <c r="E6338" s="0" t="s">
        <v>29</v>
      </c>
      <c r="F6338" s="0" t="s">
        <v>16108</v>
      </c>
      <c r="G6338" s="0" t="s">
        <v>15507</v>
      </c>
      <c r="H6338" s="4" t="b">
        <f aca="false">IF(AND(ISNUMBER(SEARCH("速度", D6338)), NOT(ISNUMBER(SEARCH("加速度", D6338)))), TRUE(), FALSE())</f>
        <v>0</v>
      </c>
      <c r="I6338" s="4" t="b">
        <f aca="false">IF(ISNUMBER(SEARCH("加速度", D6338)), TRUE(), FALSE())</f>
        <v>0</v>
      </c>
      <c r="J6338" s="4" t="b">
        <f aca="false">FALSE()</f>
        <v>0</v>
      </c>
      <c r="K6338" s="4" t="b">
        <f aca="false">FALSE()</f>
        <v>0</v>
      </c>
      <c r="L6338" s="4" t="n">
        <f aca="false">FALSE()</f>
        <v>0</v>
      </c>
    </row>
    <row r="6339" customFormat="false" ht="17.15" hidden="false" customHeight="false" outlineLevel="0" collapsed="false">
      <c r="A6339" s="1" t="n">
        <v>6337</v>
      </c>
      <c r="B6339" s="0" t="s">
        <v>16116</v>
      </c>
      <c r="D6339" s="0" t="s">
        <v>16117</v>
      </c>
      <c r="E6339" s="0" t="s">
        <v>144</v>
      </c>
      <c r="F6339" s="0" t="s">
        <v>16118</v>
      </c>
      <c r="G6339" s="0" t="s">
        <v>16119</v>
      </c>
      <c r="H6339" s="4" t="b">
        <f aca="false">IF(AND(ISNUMBER(SEARCH("速度", D6339)), NOT(ISNUMBER(SEARCH("加速度", D6339)))), TRUE(), FALSE())</f>
        <v>0</v>
      </c>
      <c r="I6339" s="4" t="b">
        <f aca="false">IF(ISNUMBER(SEARCH("加速度", D6339)), TRUE(), FALSE())</f>
        <v>0</v>
      </c>
      <c r="J6339" s="4" t="b">
        <f aca="false">FALSE()</f>
        <v>0</v>
      </c>
      <c r="K6339" s="4" t="b">
        <f aca="false">FALSE()</f>
        <v>0</v>
      </c>
      <c r="L6339" s="4" t="n">
        <f aca="false">FALSE()</f>
        <v>0</v>
      </c>
    </row>
    <row r="6340" customFormat="false" ht="17.15" hidden="false" customHeight="false" outlineLevel="0" collapsed="false">
      <c r="A6340" s="1" t="n">
        <v>6338</v>
      </c>
      <c r="B6340" s="0" t="s">
        <v>16120</v>
      </c>
      <c r="D6340" s="0" t="s">
        <v>16121</v>
      </c>
      <c r="E6340" s="0" t="s">
        <v>144</v>
      </c>
      <c r="F6340" s="0" t="s">
        <v>16118</v>
      </c>
      <c r="G6340" s="0" t="s">
        <v>16119</v>
      </c>
      <c r="H6340" s="4" t="b">
        <f aca="false">IF(AND(ISNUMBER(SEARCH("速度", D6340)), NOT(ISNUMBER(SEARCH("加速度", D6340)))), TRUE(), FALSE())</f>
        <v>0</v>
      </c>
      <c r="I6340" s="4" t="b">
        <f aca="false">IF(ISNUMBER(SEARCH("加速度", D6340)), TRUE(), FALSE())</f>
        <v>0</v>
      </c>
      <c r="J6340" s="4" t="b">
        <f aca="false">FALSE()</f>
        <v>0</v>
      </c>
      <c r="K6340" s="4" t="b">
        <f aca="false">FALSE()</f>
        <v>0</v>
      </c>
      <c r="L6340" s="4" t="n">
        <f aca="false">FALSE()</f>
        <v>0</v>
      </c>
    </row>
    <row r="6341" customFormat="false" ht="17.15" hidden="false" customHeight="false" outlineLevel="0" collapsed="false">
      <c r="A6341" s="1" t="n">
        <v>6339</v>
      </c>
      <c r="B6341" s="0" t="s">
        <v>16122</v>
      </c>
      <c r="D6341" s="0" t="s">
        <v>16123</v>
      </c>
      <c r="E6341" s="0" t="s">
        <v>144</v>
      </c>
      <c r="F6341" s="0" t="s">
        <v>16118</v>
      </c>
      <c r="G6341" s="0" t="s">
        <v>16119</v>
      </c>
      <c r="H6341" s="4" t="b">
        <f aca="false">IF(AND(ISNUMBER(SEARCH("速度", D6341)), NOT(ISNUMBER(SEARCH("加速度", D6341)))), TRUE(), FALSE())</f>
        <v>0</v>
      </c>
      <c r="I6341" s="4" t="b">
        <f aca="false">IF(ISNUMBER(SEARCH("加速度", D6341)), TRUE(), FALSE())</f>
        <v>0</v>
      </c>
      <c r="J6341" s="4" t="b">
        <f aca="false">FALSE()</f>
        <v>0</v>
      </c>
      <c r="K6341" s="4" t="b">
        <f aca="false">FALSE()</f>
        <v>0</v>
      </c>
      <c r="L6341" s="4" t="n">
        <f aca="false">FALSE()</f>
        <v>0</v>
      </c>
    </row>
    <row r="6342" customFormat="false" ht="17.15" hidden="false" customHeight="false" outlineLevel="0" collapsed="false">
      <c r="A6342" s="1" t="n">
        <v>6340</v>
      </c>
      <c r="B6342" s="0" t="s">
        <v>16124</v>
      </c>
      <c r="D6342" s="0" t="s">
        <v>16125</v>
      </c>
      <c r="E6342" s="0" t="s">
        <v>144</v>
      </c>
      <c r="F6342" s="0" t="s">
        <v>16118</v>
      </c>
      <c r="G6342" s="0" t="s">
        <v>16119</v>
      </c>
      <c r="H6342" s="4" t="b">
        <f aca="false">IF(AND(ISNUMBER(SEARCH("速度", D6342)), NOT(ISNUMBER(SEARCH("加速度", D6342)))), TRUE(), FALSE())</f>
        <v>0</v>
      </c>
      <c r="I6342" s="4" t="b">
        <f aca="false">IF(ISNUMBER(SEARCH("加速度", D6342)), TRUE(), FALSE())</f>
        <v>0</v>
      </c>
      <c r="J6342" s="4" t="b">
        <f aca="false">FALSE()</f>
        <v>0</v>
      </c>
      <c r="K6342" s="4" t="b">
        <f aca="false">FALSE()</f>
        <v>0</v>
      </c>
      <c r="L6342" s="4" t="n">
        <f aca="false">FALSE()</f>
        <v>0</v>
      </c>
    </row>
    <row r="6343" customFormat="false" ht="17.15" hidden="false" customHeight="false" outlineLevel="0" collapsed="false">
      <c r="A6343" s="1" t="n">
        <v>6341</v>
      </c>
      <c r="B6343" s="0" t="s">
        <v>16126</v>
      </c>
      <c r="D6343" s="0" t="s">
        <v>16127</v>
      </c>
      <c r="E6343" s="0" t="s">
        <v>144</v>
      </c>
      <c r="F6343" s="0" t="s">
        <v>16118</v>
      </c>
      <c r="G6343" s="0" t="s">
        <v>16119</v>
      </c>
      <c r="H6343" s="4" t="b">
        <f aca="false">IF(AND(ISNUMBER(SEARCH("速度", D6343)), NOT(ISNUMBER(SEARCH("加速度", D6343)))), TRUE(), FALSE())</f>
        <v>0</v>
      </c>
      <c r="I6343" s="4" t="b">
        <f aca="false">IF(ISNUMBER(SEARCH("加速度", D6343)), TRUE(), FALSE())</f>
        <v>0</v>
      </c>
      <c r="J6343" s="4" t="b">
        <f aca="false">FALSE()</f>
        <v>0</v>
      </c>
      <c r="K6343" s="4" t="b">
        <f aca="false">FALSE()</f>
        <v>0</v>
      </c>
      <c r="L6343" s="4" t="n">
        <f aca="false">FALSE()</f>
        <v>0</v>
      </c>
    </row>
    <row r="6344" customFormat="false" ht="17.15" hidden="false" customHeight="false" outlineLevel="0" collapsed="false">
      <c r="A6344" s="1" t="n">
        <v>6342</v>
      </c>
      <c r="B6344" s="0" t="s">
        <v>16128</v>
      </c>
      <c r="D6344" s="0" t="s">
        <v>16129</v>
      </c>
      <c r="E6344" s="0" t="s">
        <v>144</v>
      </c>
      <c r="F6344" s="0" t="s">
        <v>16118</v>
      </c>
      <c r="G6344" s="0" t="s">
        <v>16119</v>
      </c>
      <c r="H6344" s="4" t="b">
        <f aca="false">IF(AND(ISNUMBER(SEARCH("速度", D6344)), NOT(ISNUMBER(SEARCH("加速度", D6344)))), TRUE(), FALSE())</f>
        <v>0</v>
      </c>
      <c r="I6344" s="4" t="b">
        <f aca="false">IF(ISNUMBER(SEARCH("加速度", D6344)), TRUE(), FALSE())</f>
        <v>0</v>
      </c>
      <c r="J6344" s="4" t="b">
        <f aca="false">FALSE()</f>
        <v>0</v>
      </c>
      <c r="K6344" s="4" t="b">
        <f aca="false">FALSE()</f>
        <v>0</v>
      </c>
      <c r="L6344" s="4" t="n">
        <f aca="false">FALSE()</f>
        <v>0</v>
      </c>
    </row>
    <row r="6345" customFormat="false" ht="17.15" hidden="false" customHeight="false" outlineLevel="0" collapsed="false">
      <c r="A6345" s="1" t="n">
        <v>6343</v>
      </c>
      <c r="B6345" s="0" t="s">
        <v>16130</v>
      </c>
      <c r="D6345" s="0" t="s">
        <v>16131</v>
      </c>
      <c r="E6345" s="0" t="s">
        <v>144</v>
      </c>
      <c r="F6345" s="0" t="s">
        <v>16118</v>
      </c>
      <c r="G6345" s="0" t="s">
        <v>16119</v>
      </c>
      <c r="H6345" s="4" t="b">
        <f aca="false">IF(AND(ISNUMBER(SEARCH("速度", D6345)), NOT(ISNUMBER(SEARCH("加速度", D6345)))), TRUE(), FALSE())</f>
        <v>0</v>
      </c>
      <c r="I6345" s="4" t="b">
        <f aca="false">IF(ISNUMBER(SEARCH("加速度", D6345)), TRUE(), FALSE())</f>
        <v>0</v>
      </c>
      <c r="J6345" s="4" t="b">
        <f aca="false">FALSE()</f>
        <v>0</v>
      </c>
      <c r="K6345" s="4" t="b">
        <f aca="false">FALSE()</f>
        <v>0</v>
      </c>
      <c r="L6345" s="4" t="n">
        <f aca="false">FALSE()</f>
        <v>0</v>
      </c>
    </row>
    <row r="6346" customFormat="false" ht="17.15" hidden="false" customHeight="false" outlineLevel="0" collapsed="false">
      <c r="A6346" s="1" t="n">
        <v>6344</v>
      </c>
      <c r="B6346" s="0" t="s">
        <v>16132</v>
      </c>
      <c r="D6346" s="0" t="s">
        <v>16133</v>
      </c>
      <c r="E6346" s="0" t="s">
        <v>144</v>
      </c>
      <c r="F6346" s="0" t="s">
        <v>16118</v>
      </c>
      <c r="G6346" s="0" t="s">
        <v>16119</v>
      </c>
      <c r="H6346" s="4" t="b">
        <f aca="false">IF(AND(ISNUMBER(SEARCH("速度", D6346)), NOT(ISNUMBER(SEARCH("加速度", D6346)))), TRUE(), FALSE())</f>
        <v>0</v>
      </c>
      <c r="I6346" s="4" t="b">
        <f aca="false">IF(ISNUMBER(SEARCH("加速度", D6346)), TRUE(), FALSE())</f>
        <v>0</v>
      </c>
      <c r="J6346" s="4" t="b">
        <f aca="false">FALSE()</f>
        <v>0</v>
      </c>
      <c r="K6346" s="4" t="b">
        <f aca="false">FALSE()</f>
        <v>0</v>
      </c>
      <c r="L6346" s="4" t="n">
        <f aca="false">FALSE()</f>
        <v>0</v>
      </c>
    </row>
    <row r="6347" customFormat="false" ht="17.15" hidden="false" customHeight="false" outlineLevel="0" collapsed="false">
      <c r="A6347" s="1" t="n">
        <v>6345</v>
      </c>
      <c r="B6347" s="0" t="s">
        <v>16134</v>
      </c>
      <c r="D6347" s="0" t="s">
        <v>16135</v>
      </c>
      <c r="E6347" s="0" t="s">
        <v>144</v>
      </c>
      <c r="F6347" s="0" t="s">
        <v>16136</v>
      </c>
      <c r="G6347" s="0" t="s">
        <v>12759</v>
      </c>
      <c r="H6347" s="4" t="b">
        <f aca="false">IF(AND(ISNUMBER(SEARCH("速度", D6347)), NOT(ISNUMBER(SEARCH("加速度", D6347)))), TRUE(), FALSE())</f>
        <v>0</v>
      </c>
      <c r="I6347" s="4" t="b">
        <f aca="false">IF(ISNUMBER(SEARCH("加速度", D6347)), TRUE(), FALSE())</f>
        <v>0</v>
      </c>
      <c r="J6347" s="4" t="b">
        <f aca="false">FALSE()</f>
        <v>0</v>
      </c>
      <c r="K6347" s="4" t="b">
        <f aca="false">FALSE()</f>
        <v>0</v>
      </c>
      <c r="L6347" s="4" t="n">
        <f aca="false">FALSE()</f>
        <v>0</v>
      </c>
    </row>
    <row r="6348" customFormat="false" ht="17.15" hidden="false" customHeight="false" outlineLevel="0" collapsed="false">
      <c r="A6348" s="1" t="n">
        <v>6346</v>
      </c>
      <c r="B6348" s="0" t="s">
        <v>16137</v>
      </c>
      <c r="D6348" s="0" t="s">
        <v>16138</v>
      </c>
      <c r="E6348" s="0" t="s">
        <v>144</v>
      </c>
      <c r="F6348" s="0" t="s">
        <v>16136</v>
      </c>
      <c r="G6348" s="0" t="s">
        <v>12759</v>
      </c>
      <c r="H6348" s="4" t="b">
        <f aca="false">IF(AND(ISNUMBER(SEARCH("速度", D6348)), NOT(ISNUMBER(SEARCH("加速度", D6348)))), TRUE(), FALSE())</f>
        <v>0</v>
      </c>
      <c r="I6348" s="4" t="b">
        <f aca="false">IF(ISNUMBER(SEARCH("加速度", D6348)), TRUE(), FALSE())</f>
        <v>0</v>
      </c>
      <c r="J6348" s="4" t="b">
        <f aca="false">FALSE()</f>
        <v>0</v>
      </c>
      <c r="K6348" s="4" t="b">
        <f aca="false">FALSE()</f>
        <v>0</v>
      </c>
      <c r="L6348" s="4" t="n">
        <f aca="false">FALSE()</f>
        <v>0</v>
      </c>
    </row>
    <row r="6349" customFormat="false" ht="17.15" hidden="false" customHeight="false" outlineLevel="0" collapsed="false">
      <c r="A6349" s="1" t="n">
        <v>6347</v>
      </c>
      <c r="B6349" s="0" t="s">
        <v>16139</v>
      </c>
      <c r="D6349" s="0" t="s">
        <v>16140</v>
      </c>
      <c r="E6349" s="0" t="s">
        <v>144</v>
      </c>
      <c r="F6349" s="0" t="s">
        <v>16136</v>
      </c>
      <c r="G6349" s="0" t="s">
        <v>12759</v>
      </c>
      <c r="H6349" s="4" t="b">
        <f aca="false">IF(AND(ISNUMBER(SEARCH("速度", D6349)), NOT(ISNUMBER(SEARCH("加速度", D6349)))), TRUE(), FALSE())</f>
        <v>0</v>
      </c>
      <c r="I6349" s="4" t="b">
        <f aca="false">IF(ISNUMBER(SEARCH("加速度", D6349)), TRUE(), FALSE())</f>
        <v>0</v>
      </c>
      <c r="J6349" s="4" t="b">
        <f aca="false">FALSE()</f>
        <v>0</v>
      </c>
      <c r="K6349" s="4" t="b">
        <f aca="false">FALSE()</f>
        <v>0</v>
      </c>
      <c r="L6349" s="4" t="n">
        <f aca="false">FALSE()</f>
        <v>0</v>
      </c>
    </row>
    <row r="6350" customFormat="false" ht="17.15" hidden="false" customHeight="false" outlineLevel="0" collapsed="false">
      <c r="A6350" s="1" t="n">
        <v>6348</v>
      </c>
      <c r="B6350" s="0" t="s">
        <v>16141</v>
      </c>
      <c r="D6350" s="0" t="s">
        <v>16142</v>
      </c>
      <c r="E6350" s="0" t="s">
        <v>144</v>
      </c>
      <c r="F6350" s="0" t="s">
        <v>16136</v>
      </c>
      <c r="G6350" s="0" t="s">
        <v>12759</v>
      </c>
      <c r="H6350" s="4" t="b">
        <f aca="false">IF(AND(ISNUMBER(SEARCH("速度", D6350)), NOT(ISNUMBER(SEARCH("加速度", D6350)))), TRUE(), FALSE())</f>
        <v>0</v>
      </c>
      <c r="I6350" s="4" t="b">
        <f aca="false">IF(ISNUMBER(SEARCH("加速度", D6350)), TRUE(), FALSE())</f>
        <v>0</v>
      </c>
      <c r="J6350" s="4" t="b">
        <f aca="false">FALSE()</f>
        <v>0</v>
      </c>
      <c r="K6350" s="4" t="b">
        <f aca="false">FALSE()</f>
        <v>0</v>
      </c>
      <c r="L6350" s="4" t="n">
        <f aca="false">FALSE()</f>
        <v>0</v>
      </c>
    </row>
    <row r="6351" customFormat="false" ht="17.15" hidden="false" customHeight="false" outlineLevel="0" collapsed="false">
      <c r="A6351" s="1" t="n">
        <v>6349</v>
      </c>
      <c r="B6351" s="0" t="s">
        <v>16143</v>
      </c>
      <c r="D6351" s="0" t="s">
        <v>16144</v>
      </c>
      <c r="E6351" s="0" t="s">
        <v>144</v>
      </c>
      <c r="F6351" s="0" t="s">
        <v>16136</v>
      </c>
      <c r="G6351" s="0" t="s">
        <v>12759</v>
      </c>
      <c r="H6351" s="4" t="b">
        <f aca="false">IF(AND(ISNUMBER(SEARCH("速度", D6351)), NOT(ISNUMBER(SEARCH("加速度", D6351)))), TRUE(), FALSE())</f>
        <v>0</v>
      </c>
      <c r="I6351" s="4" t="b">
        <f aca="false">IF(ISNUMBER(SEARCH("加速度", D6351)), TRUE(), FALSE())</f>
        <v>0</v>
      </c>
      <c r="J6351" s="4" t="b">
        <f aca="false">FALSE()</f>
        <v>0</v>
      </c>
      <c r="K6351" s="4" t="b">
        <f aca="false">FALSE()</f>
        <v>0</v>
      </c>
      <c r="L6351" s="4" t="n">
        <f aca="false">FALSE()</f>
        <v>0</v>
      </c>
    </row>
    <row r="6352" customFormat="false" ht="17.15" hidden="false" customHeight="false" outlineLevel="0" collapsed="false">
      <c r="A6352" s="1" t="n">
        <v>6350</v>
      </c>
      <c r="B6352" s="0" t="s">
        <v>16145</v>
      </c>
      <c r="D6352" s="0" t="s">
        <v>16146</v>
      </c>
      <c r="E6352" s="0" t="s">
        <v>144</v>
      </c>
      <c r="F6352" s="0" t="s">
        <v>16136</v>
      </c>
      <c r="G6352" s="0" t="s">
        <v>12759</v>
      </c>
      <c r="H6352" s="4" t="b">
        <f aca="false">IF(AND(ISNUMBER(SEARCH("速度", D6352)), NOT(ISNUMBER(SEARCH("加速度", D6352)))), TRUE(), FALSE())</f>
        <v>0</v>
      </c>
      <c r="I6352" s="4" t="b">
        <f aca="false">IF(ISNUMBER(SEARCH("加速度", D6352)), TRUE(), FALSE())</f>
        <v>0</v>
      </c>
      <c r="J6352" s="4" t="b">
        <f aca="false">FALSE()</f>
        <v>0</v>
      </c>
      <c r="K6352" s="4" t="b">
        <f aca="false">FALSE()</f>
        <v>0</v>
      </c>
      <c r="L6352" s="4" t="n">
        <f aca="false">FALSE()</f>
        <v>0</v>
      </c>
    </row>
    <row r="6353" customFormat="false" ht="17.15" hidden="false" customHeight="false" outlineLevel="0" collapsed="false">
      <c r="A6353" s="1" t="n">
        <v>6351</v>
      </c>
      <c r="B6353" s="0" t="s">
        <v>16147</v>
      </c>
      <c r="D6353" s="0" t="s">
        <v>16148</v>
      </c>
      <c r="E6353" s="0" t="s">
        <v>144</v>
      </c>
      <c r="F6353" s="0" t="s">
        <v>16136</v>
      </c>
      <c r="G6353" s="0" t="s">
        <v>12759</v>
      </c>
      <c r="H6353" s="4" t="b">
        <f aca="false">IF(AND(ISNUMBER(SEARCH("速度", D6353)), NOT(ISNUMBER(SEARCH("加速度", D6353)))), TRUE(), FALSE())</f>
        <v>0</v>
      </c>
      <c r="I6353" s="4" t="b">
        <f aca="false">IF(ISNUMBER(SEARCH("加速度", D6353)), TRUE(), FALSE())</f>
        <v>0</v>
      </c>
      <c r="J6353" s="4" t="b">
        <f aca="false">FALSE()</f>
        <v>0</v>
      </c>
      <c r="K6353" s="4" t="b">
        <f aca="false">FALSE()</f>
        <v>0</v>
      </c>
      <c r="L6353" s="4" t="n">
        <f aca="false">FALSE()</f>
        <v>0</v>
      </c>
    </row>
    <row r="6354" customFormat="false" ht="17.15" hidden="false" customHeight="false" outlineLevel="0" collapsed="false">
      <c r="A6354" s="1" t="n">
        <v>6352</v>
      </c>
      <c r="B6354" s="0" t="s">
        <v>16149</v>
      </c>
      <c r="D6354" s="0" t="s">
        <v>16150</v>
      </c>
      <c r="E6354" s="0" t="s">
        <v>144</v>
      </c>
      <c r="F6354" s="0" t="s">
        <v>16136</v>
      </c>
      <c r="G6354" s="0" t="s">
        <v>12759</v>
      </c>
      <c r="H6354" s="4" t="b">
        <f aca="false">IF(AND(ISNUMBER(SEARCH("速度", D6354)), NOT(ISNUMBER(SEARCH("加速度", D6354)))), TRUE(), FALSE())</f>
        <v>0</v>
      </c>
      <c r="I6354" s="4" t="b">
        <f aca="false">IF(ISNUMBER(SEARCH("加速度", D6354)), TRUE(), FALSE())</f>
        <v>0</v>
      </c>
      <c r="J6354" s="4" t="b">
        <f aca="false">FALSE()</f>
        <v>0</v>
      </c>
      <c r="K6354" s="4" t="b">
        <f aca="false">FALSE()</f>
        <v>0</v>
      </c>
      <c r="L6354" s="4" t="n">
        <f aca="false">FALSE()</f>
        <v>0</v>
      </c>
    </row>
    <row r="6355" customFormat="false" ht="17.15" hidden="false" customHeight="false" outlineLevel="0" collapsed="false">
      <c r="A6355" s="1" t="n">
        <v>6353</v>
      </c>
      <c r="B6355" s="0" t="s">
        <v>16151</v>
      </c>
      <c r="D6355" s="0" t="s">
        <v>16152</v>
      </c>
      <c r="E6355" s="0" t="s">
        <v>144</v>
      </c>
      <c r="F6355" s="0" t="s">
        <v>16153</v>
      </c>
      <c r="G6355" s="0" t="s">
        <v>15507</v>
      </c>
      <c r="H6355" s="4" t="b">
        <f aca="false">IF(AND(ISNUMBER(SEARCH("速度", D6355)), NOT(ISNUMBER(SEARCH("加速度", D6355)))), TRUE(), FALSE())</f>
        <v>0</v>
      </c>
      <c r="I6355" s="4" t="b">
        <f aca="false">IF(ISNUMBER(SEARCH("加速度", D6355)), TRUE(), FALSE())</f>
        <v>0</v>
      </c>
      <c r="J6355" s="4" t="b">
        <f aca="false">FALSE()</f>
        <v>0</v>
      </c>
      <c r="K6355" s="4" t="b">
        <f aca="false">FALSE()</f>
        <v>0</v>
      </c>
      <c r="L6355" s="4" t="n">
        <f aca="false">FALSE()</f>
        <v>0</v>
      </c>
    </row>
    <row r="6356" customFormat="false" ht="17.15" hidden="false" customHeight="false" outlineLevel="0" collapsed="false">
      <c r="A6356" s="1" t="n">
        <v>6354</v>
      </c>
      <c r="B6356" s="0" t="s">
        <v>16154</v>
      </c>
      <c r="D6356" s="0" t="s">
        <v>16155</v>
      </c>
      <c r="E6356" s="0" t="s">
        <v>144</v>
      </c>
      <c r="F6356" s="0" t="s">
        <v>16153</v>
      </c>
      <c r="G6356" s="0" t="s">
        <v>15507</v>
      </c>
      <c r="H6356" s="4" t="b">
        <f aca="false">IF(AND(ISNUMBER(SEARCH("速度", D6356)), NOT(ISNUMBER(SEARCH("加速度", D6356)))), TRUE(), FALSE())</f>
        <v>0</v>
      </c>
      <c r="I6356" s="4" t="b">
        <f aca="false">IF(ISNUMBER(SEARCH("加速度", D6356)), TRUE(), FALSE())</f>
        <v>0</v>
      </c>
      <c r="J6356" s="4" t="b">
        <f aca="false">FALSE()</f>
        <v>0</v>
      </c>
      <c r="K6356" s="4" t="b">
        <f aca="false">FALSE()</f>
        <v>0</v>
      </c>
      <c r="L6356" s="4" t="n">
        <f aca="false">FALSE()</f>
        <v>0</v>
      </c>
    </row>
    <row r="6357" customFormat="false" ht="17.15" hidden="false" customHeight="false" outlineLevel="0" collapsed="false">
      <c r="A6357" s="1" t="n">
        <v>6355</v>
      </c>
      <c r="B6357" s="0" t="s">
        <v>16156</v>
      </c>
      <c r="D6357" s="0" t="s">
        <v>16157</v>
      </c>
      <c r="E6357" s="0" t="s">
        <v>144</v>
      </c>
      <c r="F6357" s="0" t="s">
        <v>16153</v>
      </c>
      <c r="G6357" s="0" t="s">
        <v>15507</v>
      </c>
      <c r="H6357" s="4" t="b">
        <f aca="false">IF(AND(ISNUMBER(SEARCH("速度", D6357)), NOT(ISNUMBER(SEARCH("加速度", D6357)))), TRUE(), FALSE())</f>
        <v>0</v>
      </c>
      <c r="I6357" s="4" t="b">
        <f aca="false">IF(ISNUMBER(SEARCH("加速度", D6357)), TRUE(), FALSE())</f>
        <v>0</v>
      </c>
      <c r="J6357" s="4" t="b">
        <f aca="false">FALSE()</f>
        <v>0</v>
      </c>
      <c r="K6357" s="4" t="b">
        <f aca="false">FALSE()</f>
        <v>0</v>
      </c>
      <c r="L6357" s="4" t="n">
        <f aca="false">FALSE()</f>
        <v>0</v>
      </c>
    </row>
    <row r="6358" customFormat="false" ht="17.15" hidden="false" customHeight="false" outlineLevel="0" collapsed="false">
      <c r="A6358" s="1" t="n">
        <v>6356</v>
      </c>
      <c r="B6358" s="0" t="s">
        <v>16158</v>
      </c>
      <c r="D6358" s="0" t="s">
        <v>16159</v>
      </c>
      <c r="E6358" s="0" t="s">
        <v>144</v>
      </c>
      <c r="F6358" s="0" t="s">
        <v>16153</v>
      </c>
      <c r="G6358" s="0" t="s">
        <v>15507</v>
      </c>
      <c r="H6358" s="4" t="b">
        <f aca="false">IF(AND(ISNUMBER(SEARCH("速度", D6358)), NOT(ISNUMBER(SEARCH("加速度", D6358)))), TRUE(), FALSE())</f>
        <v>0</v>
      </c>
      <c r="I6358" s="4" t="b">
        <f aca="false">IF(ISNUMBER(SEARCH("加速度", D6358)), TRUE(), FALSE())</f>
        <v>0</v>
      </c>
      <c r="J6358" s="4" t="b">
        <f aca="false">FALSE()</f>
        <v>0</v>
      </c>
      <c r="K6358" s="4" t="b">
        <f aca="false">FALSE()</f>
        <v>0</v>
      </c>
      <c r="L6358" s="4" t="n">
        <f aca="false">FALSE()</f>
        <v>0</v>
      </c>
    </row>
    <row r="6359" customFormat="false" ht="17.15" hidden="false" customHeight="false" outlineLevel="0" collapsed="false">
      <c r="A6359" s="1" t="n">
        <v>6357</v>
      </c>
      <c r="B6359" s="0" t="s">
        <v>16160</v>
      </c>
      <c r="D6359" s="0" t="s">
        <v>16161</v>
      </c>
      <c r="E6359" s="0" t="s">
        <v>144</v>
      </c>
      <c r="F6359" s="0" t="s">
        <v>16153</v>
      </c>
      <c r="G6359" s="0" t="s">
        <v>15507</v>
      </c>
      <c r="H6359" s="4" t="b">
        <f aca="false">IF(AND(ISNUMBER(SEARCH("速度", D6359)), NOT(ISNUMBER(SEARCH("加速度", D6359)))), TRUE(), FALSE())</f>
        <v>0</v>
      </c>
      <c r="I6359" s="4" t="b">
        <f aca="false">IF(ISNUMBER(SEARCH("加速度", D6359)), TRUE(), FALSE())</f>
        <v>0</v>
      </c>
      <c r="J6359" s="4" t="b">
        <f aca="false">FALSE()</f>
        <v>0</v>
      </c>
      <c r="K6359" s="4" t="b">
        <f aca="false">FALSE()</f>
        <v>0</v>
      </c>
      <c r="L6359" s="4" t="n">
        <f aca="false">FALSE()</f>
        <v>0</v>
      </c>
    </row>
    <row r="6360" customFormat="false" ht="17.15" hidden="false" customHeight="false" outlineLevel="0" collapsed="false">
      <c r="A6360" s="1" t="n">
        <v>6358</v>
      </c>
      <c r="B6360" s="0" t="s">
        <v>16162</v>
      </c>
      <c r="D6360" s="0" t="s">
        <v>16163</v>
      </c>
      <c r="E6360" s="0" t="s">
        <v>144</v>
      </c>
      <c r="F6360" s="0" t="s">
        <v>16153</v>
      </c>
      <c r="G6360" s="0" t="s">
        <v>15507</v>
      </c>
      <c r="H6360" s="4" t="b">
        <f aca="false">IF(AND(ISNUMBER(SEARCH("速度", D6360)), NOT(ISNUMBER(SEARCH("加速度", D6360)))), TRUE(), FALSE())</f>
        <v>0</v>
      </c>
      <c r="I6360" s="4" t="b">
        <f aca="false">IF(ISNUMBER(SEARCH("加速度", D6360)), TRUE(), FALSE())</f>
        <v>0</v>
      </c>
      <c r="J6360" s="4" t="b">
        <f aca="false">FALSE()</f>
        <v>0</v>
      </c>
      <c r="K6360" s="4" t="b">
        <f aca="false">FALSE()</f>
        <v>0</v>
      </c>
      <c r="L6360" s="4" t="n">
        <f aca="false">FALSE()</f>
        <v>0</v>
      </c>
    </row>
    <row r="6361" customFormat="false" ht="17.15" hidden="false" customHeight="false" outlineLevel="0" collapsed="false">
      <c r="A6361" s="1" t="n">
        <v>6359</v>
      </c>
      <c r="B6361" s="0" t="s">
        <v>16164</v>
      </c>
      <c r="D6361" s="0" t="s">
        <v>16165</v>
      </c>
      <c r="E6361" s="0" t="s">
        <v>144</v>
      </c>
      <c r="F6361" s="0" t="s">
        <v>16153</v>
      </c>
      <c r="G6361" s="0" t="s">
        <v>15507</v>
      </c>
      <c r="H6361" s="4" t="b">
        <f aca="false">IF(AND(ISNUMBER(SEARCH("速度", D6361)), NOT(ISNUMBER(SEARCH("加速度", D6361)))), TRUE(), FALSE())</f>
        <v>0</v>
      </c>
      <c r="I6361" s="4" t="b">
        <f aca="false">IF(ISNUMBER(SEARCH("加速度", D6361)), TRUE(), FALSE())</f>
        <v>0</v>
      </c>
      <c r="J6361" s="4" t="b">
        <f aca="false">FALSE()</f>
        <v>0</v>
      </c>
      <c r="K6361" s="4" t="b">
        <f aca="false">FALSE()</f>
        <v>0</v>
      </c>
      <c r="L6361" s="4" t="n">
        <f aca="false">FALSE()</f>
        <v>0</v>
      </c>
    </row>
    <row r="6362" customFormat="false" ht="17.15" hidden="false" customHeight="false" outlineLevel="0" collapsed="false">
      <c r="A6362" s="1" t="n">
        <v>6360</v>
      </c>
      <c r="B6362" s="0" t="s">
        <v>16166</v>
      </c>
      <c r="D6362" s="0" t="s">
        <v>16167</v>
      </c>
      <c r="E6362" s="0" t="s">
        <v>144</v>
      </c>
      <c r="F6362" s="0" t="s">
        <v>16153</v>
      </c>
      <c r="G6362" s="0" t="s">
        <v>15507</v>
      </c>
      <c r="H6362" s="4" t="b">
        <f aca="false">IF(AND(ISNUMBER(SEARCH("速度", D6362)), NOT(ISNUMBER(SEARCH("加速度", D6362)))), TRUE(), FALSE())</f>
        <v>0</v>
      </c>
      <c r="I6362" s="4" t="b">
        <f aca="false">IF(ISNUMBER(SEARCH("加速度", D6362)), TRUE(), FALSE())</f>
        <v>0</v>
      </c>
      <c r="J6362" s="4" t="b">
        <f aca="false">FALSE()</f>
        <v>0</v>
      </c>
      <c r="K6362" s="4" t="b">
        <f aca="false">FALSE()</f>
        <v>0</v>
      </c>
      <c r="L6362" s="4" t="n">
        <f aca="false">FALSE()</f>
        <v>0</v>
      </c>
    </row>
    <row r="6363" customFormat="false" ht="17.15" hidden="false" customHeight="false" outlineLevel="0" collapsed="false">
      <c r="A6363" s="1" t="n">
        <v>6361</v>
      </c>
      <c r="B6363" s="0" t="s">
        <v>16168</v>
      </c>
      <c r="D6363" s="0" t="s">
        <v>16169</v>
      </c>
      <c r="E6363" s="0" t="s">
        <v>144</v>
      </c>
      <c r="F6363" s="0" t="s">
        <v>16170</v>
      </c>
      <c r="G6363" s="0" t="s">
        <v>16171</v>
      </c>
      <c r="H6363" s="4" t="b">
        <f aca="false">IF(AND(ISNUMBER(SEARCH("速度", D6363)), NOT(ISNUMBER(SEARCH("加速度", D6363)))), TRUE(), FALSE())</f>
        <v>0</v>
      </c>
      <c r="I6363" s="4" t="b">
        <f aca="false">IF(ISNUMBER(SEARCH("加速度", D6363)), TRUE(), FALSE())</f>
        <v>0</v>
      </c>
      <c r="J6363" s="4" t="b">
        <f aca="false">FALSE()</f>
        <v>0</v>
      </c>
      <c r="K6363" s="4" t="b">
        <f aca="false">FALSE()</f>
        <v>0</v>
      </c>
      <c r="L6363" s="4" t="n">
        <f aca="false">FALSE()</f>
        <v>0</v>
      </c>
    </row>
    <row r="6364" customFormat="false" ht="17.15" hidden="false" customHeight="false" outlineLevel="0" collapsed="false">
      <c r="A6364" s="1" t="n">
        <v>6362</v>
      </c>
      <c r="B6364" s="0" t="s">
        <v>16172</v>
      </c>
      <c r="D6364" s="0" t="s">
        <v>16173</v>
      </c>
      <c r="E6364" s="0" t="s">
        <v>144</v>
      </c>
      <c r="F6364" s="0" t="s">
        <v>16170</v>
      </c>
      <c r="G6364" s="0" t="s">
        <v>16171</v>
      </c>
      <c r="H6364" s="4" t="b">
        <f aca="false">IF(AND(ISNUMBER(SEARCH("速度", D6364)), NOT(ISNUMBER(SEARCH("加速度", D6364)))), TRUE(), FALSE())</f>
        <v>0</v>
      </c>
      <c r="I6364" s="4" t="b">
        <f aca="false">IF(ISNUMBER(SEARCH("加速度", D6364)), TRUE(), FALSE())</f>
        <v>0</v>
      </c>
      <c r="J6364" s="4" t="b">
        <f aca="false">FALSE()</f>
        <v>0</v>
      </c>
      <c r="K6364" s="4" t="b">
        <f aca="false">FALSE()</f>
        <v>0</v>
      </c>
      <c r="L6364" s="4" t="n">
        <f aca="false">FALSE()</f>
        <v>0</v>
      </c>
    </row>
    <row r="6365" customFormat="false" ht="17.15" hidden="false" customHeight="false" outlineLevel="0" collapsed="false">
      <c r="A6365" s="1" t="n">
        <v>6363</v>
      </c>
      <c r="B6365" s="0" t="s">
        <v>16174</v>
      </c>
      <c r="D6365" s="0" t="s">
        <v>16175</v>
      </c>
      <c r="E6365" s="0" t="s">
        <v>144</v>
      </c>
      <c r="F6365" s="0" t="s">
        <v>16170</v>
      </c>
      <c r="G6365" s="0" t="s">
        <v>16171</v>
      </c>
      <c r="H6365" s="4" t="b">
        <f aca="false">IF(AND(ISNUMBER(SEARCH("速度", D6365)), NOT(ISNUMBER(SEARCH("加速度", D6365)))), TRUE(), FALSE())</f>
        <v>0</v>
      </c>
      <c r="I6365" s="4" t="b">
        <f aca="false">IF(ISNUMBER(SEARCH("加速度", D6365)), TRUE(), FALSE())</f>
        <v>0</v>
      </c>
      <c r="J6365" s="4" t="b">
        <f aca="false">FALSE()</f>
        <v>0</v>
      </c>
      <c r="K6365" s="4" t="b">
        <f aca="false">FALSE()</f>
        <v>0</v>
      </c>
      <c r="L6365" s="4" t="n">
        <f aca="false">FALSE()</f>
        <v>0</v>
      </c>
    </row>
    <row r="6366" customFormat="false" ht="17.15" hidden="false" customHeight="false" outlineLevel="0" collapsed="false">
      <c r="A6366" s="1" t="n">
        <v>6364</v>
      </c>
      <c r="B6366" s="0" t="s">
        <v>16176</v>
      </c>
      <c r="D6366" s="0" t="s">
        <v>16177</v>
      </c>
      <c r="E6366" s="0" t="s">
        <v>144</v>
      </c>
      <c r="F6366" s="0" t="s">
        <v>16170</v>
      </c>
      <c r="G6366" s="0" t="s">
        <v>16171</v>
      </c>
      <c r="H6366" s="4" t="b">
        <f aca="false">IF(AND(ISNUMBER(SEARCH("速度", D6366)), NOT(ISNUMBER(SEARCH("加速度", D6366)))), TRUE(), FALSE())</f>
        <v>0</v>
      </c>
      <c r="I6366" s="4" t="b">
        <f aca="false">IF(ISNUMBER(SEARCH("加速度", D6366)), TRUE(), FALSE())</f>
        <v>0</v>
      </c>
      <c r="J6366" s="4" t="b">
        <f aca="false">FALSE()</f>
        <v>0</v>
      </c>
      <c r="K6366" s="4" t="b">
        <f aca="false">FALSE()</f>
        <v>0</v>
      </c>
      <c r="L6366" s="4" t="n">
        <f aca="false">FALSE()</f>
        <v>0</v>
      </c>
    </row>
    <row r="6367" customFormat="false" ht="17.15" hidden="false" customHeight="false" outlineLevel="0" collapsed="false">
      <c r="A6367" s="1" t="n">
        <v>6365</v>
      </c>
      <c r="B6367" s="0" t="s">
        <v>16178</v>
      </c>
      <c r="D6367" s="0" t="s">
        <v>16179</v>
      </c>
      <c r="E6367" s="0" t="s">
        <v>144</v>
      </c>
      <c r="F6367" s="0" t="s">
        <v>16170</v>
      </c>
      <c r="G6367" s="0" t="s">
        <v>16171</v>
      </c>
      <c r="H6367" s="4" t="b">
        <f aca="false">IF(AND(ISNUMBER(SEARCH("速度", D6367)), NOT(ISNUMBER(SEARCH("加速度", D6367)))), TRUE(), FALSE())</f>
        <v>0</v>
      </c>
      <c r="I6367" s="4" t="b">
        <f aca="false">IF(ISNUMBER(SEARCH("加速度", D6367)), TRUE(), FALSE())</f>
        <v>0</v>
      </c>
      <c r="J6367" s="4" t="b">
        <f aca="false">FALSE()</f>
        <v>0</v>
      </c>
      <c r="K6367" s="4" t="b">
        <f aca="false">FALSE()</f>
        <v>0</v>
      </c>
      <c r="L6367" s="4" t="n">
        <f aca="false">FALSE()</f>
        <v>0</v>
      </c>
    </row>
    <row r="6368" customFormat="false" ht="17.15" hidden="false" customHeight="false" outlineLevel="0" collapsed="false">
      <c r="A6368" s="1" t="n">
        <v>6366</v>
      </c>
      <c r="B6368" s="0" t="s">
        <v>16180</v>
      </c>
      <c r="D6368" s="0" t="s">
        <v>16181</v>
      </c>
      <c r="E6368" s="0" t="s">
        <v>144</v>
      </c>
      <c r="F6368" s="0" t="s">
        <v>16170</v>
      </c>
      <c r="G6368" s="0" t="s">
        <v>16171</v>
      </c>
      <c r="H6368" s="4" t="b">
        <f aca="false">IF(AND(ISNUMBER(SEARCH("速度", D6368)), NOT(ISNUMBER(SEARCH("加速度", D6368)))), TRUE(), FALSE())</f>
        <v>0</v>
      </c>
      <c r="I6368" s="4" t="b">
        <f aca="false">IF(ISNUMBER(SEARCH("加速度", D6368)), TRUE(), FALSE())</f>
        <v>0</v>
      </c>
      <c r="J6368" s="4" t="b">
        <f aca="false">FALSE()</f>
        <v>0</v>
      </c>
      <c r="K6368" s="4" t="b">
        <f aca="false">FALSE()</f>
        <v>0</v>
      </c>
      <c r="L6368" s="4" t="n">
        <f aca="false">FALSE()</f>
        <v>0</v>
      </c>
    </row>
    <row r="6369" customFormat="false" ht="17.15" hidden="false" customHeight="false" outlineLevel="0" collapsed="false">
      <c r="A6369" s="1" t="n">
        <v>6367</v>
      </c>
      <c r="B6369" s="0" t="s">
        <v>16182</v>
      </c>
      <c r="D6369" s="0" t="s">
        <v>16183</v>
      </c>
      <c r="E6369" s="0" t="s">
        <v>144</v>
      </c>
      <c r="F6369" s="0" t="s">
        <v>16170</v>
      </c>
      <c r="G6369" s="0" t="s">
        <v>16171</v>
      </c>
      <c r="H6369" s="4" t="b">
        <f aca="false">IF(AND(ISNUMBER(SEARCH("速度", D6369)), NOT(ISNUMBER(SEARCH("加速度", D6369)))), TRUE(), FALSE())</f>
        <v>0</v>
      </c>
      <c r="I6369" s="4" t="b">
        <f aca="false">IF(ISNUMBER(SEARCH("加速度", D6369)), TRUE(), FALSE())</f>
        <v>0</v>
      </c>
      <c r="J6369" s="4" t="b">
        <f aca="false">FALSE()</f>
        <v>0</v>
      </c>
      <c r="K6369" s="4" t="b">
        <f aca="false">FALSE()</f>
        <v>0</v>
      </c>
      <c r="L6369" s="4" t="n">
        <f aca="false">FALSE()</f>
        <v>0</v>
      </c>
    </row>
    <row r="6370" customFormat="false" ht="17.15" hidden="false" customHeight="false" outlineLevel="0" collapsed="false">
      <c r="A6370" s="1" t="n">
        <v>6368</v>
      </c>
      <c r="B6370" s="0" t="s">
        <v>16184</v>
      </c>
      <c r="D6370" s="0" t="s">
        <v>16185</v>
      </c>
      <c r="E6370" s="0" t="s">
        <v>144</v>
      </c>
      <c r="F6370" s="0" t="s">
        <v>16170</v>
      </c>
      <c r="G6370" s="0" t="s">
        <v>16171</v>
      </c>
      <c r="H6370" s="4" t="b">
        <f aca="false">IF(AND(ISNUMBER(SEARCH("速度", D6370)), NOT(ISNUMBER(SEARCH("加速度", D6370)))), TRUE(), FALSE())</f>
        <v>0</v>
      </c>
      <c r="I6370" s="4" t="b">
        <f aca="false">IF(ISNUMBER(SEARCH("加速度", D6370)), TRUE(), FALSE())</f>
        <v>0</v>
      </c>
      <c r="J6370" s="4" t="b">
        <f aca="false">FALSE()</f>
        <v>0</v>
      </c>
      <c r="K6370" s="4" t="b">
        <f aca="false">FALSE()</f>
        <v>0</v>
      </c>
      <c r="L6370" s="4" t="n">
        <f aca="false">FALSE()</f>
        <v>0</v>
      </c>
    </row>
    <row r="6371" customFormat="false" ht="17.15" hidden="false" customHeight="false" outlineLevel="0" collapsed="false">
      <c r="A6371" s="1" t="n">
        <v>6369</v>
      </c>
      <c r="B6371" s="0" t="s">
        <v>16186</v>
      </c>
      <c r="D6371" s="0" t="s">
        <v>16187</v>
      </c>
      <c r="E6371" s="0" t="s">
        <v>144</v>
      </c>
      <c r="F6371" s="0" t="s">
        <v>16188</v>
      </c>
      <c r="G6371" s="0" t="s">
        <v>16189</v>
      </c>
      <c r="H6371" s="4" t="b">
        <f aca="false">IF(AND(ISNUMBER(SEARCH("速度", D6371)), NOT(ISNUMBER(SEARCH("加速度", D6371)))), TRUE(), FALSE())</f>
        <v>0</v>
      </c>
      <c r="I6371" s="4" t="b">
        <f aca="false">IF(ISNUMBER(SEARCH("加速度", D6371)), TRUE(), FALSE())</f>
        <v>0</v>
      </c>
      <c r="J6371" s="4" t="b">
        <f aca="false">FALSE()</f>
        <v>0</v>
      </c>
      <c r="K6371" s="4" t="b">
        <f aca="false">FALSE()</f>
        <v>0</v>
      </c>
      <c r="L6371" s="4" t="n">
        <f aca="false">FALSE()</f>
        <v>0</v>
      </c>
    </row>
    <row r="6372" customFormat="false" ht="17.15" hidden="false" customHeight="false" outlineLevel="0" collapsed="false">
      <c r="A6372" s="1" t="n">
        <v>6370</v>
      </c>
      <c r="B6372" s="0" t="s">
        <v>16190</v>
      </c>
      <c r="D6372" s="0" t="s">
        <v>16191</v>
      </c>
      <c r="E6372" s="0" t="s">
        <v>144</v>
      </c>
      <c r="F6372" s="0" t="s">
        <v>16188</v>
      </c>
      <c r="G6372" s="0" t="s">
        <v>16189</v>
      </c>
      <c r="H6372" s="4" t="b">
        <f aca="false">IF(AND(ISNUMBER(SEARCH("速度", D6372)), NOT(ISNUMBER(SEARCH("加速度", D6372)))), TRUE(), FALSE())</f>
        <v>0</v>
      </c>
      <c r="I6372" s="4" t="b">
        <f aca="false">IF(ISNUMBER(SEARCH("加速度", D6372)), TRUE(), FALSE())</f>
        <v>0</v>
      </c>
      <c r="J6372" s="4" t="b">
        <f aca="false">FALSE()</f>
        <v>0</v>
      </c>
      <c r="K6372" s="4" t="b">
        <f aca="false">FALSE()</f>
        <v>0</v>
      </c>
      <c r="L6372" s="4" t="n">
        <f aca="false">FALSE()</f>
        <v>0</v>
      </c>
    </row>
    <row r="6373" customFormat="false" ht="17.15" hidden="false" customHeight="false" outlineLevel="0" collapsed="false">
      <c r="A6373" s="1" t="n">
        <v>6371</v>
      </c>
      <c r="B6373" s="0" t="s">
        <v>16192</v>
      </c>
      <c r="D6373" s="0" t="s">
        <v>16193</v>
      </c>
      <c r="E6373" s="0" t="s">
        <v>144</v>
      </c>
      <c r="F6373" s="0" t="s">
        <v>16188</v>
      </c>
      <c r="G6373" s="0" t="s">
        <v>16189</v>
      </c>
      <c r="H6373" s="4" t="b">
        <f aca="false">IF(AND(ISNUMBER(SEARCH("速度", D6373)), NOT(ISNUMBER(SEARCH("加速度", D6373)))), TRUE(), FALSE())</f>
        <v>0</v>
      </c>
      <c r="I6373" s="4" t="b">
        <f aca="false">IF(ISNUMBER(SEARCH("加速度", D6373)), TRUE(), FALSE())</f>
        <v>0</v>
      </c>
      <c r="J6373" s="4" t="b">
        <f aca="false">FALSE()</f>
        <v>0</v>
      </c>
      <c r="K6373" s="4" t="b">
        <f aca="false">FALSE()</f>
        <v>0</v>
      </c>
      <c r="L6373" s="4" t="n">
        <f aca="false">FALSE()</f>
        <v>0</v>
      </c>
    </row>
    <row r="6374" customFormat="false" ht="17.15" hidden="false" customHeight="false" outlineLevel="0" collapsed="false">
      <c r="A6374" s="1" t="n">
        <v>6372</v>
      </c>
      <c r="B6374" s="0" t="s">
        <v>16194</v>
      </c>
      <c r="D6374" s="0" t="s">
        <v>16195</v>
      </c>
      <c r="E6374" s="0" t="s">
        <v>144</v>
      </c>
      <c r="F6374" s="0" t="s">
        <v>16188</v>
      </c>
      <c r="G6374" s="0" t="s">
        <v>16189</v>
      </c>
      <c r="H6374" s="4" t="b">
        <f aca="false">IF(AND(ISNUMBER(SEARCH("速度", D6374)), NOT(ISNUMBER(SEARCH("加速度", D6374)))), TRUE(), FALSE())</f>
        <v>0</v>
      </c>
      <c r="I6374" s="4" t="b">
        <f aca="false">IF(ISNUMBER(SEARCH("加速度", D6374)), TRUE(), FALSE())</f>
        <v>0</v>
      </c>
      <c r="J6374" s="4" t="b">
        <f aca="false">FALSE()</f>
        <v>0</v>
      </c>
      <c r="K6374" s="4" t="b">
        <f aca="false">FALSE()</f>
        <v>0</v>
      </c>
      <c r="L6374" s="4" t="n">
        <f aca="false">FALSE()</f>
        <v>0</v>
      </c>
    </row>
    <row r="6375" customFormat="false" ht="17.15" hidden="false" customHeight="false" outlineLevel="0" collapsed="false">
      <c r="A6375" s="1" t="n">
        <v>6373</v>
      </c>
      <c r="B6375" s="0" t="s">
        <v>16196</v>
      </c>
      <c r="D6375" s="0" t="s">
        <v>16197</v>
      </c>
      <c r="E6375" s="0" t="s">
        <v>144</v>
      </c>
      <c r="F6375" s="0" t="s">
        <v>16188</v>
      </c>
      <c r="G6375" s="0" t="s">
        <v>16189</v>
      </c>
      <c r="H6375" s="4" t="b">
        <f aca="false">IF(AND(ISNUMBER(SEARCH("速度", D6375)), NOT(ISNUMBER(SEARCH("加速度", D6375)))), TRUE(), FALSE())</f>
        <v>0</v>
      </c>
      <c r="I6375" s="4" t="b">
        <f aca="false">IF(ISNUMBER(SEARCH("加速度", D6375)), TRUE(), FALSE())</f>
        <v>0</v>
      </c>
      <c r="J6375" s="4" t="b">
        <f aca="false">FALSE()</f>
        <v>0</v>
      </c>
      <c r="K6375" s="4" t="b">
        <f aca="false">FALSE()</f>
        <v>0</v>
      </c>
      <c r="L6375" s="4" t="n">
        <f aca="false">FALSE()</f>
        <v>0</v>
      </c>
    </row>
    <row r="6376" customFormat="false" ht="17.15" hidden="false" customHeight="false" outlineLevel="0" collapsed="false">
      <c r="A6376" s="1" t="n">
        <v>6374</v>
      </c>
      <c r="B6376" s="0" t="s">
        <v>16198</v>
      </c>
      <c r="D6376" s="0" t="s">
        <v>16199</v>
      </c>
      <c r="E6376" s="0" t="s">
        <v>144</v>
      </c>
      <c r="F6376" s="0" t="s">
        <v>16188</v>
      </c>
      <c r="G6376" s="0" t="s">
        <v>16189</v>
      </c>
      <c r="H6376" s="4" t="b">
        <f aca="false">IF(AND(ISNUMBER(SEARCH("速度", D6376)), NOT(ISNUMBER(SEARCH("加速度", D6376)))), TRUE(), FALSE())</f>
        <v>0</v>
      </c>
      <c r="I6376" s="4" t="b">
        <f aca="false">IF(ISNUMBER(SEARCH("加速度", D6376)), TRUE(), FALSE())</f>
        <v>0</v>
      </c>
      <c r="J6376" s="4" t="b">
        <f aca="false">FALSE()</f>
        <v>0</v>
      </c>
      <c r="K6376" s="4" t="b">
        <f aca="false">FALSE()</f>
        <v>0</v>
      </c>
      <c r="L6376" s="4" t="n">
        <f aca="false">FALSE()</f>
        <v>0</v>
      </c>
    </row>
    <row r="6377" customFormat="false" ht="17.15" hidden="false" customHeight="false" outlineLevel="0" collapsed="false">
      <c r="A6377" s="1" t="n">
        <v>6375</v>
      </c>
      <c r="B6377" s="0" t="s">
        <v>16200</v>
      </c>
      <c r="D6377" s="0" t="s">
        <v>16201</v>
      </c>
      <c r="E6377" s="0" t="s">
        <v>144</v>
      </c>
      <c r="F6377" s="0" t="s">
        <v>16188</v>
      </c>
      <c r="G6377" s="0" t="s">
        <v>16189</v>
      </c>
      <c r="H6377" s="4" t="b">
        <f aca="false">IF(AND(ISNUMBER(SEARCH("速度", D6377)), NOT(ISNUMBER(SEARCH("加速度", D6377)))), TRUE(), FALSE())</f>
        <v>0</v>
      </c>
      <c r="I6377" s="4" t="b">
        <f aca="false">IF(ISNUMBER(SEARCH("加速度", D6377)), TRUE(), FALSE())</f>
        <v>0</v>
      </c>
      <c r="J6377" s="4" t="b">
        <f aca="false">FALSE()</f>
        <v>0</v>
      </c>
      <c r="K6377" s="4" t="b">
        <f aca="false">FALSE()</f>
        <v>0</v>
      </c>
      <c r="L6377" s="4" t="n">
        <f aca="false">FALSE()</f>
        <v>0</v>
      </c>
    </row>
    <row r="6378" customFormat="false" ht="17.15" hidden="false" customHeight="false" outlineLevel="0" collapsed="false">
      <c r="A6378" s="1" t="n">
        <v>6376</v>
      </c>
      <c r="B6378" s="0" t="s">
        <v>16202</v>
      </c>
      <c r="D6378" s="0" t="s">
        <v>16203</v>
      </c>
      <c r="E6378" s="0" t="s">
        <v>144</v>
      </c>
      <c r="F6378" s="0" t="s">
        <v>16188</v>
      </c>
      <c r="G6378" s="0" t="s">
        <v>16189</v>
      </c>
      <c r="H6378" s="4" t="b">
        <f aca="false">IF(AND(ISNUMBER(SEARCH("速度", D6378)), NOT(ISNUMBER(SEARCH("加速度", D6378)))), TRUE(), FALSE())</f>
        <v>0</v>
      </c>
      <c r="I6378" s="4" t="b">
        <f aca="false">IF(ISNUMBER(SEARCH("加速度", D6378)), TRUE(), FALSE())</f>
        <v>0</v>
      </c>
      <c r="J6378" s="4" t="b">
        <f aca="false">FALSE()</f>
        <v>0</v>
      </c>
      <c r="K6378" s="4" t="b">
        <f aca="false">FALSE()</f>
        <v>0</v>
      </c>
      <c r="L6378" s="4" t="n">
        <f aca="false">FALSE()</f>
        <v>0</v>
      </c>
    </row>
    <row r="6379" customFormat="false" ht="17.15" hidden="false" customHeight="false" outlineLevel="0" collapsed="false">
      <c r="A6379" s="1" t="n">
        <v>6377</v>
      </c>
      <c r="B6379" s="0" t="s">
        <v>16204</v>
      </c>
      <c r="D6379" s="0" t="s">
        <v>16205</v>
      </c>
      <c r="E6379" s="0" t="s">
        <v>144</v>
      </c>
      <c r="F6379" s="0" t="s">
        <v>16206</v>
      </c>
      <c r="G6379" s="0" t="s">
        <v>1156</v>
      </c>
      <c r="H6379" s="4" t="b">
        <f aca="false">IF(AND(ISNUMBER(SEARCH("速度", D6379)), NOT(ISNUMBER(SEARCH("加速度", D6379)))), TRUE(), FALSE())</f>
        <v>0</v>
      </c>
      <c r="I6379" s="4" t="b">
        <f aca="false">IF(ISNUMBER(SEARCH("加速度", D6379)), TRUE(), FALSE())</f>
        <v>0</v>
      </c>
      <c r="J6379" s="4" t="b">
        <f aca="false">FALSE()</f>
        <v>0</v>
      </c>
      <c r="K6379" s="4" t="b">
        <f aca="false">FALSE()</f>
        <v>0</v>
      </c>
      <c r="L6379" s="4" t="n">
        <f aca="false">FALSE()</f>
        <v>0</v>
      </c>
    </row>
    <row r="6380" customFormat="false" ht="17.15" hidden="false" customHeight="false" outlineLevel="0" collapsed="false">
      <c r="A6380" s="1" t="n">
        <v>6378</v>
      </c>
      <c r="B6380" s="0" t="s">
        <v>16207</v>
      </c>
      <c r="D6380" s="0" t="s">
        <v>16208</v>
      </c>
      <c r="E6380" s="0" t="s">
        <v>144</v>
      </c>
      <c r="F6380" s="0" t="s">
        <v>16206</v>
      </c>
      <c r="G6380" s="0" t="s">
        <v>1156</v>
      </c>
      <c r="H6380" s="4" t="b">
        <f aca="false">IF(AND(ISNUMBER(SEARCH("速度", D6380)), NOT(ISNUMBER(SEARCH("加速度", D6380)))), TRUE(), FALSE())</f>
        <v>0</v>
      </c>
      <c r="I6380" s="4" t="b">
        <f aca="false">IF(ISNUMBER(SEARCH("加速度", D6380)), TRUE(), FALSE())</f>
        <v>0</v>
      </c>
      <c r="J6380" s="4" t="b">
        <f aca="false">FALSE()</f>
        <v>0</v>
      </c>
      <c r="K6380" s="4" t="b">
        <f aca="false">FALSE()</f>
        <v>0</v>
      </c>
      <c r="L6380" s="4" t="n">
        <f aca="false">FALSE()</f>
        <v>0</v>
      </c>
    </row>
    <row r="6381" customFormat="false" ht="17.15" hidden="false" customHeight="false" outlineLevel="0" collapsed="false">
      <c r="A6381" s="1" t="n">
        <v>6379</v>
      </c>
      <c r="B6381" s="0" t="s">
        <v>16209</v>
      </c>
      <c r="D6381" s="0" t="s">
        <v>16210</v>
      </c>
      <c r="E6381" s="0" t="s">
        <v>144</v>
      </c>
      <c r="F6381" s="0" t="s">
        <v>16206</v>
      </c>
      <c r="G6381" s="0" t="s">
        <v>1156</v>
      </c>
      <c r="H6381" s="4" t="b">
        <f aca="false">IF(AND(ISNUMBER(SEARCH("速度", D6381)), NOT(ISNUMBER(SEARCH("加速度", D6381)))), TRUE(), FALSE())</f>
        <v>0</v>
      </c>
      <c r="I6381" s="4" t="b">
        <f aca="false">IF(ISNUMBER(SEARCH("加速度", D6381)), TRUE(), FALSE())</f>
        <v>0</v>
      </c>
      <c r="J6381" s="4" t="b">
        <f aca="false">FALSE()</f>
        <v>0</v>
      </c>
      <c r="K6381" s="4" t="b">
        <f aca="false">FALSE()</f>
        <v>0</v>
      </c>
      <c r="L6381" s="4" t="n">
        <f aca="false">FALSE()</f>
        <v>0</v>
      </c>
    </row>
    <row r="6382" customFormat="false" ht="17.15" hidden="false" customHeight="false" outlineLevel="0" collapsed="false">
      <c r="A6382" s="1" t="n">
        <v>6380</v>
      </c>
      <c r="B6382" s="0" t="s">
        <v>16211</v>
      </c>
      <c r="D6382" s="0" t="s">
        <v>16212</v>
      </c>
      <c r="E6382" s="0" t="s">
        <v>144</v>
      </c>
      <c r="F6382" s="0" t="s">
        <v>16206</v>
      </c>
      <c r="G6382" s="0" t="s">
        <v>1156</v>
      </c>
      <c r="H6382" s="4" t="b">
        <f aca="false">IF(AND(ISNUMBER(SEARCH("速度", D6382)), NOT(ISNUMBER(SEARCH("加速度", D6382)))), TRUE(), FALSE())</f>
        <v>0</v>
      </c>
      <c r="I6382" s="4" t="b">
        <f aca="false">IF(ISNUMBER(SEARCH("加速度", D6382)), TRUE(), FALSE())</f>
        <v>0</v>
      </c>
      <c r="J6382" s="4" t="b">
        <f aca="false">FALSE()</f>
        <v>0</v>
      </c>
      <c r="K6382" s="4" t="b">
        <f aca="false">FALSE()</f>
        <v>0</v>
      </c>
      <c r="L6382" s="4" t="n">
        <f aca="false">FALSE()</f>
        <v>0</v>
      </c>
    </row>
    <row r="6383" customFormat="false" ht="17.15" hidden="false" customHeight="false" outlineLevel="0" collapsed="false">
      <c r="A6383" s="1" t="n">
        <v>6381</v>
      </c>
      <c r="B6383" s="0" t="s">
        <v>16213</v>
      </c>
      <c r="D6383" s="0" t="s">
        <v>16214</v>
      </c>
      <c r="E6383" s="0" t="s">
        <v>144</v>
      </c>
      <c r="F6383" s="0" t="s">
        <v>16206</v>
      </c>
      <c r="G6383" s="0" t="s">
        <v>1156</v>
      </c>
      <c r="H6383" s="4" t="b">
        <f aca="false">IF(AND(ISNUMBER(SEARCH("速度", D6383)), NOT(ISNUMBER(SEARCH("加速度", D6383)))), TRUE(), FALSE())</f>
        <v>0</v>
      </c>
      <c r="I6383" s="4" t="b">
        <f aca="false">IF(ISNUMBER(SEARCH("加速度", D6383)), TRUE(), FALSE())</f>
        <v>0</v>
      </c>
      <c r="J6383" s="4" t="b">
        <f aca="false">FALSE()</f>
        <v>0</v>
      </c>
      <c r="K6383" s="4" t="b">
        <f aca="false">FALSE()</f>
        <v>0</v>
      </c>
      <c r="L6383" s="4" t="n">
        <f aca="false">FALSE()</f>
        <v>0</v>
      </c>
    </row>
    <row r="6384" customFormat="false" ht="17.15" hidden="false" customHeight="false" outlineLevel="0" collapsed="false">
      <c r="A6384" s="1" t="n">
        <v>6382</v>
      </c>
      <c r="B6384" s="0" t="s">
        <v>16215</v>
      </c>
      <c r="D6384" s="0" t="s">
        <v>16216</v>
      </c>
      <c r="E6384" s="0" t="s">
        <v>144</v>
      </c>
      <c r="F6384" s="0" t="s">
        <v>16206</v>
      </c>
      <c r="G6384" s="0" t="s">
        <v>1156</v>
      </c>
      <c r="H6384" s="4" t="b">
        <f aca="false">IF(AND(ISNUMBER(SEARCH("速度", D6384)), NOT(ISNUMBER(SEARCH("加速度", D6384)))), TRUE(), FALSE())</f>
        <v>0</v>
      </c>
      <c r="I6384" s="4" t="b">
        <f aca="false">IF(ISNUMBER(SEARCH("加速度", D6384)), TRUE(), FALSE())</f>
        <v>0</v>
      </c>
      <c r="J6384" s="4" t="b">
        <f aca="false">FALSE()</f>
        <v>0</v>
      </c>
      <c r="K6384" s="4" t="b">
        <f aca="false">FALSE()</f>
        <v>0</v>
      </c>
      <c r="L6384" s="4" t="n">
        <f aca="false">FALSE()</f>
        <v>0</v>
      </c>
    </row>
    <row r="6385" customFormat="false" ht="17.15" hidden="false" customHeight="false" outlineLevel="0" collapsed="false">
      <c r="A6385" s="1" t="n">
        <v>6383</v>
      </c>
      <c r="B6385" s="0" t="s">
        <v>16217</v>
      </c>
      <c r="D6385" s="0" t="s">
        <v>16218</v>
      </c>
      <c r="E6385" s="0" t="s">
        <v>144</v>
      </c>
      <c r="F6385" s="0" t="s">
        <v>16206</v>
      </c>
      <c r="G6385" s="0" t="s">
        <v>1156</v>
      </c>
      <c r="H6385" s="4" t="b">
        <f aca="false">IF(AND(ISNUMBER(SEARCH("速度", D6385)), NOT(ISNUMBER(SEARCH("加速度", D6385)))), TRUE(), FALSE())</f>
        <v>0</v>
      </c>
      <c r="I6385" s="4" t="b">
        <f aca="false">IF(ISNUMBER(SEARCH("加速度", D6385)), TRUE(), FALSE())</f>
        <v>0</v>
      </c>
      <c r="J6385" s="4" t="b">
        <f aca="false">FALSE()</f>
        <v>0</v>
      </c>
      <c r="K6385" s="4" t="b">
        <f aca="false">FALSE()</f>
        <v>0</v>
      </c>
      <c r="L6385" s="4" t="n">
        <f aca="false">FALSE()</f>
        <v>0</v>
      </c>
    </row>
    <row r="6386" customFormat="false" ht="17.15" hidden="false" customHeight="false" outlineLevel="0" collapsed="false">
      <c r="A6386" s="1" t="n">
        <v>6384</v>
      </c>
      <c r="B6386" s="0" t="s">
        <v>16219</v>
      </c>
      <c r="D6386" s="0" t="s">
        <v>16220</v>
      </c>
      <c r="E6386" s="0" t="s">
        <v>144</v>
      </c>
      <c r="F6386" s="0" t="s">
        <v>16206</v>
      </c>
      <c r="G6386" s="0" t="s">
        <v>1156</v>
      </c>
      <c r="H6386" s="4" t="b">
        <f aca="false">IF(AND(ISNUMBER(SEARCH("速度", D6386)), NOT(ISNUMBER(SEARCH("加速度", D6386)))), TRUE(), FALSE())</f>
        <v>0</v>
      </c>
      <c r="I6386" s="4" t="b">
        <f aca="false">IF(ISNUMBER(SEARCH("加速度", D6386)), TRUE(), FALSE())</f>
        <v>0</v>
      </c>
      <c r="J6386" s="4" t="b">
        <f aca="false">FALSE()</f>
        <v>0</v>
      </c>
      <c r="K6386" s="4" t="b">
        <f aca="false">FALSE()</f>
        <v>0</v>
      </c>
      <c r="L6386" s="4" t="n">
        <f aca="false">FALSE()</f>
        <v>0</v>
      </c>
    </row>
    <row r="6387" customFormat="false" ht="17.15" hidden="false" customHeight="false" outlineLevel="0" collapsed="false">
      <c r="A6387" s="1" t="n">
        <v>6385</v>
      </c>
      <c r="B6387" s="0" t="s">
        <v>16221</v>
      </c>
      <c r="D6387" s="0" t="s">
        <v>15531</v>
      </c>
      <c r="E6387" s="0" t="s">
        <v>29</v>
      </c>
      <c r="F6387" s="0" t="s">
        <v>15532</v>
      </c>
      <c r="G6387" s="0" t="s">
        <v>15533</v>
      </c>
      <c r="H6387" s="4" t="b">
        <f aca="false">IF(AND(ISNUMBER(SEARCH("速度", D6387)), NOT(ISNUMBER(SEARCH("加速度", D6387)))), TRUE(), FALSE())</f>
        <v>0</v>
      </c>
      <c r="I6387" s="4" t="b">
        <f aca="false">IF(ISNUMBER(SEARCH("加速度", D6387)), TRUE(), FALSE())</f>
        <v>0</v>
      </c>
      <c r="J6387" s="4" t="b">
        <f aca="false">FALSE()</f>
        <v>0</v>
      </c>
      <c r="K6387" s="4" t="b">
        <f aca="false">FALSE()</f>
        <v>0</v>
      </c>
      <c r="L6387" s="4" t="n">
        <f aca="false">FALSE()</f>
        <v>0</v>
      </c>
    </row>
    <row r="6388" customFormat="false" ht="17.15" hidden="false" customHeight="false" outlineLevel="0" collapsed="false">
      <c r="A6388" s="1" t="n">
        <v>6386</v>
      </c>
      <c r="B6388" s="0" t="s">
        <v>16222</v>
      </c>
      <c r="D6388" s="0" t="s">
        <v>15535</v>
      </c>
      <c r="E6388" s="0" t="s">
        <v>29</v>
      </c>
      <c r="F6388" s="0" t="s">
        <v>15532</v>
      </c>
      <c r="G6388" s="0" t="s">
        <v>15533</v>
      </c>
      <c r="H6388" s="4" t="b">
        <f aca="false">IF(AND(ISNUMBER(SEARCH("速度", D6388)), NOT(ISNUMBER(SEARCH("加速度", D6388)))), TRUE(), FALSE())</f>
        <v>0</v>
      </c>
      <c r="I6388" s="4" t="b">
        <f aca="false">IF(ISNUMBER(SEARCH("加速度", D6388)), TRUE(), FALSE())</f>
        <v>0</v>
      </c>
      <c r="J6388" s="4" t="b">
        <f aca="false">FALSE()</f>
        <v>0</v>
      </c>
      <c r="K6388" s="4" t="b">
        <f aca="false">FALSE()</f>
        <v>0</v>
      </c>
      <c r="L6388" s="4" t="n">
        <f aca="false">FALSE()</f>
        <v>0</v>
      </c>
    </row>
    <row r="6389" customFormat="false" ht="17.15" hidden="false" customHeight="false" outlineLevel="0" collapsed="false">
      <c r="A6389" s="1" t="n">
        <v>6387</v>
      </c>
      <c r="B6389" s="0" t="s">
        <v>16223</v>
      </c>
      <c r="D6389" s="0" t="s">
        <v>15537</v>
      </c>
      <c r="E6389" s="0" t="s">
        <v>29</v>
      </c>
      <c r="F6389" s="0" t="s">
        <v>15532</v>
      </c>
      <c r="G6389" s="0" t="s">
        <v>15533</v>
      </c>
      <c r="H6389" s="4" t="b">
        <f aca="false">IF(AND(ISNUMBER(SEARCH("速度", D6389)), NOT(ISNUMBER(SEARCH("加速度", D6389)))), TRUE(), FALSE())</f>
        <v>0</v>
      </c>
      <c r="I6389" s="4" t="b">
        <f aca="false">IF(ISNUMBER(SEARCH("加速度", D6389)), TRUE(), FALSE())</f>
        <v>0</v>
      </c>
      <c r="J6389" s="4" t="b">
        <f aca="false">FALSE()</f>
        <v>0</v>
      </c>
      <c r="K6389" s="4" t="b">
        <f aca="false">FALSE()</f>
        <v>0</v>
      </c>
      <c r="L6389" s="4" t="n">
        <f aca="false">FALSE()</f>
        <v>0</v>
      </c>
    </row>
    <row r="6390" customFormat="false" ht="17.15" hidden="false" customHeight="false" outlineLevel="0" collapsed="false">
      <c r="A6390" s="1" t="n">
        <v>6388</v>
      </c>
      <c r="B6390" s="0" t="s">
        <v>16224</v>
      </c>
      <c r="D6390" s="0" t="s">
        <v>15539</v>
      </c>
      <c r="E6390" s="0" t="s">
        <v>29</v>
      </c>
      <c r="F6390" s="0" t="s">
        <v>15532</v>
      </c>
      <c r="G6390" s="0" t="s">
        <v>15533</v>
      </c>
      <c r="H6390" s="4" t="b">
        <f aca="false">IF(AND(ISNUMBER(SEARCH("速度", D6390)), NOT(ISNUMBER(SEARCH("加速度", D6390)))), TRUE(), FALSE())</f>
        <v>0</v>
      </c>
      <c r="I6390" s="4" t="b">
        <f aca="false">IF(ISNUMBER(SEARCH("加速度", D6390)), TRUE(), FALSE())</f>
        <v>0</v>
      </c>
      <c r="J6390" s="4" t="b">
        <f aca="false">FALSE()</f>
        <v>0</v>
      </c>
      <c r="K6390" s="4" t="b">
        <f aca="false">FALSE()</f>
        <v>0</v>
      </c>
      <c r="L6390" s="4" t="n">
        <f aca="false">FALSE()</f>
        <v>0</v>
      </c>
    </row>
    <row r="6391" customFormat="false" ht="17.15" hidden="false" customHeight="false" outlineLevel="0" collapsed="false">
      <c r="A6391" s="1" t="n">
        <v>6389</v>
      </c>
      <c r="B6391" s="0" t="s">
        <v>16225</v>
      </c>
      <c r="D6391" s="0" t="s">
        <v>15541</v>
      </c>
      <c r="E6391" s="0" t="s">
        <v>29</v>
      </c>
      <c r="F6391" s="0" t="s">
        <v>15532</v>
      </c>
      <c r="G6391" s="0" t="s">
        <v>15533</v>
      </c>
      <c r="H6391" s="4" t="b">
        <f aca="false">IF(AND(ISNUMBER(SEARCH("速度", D6391)), NOT(ISNUMBER(SEARCH("加速度", D6391)))), TRUE(), FALSE())</f>
        <v>0</v>
      </c>
      <c r="I6391" s="4" t="b">
        <f aca="false">IF(ISNUMBER(SEARCH("加速度", D6391)), TRUE(), FALSE())</f>
        <v>0</v>
      </c>
      <c r="J6391" s="4" t="b">
        <f aca="false">FALSE()</f>
        <v>0</v>
      </c>
      <c r="K6391" s="4" t="b">
        <f aca="false">FALSE()</f>
        <v>0</v>
      </c>
      <c r="L6391" s="4" t="n">
        <f aca="false">FALSE()</f>
        <v>0</v>
      </c>
    </row>
    <row r="6392" customFormat="false" ht="17.15" hidden="false" customHeight="false" outlineLevel="0" collapsed="false">
      <c r="A6392" s="1" t="n">
        <v>6390</v>
      </c>
      <c r="B6392" s="0" t="s">
        <v>16226</v>
      </c>
      <c r="D6392" s="0" t="s">
        <v>15543</v>
      </c>
      <c r="E6392" s="0" t="s">
        <v>29</v>
      </c>
      <c r="F6392" s="0" t="s">
        <v>15532</v>
      </c>
      <c r="G6392" s="0" t="s">
        <v>15533</v>
      </c>
      <c r="H6392" s="4" t="b">
        <f aca="false">IF(AND(ISNUMBER(SEARCH("速度", D6392)), NOT(ISNUMBER(SEARCH("加速度", D6392)))), TRUE(), FALSE())</f>
        <v>0</v>
      </c>
      <c r="I6392" s="4" t="b">
        <f aca="false">IF(ISNUMBER(SEARCH("加速度", D6392)), TRUE(), FALSE())</f>
        <v>0</v>
      </c>
      <c r="J6392" s="4" t="b">
        <f aca="false">FALSE()</f>
        <v>0</v>
      </c>
      <c r="K6392" s="4" t="b">
        <f aca="false">FALSE()</f>
        <v>0</v>
      </c>
      <c r="L6392" s="4" t="n">
        <f aca="false">FALSE()</f>
        <v>0</v>
      </c>
    </row>
    <row r="6393" customFormat="false" ht="17.15" hidden="false" customHeight="false" outlineLevel="0" collapsed="false">
      <c r="A6393" s="1" t="n">
        <v>6391</v>
      </c>
      <c r="B6393" s="0" t="s">
        <v>16227</v>
      </c>
      <c r="D6393" s="0" t="s">
        <v>15545</v>
      </c>
      <c r="E6393" s="0" t="s">
        <v>29</v>
      </c>
      <c r="F6393" s="0" t="s">
        <v>15532</v>
      </c>
      <c r="G6393" s="0" t="s">
        <v>15533</v>
      </c>
      <c r="H6393" s="4" t="b">
        <f aca="false">IF(AND(ISNUMBER(SEARCH("速度", D6393)), NOT(ISNUMBER(SEARCH("加速度", D6393)))), TRUE(), FALSE())</f>
        <v>0</v>
      </c>
      <c r="I6393" s="4" t="b">
        <f aca="false">IF(ISNUMBER(SEARCH("加速度", D6393)), TRUE(), FALSE())</f>
        <v>0</v>
      </c>
      <c r="J6393" s="4" t="b">
        <f aca="false">FALSE()</f>
        <v>0</v>
      </c>
      <c r="K6393" s="4" t="b">
        <f aca="false">FALSE()</f>
        <v>0</v>
      </c>
      <c r="L6393" s="4" t="n">
        <f aca="false">FALSE()</f>
        <v>0</v>
      </c>
    </row>
    <row r="6394" customFormat="false" ht="17.15" hidden="false" customHeight="false" outlineLevel="0" collapsed="false">
      <c r="A6394" s="1" t="n">
        <v>6392</v>
      </c>
      <c r="B6394" s="0" t="s">
        <v>16228</v>
      </c>
      <c r="D6394" s="0" t="s">
        <v>15547</v>
      </c>
      <c r="E6394" s="0" t="s">
        <v>29</v>
      </c>
      <c r="F6394" s="0" t="s">
        <v>15532</v>
      </c>
      <c r="G6394" s="0" t="s">
        <v>15533</v>
      </c>
      <c r="H6394" s="4" t="b">
        <f aca="false">IF(AND(ISNUMBER(SEARCH("速度", D6394)), NOT(ISNUMBER(SEARCH("加速度", D6394)))), TRUE(), FALSE())</f>
        <v>0</v>
      </c>
      <c r="I6394" s="4" t="b">
        <f aca="false">IF(ISNUMBER(SEARCH("加速度", D6394)), TRUE(), FALSE())</f>
        <v>0</v>
      </c>
      <c r="J6394" s="4" t="b">
        <f aca="false">FALSE()</f>
        <v>0</v>
      </c>
      <c r="K6394" s="4" t="b">
        <f aca="false">FALSE()</f>
        <v>0</v>
      </c>
      <c r="L6394" s="4" t="n">
        <f aca="false">FALSE()</f>
        <v>0</v>
      </c>
    </row>
    <row r="6395" customFormat="false" ht="17.15" hidden="false" customHeight="false" outlineLevel="0" collapsed="false">
      <c r="A6395" s="1" t="n">
        <v>6393</v>
      </c>
      <c r="B6395" s="0" t="s">
        <v>16229</v>
      </c>
      <c r="D6395" s="0" t="s">
        <v>16230</v>
      </c>
      <c r="E6395" s="0" t="s">
        <v>144</v>
      </c>
      <c r="F6395" s="0" t="s">
        <v>3993</v>
      </c>
      <c r="G6395" s="0" t="s">
        <v>16231</v>
      </c>
      <c r="H6395" s="4" t="b">
        <f aca="false">IF(AND(ISNUMBER(SEARCH("速度", D6395)), NOT(ISNUMBER(SEARCH("加速度", D6395)))), TRUE(), FALSE())</f>
        <v>0</v>
      </c>
      <c r="I6395" s="4" t="b">
        <f aca="false">IF(ISNUMBER(SEARCH("加速度", D6395)), TRUE(), FALSE())</f>
        <v>0</v>
      </c>
      <c r="J6395" s="4" t="b">
        <f aca="false">FALSE()</f>
        <v>0</v>
      </c>
      <c r="K6395" s="4" t="b">
        <f aca="false">FALSE()</f>
        <v>0</v>
      </c>
      <c r="L6395" s="4" t="n">
        <f aca="false">FALSE()</f>
        <v>0</v>
      </c>
    </row>
    <row r="6396" customFormat="false" ht="17.15" hidden="false" customHeight="false" outlineLevel="0" collapsed="false">
      <c r="A6396" s="1" t="n">
        <v>6394</v>
      </c>
      <c r="B6396" s="0" t="s">
        <v>16232</v>
      </c>
      <c r="D6396" s="0" t="s">
        <v>16233</v>
      </c>
      <c r="E6396" s="0" t="s">
        <v>144</v>
      </c>
      <c r="F6396" s="0" t="s">
        <v>3993</v>
      </c>
      <c r="G6396" s="0" t="s">
        <v>16231</v>
      </c>
      <c r="H6396" s="4" t="b">
        <f aca="false">IF(AND(ISNUMBER(SEARCH("速度", D6396)), NOT(ISNUMBER(SEARCH("加速度", D6396)))), TRUE(), FALSE())</f>
        <v>0</v>
      </c>
      <c r="I6396" s="4" t="b">
        <f aca="false">IF(ISNUMBER(SEARCH("加速度", D6396)), TRUE(), FALSE())</f>
        <v>0</v>
      </c>
      <c r="J6396" s="4" t="b">
        <f aca="false">FALSE()</f>
        <v>0</v>
      </c>
      <c r="K6396" s="4" t="b">
        <f aca="false">FALSE()</f>
        <v>0</v>
      </c>
      <c r="L6396" s="4" t="n">
        <f aca="false">FALSE()</f>
        <v>0</v>
      </c>
    </row>
    <row r="6397" customFormat="false" ht="17.15" hidden="false" customHeight="false" outlineLevel="0" collapsed="false">
      <c r="A6397" s="1" t="n">
        <v>6395</v>
      </c>
      <c r="B6397" s="0" t="s">
        <v>16234</v>
      </c>
      <c r="D6397" s="0" t="s">
        <v>16235</v>
      </c>
      <c r="E6397" s="0" t="s">
        <v>144</v>
      </c>
      <c r="F6397" s="0" t="s">
        <v>3993</v>
      </c>
      <c r="G6397" s="0" t="s">
        <v>16231</v>
      </c>
      <c r="H6397" s="4" t="b">
        <f aca="false">IF(AND(ISNUMBER(SEARCH("速度", D6397)), NOT(ISNUMBER(SEARCH("加速度", D6397)))), TRUE(), FALSE())</f>
        <v>0</v>
      </c>
      <c r="I6397" s="4" t="b">
        <f aca="false">IF(ISNUMBER(SEARCH("加速度", D6397)), TRUE(), FALSE())</f>
        <v>0</v>
      </c>
      <c r="J6397" s="4" t="b">
        <f aca="false">FALSE()</f>
        <v>0</v>
      </c>
      <c r="K6397" s="4" t="b">
        <f aca="false">FALSE()</f>
        <v>0</v>
      </c>
      <c r="L6397" s="4" t="n">
        <f aca="false">FALSE()</f>
        <v>0</v>
      </c>
    </row>
    <row r="6398" customFormat="false" ht="17.15" hidden="false" customHeight="false" outlineLevel="0" collapsed="false">
      <c r="A6398" s="1" t="n">
        <v>6396</v>
      </c>
      <c r="B6398" s="0" t="s">
        <v>16236</v>
      </c>
      <c r="D6398" s="0" t="s">
        <v>16237</v>
      </c>
      <c r="E6398" s="0" t="s">
        <v>144</v>
      </c>
      <c r="F6398" s="0" t="s">
        <v>3993</v>
      </c>
      <c r="G6398" s="0" t="s">
        <v>16231</v>
      </c>
      <c r="H6398" s="4" t="b">
        <f aca="false">IF(AND(ISNUMBER(SEARCH("速度", D6398)), NOT(ISNUMBER(SEARCH("加速度", D6398)))), TRUE(), FALSE())</f>
        <v>0</v>
      </c>
      <c r="I6398" s="4" t="b">
        <f aca="false">IF(ISNUMBER(SEARCH("加速度", D6398)), TRUE(), FALSE())</f>
        <v>0</v>
      </c>
      <c r="J6398" s="4" t="b">
        <f aca="false">FALSE()</f>
        <v>0</v>
      </c>
      <c r="K6398" s="4" t="b">
        <f aca="false">FALSE()</f>
        <v>0</v>
      </c>
      <c r="L6398" s="4" t="n">
        <f aca="false">FALSE()</f>
        <v>0</v>
      </c>
    </row>
    <row r="6399" customFormat="false" ht="17.15" hidden="false" customHeight="false" outlineLevel="0" collapsed="false">
      <c r="A6399" s="1" t="n">
        <v>6397</v>
      </c>
      <c r="B6399" s="0" t="s">
        <v>16238</v>
      </c>
      <c r="D6399" s="0" t="s">
        <v>16239</v>
      </c>
      <c r="E6399" s="0" t="s">
        <v>144</v>
      </c>
      <c r="F6399" s="0" t="s">
        <v>3993</v>
      </c>
      <c r="G6399" s="0" t="s">
        <v>16231</v>
      </c>
      <c r="H6399" s="4" t="b">
        <f aca="false">IF(AND(ISNUMBER(SEARCH("速度", D6399)), NOT(ISNUMBER(SEARCH("加速度", D6399)))), TRUE(), FALSE())</f>
        <v>0</v>
      </c>
      <c r="I6399" s="4" t="b">
        <f aca="false">IF(ISNUMBER(SEARCH("加速度", D6399)), TRUE(), FALSE())</f>
        <v>0</v>
      </c>
      <c r="J6399" s="4" t="b">
        <f aca="false">FALSE()</f>
        <v>0</v>
      </c>
      <c r="K6399" s="4" t="b">
        <f aca="false">FALSE()</f>
        <v>0</v>
      </c>
      <c r="L6399" s="4" t="n">
        <f aca="false">FALSE()</f>
        <v>0</v>
      </c>
    </row>
    <row r="6400" customFormat="false" ht="17.15" hidden="false" customHeight="false" outlineLevel="0" collapsed="false">
      <c r="A6400" s="1" t="n">
        <v>6398</v>
      </c>
      <c r="B6400" s="0" t="s">
        <v>16240</v>
      </c>
      <c r="D6400" s="0" t="s">
        <v>16241</v>
      </c>
      <c r="E6400" s="0" t="s">
        <v>144</v>
      </c>
      <c r="F6400" s="0" t="s">
        <v>3993</v>
      </c>
      <c r="G6400" s="0" t="s">
        <v>16231</v>
      </c>
      <c r="H6400" s="4" t="b">
        <f aca="false">IF(AND(ISNUMBER(SEARCH("速度", D6400)), NOT(ISNUMBER(SEARCH("加速度", D6400)))), TRUE(), FALSE())</f>
        <v>0</v>
      </c>
      <c r="I6400" s="4" t="b">
        <f aca="false">IF(ISNUMBER(SEARCH("加速度", D6400)), TRUE(), FALSE())</f>
        <v>0</v>
      </c>
      <c r="J6400" s="4" t="b">
        <f aca="false">FALSE()</f>
        <v>0</v>
      </c>
      <c r="K6400" s="4" t="b">
        <f aca="false">FALSE()</f>
        <v>0</v>
      </c>
      <c r="L6400" s="4" t="n">
        <f aca="false">FALSE()</f>
        <v>0</v>
      </c>
    </row>
    <row r="6401" customFormat="false" ht="17.15" hidden="false" customHeight="false" outlineLevel="0" collapsed="false">
      <c r="A6401" s="1" t="n">
        <v>6399</v>
      </c>
      <c r="B6401" s="0" t="s">
        <v>16242</v>
      </c>
      <c r="D6401" s="0" t="s">
        <v>16243</v>
      </c>
      <c r="E6401" s="0" t="s">
        <v>144</v>
      </c>
      <c r="F6401" s="0" t="s">
        <v>3993</v>
      </c>
      <c r="G6401" s="0" t="s">
        <v>16231</v>
      </c>
      <c r="H6401" s="4" t="b">
        <f aca="false">IF(AND(ISNUMBER(SEARCH("速度", D6401)), NOT(ISNUMBER(SEARCH("加速度", D6401)))), TRUE(), FALSE())</f>
        <v>0</v>
      </c>
      <c r="I6401" s="4" t="b">
        <f aca="false">IF(ISNUMBER(SEARCH("加速度", D6401)), TRUE(), FALSE())</f>
        <v>0</v>
      </c>
      <c r="J6401" s="4" t="b">
        <f aca="false">FALSE()</f>
        <v>0</v>
      </c>
      <c r="K6401" s="4" t="b">
        <f aca="false">FALSE()</f>
        <v>0</v>
      </c>
      <c r="L6401" s="4" t="n">
        <f aca="false">FALSE()</f>
        <v>0</v>
      </c>
    </row>
    <row r="6402" customFormat="false" ht="17.15" hidden="false" customHeight="false" outlineLevel="0" collapsed="false">
      <c r="A6402" s="1" t="n">
        <v>6400</v>
      </c>
      <c r="B6402" s="0" t="s">
        <v>16244</v>
      </c>
      <c r="D6402" s="0" t="s">
        <v>16245</v>
      </c>
      <c r="E6402" s="0" t="s">
        <v>144</v>
      </c>
      <c r="F6402" s="0" t="s">
        <v>3993</v>
      </c>
      <c r="G6402" s="0" t="s">
        <v>16231</v>
      </c>
      <c r="H6402" s="4" t="b">
        <f aca="false">IF(AND(ISNUMBER(SEARCH("速度", D6402)), NOT(ISNUMBER(SEARCH("加速度", D6402)))), TRUE(), FALSE())</f>
        <v>0</v>
      </c>
      <c r="I6402" s="4" t="b">
        <f aca="false">IF(ISNUMBER(SEARCH("加速度", D6402)), TRUE(), FALSE())</f>
        <v>0</v>
      </c>
      <c r="J6402" s="4" t="b">
        <f aca="false">FALSE()</f>
        <v>0</v>
      </c>
      <c r="K6402" s="4" t="b">
        <f aca="false">FALSE()</f>
        <v>0</v>
      </c>
      <c r="L6402" s="4" t="n">
        <f aca="false">FALSE()</f>
        <v>0</v>
      </c>
    </row>
    <row r="6403" customFormat="false" ht="17.15" hidden="false" customHeight="false" outlineLevel="0" collapsed="false">
      <c r="A6403" s="1" t="n">
        <v>6401</v>
      </c>
      <c r="B6403" s="0" t="s">
        <v>16246</v>
      </c>
      <c r="D6403" s="0" t="s">
        <v>16247</v>
      </c>
      <c r="E6403" s="0" t="s">
        <v>144</v>
      </c>
      <c r="F6403" s="0" t="s">
        <v>4058</v>
      </c>
      <c r="G6403" s="0" t="s">
        <v>16231</v>
      </c>
      <c r="H6403" s="4" t="b">
        <f aca="false">IF(AND(ISNUMBER(SEARCH("速度", D6403)), NOT(ISNUMBER(SEARCH("加速度", D6403)))), TRUE(), FALSE())</f>
        <v>0</v>
      </c>
      <c r="I6403" s="4" t="b">
        <f aca="false">IF(ISNUMBER(SEARCH("加速度", D6403)), TRUE(), FALSE())</f>
        <v>0</v>
      </c>
      <c r="J6403" s="4" t="b">
        <f aca="false">FALSE()</f>
        <v>0</v>
      </c>
      <c r="K6403" s="4" t="b">
        <f aca="false">FALSE()</f>
        <v>0</v>
      </c>
      <c r="L6403" s="4" t="n">
        <f aca="false">FALSE()</f>
        <v>0</v>
      </c>
    </row>
    <row r="6404" customFormat="false" ht="17.15" hidden="false" customHeight="false" outlineLevel="0" collapsed="false">
      <c r="A6404" s="1" t="n">
        <v>6402</v>
      </c>
      <c r="B6404" s="0" t="s">
        <v>16248</v>
      </c>
      <c r="D6404" s="0" t="s">
        <v>16249</v>
      </c>
      <c r="E6404" s="0" t="s">
        <v>144</v>
      </c>
      <c r="F6404" s="0" t="s">
        <v>4058</v>
      </c>
      <c r="G6404" s="0" t="s">
        <v>16231</v>
      </c>
      <c r="H6404" s="4" t="b">
        <f aca="false">IF(AND(ISNUMBER(SEARCH("速度", D6404)), NOT(ISNUMBER(SEARCH("加速度", D6404)))), TRUE(), FALSE())</f>
        <v>0</v>
      </c>
      <c r="I6404" s="4" t="b">
        <f aca="false">IF(ISNUMBER(SEARCH("加速度", D6404)), TRUE(), FALSE())</f>
        <v>0</v>
      </c>
      <c r="J6404" s="4" t="b">
        <f aca="false">FALSE()</f>
        <v>0</v>
      </c>
      <c r="K6404" s="4" t="b">
        <f aca="false">FALSE()</f>
        <v>0</v>
      </c>
      <c r="L6404" s="4" t="n">
        <f aca="false">FALSE()</f>
        <v>0</v>
      </c>
    </row>
    <row r="6405" customFormat="false" ht="17.15" hidden="false" customHeight="false" outlineLevel="0" collapsed="false">
      <c r="A6405" s="1" t="n">
        <v>6403</v>
      </c>
      <c r="B6405" s="0" t="s">
        <v>16250</v>
      </c>
      <c r="D6405" s="0" t="s">
        <v>16251</v>
      </c>
      <c r="E6405" s="0" t="s">
        <v>144</v>
      </c>
      <c r="F6405" s="0" t="s">
        <v>4058</v>
      </c>
      <c r="G6405" s="0" t="s">
        <v>16231</v>
      </c>
      <c r="H6405" s="4" t="b">
        <f aca="false">IF(AND(ISNUMBER(SEARCH("速度", D6405)), NOT(ISNUMBER(SEARCH("加速度", D6405)))), TRUE(), FALSE())</f>
        <v>0</v>
      </c>
      <c r="I6405" s="4" t="b">
        <f aca="false">IF(ISNUMBER(SEARCH("加速度", D6405)), TRUE(), FALSE())</f>
        <v>0</v>
      </c>
      <c r="J6405" s="4" t="b">
        <f aca="false">FALSE()</f>
        <v>0</v>
      </c>
      <c r="K6405" s="4" t="b">
        <f aca="false">FALSE()</f>
        <v>0</v>
      </c>
      <c r="L6405" s="4" t="n">
        <f aca="false">FALSE()</f>
        <v>0</v>
      </c>
    </row>
    <row r="6406" customFormat="false" ht="17.15" hidden="false" customHeight="false" outlineLevel="0" collapsed="false">
      <c r="A6406" s="1" t="n">
        <v>6404</v>
      </c>
      <c r="B6406" s="0" t="s">
        <v>16252</v>
      </c>
      <c r="D6406" s="0" t="s">
        <v>16253</v>
      </c>
      <c r="E6406" s="0" t="s">
        <v>144</v>
      </c>
      <c r="F6406" s="0" t="s">
        <v>4058</v>
      </c>
      <c r="G6406" s="0" t="s">
        <v>16231</v>
      </c>
      <c r="H6406" s="4" t="b">
        <f aca="false">IF(AND(ISNUMBER(SEARCH("速度", D6406)), NOT(ISNUMBER(SEARCH("加速度", D6406)))), TRUE(), FALSE())</f>
        <v>0</v>
      </c>
      <c r="I6406" s="4" t="b">
        <f aca="false">IF(ISNUMBER(SEARCH("加速度", D6406)), TRUE(), FALSE())</f>
        <v>0</v>
      </c>
      <c r="J6406" s="4" t="b">
        <f aca="false">FALSE()</f>
        <v>0</v>
      </c>
      <c r="K6406" s="4" t="b">
        <f aca="false">FALSE()</f>
        <v>0</v>
      </c>
      <c r="L6406" s="4" t="n">
        <f aca="false">FALSE()</f>
        <v>0</v>
      </c>
    </row>
    <row r="6407" customFormat="false" ht="17.15" hidden="false" customHeight="false" outlineLevel="0" collapsed="false">
      <c r="A6407" s="1" t="n">
        <v>6405</v>
      </c>
      <c r="B6407" s="0" t="s">
        <v>16254</v>
      </c>
      <c r="D6407" s="0" t="s">
        <v>16255</v>
      </c>
      <c r="E6407" s="0" t="s">
        <v>144</v>
      </c>
      <c r="F6407" s="0" t="s">
        <v>4058</v>
      </c>
      <c r="G6407" s="0" t="s">
        <v>16231</v>
      </c>
      <c r="H6407" s="4" t="b">
        <f aca="false">IF(AND(ISNUMBER(SEARCH("速度", D6407)), NOT(ISNUMBER(SEARCH("加速度", D6407)))), TRUE(), FALSE())</f>
        <v>0</v>
      </c>
      <c r="I6407" s="4" t="b">
        <f aca="false">IF(ISNUMBER(SEARCH("加速度", D6407)), TRUE(), FALSE())</f>
        <v>0</v>
      </c>
      <c r="J6407" s="4" t="b">
        <f aca="false">FALSE()</f>
        <v>0</v>
      </c>
      <c r="K6407" s="4" t="b">
        <f aca="false">FALSE()</f>
        <v>0</v>
      </c>
      <c r="L6407" s="4" t="n">
        <f aca="false">FALSE()</f>
        <v>0</v>
      </c>
    </row>
    <row r="6408" customFormat="false" ht="17.15" hidden="false" customHeight="false" outlineLevel="0" collapsed="false">
      <c r="A6408" s="1" t="n">
        <v>6406</v>
      </c>
      <c r="B6408" s="0" t="s">
        <v>16256</v>
      </c>
      <c r="D6408" s="0" t="s">
        <v>16257</v>
      </c>
      <c r="E6408" s="0" t="s">
        <v>144</v>
      </c>
      <c r="F6408" s="0" t="s">
        <v>4058</v>
      </c>
      <c r="G6408" s="0" t="s">
        <v>16231</v>
      </c>
      <c r="H6408" s="4" t="b">
        <f aca="false">IF(AND(ISNUMBER(SEARCH("速度", D6408)), NOT(ISNUMBER(SEARCH("加速度", D6408)))), TRUE(), FALSE())</f>
        <v>0</v>
      </c>
      <c r="I6408" s="4" t="b">
        <f aca="false">IF(ISNUMBER(SEARCH("加速度", D6408)), TRUE(), FALSE())</f>
        <v>0</v>
      </c>
      <c r="J6408" s="4" t="b">
        <f aca="false">FALSE()</f>
        <v>0</v>
      </c>
      <c r="K6408" s="4" t="b">
        <f aca="false">FALSE()</f>
        <v>0</v>
      </c>
      <c r="L6408" s="4" t="n">
        <f aca="false">FALSE()</f>
        <v>0</v>
      </c>
    </row>
    <row r="6409" customFormat="false" ht="17.15" hidden="false" customHeight="false" outlineLevel="0" collapsed="false">
      <c r="A6409" s="1" t="n">
        <v>6407</v>
      </c>
      <c r="B6409" s="0" t="s">
        <v>16258</v>
      </c>
      <c r="D6409" s="0" t="s">
        <v>16259</v>
      </c>
      <c r="E6409" s="0" t="s">
        <v>144</v>
      </c>
      <c r="F6409" s="0" t="s">
        <v>4058</v>
      </c>
      <c r="G6409" s="0" t="s">
        <v>16231</v>
      </c>
      <c r="H6409" s="4" t="b">
        <f aca="false">IF(AND(ISNUMBER(SEARCH("速度", D6409)), NOT(ISNUMBER(SEARCH("加速度", D6409)))), TRUE(), FALSE())</f>
        <v>0</v>
      </c>
      <c r="I6409" s="4" t="b">
        <f aca="false">IF(ISNUMBER(SEARCH("加速度", D6409)), TRUE(), FALSE())</f>
        <v>0</v>
      </c>
      <c r="J6409" s="4" t="b">
        <f aca="false">FALSE()</f>
        <v>0</v>
      </c>
      <c r="K6409" s="4" t="b">
        <f aca="false">FALSE()</f>
        <v>0</v>
      </c>
      <c r="L6409" s="4" t="n">
        <f aca="false">FALSE()</f>
        <v>0</v>
      </c>
    </row>
    <row r="6410" customFormat="false" ht="17.15" hidden="false" customHeight="false" outlineLevel="0" collapsed="false">
      <c r="A6410" s="1" t="n">
        <v>6408</v>
      </c>
      <c r="B6410" s="0" t="s">
        <v>16260</v>
      </c>
      <c r="D6410" s="0" t="s">
        <v>16261</v>
      </c>
      <c r="E6410" s="0" t="s">
        <v>144</v>
      </c>
      <c r="F6410" s="0" t="s">
        <v>4058</v>
      </c>
      <c r="G6410" s="0" t="s">
        <v>16231</v>
      </c>
      <c r="H6410" s="4" t="b">
        <f aca="false">IF(AND(ISNUMBER(SEARCH("速度", D6410)), NOT(ISNUMBER(SEARCH("加速度", D6410)))), TRUE(), FALSE())</f>
        <v>0</v>
      </c>
      <c r="I6410" s="4" t="b">
        <f aca="false">IF(ISNUMBER(SEARCH("加速度", D6410)), TRUE(), FALSE())</f>
        <v>0</v>
      </c>
      <c r="J6410" s="4" t="b">
        <f aca="false">FALSE()</f>
        <v>0</v>
      </c>
      <c r="K6410" s="4" t="b">
        <f aca="false">FALSE()</f>
        <v>0</v>
      </c>
      <c r="L6410" s="4" t="n">
        <f aca="false">FALSE()</f>
        <v>0</v>
      </c>
    </row>
    <row r="6411" customFormat="false" ht="17.15" hidden="false" customHeight="false" outlineLevel="0" collapsed="false">
      <c r="A6411" s="1" t="n">
        <v>6409</v>
      </c>
      <c r="B6411" s="0" t="s">
        <v>16262</v>
      </c>
      <c r="D6411" s="0" t="s">
        <v>16263</v>
      </c>
      <c r="E6411" s="0" t="s">
        <v>144</v>
      </c>
      <c r="F6411" s="0" t="s">
        <v>4592</v>
      </c>
      <c r="G6411" s="0" t="s">
        <v>4593</v>
      </c>
      <c r="H6411" s="4" t="b">
        <f aca="false">IF(AND(ISNUMBER(SEARCH("速度", D6411)), NOT(ISNUMBER(SEARCH("加速度", D6411)))), TRUE(), FALSE())</f>
        <v>0</v>
      </c>
      <c r="I6411" s="4" t="b">
        <f aca="false">IF(ISNUMBER(SEARCH("加速度", D6411)), TRUE(), FALSE())</f>
        <v>0</v>
      </c>
      <c r="J6411" s="4" t="b">
        <f aca="false">FALSE()</f>
        <v>0</v>
      </c>
      <c r="K6411" s="4" t="b">
        <f aca="false">FALSE()</f>
        <v>0</v>
      </c>
      <c r="L6411" s="4" t="n">
        <f aca="false">FALSE()</f>
        <v>0</v>
      </c>
    </row>
    <row r="6412" customFormat="false" ht="17.15" hidden="false" customHeight="false" outlineLevel="0" collapsed="false">
      <c r="A6412" s="1" t="n">
        <v>6410</v>
      </c>
      <c r="B6412" s="0" t="s">
        <v>16264</v>
      </c>
      <c r="D6412" s="0" t="s">
        <v>16265</v>
      </c>
      <c r="E6412" s="0" t="s">
        <v>144</v>
      </c>
      <c r="F6412" s="0" t="s">
        <v>4592</v>
      </c>
      <c r="G6412" s="0" t="s">
        <v>4593</v>
      </c>
      <c r="H6412" s="4" t="b">
        <f aca="false">IF(AND(ISNUMBER(SEARCH("速度", D6412)), NOT(ISNUMBER(SEARCH("加速度", D6412)))), TRUE(), FALSE())</f>
        <v>0</v>
      </c>
      <c r="I6412" s="4" t="b">
        <f aca="false">IF(ISNUMBER(SEARCH("加速度", D6412)), TRUE(), FALSE())</f>
        <v>0</v>
      </c>
      <c r="J6412" s="4" t="b">
        <f aca="false">FALSE()</f>
        <v>0</v>
      </c>
      <c r="K6412" s="4" t="b">
        <f aca="false">FALSE()</f>
        <v>0</v>
      </c>
      <c r="L6412" s="4" t="n">
        <f aca="false">FALSE()</f>
        <v>0</v>
      </c>
    </row>
    <row r="6413" customFormat="false" ht="17.15" hidden="false" customHeight="false" outlineLevel="0" collapsed="false">
      <c r="A6413" s="1" t="n">
        <v>6411</v>
      </c>
      <c r="B6413" s="0" t="s">
        <v>16266</v>
      </c>
      <c r="D6413" s="0" t="s">
        <v>16267</v>
      </c>
      <c r="E6413" s="0" t="s">
        <v>144</v>
      </c>
      <c r="F6413" s="0" t="s">
        <v>4592</v>
      </c>
      <c r="G6413" s="0" t="s">
        <v>4593</v>
      </c>
      <c r="H6413" s="4" t="b">
        <f aca="false">IF(AND(ISNUMBER(SEARCH("速度", D6413)), NOT(ISNUMBER(SEARCH("加速度", D6413)))), TRUE(), FALSE())</f>
        <v>0</v>
      </c>
      <c r="I6413" s="4" t="b">
        <f aca="false">IF(ISNUMBER(SEARCH("加速度", D6413)), TRUE(), FALSE())</f>
        <v>0</v>
      </c>
      <c r="J6413" s="4" t="b">
        <f aca="false">FALSE()</f>
        <v>0</v>
      </c>
      <c r="K6413" s="4" t="b">
        <f aca="false">FALSE()</f>
        <v>0</v>
      </c>
      <c r="L6413" s="4" t="n">
        <f aca="false">FALSE()</f>
        <v>0</v>
      </c>
    </row>
    <row r="6414" customFormat="false" ht="17.15" hidden="false" customHeight="false" outlineLevel="0" collapsed="false">
      <c r="A6414" s="1" t="n">
        <v>6412</v>
      </c>
      <c r="B6414" s="0" t="s">
        <v>16268</v>
      </c>
      <c r="D6414" s="0" t="s">
        <v>16269</v>
      </c>
      <c r="E6414" s="0" t="s">
        <v>144</v>
      </c>
      <c r="F6414" s="0" t="s">
        <v>4592</v>
      </c>
      <c r="G6414" s="0" t="s">
        <v>4593</v>
      </c>
      <c r="H6414" s="4" t="b">
        <f aca="false">IF(AND(ISNUMBER(SEARCH("速度", D6414)), NOT(ISNUMBER(SEARCH("加速度", D6414)))), TRUE(), FALSE())</f>
        <v>0</v>
      </c>
      <c r="I6414" s="4" t="b">
        <f aca="false">IF(ISNUMBER(SEARCH("加速度", D6414)), TRUE(), FALSE())</f>
        <v>0</v>
      </c>
      <c r="J6414" s="4" t="b">
        <f aca="false">FALSE()</f>
        <v>0</v>
      </c>
      <c r="K6414" s="4" t="b">
        <f aca="false">FALSE()</f>
        <v>0</v>
      </c>
      <c r="L6414" s="4" t="n">
        <f aca="false">FALSE()</f>
        <v>0</v>
      </c>
    </row>
    <row r="6415" customFormat="false" ht="17.15" hidden="false" customHeight="false" outlineLevel="0" collapsed="false">
      <c r="A6415" s="1" t="n">
        <v>6413</v>
      </c>
      <c r="B6415" s="0" t="s">
        <v>16270</v>
      </c>
      <c r="D6415" s="0" t="s">
        <v>16271</v>
      </c>
      <c r="E6415" s="0" t="s">
        <v>144</v>
      </c>
      <c r="F6415" s="0" t="s">
        <v>4592</v>
      </c>
      <c r="G6415" s="0" t="s">
        <v>4593</v>
      </c>
      <c r="H6415" s="4" t="b">
        <f aca="false">IF(AND(ISNUMBER(SEARCH("速度", D6415)), NOT(ISNUMBER(SEARCH("加速度", D6415)))), TRUE(), FALSE())</f>
        <v>0</v>
      </c>
      <c r="I6415" s="4" t="b">
        <f aca="false">IF(ISNUMBER(SEARCH("加速度", D6415)), TRUE(), FALSE())</f>
        <v>0</v>
      </c>
      <c r="J6415" s="4" t="b">
        <f aca="false">FALSE()</f>
        <v>0</v>
      </c>
      <c r="K6415" s="4" t="b">
        <f aca="false">FALSE()</f>
        <v>0</v>
      </c>
      <c r="L6415" s="4" t="n">
        <f aca="false">FALSE()</f>
        <v>0</v>
      </c>
    </row>
    <row r="6416" customFormat="false" ht="17.15" hidden="false" customHeight="false" outlineLevel="0" collapsed="false">
      <c r="A6416" s="1" t="n">
        <v>6414</v>
      </c>
      <c r="B6416" s="0" t="s">
        <v>16272</v>
      </c>
      <c r="D6416" s="0" t="s">
        <v>16273</v>
      </c>
      <c r="E6416" s="0" t="s">
        <v>144</v>
      </c>
      <c r="F6416" s="0" t="s">
        <v>4592</v>
      </c>
      <c r="G6416" s="0" t="s">
        <v>4593</v>
      </c>
      <c r="H6416" s="4" t="b">
        <f aca="false">IF(AND(ISNUMBER(SEARCH("速度", D6416)), NOT(ISNUMBER(SEARCH("加速度", D6416)))), TRUE(), FALSE())</f>
        <v>0</v>
      </c>
      <c r="I6416" s="4" t="b">
        <f aca="false">IF(ISNUMBER(SEARCH("加速度", D6416)), TRUE(), FALSE())</f>
        <v>0</v>
      </c>
      <c r="J6416" s="4" t="b">
        <f aca="false">FALSE()</f>
        <v>0</v>
      </c>
      <c r="K6416" s="4" t="b">
        <f aca="false">FALSE()</f>
        <v>0</v>
      </c>
      <c r="L6416" s="4" t="n">
        <f aca="false">FALSE()</f>
        <v>0</v>
      </c>
    </row>
    <row r="6417" customFormat="false" ht="17.15" hidden="false" customHeight="false" outlineLevel="0" collapsed="false">
      <c r="A6417" s="1" t="n">
        <v>6415</v>
      </c>
      <c r="B6417" s="0" t="s">
        <v>16274</v>
      </c>
      <c r="D6417" s="0" t="s">
        <v>16275</v>
      </c>
      <c r="E6417" s="0" t="s">
        <v>144</v>
      </c>
      <c r="F6417" s="0" t="s">
        <v>4592</v>
      </c>
      <c r="G6417" s="0" t="s">
        <v>4593</v>
      </c>
      <c r="H6417" s="4" t="b">
        <f aca="false">IF(AND(ISNUMBER(SEARCH("速度", D6417)), NOT(ISNUMBER(SEARCH("加速度", D6417)))), TRUE(), FALSE())</f>
        <v>0</v>
      </c>
      <c r="I6417" s="4" t="b">
        <f aca="false">IF(ISNUMBER(SEARCH("加速度", D6417)), TRUE(), FALSE())</f>
        <v>0</v>
      </c>
      <c r="J6417" s="4" t="b">
        <f aca="false">FALSE()</f>
        <v>0</v>
      </c>
      <c r="K6417" s="4" t="b">
        <f aca="false">FALSE()</f>
        <v>0</v>
      </c>
      <c r="L6417" s="4" t="n">
        <f aca="false">FALSE()</f>
        <v>0</v>
      </c>
    </row>
    <row r="6418" customFormat="false" ht="17.15" hidden="false" customHeight="false" outlineLevel="0" collapsed="false">
      <c r="A6418" s="1" t="n">
        <v>6416</v>
      </c>
      <c r="B6418" s="0" t="s">
        <v>16276</v>
      </c>
      <c r="D6418" s="0" t="s">
        <v>16277</v>
      </c>
      <c r="E6418" s="0" t="s">
        <v>144</v>
      </c>
      <c r="F6418" s="0" t="s">
        <v>4592</v>
      </c>
      <c r="G6418" s="0" t="s">
        <v>4593</v>
      </c>
      <c r="H6418" s="4" t="b">
        <f aca="false">IF(AND(ISNUMBER(SEARCH("速度", D6418)), NOT(ISNUMBER(SEARCH("加速度", D6418)))), TRUE(), FALSE())</f>
        <v>0</v>
      </c>
      <c r="I6418" s="4" t="b">
        <f aca="false">IF(ISNUMBER(SEARCH("加速度", D6418)), TRUE(), FALSE())</f>
        <v>0</v>
      </c>
      <c r="J6418" s="4" t="b">
        <f aca="false">FALSE()</f>
        <v>0</v>
      </c>
      <c r="K6418" s="4" t="b">
        <f aca="false">FALSE()</f>
        <v>0</v>
      </c>
      <c r="L6418" s="4" t="n">
        <f aca="false">FALSE()</f>
        <v>0</v>
      </c>
    </row>
    <row r="6419" customFormat="false" ht="17.15" hidden="false" customHeight="false" outlineLevel="0" collapsed="false">
      <c r="A6419" s="1" t="n">
        <v>6417</v>
      </c>
      <c r="B6419" s="0" t="s">
        <v>16278</v>
      </c>
      <c r="D6419" s="0" t="s">
        <v>16279</v>
      </c>
      <c r="E6419" s="0" t="s">
        <v>144</v>
      </c>
      <c r="F6419" s="0" t="s">
        <v>16280</v>
      </c>
      <c r="G6419" s="0" t="s">
        <v>16281</v>
      </c>
      <c r="H6419" s="4" t="b">
        <f aca="false">IF(AND(ISNUMBER(SEARCH("速度", D6419)), NOT(ISNUMBER(SEARCH("加速度", D6419)))), TRUE(), FALSE())</f>
        <v>0</v>
      </c>
      <c r="I6419" s="4" t="b">
        <f aca="false">IF(ISNUMBER(SEARCH("加速度", D6419)), TRUE(), FALSE())</f>
        <v>0</v>
      </c>
      <c r="J6419" s="4" t="b">
        <f aca="false">FALSE()</f>
        <v>0</v>
      </c>
      <c r="K6419" s="4" t="b">
        <f aca="false">FALSE()</f>
        <v>0</v>
      </c>
      <c r="L6419" s="4" t="n">
        <f aca="false">FALSE()</f>
        <v>0</v>
      </c>
    </row>
    <row r="6420" customFormat="false" ht="17.15" hidden="false" customHeight="false" outlineLevel="0" collapsed="false">
      <c r="A6420" s="1" t="n">
        <v>6418</v>
      </c>
      <c r="B6420" s="0" t="s">
        <v>16282</v>
      </c>
      <c r="D6420" s="0" t="s">
        <v>16283</v>
      </c>
      <c r="E6420" s="0" t="s">
        <v>144</v>
      </c>
      <c r="F6420" s="0" t="s">
        <v>16280</v>
      </c>
      <c r="G6420" s="0" t="s">
        <v>16281</v>
      </c>
      <c r="H6420" s="4" t="b">
        <f aca="false">IF(AND(ISNUMBER(SEARCH("速度", D6420)), NOT(ISNUMBER(SEARCH("加速度", D6420)))), TRUE(), FALSE())</f>
        <v>0</v>
      </c>
      <c r="I6420" s="4" t="b">
        <f aca="false">IF(ISNUMBER(SEARCH("加速度", D6420)), TRUE(), FALSE())</f>
        <v>0</v>
      </c>
      <c r="J6420" s="4" t="b">
        <f aca="false">FALSE()</f>
        <v>0</v>
      </c>
      <c r="K6420" s="4" t="b">
        <f aca="false">FALSE()</f>
        <v>0</v>
      </c>
      <c r="L6420" s="4" t="n">
        <f aca="false">FALSE()</f>
        <v>0</v>
      </c>
    </row>
    <row r="6421" customFormat="false" ht="17.15" hidden="false" customHeight="false" outlineLevel="0" collapsed="false">
      <c r="A6421" s="1" t="n">
        <v>6419</v>
      </c>
      <c r="B6421" s="0" t="s">
        <v>16284</v>
      </c>
      <c r="D6421" s="0" t="s">
        <v>16285</v>
      </c>
      <c r="E6421" s="0" t="s">
        <v>144</v>
      </c>
      <c r="F6421" s="0" t="s">
        <v>16280</v>
      </c>
      <c r="G6421" s="0" t="s">
        <v>16281</v>
      </c>
      <c r="H6421" s="4" t="b">
        <f aca="false">IF(AND(ISNUMBER(SEARCH("速度", D6421)), NOT(ISNUMBER(SEARCH("加速度", D6421)))), TRUE(), FALSE())</f>
        <v>0</v>
      </c>
      <c r="I6421" s="4" t="b">
        <f aca="false">IF(ISNUMBER(SEARCH("加速度", D6421)), TRUE(), FALSE())</f>
        <v>0</v>
      </c>
      <c r="J6421" s="4" t="b">
        <f aca="false">FALSE()</f>
        <v>0</v>
      </c>
      <c r="K6421" s="4" t="b">
        <f aca="false">FALSE()</f>
        <v>0</v>
      </c>
      <c r="L6421" s="4" t="n">
        <f aca="false">FALSE()</f>
        <v>0</v>
      </c>
    </row>
    <row r="6422" customFormat="false" ht="17.15" hidden="false" customHeight="false" outlineLevel="0" collapsed="false">
      <c r="A6422" s="1" t="n">
        <v>6420</v>
      </c>
      <c r="B6422" s="0" t="s">
        <v>16286</v>
      </c>
      <c r="D6422" s="0" t="s">
        <v>16287</v>
      </c>
      <c r="E6422" s="0" t="s">
        <v>144</v>
      </c>
      <c r="F6422" s="0" t="s">
        <v>16280</v>
      </c>
      <c r="G6422" s="0" t="s">
        <v>16281</v>
      </c>
      <c r="H6422" s="4" t="b">
        <f aca="false">IF(AND(ISNUMBER(SEARCH("速度", D6422)), NOT(ISNUMBER(SEARCH("加速度", D6422)))), TRUE(), FALSE())</f>
        <v>0</v>
      </c>
      <c r="I6422" s="4" t="b">
        <f aca="false">IF(ISNUMBER(SEARCH("加速度", D6422)), TRUE(), FALSE())</f>
        <v>0</v>
      </c>
      <c r="J6422" s="4" t="b">
        <f aca="false">FALSE()</f>
        <v>0</v>
      </c>
      <c r="K6422" s="4" t="b">
        <f aca="false">FALSE()</f>
        <v>0</v>
      </c>
      <c r="L6422" s="4" t="n">
        <f aca="false">FALSE()</f>
        <v>0</v>
      </c>
    </row>
    <row r="6423" customFormat="false" ht="17.15" hidden="false" customHeight="false" outlineLevel="0" collapsed="false">
      <c r="A6423" s="1" t="n">
        <v>6421</v>
      </c>
      <c r="B6423" s="0" t="s">
        <v>16288</v>
      </c>
      <c r="D6423" s="0" t="s">
        <v>16289</v>
      </c>
      <c r="E6423" s="0" t="s">
        <v>144</v>
      </c>
      <c r="F6423" s="0" t="s">
        <v>16280</v>
      </c>
      <c r="G6423" s="0" t="s">
        <v>16281</v>
      </c>
      <c r="H6423" s="4" t="b">
        <f aca="false">IF(AND(ISNUMBER(SEARCH("速度", D6423)), NOT(ISNUMBER(SEARCH("加速度", D6423)))), TRUE(), FALSE())</f>
        <v>0</v>
      </c>
      <c r="I6423" s="4" t="b">
        <f aca="false">IF(ISNUMBER(SEARCH("加速度", D6423)), TRUE(), FALSE())</f>
        <v>0</v>
      </c>
      <c r="J6423" s="4" t="b">
        <f aca="false">FALSE()</f>
        <v>0</v>
      </c>
      <c r="K6423" s="4" t="b">
        <f aca="false">FALSE()</f>
        <v>0</v>
      </c>
      <c r="L6423" s="4" t="n">
        <f aca="false">FALSE()</f>
        <v>0</v>
      </c>
    </row>
    <row r="6424" customFormat="false" ht="17.15" hidden="false" customHeight="false" outlineLevel="0" collapsed="false">
      <c r="A6424" s="1" t="n">
        <v>6422</v>
      </c>
      <c r="B6424" s="0" t="s">
        <v>16290</v>
      </c>
      <c r="D6424" s="0" t="s">
        <v>16291</v>
      </c>
      <c r="E6424" s="0" t="s">
        <v>144</v>
      </c>
      <c r="F6424" s="0" t="s">
        <v>16280</v>
      </c>
      <c r="G6424" s="0" t="s">
        <v>16281</v>
      </c>
      <c r="H6424" s="4" t="b">
        <f aca="false">IF(AND(ISNUMBER(SEARCH("速度", D6424)), NOT(ISNUMBER(SEARCH("加速度", D6424)))), TRUE(), FALSE())</f>
        <v>0</v>
      </c>
      <c r="I6424" s="4" t="b">
        <f aca="false">IF(ISNUMBER(SEARCH("加速度", D6424)), TRUE(), FALSE())</f>
        <v>0</v>
      </c>
      <c r="J6424" s="4" t="b">
        <f aca="false">FALSE()</f>
        <v>0</v>
      </c>
      <c r="K6424" s="4" t="b">
        <f aca="false">FALSE()</f>
        <v>0</v>
      </c>
      <c r="L6424" s="4" t="n">
        <f aca="false">FALSE()</f>
        <v>0</v>
      </c>
    </row>
    <row r="6425" customFormat="false" ht="17.15" hidden="false" customHeight="false" outlineLevel="0" collapsed="false">
      <c r="A6425" s="1" t="n">
        <v>6423</v>
      </c>
      <c r="B6425" s="0" t="s">
        <v>16292</v>
      </c>
      <c r="D6425" s="0" t="s">
        <v>16293</v>
      </c>
      <c r="E6425" s="0" t="s">
        <v>144</v>
      </c>
      <c r="F6425" s="0" t="s">
        <v>16280</v>
      </c>
      <c r="G6425" s="0" t="s">
        <v>16281</v>
      </c>
      <c r="H6425" s="4" t="b">
        <f aca="false">IF(AND(ISNUMBER(SEARCH("速度", D6425)), NOT(ISNUMBER(SEARCH("加速度", D6425)))), TRUE(), FALSE())</f>
        <v>0</v>
      </c>
      <c r="I6425" s="4" t="b">
        <f aca="false">IF(ISNUMBER(SEARCH("加速度", D6425)), TRUE(), FALSE())</f>
        <v>0</v>
      </c>
      <c r="J6425" s="4" t="b">
        <f aca="false">FALSE()</f>
        <v>0</v>
      </c>
      <c r="K6425" s="4" t="b">
        <f aca="false">FALSE()</f>
        <v>0</v>
      </c>
      <c r="L6425" s="4" t="n">
        <f aca="false">FALSE()</f>
        <v>0</v>
      </c>
    </row>
    <row r="6426" customFormat="false" ht="17.15" hidden="false" customHeight="false" outlineLevel="0" collapsed="false">
      <c r="A6426" s="1" t="n">
        <v>6424</v>
      </c>
      <c r="B6426" s="0" t="s">
        <v>16294</v>
      </c>
      <c r="D6426" s="0" t="s">
        <v>16295</v>
      </c>
      <c r="E6426" s="0" t="s">
        <v>144</v>
      </c>
      <c r="F6426" s="0" t="s">
        <v>16280</v>
      </c>
      <c r="G6426" s="0" t="s">
        <v>16281</v>
      </c>
      <c r="H6426" s="4" t="b">
        <f aca="false">IF(AND(ISNUMBER(SEARCH("速度", D6426)), NOT(ISNUMBER(SEARCH("加速度", D6426)))), TRUE(), FALSE())</f>
        <v>0</v>
      </c>
      <c r="I6426" s="4" t="b">
        <f aca="false">IF(ISNUMBER(SEARCH("加速度", D6426)), TRUE(), FALSE())</f>
        <v>0</v>
      </c>
      <c r="J6426" s="4" t="b">
        <f aca="false">FALSE()</f>
        <v>0</v>
      </c>
      <c r="K6426" s="4" t="b">
        <f aca="false">FALSE()</f>
        <v>0</v>
      </c>
      <c r="L6426" s="4" t="n">
        <f aca="false">FALSE()</f>
        <v>0</v>
      </c>
    </row>
    <row r="6427" customFormat="false" ht="17.15" hidden="false" customHeight="false" outlineLevel="0" collapsed="false">
      <c r="A6427" s="1" t="n">
        <v>6425</v>
      </c>
      <c r="B6427" s="0" t="s">
        <v>16296</v>
      </c>
      <c r="D6427" s="0" t="s">
        <v>16297</v>
      </c>
      <c r="E6427" s="0" t="s">
        <v>144</v>
      </c>
      <c r="F6427" s="0" t="s">
        <v>16298</v>
      </c>
      <c r="G6427" s="0" t="s">
        <v>16299</v>
      </c>
      <c r="H6427" s="4" t="b">
        <f aca="false">IF(AND(ISNUMBER(SEARCH("速度", D6427)), NOT(ISNUMBER(SEARCH("加速度", D6427)))), TRUE(), FALSE())</f>
        <v>0</v>
      </c>
      <c r="I6427" s="4" t="b">
        <f aca="false">IF(ISNUMBER(SEARCH("加速度", D6427)), TRUE(), FALSE())</f>
        <v>0</v>
      </c>
      <c r="J6427" s="4" t="b">
        <f aca="false">FALSE()</f>
        <v>0</v>
      </c>
      <c r="K6427" s="4" t="b">
        <f aca="false">FALSE()</f>
        <v>0</v>
      </c>
      <c r="L6427" s="4" t="n">
        <f aca="false">FALSE()</f>
        <v>0</v>
      </c>
    </row>
    <row r="6428" customFormat="false" ht="17.15" hidden="false" customHeight="false" outlineLevel="0" collapsed="false">
      <c r="A6428" s="1" t="n">
        <v>6426</v>
      </c>
      <c r="B6428" s="0" t="s">
        <v>16300</v>
      </c>
      <c r="D6428" s="0" t="s">
        <v>16301</v>
      </c>
      <c r="E6428" s="0" t="s">
        <v>144</v>
      </c>
      <c r="F6428" s="0" t="s">
        <v>16298</v>
      </c>
      <c r="G6428" s="0" t="s">
        <v>16299</v>
      </c>
      <c r="H6428" s="4" t="b">
        <f aca="false">IF(AND(ISNUMBER(SEARCH("速度", D6428)), NOT(ISNUMBER(SEARCH("加速度", D6428)))), TRUE(), FALSE())</f>
        <v>0</v>
      </c>
      <c r="I6428" s="4" t="b">
        <f aca="false">IF(ISNUMBER(SEARCH("加速度", D6428)), TRUE(), FALSE())</f>
        <v>0</v>
      </c>
      <c r="J6428" s="4" t="b">
        <f aca="false">FALSE()</f>
        <v>0</v>
      </c>
      <c r="K6428" s="4" t="b">
        <f aca="false">FALSE()</f>
        <v>0</v>
      </c>
      <c r="L6428" s="4" t="n">
        <f aca="false">FALSE()</f>
        <v>0</v>
      </c>
    </row>
    <row r="6429" customFormat="false" ht="17.15" hidden="false" customHeight="false" outlineLevel="0" collapsed="false">
      <c r="A6429" s="1" t="n">
        <v>6427</v>
      </c>
      <c r="B6429" s="0" t="s">
        <v>16302</v>
      </c>
      <c r="D6429" s="0" t="s">
        <v>16303</v>
      </c>
      <c r="E6429" s="0" t="s">
        <v>144</v>
      </c>
      <c r="F6429" s="0" t="s">
        <v>16298</v>
      </c>
      <c r="G6429" s="0" t="s">
        <v>16299</v>
      </c>
      <c r="H6429" s="4" t="b">
        <f aca="false">IF(AND(ISNUMBER(SEARCH("速度", D6429)), NOT(ISNUMBER(SEARCH("加速度", D6429)))), TRUE(), FALSE())</f>
        <v>0</v>
      </c>
      <c r="I6429" s="4" t="b">
        <f aca="false">IF(ISNUMBER(SEARCH("加速度", D6429)), TRUE(), FALSE())</f>
        <v>0</v>
      </c>
      <c r="J6429" s="4" t="b">
        <f aca="false">FALSE()</f>
        <v>0</v>
      </c>
      <c r="K6429" s="4" t="b">
        <f aca="false">FALSE()</f>
        <v>0</v>
      </c>
      <c r="L6429" s="4" t="n">
        <f aca="false">FALSE()</f>
        <v>0</v>
      </c>
    </row>
    <row r="6430" customFormat="false" ht="17.15" hidden="false" customHeight="false" outlineLevel="0" collapsed="false">
      <c r="A6430" s="1" t="n">
        <v>6428</v>
      </c>
      <c r="B6430" s="0" t="s">
        <v>16304</v>
      </c>
      <c r="D6430" s="0" t="s">
        <v>16305</v>
      </c>
      <c r="E6430" s="0" t="s">
        <v>144</v>
      </c>
      <c r="F6430" s="0" t="s">
        <v>16298</v>
      </c>
      <c r="G6430" s="0" t="s">
        <v>16299</v>
      </c>
      <c r="H6430" s="4" t="b">
        <f aca="false">IF(AND(ISNUMBER(SEARCH("速度", D6430)), NOT(ISNUMBER(SEARCH("加速度", D6430)))), TRUE(), FALSE())</f>
        <v>0</v>
      </c>
      <c r="I6430" s="4" t="b">
        <f aca="false">IF(ISNUMBER(SEARCH("加速度", D6430)), TRUE(), FALSE())</f>
        <v>0</v>
      </c>
      <c r="J6430" s="4" t="b">
        <f aca="false">FALSE()</f>
        <v>0</v>
      </c>
      <c r="K6430" s="4" t="b">
        <f aca="false">FALSE()</f>
        <v>0</v>
      </c>
      <c r="L6430" s="4" t="n">
        <f aca="false">FALSE()</f>
        <v>0</v>
      </c>
    </row>
    <row r="6431" customFormat="false" ht="17.15" hidden="false" customHeight="false" outlineLevel="0" collapsed="false">
      <c r="A6431" s="1" t="n">
        <v>6429</v>
      </c>
      <c r="B6431" s="0" t="s">
        <v>16306</v>
      </c>
      <c r="D6431" s="0" t="s">
        <v>16307</v>
      </c>
      <c r="E6431" s="0" t="s">
        <v>144</v>
      </c>
      <c r="F6431" s="0" t="s">
        <v>16298</v>
      </c>
      <c r="G6431" s="0" t="s">
        <v>16299</v>
      </c>
      <c r="H6431" s="4" t="b">
        <f aca="false">IF(AND(ISNUMBER(SEARCH("速度", D6431)), NOT(ISNUMBER(SEARCH("加速度", D6431)))), TRUE(), FALSE())</f>
        <v>0</v>
      </c>
      <c r="I6431" s="4" t="b">
        <f aca="false">IF(ISNUMBER(SEARCH("加速度", D6431)), TRUE(), FALSE())</f>
        <v>0</v>
      </c>
      <c r="J6431" s="4" t="b">
        <f aca="false">FALSE()</f>
        <v>0</v>
      </c>
      <c r="K6431" s="4" t="b">
        <f aca="false">FALSE()</f>
        <v>0</v>
      </c>
      <c r="L6431" s="4" t="n">
        <f aca="false">FALSE()</f>
        <v>0</v>
      </c>
    </row>
    <row r="6432" customFormat="false" ht="17.15" hidden="false" customHeight="false" outlineLevel="0" collapsed="false">
      <c r="A6432" s="1" t="n">
        <v>6430</v>
      </c>
      <c r="B6432" s="0" t="s">
        <v>16308</v>
      </c>
      <c r="D6432" s="0" t="s">
        <v>16309</v>
      </c>
      <c r="E6432" s="0" t="s">
        <v>144</v>
      </c>
      <c r="F6432" s="0" t="s">
        <v>16298</v>
      </c>
      <c r="G6432" s="0" t="s">
        <v>16299</v>
      </c>
      <c r="H6432" s="4" t="b">
        <f aca="false">IF(AND(ISNUMBER(SEARCH("速度", D6432)), NOT(ISNUMBER(SEARCH("加速度", D6432)))), TRUE(), FALSE())</f>
        <v>0</v>
      </c>
      <c r="I6432" s="4" t="b">
        <f aca="false">IF(ISNUMBER(SEARCH("加速度", D6432)), TRUE(), FALSE())</f>
        <v>0</v>
      </c>
      <c r="J6432" s="4" t="b">
        <f aca="false">FALSE()</f>
        <v>0</v>
      </c>
      <c r="K6432" s="4" t="b">
        <f aca="false">FALSE()</f>
        <v>0</v>
      </c>
      <c r="L6432" s="4" t="n">
        <f aca="false">FALSE()</f>
        <v>0</v>
      </c>
    </row>
    <row r="6433" customFormat="false" ht="17.15" hidden="false" customHeight="false" outlineLevel="0" collapsed="false">
      <c r="A6433" s="1" t="n">
        <v>6431</v>
      </c>
      <c r="B6433" s="0" t="s">
        <v>16310</v>
      </c>
      <c r="D6433" s="0" t="s">
        <v>16311</v>
      </c>
      <c r="E6433" s="0" t="s">
        <v>144</v>
      </c>
      <c r="F6433" s="0" t="s">
        <v>16298</v>
      </c>
      <c r="G6433" s="0" t="s">
        <v>16299</v>
      </c>
      <c r="H6433" s="4" t="b">
        <f aca="false">IF(AND(ISNUMBER(SEARCH("速度", D6433)), NOT(ISNUMBER(SEARCH("加速度", D6433)))), TRUE(), FALSE())</f>
        <v>0</v>
      </c>
      <c r="I6433" s="4" t="b">
        <f aca="false">IF(ISNUMBER(SEARCH("加速度", D6433)), TRUE(), FALSE())</f>
        <v>0</v>
      </c>
      <c r="J6433" s="4" t="b">
        <f aca="false">FALSE()</f>
        <v>0</v>
      </c>
      <c r="K6433" s="4" t="b">
        <f aca="false">FALSE()</f>
        <v>0</v>
      </c>
      <c r="L6433" s="4" t="n">
        <f aca="false">FALSE()</f>
        <v>0</v>
      </c>
    </row>
    <row r="6434" customFormat="false" ht="17.15" hidden="false" customHeight="false" outlineLevel="0" collapsed="false">
      <c r="A6434" s="1" t="n">
        <v>6432</v>
      </c>
      <c r="B6434" s="0" t="s">
        <v>16312</v>
      </c>
      <c r="D6434" s="0" t="s">
        <v>16313</v>
      </c>
      <c r="E6434" s="0" t="s">
        <v>144</v>
      </c>
      <c r="F6434" s="0" t="s">
        <v>16298</v>
      </c>
      <c r="G6434" s="0" t="s">
        <v>16299</v>
      </c>
      <c r="H6434" s="4" t="b">
        <f aca="false">IF(AND(ISNUMBER(SEARCH("速度", D6434)), NOT(ISNUMBER(SEARCH("加速度", D6434)))), TRUE(), FALSE())</f>
        <v>0</v>
      </c>
      <c r="I6434" s="4" t="b">
        <f aca="false">IF(ISNUMBER(SEARCH("加速度", D6434)), TRUE(), FALSE())</f>
        <v>0</v>
      </c>
      <c r="J6434" s="4" t="b">
        <f aca="false">FALSE()</f>
        <v>0</v>
      </c>
      <c r="K6434" s="4" t="b">
        <f aca="false">FALSE()</f>
        <v>0</v>
      </c>
      <c r="L6434" s="4" t="n">
        <f aca="false">FALSE()</f>
        <v>0</v>
      </c>
    </row>
    <row r="6435" customFormat="false" ht="17.15" hidden="false" customHeight="false" outlineLevel="0" collapsed="false">
      <c r="A6435" s="1" t="n">
        <v>6433</v>
      </c>
      <c r="B6435" s="0" t="s">
        <v>16314</v>
      </c>
      <c r="D6435" s="0" t="s">
        <v>16315</v>
      </c>
      <c r="E6435" s="0" t="s">
        <v>29</v>
      </c>
      <c r="F6435" s="0" t="s">
        <v>11875</v>
      </c>
      <c r="G6435" s="0" t="s">
        <v>1156</v>
      </c>
      <c r="H6435" s="4" t="b">
        <f aca="false">IF(AND(ISNUMBER(SEARCH("速度", D6435)), NOT(ISNUMBER(SEARCH("加速度", D6435)))), TRUE(), FALSE())</f>
        <v>0</v>
      </c>
      <c r="I6435" s="4" t="b">
        <f aca="false">IF(ISNUMBER(SEARCH("加速度", D6435)), TRUE(), FALSE())</f>
        <v>0</v>
      </c>
      <c r="J6435" s="4" t="b">
        <f aca="false">FALSE()</f>
        <v>0</v>
      </c>
      <c r="K6435" s="4" t="b">
        <f aca="false">FALSE()</f>
        <v>0</v>
      </c>
      <c r="L6435" s="4" t="n">
        <f aca="false">FALSE()</f>
        <v>0</v>
      </c>
    </row>
    <row r="6436" customFormat="false" ht="17.15" hidden="false" customHeight="false" outlineLevel="0" collapsed="false">
      <c r="A6436" s="1" t="n">
        <v>6434</v>
      </c>
      <c r="B6436" s="0" t="s">
        <v>16316</v>
      </c>
      <c r="D6436" s="0" t="s">
        <v>16317</v>
      </c>
      <c r="E6436" s="0" t="s">
        <v>29</v>
      </c>
      <c r="F6436" s="0" t="s">
        <v>11875</v>
      </c>
      <c r="G6436" s="0" t="s">
        <v>1156</v>
      </c>
      <c r="H6436" s="4" t="b">
        <f aca="false">IF(AND(ISNUMBER(SEARCH("速度", D6436)), NOT(ISNUMBER(SEARCH("加速度", D6436)))), TRUE(), FALSE())</f>
        <v>0</v>
      </c>
      <c r="I6436" s="4" t="b">
        <f aca="false">IF(ISNUMBER(SEARCH("加速度", D6436)), TRUE(), FALSE())</f>
        <v>0</v>
      </c>
      <c r="J6436" s="4" t="b">
        <f aca="false">FALSE()</f>
        <v>0</v>
      </c>
      <c r="K6436" s="4" t="b">
        <f aca="false">FALSE()</f>
        <v>0</v>
      </c>
      <c r="L6436" s="4" t="n">
        <f aca="false">FALSE()</f>
        <v>0</v>
      </c>
    </row>
    <row r="6437" customFormat="false" ht="17.15" hidden="false" customHeight="false" outlineLevel="0" collapsed="false">
      <c r="A6437" s="1" t="n">
        <v>6435</v>
      </c>
      <c r="B6437" s="0" t="s">
        <v>16318</v>
      </c>
      <c r="D6437" s="0" t="s">
        <v>16319</v>
      </c>
      <c r="E6437" s="0" t="s">
        <v>29</v>
      </c>
      <c r="F6437" s="0" t="s">
        <v>11875</v>
      </c>
      <c r="G6437" s="0" t="s">
        <v>1156</v>
      </c>
      <c r="H6437" s="4" t="b">
        <f aca="false">IF(AND(ISNUMBER(SEARCH("速度", D6437)), NOT(ISNUMBER(SEARCH("加速度", D6437)))), TRUE(), FALSE())</f>
        <v>0</v>
      </c>
      <c r="I6437" s="4" t="b">
        <f aca="false">IF(ISNUMBER(SEARCH("加速度", D6437)), TRUE(), FALSE())</f>
        <v>0</v>
      </c>
      <c r="J6437" s="4" t="b">
        <f aca="false">FALSE()</f>
        <v>0</v>
      </c>
      <c r="K6437" s="4" t="b">
        <f aca="false">FALSE()</f>
        <v>0</v>
      </c>
      <c r="L6437" s="4" t="n">
        <f aca="false">FALSE()</f>
        <v>0</v>
      </c>
    </row>
    <row r="6438" customFormat="false" ht="17.15" hidden="false" customHeight="false" outlineLevel="0" collapsed="false">
      <c r="A6438" s="1" t="n">
        <v>6436</v>
      </c>
      <c r="B6438" s="0" t="s">
        <v>16320</v>
      </c>
      <c r="D6438" s="0" t="s">
        <v>16321</v>
      </c>
      <c r="E6438" s="0" t="s">
        <v>29</v>
      </c>
      <c r="F6438" s="0" t="s">
        <v>11875</v>
      </c>
      <c r="G6438" s="0" t="s">
        <v>1156</v>
      </c>
      <c r="H6438" s="4" t="b">
        <f aca="false">IF(AND(ISNUMBER(SEARCH("速度", D6438)), NOT(ISNUMBER(SEARCH("加速度", D6438)))), TRUE(), FALSE())</f>
        <v>0</v>
      </c>
      <c r="I6438" s="4" t="b">
        <f aca="false">IF(ISNUMBER(SEARCH("加速度", D6438)), TRUE(), FALSE())</f>
        <v>0</v>
      </c>
      <c r="J6438" s="4" t="b">
        <f aca="false">FALSE()</f>
        <v>0</v>
      </c>
      <c r="K6438" s="4" t="b">
        <f aca="false">FALSE()</f>
        <v>0</v>
      </c>
      <c r="L6438" s="4" t="n">
        <f aca="false">FALSE()</f>
        <v>0</v>
      </c>
    </row>
    <row r="6439" customFormat="false" ht="17.15" hidden="false" customHeight="false" outlineLevel="0" collapsed="false">
      <c r="A6439" s="1" t="n">
        <v>6437</v>
      </c>
      <c r="B6439" s="0" t="s">
        <v>16322</v>
      </c>
      <c r="D6439" s="0" t="s">
        <v>16323</v>
      </c>
      <c r="E6439" s="0" t="s">
        <v>29</v>
      </c>
      <c r="F6439" s="0" t="s">
        <v>11875</v>
      </c>
      <c r="G6439" s="0" t="s">
        <v>1156</v>
      </c>
      <c r="H6439" s="4" t="b">
        <f aca="false">IF(AND(ISNUMBER(SEARCH("速度", D6439)), NOT(ISNUMBER(SEARCH("加速度", D6439)))), TRUE(), FALSE())</f>
        <v>0</v>
      </c>
      <c r="I6439" s="4" t="b">
        <f aca="false">IF(ISNUMBER(SEARCH("加速度", D6439)), TRUE(), FALSE())</f>
        <v>0</v>
      </c>
      <c r="J6439" s="4" t="b">
        <f aca="false">FALSE()</f>
        <v>0</v>
      </c>
      <c r="K6439" s="4" t="b">
        <f aca="false">FALSE()</f>
        <v>0</v>
      </c>
      <c r="L6439" s="4" t="n">
        <f aca="false">FALSE()</f>
        <v>0</v>
      </c>
    </row>
    <row r="6440" customFormat="false" ht="17.15" hidden="false" customHeight="false" outlineLevel="0" collapsed="false">
      <c r="A6440" s="1" t="n">
        <v>6438</v>
      </c>
      <c r="B6440" s="0" t="s">
        <v>16324</v>
      </c>
      <c r="D6440" s="0" t="s">
        <v>16325</v>
      </c>
      <c r="E6440" s="0" t="s">
        <v>29</v>
      </c>
      <c r="F6440" s="0" t="s">
        <v>11875</v>
      </c>
      <c r="G6440" s="0" t="s">
        <v>1156</v>
      </c>
      <c r="H6440" s="4" t="b">
        <f aca="false">IF(AND(ISNUMBER(SEARCH("速度", D6440)), NOT(ISNUMBER(SEARCH("加速度", D6440)))), TRUE(), FALSE())</f>
        <v>0</v>
      </c>
      <c r="I6440" s="4" t="b">
        <f aca="false">IF(ISNUMBER(SEARCH("加速度", D6440)), TRUE(), FALSE())</f>
        <v>0</v>
      </c>
      <c r="J6440" s="4" t="b">
        <f aca="false">FALSE()</f>
        <v>0</v>
      </c>
      <c r="K6440" s="4" t="b">
        <f aca="false">FALSE()</f>
        <v>0</v>
      </c>
      <c r="L6440" s="4" t="n">
        <f aca="false">FALSE()</f>
        <v>0</v>
      </c>
    </row>
    <row r="6441" customFormat="false" ht="17.15" hidden="false" customHeight="false" outlineLevel="0" collapsed="false">
      <c r="A6441" s="1" t="n">
        <v>6439</v>
      </c>
      <c r="B6441" s="0" t="s">
        <v>16326</v>
      </c>
      <c r="D6441" s="0" t="s">
        <v>16327</v>
      </c>
      <c r="E6441" s="0" t="s">
        <v>29</v>
      </c>
      <c r="F6441" s="0" t="s">
        <v>11875</v>
      </c>
      <c r="G6441" s="0" t="s">
        <v>1156</v>
      </c>
      <c r="H6441" s="4" t="b">
        <f aca="false">IF(AND(ISNUMBER(SEARCH("速度", D6441)), NOT(ISNUMBER(SEARCH("加速度", D6441)))), TRUE(), FALSE())</f>
        <v>0</v>
      </c>
      <c r="I6441" s="4" t="b">
        <f aca="false">IF(ISNUMBER(SEARCH("加速度", D6441)), TRUE(), FALSE())</f>
        <v>0</v>
      </c>
      <c r="J6441" s="4" t="b">
        <f aca="false">FALSE()</f>
        <v>0</v>
      </c>
      <c r="K6441" s="4" t="b">
        <f aca="false">FALSE()</f>
        <v>0</v>
      </c>
      <c r="L6441" s="4" t="n">
        <f aca="false">FALSE()</f>
        <v>0</v>
      </c>
    </row>
    <row r="6442" customFormat="false" ht="17.15" hidden="false" customHeight="false" outlineLevel="0" collapsed="false">
      <c r="A6442" s="1" t="n">
        <v>6440</v>
      </c>
      <c r="B6442" s="0" t="s">
        <v>16328</v>
      </c>
      <c r="D6442" s="0" t="s">
        <v>16329</v>
      </c>
      <c r="E6442" s="0" t="s">
        <v>29</v>
      </c>
      <c r="F6442" s="0" t="s">
        <v>11875</v>
      </c>
      <c r="G6442" s="0" t="s">
        <v>1156</v>
      </c>
      <c r="H6442" s="4" t="b">
        <f aca="false">IF(AND(ISNUMBER(SEARCH("速度", D6442)), NOT(ISNUMBER(SEARCH("加速度", D6442)))), TRUE(), FALSE())</f>
        <v>0</v>
      </c>
      <c r="I6442" s="4" t="b">
        <f aca="false">IF(ISNUMBER(SEARCH("加速度", D6442)), TRUE(), FALSE())</f>
        <v>0</v>
      </c>
      <c r="J6442" s="4" t="b">
        <f aca="false">FALSE()</f>
        <v>0</v>
      </c>
      <c r="K6442" s="4" t="b">
        <f aca="false">FALSE()</f>
        <v>0</v>
      </c>
      <c r="L6442" s="4" t="n">
        <f aca="false">FALSE()</f>
        <v>0</v>
      </c>
    </row>
    <row r="6443" customFormat="false" ht="17.15" hidden="false" customHeight="false" outlineLevel="0" collapsed="false">
      <c r="A6443" s="1" t="n">
        <v>6441</v>
      </c>
      <c r="B6443" s="0" t="s">
        <v>16330</v>
      </c>
      <c r="D6443" s="0" t="s">
        <v>16331</v>
      </c>
      <c r="E6443" s="0" t="s">
        <v>21</v>
      </c>
      <c r="F6443" s="0" t="s">
        <v>16332</v>
      </c>
      <c r="G6443" s="0" t="s">
        <v>12759</v>
      </c>
      <c r="H6443" s="4" t="b">
        <f aca="false">IF(AND(ISNUMBER(SEARCH("速度", D6443)), NOT(ISNUMBER(SEARCH("加速度", D6443)))), TRUE(), FALSE())</f>
        <v>0</v>
      </c>
      <c r="I6443" s="4" t="b">
        <f aca="false">IF(ISNUMBER(SEARCH("加速度", D6443)), TRUE(), FALSE())</f>
        <v>0</v>
      </c>
      <c r="J6443" s="4" t="b">
        <f aca="false">FALSE()</f>
        <v>0</v>
      </c>
      <c r="K6443" s="4" t="b">
        <f aca="false">FALSE()</f>
        <v>0</v>
      </c>
      <c r="L6443" s="4" t="n">
        <f aca="false">FALSE()</f>
        <v>0</v>
      </c>
    </row>
    <row r="6444" customFormat="false" ht="17.15" hidden="false" customHeight="false" outlineLevel="0" collapsed="false">
      <c r="A6444" s="1" t="n">
        <v>6442</v>
      </c>
      <c r="B6444" s="0" t="s">
        <v>16333</v>
      </c>
      <c r="D6444" s="0" t="s">
        <v>16334</v>
      </c>
      <c r="E6444" s="0" t="s">
        <v>21</v>
      </c>
      <c r="F6444" s="0" t="s">
        <v>16332</v>
      </c>
      <c r="G6444" s="0" t="s">
        <v>12759</v>
      </c>
      <c r="H6444" s="4" t="b">
        <f aca="false">IF(AND(ISNUMBER(SEARCH("速度", D6444)), NOT(ISNUMBER(SEARCH("加速度", D6444)))), TRUE(), FALSE())</f>
        <v>0</v>
      </c>
      <c r="I6444" s="4" t="b">
        <f aca="false">IF(ISNUMBER(SEARCH("加速度", D6444)), TRUE(), FALSE())</f>
        <v>0</v>
      </c>
      <c r="J6444" s="4" t="b">
        <f aca="false">FALSE()</f>
        <v>0</v>
      </c>
      <c r="K6444" s="4" t="b">
        <f aca="false">FALSE()</f>
        <v>0</v>
      </c>
      <c r="L6444" s="4" t="n">
        <f aca="false">FALSE()</f>
        <v>0</v>
      </c>
    </row>
    <row r="6445" customFormat="false" ht="17.15" hidden="false" customHeight="false" outlineLevel="0" collapsed="false">
      <c r="A6445" s="1" t="n">
        <v>6443</v>
      </c>
      <c r="B6445" s="0" t="s">
        <v>16335</v>
      </c>
      <c r="D6445" s="0" t="s">
        <v>16336</v>
      </c>
      <c r="E6445" s="0" t="s">
        <v>21</v>
      </c>
      <c r="F6445" s="0" t="s">
        <v>16332</v>
      </c>
      <c r="G6445" s="0" t="s">
        <v>12759</v>
      </c>
      <c r="H6445" s="4" t="b">
        <f aca="false">IF(AND(ISNUMBER(SEARCH("速度", D6445)), NOT(ISNUMBER(SEARCH("加速度", D6445)))), TRUE(), FALSE())</f>
        <v>0</v>
      </c>
      <c r="I6445" s="4" t="b">
        <f aca="false">IF(ISNUMBER(SEARCH("加速度", D6445)), TRUE(), FALSE())</f>
        <v>0</v>
      </c>
      <c r="J6445" s="4" t="b">
        <f aca="false">FALSE()</f>
        <v>0</v>
      </c>
      <c r="K6445" s="4" t="b">
        <f aca="false">FALSE()</f>
        <v>0</v>
      </c>
      <c r="L6445" s="4" t="n">
        <f aca="false">FALSE()</f>
        <v>0</v>
      </c>
    </row>
    <row r="6446" customFormat="false" ht="17.15" hidden="false" customHeight="false" outlineLevel="0" collapsed="false">
      <c r="A6446" s="1" t="n">
        <v>6444</v>
      </c>
      <c r="B6446" s="0" t="s">
        <v>16337</v>
      </c>
      <c r="D6446" s="0" t="s">
        <v>16338</v>
      </c>
      <c r="E6446" s="0" t="s">
        <v>21</v>
      </c>
      <c r="F6446" s="0" t="s">
        <v>16332</v>
      </c>
      <c r="G6446" s="0" t="s">
        <v>12759</v>
      </c>
      <c r="H6446" s="4" t="b">
        <f aca="false">IF(AND(ISNUMBER(SEARCH("速度", D6446)), NOT(ISNUMBER(SEARCH("加速度", D6446)))), TRUE(), FALSE())</f>
        <v>0</v>
      </c>
      <c r="I6446" s="4" t="b">
        <f aca="false">IF(ISNUMBER(SEARCH("加速度", D6446)), TRUE(), FALSE())</f>
        <v>0</v>
      </c>
      <c r="J6446" s="4" t="b">
        <f aca="false">FALSE()</f>
        <v>0</v>
      </c>
      <c r="K6446" s="4" t="b">
        <f aca="false">FALSE()</f>
        <v>0</v>
      </c>
      <c r="L6446" s="4" t="n">
        <f aca="false">FALSE()</f>
        <v>0</v>
      </c>
    </row>
    <row r="6447" customFormat="false" ht="17.15" hidden="false" customHeight="false" outlineLevel="0" collapsed="false">
      <c r="A6447" s="1" t="n">
        <v>6445</v>
      </c>
      <c r="B6447" s="0" t="s">
        <v>16339</v>
      </c>
      <c r="D6447" s="0" t="s">
        <v>16340</v>
      </c>
      <c r="E6447" s="0" t="s">
        <v>21</v>
      </c>
      <c r="F6447" s="0" t="s">
        <v>16332</v>
      </c>
      <c r="G6447" s="0" t="s">
        <v>12759</v>
      </c>
      <c r="H6447" s="4" t="b">
        <f aca="false">IF(AND(ISNUMBER(SEARCH("速度", D6447)), NOT(ISNUMBER(SEARCH("加速度", D6447)))), TRUE(), FALSE())</f>
        <v>0</v>
      </c>
      <c r="I6447" s="4" t="b">
        <f aca="false">IF(ISNUMBER(SEARCH("加速度", D6447)), TRUE(), FALSE())</f>
        <v>0</v>
      </c>
      <c r="J6447" s="4" t="b">
        <f aca="false">FALSE()</f>
        <v>0</v>
      </c>
      <c r="K6447" s="4" t="b">
        <f aca="false">FALSE()</f>
        <v>0</v>
      </c>
      <c r="L6447" s="4" t="n">
        <f aca="false">FALSE()</f>
        <v>0</v>
      </c>
    </row>
    <row r="6448" customFormat="false" ht="17.15" hidden="false" customHeight="false" outlineLevel="0" collapsed="false">
      <c r="A6448" s="1" t="n">
        <v>6446</v>
      </c>
      <c r="B6448" s="0" t="s">
        <v>16341</v>
      </c>
      <c r="D6448" s="0" t="s">
        <v>16342</v>
      </c>
      <c r="E6448" s="0" t="s">
        <v>21</v>
      </c>
      <c r="F6448" s="0" t="s">
        <v>16332</v>
      </c>
      <c r="G6448" s="0" t="s">
        <v>12759</v>
      </c>
      <c r="H6448" s="4" t="b">
        <f aca="false">IF(AND(ISNUMBER(SEARCH("速度", D6448)), NOT(ISNUMBER(SEARCH("加速度", D6448)))), TRUE(), FALSE())</f>
        <v>0</v>
      </c>
      <c r="I6448" s="4" t="b">
        <f aca="false">IF(ISNUMBER(SEARCH("加速度", D6448)), TRUE(), FALSE())</f>
        <v>0</v>
      </c>
      <c r="J6448" s="4" t="b">
        <f aca="false">FALSE()</f>
        <v>0</v>
      </c>
      <c r="K6448" s="4" t="b">
        <f aca="false">FALSE()</f>
        <v>0</v>
      </c>
      <c r="L6448" s="4" t="n">
        <f aca="false">FALSE()</f>
        <v>0</v>
      </c>
    </row>
    <row r="6449" customFormat="false" ht="17.15" hidden="false" customHeight="false" outlineLevel="0" collapsed="false">
      <c r="A6449" s="1" t="n">
        <v>6447</v>
      </c>
      <c r="B6449" s="0" t="s">
        <v>16343</v>
      </c>
      <c r="D6449" s="0" t="s">
        <v>16344</v>
      </c>
      <c r="E6449" s="0" t="s">
        <v>21</v>
      </c>
      <c r="F6449" s="0" t="s">
        <v>16332</v>
      </c>
      <c r="G6449" s="0" t="s">
        <v>12759</v>
      </c>
      <c r="H6449" s="4" t="b">
        <f aca="false">IF(AND(ISNUMBER(SEARCH("速度", D6449)), NOT(ISNUMBER(SEARCH("加速度", D6449)))), TRUE(), FALSE())</f>
        <v>0</v>
      </c>
      <c r="I6449" s="4" t="b">
        <f aca="false">IF(ISNUMBER(SEARCH("加速度", D6449)), TRUE(), FALSE())</f>
        <v>0</v>
      </c>
      <c r="J6449" s="0" t="b">
        <f aca="false">FALSE()</f>
        <v>0</v>
      </c>
      <c r="K6449" s="4" t="b">
        <f aca="false">FALSE()</f>
        <v>0</v>
      </c>
      <c r="L6449" s="4" t="n">
        <f aca="false">FALSE()</f>
        <v>0</v>
      </c>
    </row>
    <row r="6450" customFormat="false" ht="17.15" hidden="false" customHeight="false" outlineLevel="0" collapsed="false">
      <c r="A6450" s="1" t="n">
        <v>6448</v>
      </c>
      <c r="B6450" s="0" t="s">
        <v>16345</v>
      </c>
      <c r="D6450" s="0" t="s">
        <v>16346</v>
      </c>
      <c r="E6450" s="0" t="s">
        <v>21</v>
      </c>
      <c r="F6450" s="0" t="s">
        <v>16332</v>
      </c>
      <c r="G6450" s="0" t="s">
        <v>12759</v>
      </c>
      <c r="H6450" s="4" t="b">
        <f aca="false">IF(AND(ISNUMBER(SEARCH("速度", D6450)), NOT(ISNUMBER(SEARCH("加速度", D6450)))), TRUE(), FALSE())</f>
        <v>0</v>
      </c>
      <c r="I6450" s="4" t="b">
        <f aca="false">IF(ISNUMBER(SEARCH("加速度", D6450)), TRUE(), FALSE())</f>
        <v>0</v>
      </c>
      <c r="J6450" s="0" t="b">
        <f aca="false">FALSE()</f>
        <v>0</v>
      </c>
      <c r="K6450" s="4" t="b">
        <f aca="false">FALSE()</f>
        <v>0</v>
      </c>
      <c r="L6450" s="4" t="n">
        <f aca="false">FALSE()</f>
        <v>0</v>
      </c>
    </row>
    <row r="6451" customFormat="false" ht="17.15" hidden="false" customHeight="false" outlineLevel="0" collapsed="false">
      <c r="A6451" s="1" t="n">
        <v>6449</v>
      </c>
      <c r="B6451" s="0" t="s">
        <v>16347</v>
      </c>
      <c r="D6451" s="0" t="s">
        <v>16348</v>
      </c>
      <c r="E6451" s="0" t="s">
        <v>29</v>
      </c>
      <c r="F6451" s="0" t="s">
        <v>16349</v>
      </c>
      <c r="G6451" s="0" t="s">
        <v>16350</v>
      </c>
      <c r="H6451" s="4" t="b">
        <f aca="false">IF(AND(ISNUMBER(SEARCH("速度", D6451)), NOT(ISNUMBER(SEARCH("加速度", D6451)))), TRUE(), FALSE())</f>
        <v>0</v>
      </c>
      <c r="I6451" s="4" t="b">
        <f aca="false">IF(ISNUMBER(SEARCH("加速度", D6451)), TRUE(), FALSE())</f>
        <v>0</v>
      </c>
      <c r="J6451" s="0" t="b">
        <f aca="false">FALSE()</f>
        <v>0</v>
      </c>
      <c r="K6451" s="4" t="b">
        <f aca="false">FALSE()</f>
        <v>0</v>
      </c>
      <c r="L6451" s="4" t="n">
        <f aca="false">FALSE()</f>
        <v>0</v>
      </c>
    </row>
    <row r="6452" customFormat="false" ht="17.15" hidden="false" customHeight="false" outlineLevel="0" collapsed="false">
      <c r="A6452" s="1" t="n">
        <v>6450</v>
      </c>
      <c r="B6452" s="0" t="s">
        <v>16351</v>
      </c>
      <c r="D6452" s="0" t="s">
        <v>16352</v>
      </c>
      <c r="E6452" s="0" t="s">
        <v>29</v>
      </c>
      <c r="F6452" s="0" t="s">
        <v>16349</v>
      </c>
      <c r="G6452" s="0" t="s">
        <v>16350</v>
      </c>
      <c r="H6452" s="4" t="b">
        <f aca="false">IF(AND(ISNUMBER(SEARCH("速度", D6452)), NOT(ISNUMBER(SEARCH("加速度", D6452)))), TRUE(), FALSE())</f>
        <v>0</v>
      </c>
      <c r="I6452" s="4" t="b">
        <f aca="false">IF(ISNUMBER(SEARCH("加速度", D6452)), TRUE(), FALSE())</f>
        <v>0</v>
      </c>
      <c r="J6452" s="0" t="b">
        <f aca="false">FALSE()</f>
        <v>0</v>
      </c>
      <c r="K6452" s="4" t="b">
        <f aca="false">FALSE()</f>
        <v>0</v>
      </c>
      <c r="L6452" s="4" t="n">
        <f aca="false">FALSE()</f>
        <v>0</v>
      </c>
    </row>
    <row r="6453" customFormat="false" ht="17.15" hidden="false" customHeight="false" outlineLevel="0" collapsed="false">
      <c r="A6453" s="1" t="n">
        <v>6451</v>
      </c>
      <c r="B6453" s="0" t="s">
        <v>16353</v>
      </c>
      <c r="D6453" s="0" t="s">
        <v>16354</v>
      </c>
      <c r="E6453" s="0" t="s">
        <v>29</v>
      </c>
      <c r="F6453" s="0" t="s">
        <v>16349</v>
      </c>
      <c r="G6453" s="0" t="s">
        <v>16350</v>
      </c>
      <c r="H6453" s="4" t="b">
        <f aca="false">IF(AND(ISNUMBER(SEARCH("速度", D6453)), NOT(ISNUMBER(SEARCH("加速度", D6453)))), TRUE(), FALSE())</f>
        <v>0</v>
      </c>
      <c r="I6453" s="4" t="b">
        <f aca="false">IF(ISNUMBER(SEARCH("加速度", D6453)), TRUE(), FALSE())</f>
        <v>0</v>
      </c>
      <c r="J6453" s="0" t="b">
        <f aca="false">FALSE()</f>
        <v>0</v>
      </c>
      <c r="K6453" s="4" t="b">
        <f aca="false">FALSE()</f>
        <v>0</v>
      </c>
      <c r="L6453" s="4" t="n">
        <f aca="false">FALSE()</f>
        <v>0</v>
      </c>
    </row>
    <row r="6454" customFormat="false" ht="17.15" hidden="false" customHeight="false" outlineLevel="0" collapsed="false">
      <c r="A6454" s="1" t="n">
        <v>6452</v>
      </c>
      <c r="B6454" s="0" t="s">
        <v>16355</v>
      </c>
      <c r="D6454" s="0" t="s">
        <v>16356</v>
      </c>
      <c r="E6454" s="0" t="s">
        <v>29</v>
      </c>
      <c r="F6454" s="0" t="s">
        <v>16349</v>
      </c>
      <c r="G6454" s="0" t="s">
        <v>16350</v>
      </c>
      <c r="H6454" s="4" t="b">
        <f aca="false">IF(AND(ISNUMBER(SEARCH("速度", D6454)), NOT(ISNUMBER(SEARCH("加速度", D6454)))), TRUE(), FALSE())</f>
        <v>0</v>
      </c>
      <c r="I6454" s="4" t="b">
        <f aca="false">IF(ISNUMBER(SEARCH("加速度", D6454)), TRUE(), FALSE())</f>
        <v>0</v>
      </c>
      <c r="J6454" s="0" t="b">
        <f aca="false">FALSE()</f>
        <v>0</v>
      </c>
      <c r="K6454" s="4" t="b">
        <f aca="false">FALSE()</f>
        <v>0</v>
      </c>
      <c r="L6454" s="4" t="n">
        <f aca="false">FALSE()</f>
        <v>0</v>
      </c>
    </row>
    <row r="6455" customFormat="false" ht="17.15" hidden="false" customHeight="false" outlineLevel="0" collapsed="false">
      <c r="A6455" s="1" t="n">
        <v>6453</v>
      </c>
      <c r="B6455" s="0" t="s">
        <v>16357</v>
      </c>
      <c r="D6455" s="0" t="s">
        <v>16358</v>
      </c>
      <c r="E6455" s="0" t="s">
        <v>29</v>
      </c>
      <c r="F6455" s="0" t="s">
        <v>16349</v>
      </c>
      <c r="G6455" s="0" t="s">
        <v>16350</v>
      </c>
      <c r="H6455" s="4" t="b">
        <f aca="false">IF(AND(ISNUMBER(SEARCH("速度", D6455)), NOT(ISNUMBER(SEARCH("加速度", D6455)))), TRUE(), FALSE())</f>
        <v>0</v>
      </c>
      <c r="I6455" s="4" t="b">
        <f aca="false">IF(ISNUMBER(SEARCH("加速度", D6455)), TRUE(), FALSE())</f>
        <v>0</v>
      </c>
      <c r="J6455" s="0" t="b">
        <f aca="false">FALSE()</f>
        <v>0</v>
      </c>
      <c r="K6455" s="4" t="b">
        <f aca="false">FALSE()</f>
        <v>0</v>
      </c>
      <c r="L6455" s="4" t="n">
        <f aca="false">FALSE()</f>
        <v>0</v>
      </c>
    </row>
    <row r="6456" customFormat="false" ht="17.15" hidden="false" customHeight="false" outlineLevel="0" collapsed="false">
      <c r="A6456" s="1" t="n">
        <v>6454</v>
      </c>
      <c r="B6456" s="0" t="s">
        <v>16359</v>
      </c>
      <c r="D6456" s="0" t="s">
        <v>16360</v>
      </c>
      <c r="E6456" s="0" t="s">
        <v>29</v>
      </c>
      <c r="F6456" s="0" t="s">
        <v>16349</v>
      </c>
      <c r="G6456" s="0" t="s">
        <v>16350</v>
      </c>
      <c r="H6456" s="4" t="b">
        <f aca="false">IF(AND(ISNUMBER(SEARCH("速度", D6456)), NOT(ISNUMBER(SEARCH("加速度", D6456)))), TRUE(), FALSE())</f>
        <v>0</v>
      </c>
      <c r="I6456" s="4" t="b">
        <f aca="false">IF(ISNUMBER(SEARCH("加速度", D6456)), TRUE(), FALSE())</f>
        <v>0</v>
      </c>
      <c r="J6456" s="0" t="b">
        <f aca="false">FALSE()</f>
        <v>0</v>
      </c>
      <c r="K6456" s="4" t="b">
        <f aca="false">FALSE()</f>
        <v>0</v>
      </c>
      <c r="L6456" s="4" t="n">
        <f aca="false">FALSE()</f>
        <v>0</v>
      </c>
    </row>
    <row r="6457" customFormat="false" ht="17.15" hidden="false" customHeight="false" outlineLevel="0" collapsed="false">
      <c r="A6457" s="1" t="n">
        <v>6455</v>
      </c>
      <c r="B6457" s="0" t="s">
        <v>16361</v>
      </c>
      <c r="D6457" s="0" t="s">
        <v>16362</v>
      </c>
      <c r="E6457" s="0" t="s">
        <v>29</v>
      </c>
      <c r="F6457" s="0" t="s">
        <v>16349</v>
      </c>
      <c r="G6457" s="0" t="s">
        <v>16350</v>
      </c>
      <c r="H6457" s="4" t="b">
        <f aca="false">IF(AND(ISNUMBER(SEARCH("速度", D6457)), NOT(ISNUMBER(SEARCH("加速度", D6457)))), TRUE(), FALSE())</f>
        <v>0</v>
      </c>
      <c r="I6457" s="4" t="b">
        <f aca="false">IF(ISNUMBER(SEARCH("加速度", D6457)), TRUE(), FALSE())</f>
        <v>0</v>
      </c>
      <c r="J6457" s="0" t="b">
        <f aca="false">FALSE()</f>
        <v>0</v>
      </c>
      <c r="K6457" s="4" t="b">
        <f aca="false">FALSE()</f>
        <v>0</v>
      </c>
      <c r="L6457" s="4" t="n">
        <f aca="false">FALSE()</f>
        <v>0</v>
      </c>
    </row>
    <row r="6458" customFormat="false" ht="17.15" hidden="false" customHeight="false" outlineLevel="0" collapsed="false">
      <c r="A6458" s="1" t="n">
        <v>6456</v>
      </c>
      <c r="B6458" s="0" t="s">
        <v>16363</v>
      </c>
      <c r="D6458" s="0" t="s">
        <v>16364</v>
      </c>
      <c r="E6458" s="0" t="s">
        <v>29</v>
      </c>
      <c r="F6458" s="0" t="s">
        <v>16349</v>
      </c>
      <c r="G6458" s="0" t="s">
        <v>16350</v>
      </c>
      <c r="H6458" s="4" t="b">
        <f aca="false">IF(AND(ISNUMBER(SEARCH("速度", D6458)), NOT(ISNUMBER(SEARCH("加速度", D6458)))), TRUE(), FALSE())</f>
        <v>0</v>
      </c>
      <c r="I6458" s="4" t="b">
        <f aca="false">IF(ISNUMBER(SEARCH("加速度", D6458)), TRUE(), FALSE())</f>
        <v>0</v>
      </c>
      <c r="J6458" s="0" t="b">
        <f aca="false">FALSE()</f>
        <v>0</v>
      </c>
      <c r="K6458" s="4" t="b">
        <f aca="false">FALSE()</f>
        <v>0</v>
      </c>
      <c r="L6458" s="4" t="n">
        <f aca="false">FALSE()</f>
        <v>0</v>
      </c>
    </row>
    <row r="6459" customFormat="false" ht="17.15" hidden="false" customHeight="false" outlineLevel="0" collapsed="false">
      <c r="A6459" s="1" t="n">
        <v>6457</v>
      </c>
      <c r="B6459" s="0" t="s">
        <v>16365</v>
      </c>
      <c r="D6459" s="0" t="s">
        <v>16366</v>
      </c>
      <c r="E6459" s="0" t="s">
        <v>29</v>
      </c>
      <c r="F6459" s="0" t="s">
        <v>16367</v>
      </c>
      <c r="G6459" s="0" t="s">
        <v>16350</v>
      </c>
      <c r="H6459" s="4" t="b">
        <f aca="false">IF(AND(ISNUMBER(SEARCH("速度", D6459)), NOT(ISNUMBER(SEARCH("加速度", D6459)))), TRUE(), FALSE())</f>
        <v>0</v>
      </c>
      <c r="I6459" s="4" t="b">
        <f aca="false">IF(ISNUMBER(SEARCH("加速度", D6459)), TRUE(), FALSE())</f>
        <v>0</v>
      </c>
      <c r="J6459" s="0" t="b">
        <f aca="false">FALSE()</f>
        <v>0</v>
      </c>
      <c r="K6459" s="4" t="b">
        <f aca="false">FALSE()</f>
        <v>0</v>
      </c>
      <c r="L6459" s="4" t="n">
        <f aca="false">FALSE()</f>
        <v>0</v>
      </c>
    </row>
    <row r="6460" customFormat="false" ht="17.15" hidden="false" customHeight="false" outlineLevel="0" collapsed="false">
      <c r="A6460" s="1" t="n">
        <v>6458</v>
      </c>
      <c r="B6460" s="0" t="s">
        <v>16368</v>
      </c>
      <c r="D6460" s="0" t="s">
        <v>16369</v>
      </c>
      <c r="E6460" s="0" t="s">
        <v>29</v>
      </c>
      <c r="F6460" s="0" t="s">
        <v>16367</v>
      </c>
      <c r="G6460" s="0" t="s">
        <v>16350</v>
      </c>
      <c r="H6460" s="4" t="b">
        <f aca="false">IF(AND(ISNUMBER(SEARCH("速度", D6460)), NOT(ISNUMBER(SEARCH("加速度", D6460)))), TRUE(), FALSE())</f>
        <v>0</v>
      </c>
      <c r="I6460" s="4" t="b">
        <f aca="false">IF(ISNUMBER(SEARCH("加速度", D6460)), TRUE(), FALSE())</f>
        <v>0</v>
      </c>
      <c r="J6460" s="0" t="b">
        <f aca="false">FALSE()</f>
        <v>0</v>
      </c>
      <c r="K6460" s="4" t="b">
        <f aca="false">FALSE()</f>
        <v>0</v>
      </c>
      <c r="L6460" s="4" t="n">
        <f aca="false">FALSE()</f>
        <v>0</v>
      </c>
    </row>
    <row r="6461" customFormat="false" ht="17.15" hidden="false" customHeight="false" outlineLevel="0" collapsed="false">
      <c r="A6461" s="1" t="n">
        <v>6459</v>
      </c>
      <c r="B6461" s="0" t="s">
        <v>16370</v>
      </c>
      <c r="D6461" s="0" t="s">
        <v>16371</v>
      </c>
      <c r="E6461" s="0" t="s">
        <v>29</v>
      </c>
      <c r="F6461" s="0" t="s">
        <v>16367</v>
      </c>
      <c r="G6461" s="0" t="s">
        <v>16350</v>
      </c>
      <c r="H6461" s="4" t="b">
        <f aca="false">IF(AND(ISNUMBER(SEARCH("速度", D6461)), NOT(ISNUMBER(SEARCH("加速度", D6461)))), TRUE(), FALSE())</f>
        <v>0</v>
      </c>
      <c r="I6461" s="4" t="b">
        <f aca="false">IF(ISNUMBER(SEARCH("加速度", D6461)), TRUE(), FALSE())</f>
        <v>0</v>
      </c>
      <c r="J6461" s="0" t="b">
        <f aca="false">FALSE()</f>
        <v>0</v>
      </c>
      <c r="K6461" s="4" t="b">
        <f aca="false">FALSE()</f>
        <v>0</v>
      </c>
      <c r="L6461" s="4" t="n">
        <f aca="false">FALSE()</f>
        <v>0</v>
      </c>
    </row>
    <row r="6462" customFormat="false" ht="17.15" hidden="false" customHeight="false" outlineLevel="0" collapsed="false">
      <c r="A6462" s="1" t="n">
        <v>6460</v>
      </c>
      <c r="B6462" s="0" t="s">
        <v>16372</v>
      </c>
      <c r="D6462" s="0" t="s">
        <v>16373</v>
      </c>
      <c r="E6462" s="0" t="s">
        <v>29</v>
      </c>
      <c r="F6462" s="0" t="s">
        <v>16367</v>
      </c>
      <c r="G6462" s="0" t="s">
        <v>16350</v>
      </c>
      <c r="H6462" s="4" t="b">
        <f aca="false">IF(AND(ISNUMBER(SEARCH("速度", D6462)), NOT(ISNUMBER(SEARCH("加速度", D6462)))), TRUE(), FALSE())</f>
        <v>0</v>
      </c>
      <c r="I6462" s="4" t="b">
        <f aca="false">IF(ISNUMBER(SEARCH("加速度", D6462)), TRUE(), FALSE())</f>
        <v>0</v>
      </c>
      <c r="J6462" s="0" t="b">
        <f aca="false">FALSE()</f>
        <v>0</v>
      </c>
      <c r="K6462" s="4" t="b">
        <f aca="false">FALSE()</f>
        <v>0</v>
      </c>
      <c r="L6462" s="4" t="n">
        <f aca="false">FALSE()</f>
        <v>0</v>
      </c>
    </row>
    <row r="6463" customFormat="false" ht="17.15" hidden="false" customHeight="false" outlineLevel="0" collapsed="false">
      <c r="A6463" s="1" t="n">
        <v>6461</v>
      </c>
      <c r="B6463" s="0" t="s">
        <v>16374</v>
      </c>
      <c r="D6463" s="0" t="s">
        <v>16375</v>
      </c>
      <c r="E6463" s="0" t="s">
        <v>29</v>
      </c>
      <c r="F6463" s="0" t="s">
        <v>16367</v>
      </c>
      <c r="G6463" s="0" t="s">
        <v>16350</v>
      </c>
      <c r="H6463" s="4" t="b">
        <f aca="false">IF(AND(ISNUMBER(SEARCH("速度", D6463)), NOT(ISNUMBER(SEARCH("加速度", D6463)))), TRUE(), FALSE())</f>
        <v>0</v>
      </c>
      <c r="I6463" s="4" t="b">
        <f aca="false">IF(ISNUMBER(SEARCH("加速度", D6463)), TRUE(), FALSE())</f>
        <v>0</v>
      </c>
      <c r="J6463" s="0" t="b">
        <f aca="false">FALSE()</f>
        <v>0</v>
      </c>
      <c r="K6463" s="4" t="b">
        <f aca="false">FALSE()</f>
        <v>0</v>
      </c>
      <c r="L6463" s="4" t="n">
        <f aca="false">FALSE()</f>
        <v>0</v>
      </c>
    </row>
    <row r="6464" customFormat="false" ht="17.15" hidden="false" customHeight="false" outlineLevel="0" collapsed="false">
      <c r="A6464" s="1" t="n">
        <v>6462</v>
      </c>
      <c r="B6464" s="0" t="s">
        <v>16376</v>
      </c>
      <c r="D6464" s="0" t="s">
        <v>16377</v>
      </c>
      <c r="E6464" s="0" t="s">
        <v>29</v>
      </c>
      <c r="F6464" s="0" t="s">
        <v>16367</v>
      </c>
      <c r="G6464" s="0" t="s">
        <v>16350</v>
      </c>
      <c r="H6464" s="4" t="b">
        <f aca="false">IF(AND(ISNUMBER(SEARCH("速度", D6464)), NOT(ISNUMBER(SEARCH("加速度", D6464)))), TRUE(), FALSE())</f>
        <v>0</v>
      </c>
      <c r="I6464" s="4" t="b">
        <f aca="false">IF(ISNUMBER(SEARCH("加速度", D6464)), TRUE(), FALSE())</f>
        <v>0</v>
      </c>
      <c r="J6464" s="0" t="b">
        <f aca="false">FALSE()</f>
        <v>0</v>
      </c>
      <c r="K6464" s="4" t="b">
        <f aca="false">FALSE()</f>
        <v>0</v>
      </c>
      <c r="L6464" s="4" t="n">
        <f aca="false">FALSE()</f>
        <v>0</v>
      </c>
    </row>
    <row r="6465" customFormat="false" ht="17.15" hidden="false" customHeight="false" outlineLevel="0" collapsed="false">
      <c r="A6465" s="1" t="n">
        <v>6463</v>
      </c>
      <c r="B6465" s="0" t="s">
        <v>16378</v>
      </c>
      <c r="D6465" s="0" t="s">
        <v>16379</v>
      </c>
      <c r="E6465" s="0" t="s">
        <v>29</v>
      </c>
      <c r="F6465" s="0" t="s">
        <v>16367</v>
      </c>
      <c r="G6465" s="0" t="s">
        <v>16350</v>
      </c>
      <c r="H6465" s="4" t="b">
        <f aca="false">IF(AND(ISNUMBER(SEARCH("速度", D6465)), NOT(ISNUMBER(SEARCH("加速度", D6465)))), TRUE(), FALSE())</f>
        <v>0</v>
      </c>
      <c r="I6465" s="4" t="b">
        <f aca="false">IF(ISNUMBER(SEARCH("加速度", D6465)), TRUE(), FALSE())</f>
        <v>0</v>
      </c>
      <c r="J6465" s="0" t="b">
        <f aca="false">FALSE()</f>
        <v>0</v>
      </c>
      <c r="K6465" s="4" t="b">
        <f aca="false">FALSE()</f>
        <v>0</v>
      </c>
      <c r="L6465" s="4" t="n">
        <f aca="false">FALSE()</f>
        <v>0</v>
      </c>
    </row>
    <row r="6466" customFormat="false" ht="17.15" hidden="false" customHeight="false" outlineLevel="0" collapsed="false">
      <c r="A6466" s="1" t="n">
        <v>6464</v>
      </c>
      <c r="B6466" s="0" t="s">
        <v>16380</v>
      </c>
      <c r="D6466" s="0" t="s">
        <v>16381</v>
      </c>
      <c r="E6466" s="0" t="s">
        <v>29</v>
      </c>
      <c r="F6466" s="0" t="s">
        <v>16367</v>
      </c>
      <c r="G6466" s="0" t="s">
        <v>16350</v>
      </c>
      <c r="H6466" s="4" t="b">
        <f aca="false">IF(AND(ISNUMBER(SEARCH("速度", D6466)), NOT(ISNUMBER(SEARCH("加速度", D6466)))), TRUE(), FALSE())</f>
        <v>0</v>
      </c>
      <c r="I6466" s="4" t="b">
        <f aca="false">IF(ISNUMBER(SEARCH("加速度", D6466)), TRUE(), FALSE())</f>
        <v>0</v>
      </c>
      <c r="J6466" s="0" t="b">
        <f aca="false">FALSE()</f>
        <v>0</v>
      </c>
      <c r="K6466" s="4" t="b">
        <f aca="false">FALSE()</f>
        <v>0</v>
      </c>
      <c r="L6466" s="4" t="n">
        <f aca="false">FALSE()</f>
        <v>0</v>
      </c>
    </row>
    <row r="6467" customFormat="false" ht="17.15" hidden="false" customHeight="false" outlineLevel="0" collapsed="false">
      <c r="A6467" s="1" t="n">
        <v>6465</v>
      </c>
      <c r="B6467" s="0" t="s">
        <v>16382</v>
      </c>
      <c r="D6467" s="0" t="s">
        <v>16383</v>
      </c>
      <c r="E6467" s="0" t="s">
        <v>13</v>
      </c>
      <c r="F6467" s="0" t="s">
        <v>15594</v>
      </c>
      <c r="G6467" s="0" t="s">
        <v>11766</v>
      </c>
      <c r="H6467" s="4" t="b">
        <f aca="false">IF(AND(ISNUMBER(SEARCH("速度", D6467)), NOT(ISNUMBER(SEARCH("加速度", D6467)))), TRUE(), FALSE())</f>
        <v>0</v>
      </c>
      <c r="I6467" s="4" t="b">
        <f aca="false">IF(ISNUMBER(SEARCH("加速度", D6467)), TRUE(), FALSE())</f>
        <v>0</v>
      </c>
      <c r="J6467" s="0" t="b">
        <f aca="false">FALSE()</f>
        <v>0</v>
      </c>
      <c r="K6467" s="4" t="b">
        <f aca="false">FALSE()</f>
        <v>0</v>
      </c>
      <c r="L6467" s="4" t="n">
        <f aca="false">FALSE()</f>
        <v>0</v>
      </c>
    </row>
    <row r="6468" customFormat="false" ht="17.15" hidden="false" customHeight="false" outlineLevel="0" collapsed="false">
      <c r="A6468" s="1" t="n">
        <v>6466</v>
      </c>
      <c r="B6468" s="0" t="s">
        <v>16384</v>
      </c>
      <c r="D6468" s="0" t="s">
        <v>16385</v>
      </c>
      <c r="E6468" s="0" t="s">
        <v>13</v>
      </c>
      <c r="F6468" s="0" t="s">
        <v>16386</v>
      </c>
      <c r="G6468" s="0" t="s">
        <v>16231</v>
      </c>
      <c r="H6468" s="4" t="b">
        <f aca="false">IF(AND(ISNUMBER(SEARCH("速度", D6468)), NOT(ISNUMBER(SEARCH("加速度", D6468)))), TRUE(), FALSE())</f>
        <v>0</v>
      </c>
      <c r="I6468" s="4" t="b">
        <f aca="false">IF(ISNUMBER(SEARCH("加速度", D6468)), TRUE(), FALSE())</f>
        <v>0</v>
      </c>
      <c r="J6468" s="0" t="b">
        <f aca="false">FALSE()</f>
        <v>0</v>
      </c>
      <c r="K6468" s="4" t="b">
        <f aca="false">FALSE()</f>
        <v>0</v>
      </c>
      <c r="L6468" s="4" t="n">
        <f aca="false">FALSE()</f>
        <v>0</v>
      </c>
    </row>
    <row r="6469" customFormat="false" ht="17.15" hidden="false" customHeight="false" outlineLevel="0" collapsed="false">
      <c r="A6469" s="1" t="n">
        <v>6467</v>
      </c>
      <c r="B6469" s="0" t="s">
        <v>16387</v>
      </c>
      <c r="D6469" s="0" t="s">
        <v>16388</v>
      </c>
      <c r="E6469" s="0" t="s">
        <v>13</v>
      </c>
      <c r="F6469" s="0" t="s">
        <v>16389</v>
      </c>
      <c r="G6469" s="0" t="s">
        <v>12759</v>
      </c>
      <c r="H6469" s="4" t="b">
        <f aca="false">IF(AND(ISNUMBER(SEARCH("速度", D6469)), NOT(ISNUMBER(SEARCH("加速度", D6469)))), TRUE(), FALSE())</f>
        <v>0</v>
      </c>
      <c r="I6469" s="4" t="b">
        <f aca="false">IF(ISNUMBER(SEARCH("加速度", D6469)), TRUE(), FALSE())</f>
        <v>0</v>
      </c>
      <c r="J6469" s="0" t="b">
        <f aca="false">FALSE()</f>
        <v>0</v>
      </c>
      <c r="K6469" s="4" t="b">
        <f aca="false">FALSE()</f>
        <v>0</v>
      </c>
      <c r="L6469" s="4" t="n">
        <f aca="false">FALSE()</f>
        <v>0</v>
      </c>
    </row>
    <row r="6470" customFormat="false" ht="17.15" hidden="false" customHeight="false" outlineLevel="0" collapsed="false">
      <c r="A6470" s="1" t="n">
        <v>6468</v>
      </c>
      <c r="B6470" s="0" t="s">
        <v>16390</v>
      </c>
      <c r="D6470" s="0" t="s">
        <v>16391</v>
      </c>
      <c r="E6470" s="0" t="s">
        <v>13</v>
      </c>
      <c r="F6470" s="0" t="s">
        <v>12509</v>
      </c>
      <c r="G6470" s="0" t="s">
        <v>12510</v>
      </c>
      <c r="H6470" s="4" t="b">
        <f aca="false">IF(AND(ISNUMBER(SEARCH("速度", D6470)), NOT(ISNUMBER(SEARCH("加速度", D6470)))), TRUE(), FALSE())</f>
        <v>0</v>
      </c>
      <c r="I6470" s="4" t="b">
        <f aca="false">IF(ISNUMBER(SEARCH("加速度", D6470)), TRUE(), FALSE())</f>
        <v>0</v>
      </c>
      <c r="J6470" s="0" t="b">
        <f aca="false">FALSE()</f>
        <v>0</v>
      </c>
      <c r="K6470" s="4" t="b">
        <f aca="false">FALSE()</f>
        <v>0</v>
      </c>
      <c r="L6470" s="4" t="n">
        <f aca="false">FALSE()</f>
        <v>0</v>
      </c>
    </row>
    <row r="6471" customFormat="false" ht="17.15" hidden="false" customHeight="false" outlineLevel="0" collapsed="false">
      <c r="A6471" s="1" t="n">
        <v>6469</v>
      </c>
      <c r="B6471" s="0" t="s">
        <v>16392</v>
      </c>
      <c r="D6471" s="0" t="s">
        <v>16393</v>
      </c>
      <c r="E6471" s="0" t="s">
        <v>13</v>
      </c>
      <c r="F6471" s="0" t="s">
        <v>16394</v>
      </c>
      <c r="G6471" s="0" t="s">
        <v>15507</v>
      </c>
      <c r="H6471" s="4" t="b">
        <f aca="false">IF(AND(ISNUMBER(SEARCH("速度", D6471)), NOT(ISNUMBER(SEARCH("加速度", D6471)))), TRUE(), FALSE())</f>
        <v>0</v>
      </c>
      <c r="I6471" s="4" t="b">
        <f aca="false">IF(ISNUMBER(SEARCH("加速度", D6471)), TRUE(), FALSE())</f>
        <v>0</v>
      </c>
      <c r="J6471" s="0" t="b">
        <f aca="false">FALSE()</f>
        <v>0</v>
      </c>
      <c r="K6471" s="4" t="b">
        <f aca="false">FALSE()</f>
        <v>0</v>
      </c>
      <c r="L6471" s="4" t="n">
        <f aca="false">FALSE()</f>
        <v>0</v>
      </c>
    </row>
    <row r="6472" customFormat="false" ht="17.15" hidden="false" customHeight="false" outlineLevel="0" collapsed="false">
      <c r="A6472" s="1" t="n">
        <v>6470</v>
      </c>
      <c r="B6472" s="0" t="s">
        <v>16395</v>
      </c>
      <c r="D6472" s="0" t="s">
        <v>16396</v>
      </c>
      <c r="E6472" s="0" t="s">
        <v>58</v>
      </c>
      <c r="F6472" s="0" t="s">
        <v>16397</v>
      </c>
      <c r="G6472" s="0" t="s">
        <v>16398</v>
      </c>
      <c r="H6472" s="4" t="b">
        <f aca="false">IF(AND(ISNUMBER(SEARCH("速度", D6472)), NOT(ISNUMBER(SEARCH("加速度", D6472)))), TRUE(), FALSE())</f>
        <v>0</v>
      </c>
      <c r="I6472" s="4" t="b">
        <f aca="false">IF(ISNUMBER(SEARCH("加速度", D6472)), TRUE(), FALSE())</f>
        <v>0</v>
      </c>
      <c r="J6472" s="0" t="b">
        <f aca="false">FALSE()</f>
        <v>0</v>
      </c>
      <c r="K6472" s="4" t="b">
        <f aca="false">FALSE()</f>
        <v>0</v>
      </c>
      <c r="L6472" s="4" t="n">
        <f aca="false">FALSE()</f>
        <v>0</v>
      </c>
    </row>
    <row r="6473" customFormat="false" ht="13.5" hidden="false" customHeight="false" outlineLevel="0" collapsed="false">
      <c r="A6473" s="1" t="n">
        <v>6471</v>
      </c>
      <c r="B6473" s="0" t="s">
        <v>16399</v>
      </c>
      <c r="D6473" s="0" t="s">
        <v>16400</v>
      </c>
      <c r="E6473" s="0" t="s">
        <v>29</v>
      </c>
      <c r="F6473" s="0" t="s">
        <v>16400</v>
      </c>
      <c r="G6473" s="0" t="s">
        <v>16401</v>
      </c>
      <c r="H6473" s="4" t="b">
        <f aca="false">IF(AND(ISNUMBER(SEARCH("速度", D6473)), NOT(ISNUMBER(SEARCH("加速度", D6473)))), TRUE(), FALSE())</f>
        <v>0</v>
      </c>
      <c r="I6473" s="4" t="b">
        <f aca="false">IF(ISNUMBER(SEARCH("加速度", D6473)), TRUE(), FALSE())</f>
        <v>0</v>
      </c>
      <c r="J6473" s="0" t="b">
        <f aca="false">FALSE()</f>
        <v>0</v>
      </c>
      <c r="K6473" s="4" t="b">
        <f aca="false">FALSE()</f>
        <v>0</v>
      </c>
      <c r="L6473" s="4" t="n">
        <f aca="false">FALSE()</f>
        <v>0</v>
      </c>
    </row>
    <row r="6474" customFormat="false" ht="17.15" hidden="false" customHeight="false" outlineLevel="0" collapsed="false">
      <c r="A6474" s="1" t="n">
        <v>6472</v>
      </c>
      <c r="B6474" s="0" t="s">
        <v>16402</v>
      </c>
      <c r="D6474" s="0" t="s">
        <v>16403</v>
      </c>
      <c r="E6474" s="0" t="s">
        <v>29</v>
      </c>
      <c r="F6474" s="0" t="s">
        <v>16403</v>
      </c>
      <c r="G6474" s="0" t="s">
        <v>16404</v>
      </c>
      <c r="H6474" s="4" t="b">
        <f aca="false">IF(AND(ISNUMBER(SEARCH("速度", D6474)), NOT(ISNUMBER(SEARCH("加速度", D6474)))), TRUE(), FALSE())</f>
        <v>0</v>
      </c>
      <c r="I6474" s="4" t="b">
        <f aca="false">IF(ISNUMBER(SEARCH("加速度", D6474)), TRUE(), FALSE())</f>
        <v>0</v>
      </c>
      <c r="J6474" s="0" t="b">
        <f aca="false">FALSE()</f>
        <v>0</v>
      </c>
      <c r="K6474" s="4" t="b">
        <f aca="false">FALSE()</f>
        <v>0</v>
      </c>
      <c r="L6474" s="4" t="n">
        <f aca="false">FALSE()</f>
        <v>0</v>
      </c>
    </row>
    <row r="6475" customFormat="false" ht="17.15" hidden="false" customHeight="false" outlineLevel="0" collapsed="false">
      <c r="A6475" s="1" t="n">
        <v>6473</v>
      </c>
      <c r="B6475" s="0" t="s">
        <v>16405</v>
      </c>
      <c r="D6475" s="0" t="s">
        <v>16406</v>
      </c>
      <c r="E6475" s="0" t="s">
        <v>21</v>
      </c>
      <c r="F6475" s="0" t="s">
        <v>16407</v>
      </c>
      <c r="G6475" s="0" t="s">
        <v>1156</v>
      </c>
      <c r="H6475" s="4" t="b">
        <f aca="false">IF(AND(ISNUMBER(SEARCH("速度", D6475)), NOT(ISNUMBER(SEARCH("加速度", D6475)))), TRUE(), FALSE())</f>
        <v>0</v>
      </c>
      <c r="I6475" s="4" t="b">
        <f aca="false">IF(ISNUMBER(SEARCH("加速度", D6475)), TRUE(), FALSE())</f>
        <v>0</v>
      </c>
      <c r="J6475" s="0" t="b">
        <f aca="false">FALSE()</f>
        <v>0</v>
      </c>
      <c r="K6475" s="4" t="b">
        <f aca="false">FALSE()</f>
        <v>0</v>
      </c>
      <c r="L6475" s="4" t="n">
        <f aca="false">FALSE()</f>
        <v>0</v>
      </c>
    </row>
    <row r="6476" customFormat="false" ht="13.5" hidden="false" customHeight="false" outlineLevel="0" collapsed="false">
      <c r="A6476" s="1" t="n">
        <v>6474</v>
      </c>
      <c r="B6476" s="0" t="s">
        <v>16408</v>
      </c>
      <c r="D6476" s="0" t="s">
        <v>16409</v>
      </c>
      <c r="E6476" s="0" t="s">
        <v>21</v>
      </c>
      <c r="F6476" s="0" t="s">
        <v>16410</v>
      </c>
      <c r="G6476" s="0" t="s">
        <v>1156</v>
      </c>
      <c r="H6476" s="4" t="b">
        <f aca="false">IF(AND(ISNUMBER(SEARCH("速度", D6476)), NOT(ISNUMBER(SEARCH("加速度", D6476)))), TRUE(), FALSE())</f>
        <v>0</v>
      </c>
      <c r="I6476" s="4" t="b">
        <f aca="false">IF(ISNUMBER(SEARCH("加速度", D6476)), TRUE(), FALSE())</f>
        <v>0</v>
      </c>
      <c r="J6476" s="0" t="b">
        <f aca="false">FALSE()</f>
        <v>0</v>
      </c>
      <c r="K6476" s="4" t="b">
        <f aca="false">FALSE()</f>
        <v>0</v>
      </c>
      <c r="L6476" s="4" t="n">
        <f aca="false">FALSE()</f>
        <v>0</v>
      </c>
    </row>
    <row r="6477" customFormat="false" ht="13.5" hidden="false" customHeight="false" outlineLevel="0" collapsed="false">
      <c r="A6477" s="1" t="n">
        <v>6475</v>
      </c>
      <c r="B6477" s="0" t="s">
        <v>16411</v>
      </c>
      <c r="D6477" s="0" t="s">
        <v>16412</v>
      </c>
      <c r="E6477" s="0" t="s">
        <v>21</v>
      </c>
      <c r="F6477" s="0" t="s">
        <v>16412</v>
      </c>
      <c r="G6477" s="0" t="s">
        <v>16413</v>
      </c>
      <c r="H6477" s="4" t="b">
        <f aca="false">IF(AND(ISNUMBER(SEARCH("速度", D6477)), NOT(ISNUMBER(SEARCH("加速度", D6477)))), TRUE(), FALSE())</f>
        <v>0</v>
      </c>
      <c r="I6477" s="4" t="b">
        <f aca="false">IF(ISNUMBER(SEARCH("加速度", D6477)), TRUE(), FALSE())</f>
        <v>0</v>
      </c>
      <c r="J6477" s="0" t="b">
        <f aca="false">FALSE()</f>
        <v>0</v>
      </c>
      <c r="K6477" s="4" t="b">
        <f aca="false">FALSE()</f>
        <v>0</v>
      </c>
      <c r="L6477" s="4" t="n">
        <f aca="false">FALSE()</f>
        <v>0</v>
      </c>
    </row>
    <row r="6478" customFormat="false" ht="13.5" hidden="false" customHeight="false" outlineLevel="0" collapsed="false">
      <c r="A6478" s="1" t="n">
        <v>6476</v>
      </c>
      <c r="B6478" s="0" t="s">
        <v>16414</v>
      </c>
      <c r="D6478" s="0" t="s">
        <v>16415</v>
      </c>
      <c r="E6478" s="0" t="s">
        <v>21</v>
      </c>
      <c r="F6478" s="0" t="s">
        <v>16416</v>
      </c>
      <c r="G6478" s="0" t="s">
        <v>16417</v>
      </c>
      <c r="H6478" s="4" t="b">
        <f aca="false">IF(AND(ISNUMBER(SEARCH("速度", D6478)), NOT(ISNUMBER(SEARCH("加速度", D6478)))), TRUE(), FALSE())</f>
        <v>0</v>
      </c>
      <c r="I6478" s="4" t="b">
        <f aca="false">IF(ISNUMBER(SEARCH("加速度", D6478)), TRUE(), FALSE())</f>
        <v>0</v>
      </c>
      <c r="J6478" s="0" t="b">
        <f aca="false">FALSE()</f>
        <v>0</v>
      </c>
      <c r="K6478" s="4" t="b">
        <f aca="false">FALSE()</f>
        <v>0</v>
      </c>
      <c r="L6478" s="4" t="n">
        <f aca="false">FALSE()</f>
        <v>0</v>
      </c>
    </row>
    <row r="6479" customFormat="false" ht="17.15" hidden="false" customHeight="false" outlineLevel="0" collapsed="false">
      <c r="A6479" s="1" t="n">
        <v>6477</v>
      </c>
      <c r="B6479" s="0" t="s">
        <v>16418</v>
      </c>
      <c r="D6479" s="0" t="s">
        <v>16419</v>
      </c>
      <c r="E6479" s="0" t="s">
        <v>21</v>
      </c>
      <c r="F6479" s="0" t="s">
        <v>16419</v>
      </c>
      <c r="G6479" s="0" t="s">
        <v>16420</v>
      </c>
      <c r="H6479" s="4" t="b">
        <f aca="false">IF(AND(ISNUMBER(SEARCH("速度", D6479)), NOT(ISNUMBER(SEARCH("加速度", D6479)))), TRUE(), FALSE())</f>
        <v>0</v>
      </c>
      <c r="I6479" s="4" t="b">
        <f aca="false">IF(ISNUMBER(SEARCH("加速度", D6479)), TRUE(), FALSE())</f>
        <v>0</v>
      </c>
      <c r="J6479" s="0" t="b">
        <f aca="false">FALSE()</f>
        <v>0</v>
      </c>
      <c r="K6479" s="4" t="b">
        <f aca="false">FALSE()</f>
        <v>0</v>
      </c>
      <c r="L6479" s="4" t="n">
        <f aca="false">FALSE()</f>
        <v>0</v>
      </c>
    </row>
    <row r="6480" customFormat="false" ht="17.15" hidden="false" customHeight="false" outlineLevel="0" collapsed="false">
      <c r="A6480" s="1" t="n">
        <v>6478</v>
      </c>
      <c r="B6480" s="0" t="s">
        <v>16421</v>
      </c>
      <c r="D6480" s="0" t="s">
        <v>16422</v>
      </c>
      <c r="E6480" s="0" t="s">
        <v>21</v>
      </c>
      <c r="F6480" s="0" t="s">
        <v>16423</v>
      </c>
      <c r="G6480" s="0" t="s">
        <v>16424</v>
      </c>
      <c r="H6480" s="4" t="b">
        <f aca="false">IF(AND(ISNUMBER(SEARCH("速度", D6480)), NOT(ISNUMBER(SEARCH("加速度", D6480)))), TRUE(), FALSE())</f>
        <v>0</v>
      </c>
      <c r="I6480" s="4" t="b">
        <f aca="false">IF(ISNUMBER(SEARCH("加速度", D6480)), TRUE(), FALSE())</f>
        <v>0</v>
      </c>
      <c r="J6480" s="0" t="b">
        <f aca="false">FALSE()</f>
        <v>0</v>
      </c>
      <c r="K6480" s="4" t="b">
        <f aca="false">FALSE()</f>
        <v>0</v>
      </c>
      <c r="L6480" s="4" t="n">
        <f aca="false">FALSE()</f>
        <v>0</v>
      </c>
    </row>
    <row r="6481" customFormat="false" ht="17.15" hidden="false" customHeight="false" outlineLevel="0" collapsed="false">
      <c r="A6481" s="1" t="n">
        <v>6479</v>
      </c>
      <c r="B6481" s="0" t="s">
        <v>16425</v>
      </c>
      <c r="D6481" s="0" t="s">
        <v>16426</v>
      </c>
      <c r="E6481" s="0" t="s">
        <v>58</v>
      </c>
      <c r="F6481" s="0" t="s">
        <v>4523</v>
      </c>
      <c r="G6481" s="0" t="s">
        <v>1156</v>
      </c>
      <c r="H6481" s="4" t="b">
        <f aca="false">IF(AND(ISNUMBER(SEARCH("速度", D6481)), NOT(ISNUMBER(SEARCH("加速度", D6481)))), TRUE(), FALSE())</f>
        <v>0</v>
      </c>
      <c r="I6481" s="4" t="b">
        <f aca="false">IF(ISNUMBER(SEARCH("加速度", D6481)), TRUE(), FALSE())</f>
        <v>0</v>
      </c>
      <c r="J6481" s="0" t="b">
        <f aca="false">FALSE()</f>
        <v>0</v>
      </c>
      <c r="K6481" s="4" t="b">
        <f aca="false">FALSE()</f>
        <v>0</v>
      </c>
      <c r="L6481" s="4" t="n">
        <f aca="false">FALSE()</f>
        <v>0</v>
      </c>
    </row>
    <row r="6482" customFormat="false" ht="17.15" hidden="false" customHeight="false" outlineLevel="0" collapsed="false">
      <c r="A6482" s="1" t="n">
        <v>6480</v>
      </c>
      <c r="B6482" s="0" t="s">
        <v>16427</v>
      </c>
      <c r="D6482" s="0" t="s">
        <v>16428</v>
      </c>
      <c r="E6482" s="0" t="s">
        <v>36</v>
      </c>
      <c r="F6482" s="0" t="s">
        <v>4523</v>
      </c>
      <c r="G6482" s="0" t="s">
        <v>1156</v>
      </c>
      <c r="H6482" s="4" t="b">
        <f aca="false">IF(AND(ISNUMBER(SEARCH("速度", D6482)), NOT(ISNUMBER(SEARCH("加速度", D6482)))), TRUE(), FALSE())</f>
        <v>0</v>
      </c>
      <c r="I6482" s="4" t="b">
        <f aca="false">IF(ISNUMBER(SEARCH("加速度", D6482)), TRUE(), FALSE())</f>
        <v>0</v>
      </c>
      <c r="J6482" s="0" t="b">
        <f aca="false">FALSE()</f>
        <v>0</v>
      </c>
      <c r="K6482" s="4" t="b">
        <f aca="false">FALSE()</f>
        <v>0</v>
      </c>
      <c r="L6482" s="4" t="n">
        <f aca="false">FALSE()</f>
        <v>0</v>
      </c>
    </row>
    <row r="6483" customFormat="false" ht="17.15" hidden="false" customHeight="false" outlineLevel="0" collapsed="false">
      <c r="A6483" s="1" t="n">
        <v>6481</v>
      </c>
      <c r="B6483" s="0" t="s">
        <v>16429</v>
      </c>
      <c r="D6483" s="0" t="s">
        <v>16430</v>
      </c>
      <c r="E6483" s="0" t="s">
        <v>21</v>
      </c>
      <c r="F6483" s="0" t="s">
        <v>4523</v>
      </c>
      <c r="G6483" s="0" t="s">
        <v>1156</v>
      </c>
      <c r="H6483" s="4" t="b">
        <f aca="false">IF(AND(ISNUMBER(SEARCH("速度", D6483)), NOT(ISNUMBER(SEARCH("加速度", D6483)))), TRUE(), FALSE())</f>
        <v>0</v>
      </c>
      <c r="I6483" s="4" t="b">
        <f aca="false">IF(ISNUMBER(SEARCH("加速度", D6483)), TRUE(), FALSE())</f>
        <v>0</v>
      </c>
      <c r="J6483" s="0" t="b">
        <f aca="false">FALSE()</f>
        <v>0</v>
      </c>
      <c r="K6483" s="4" t="b">
        <f aca="false">FALSE()</f>
        <v>0</v>
      </c>
      <c r="L6483" s="4" t="n">
        <f aca="false">FALSE()</f>
        <v>0</v>
      </c>
    </row>
    <row r="6484" customFormat="false" ht="17.15" hidden="false" customHeight="false" outlineLevel="0" collapsed="false">
      <c r="A6484" s="1" t="n">
        <v>6482</v>
      </c>
      <c r="B6484" s="0" t="s">
        <v>16431</v>
      </c>
      <c r="D6484" s="0" t="s">
        <v>16432</v>
      </c>
      <c r="E6484" s="0" t="s">
        <v>144</v>
      </c>
      <c r="F6484" s="0" t="s">
        <v>4523</v>
      </c>
      <c r="G6484" s="0" t="s">
        <v>1156</v>
      </c>
      <c r="H6484" s="4" t="b">
        <f aca="false">IF(AND(ISNUMBER(SEARCH("速度", D6484)), NOT(ISNUMBER(SEARCH("加速度", D6484)))), TRUE(), FALSE())</f>
        <v>0</v>
      </c>
      <c r="I6484" s="4" t="b">
        <f aca="false">IF(ISNUMBER(SEARCH("加速度", D6484)), TRUE(), FALSE())</f>
        <v>0</v>
      </c>
      <c r="J6484" s="0" t="b">
        <f aca="false">FALSE()</f>
        <v>0</v>
      </c>
      <c r="K6484" s="4" t="b">
        <f aca="false">FALSE()</f>
        <v>0</v>
      </c>
      <c r="L6484" s="4" t="n">
        <f aca="false">FALSE()</f>
        <v>0</v>
      </c>
    </row>
    <row r="6485" customFormat="false" ht="17.15" hidden="false" customHeight="false" outlineLevel="0" collapsed="false">
      <c r="A6485" s="1" t="n">
        <v>6483</v>
      </c>
      <c r="B6485" s="0" t="s">
        <v>16433</v>
      </c>
      <c r="D6485" s="0" t="s">
        <v>16434</v>
      </c>
      <c r="E6485" s="0" t="s">
        <v>29</v>
      </c>
      <c r="F6485" s="0" t="s">
        <v>4532</v>
      </c>
      <c r="G6485" s="0" t="s">
        <v>1156</v>
      </c>
      <c r="H6485" s="4" t="b">
        <f aca="false">IF(AND(ISNUMBER(SEARCH("速度", D6485)), NOT(ISNUMBER(SEARCH("加速度", D6485)))), TRUE(), FALSE())</f>
        <v>0</v>
      </c>
      <c r="I6485" s="4" t="b">
        <f aca="false">IF(ISNUMBER(SEARCH("加速度", D6485)), TRUE(), FALSE())</f>
        <v>0</v>
      </c>
      <c r="J6485" s="0" t="b">
        <f aca="false">FALSE()</f>
        <v>0</v>
      </c>
      <c r="K6485" s="4" t="b">
        <f aca="false">FALSE()</f>
        <v>0</v>
      </c>
      <c r="L6485" s="4" t="n">
        <f aca="false">FALSE()</f>
        <v>0</v>
      </c>
    </row>
    <row r="6486" customFormat="false" ht="13.5" hidden="false" customHeight="false" outlineLevel="0" collapsed="false">
      <c r="A6486" s="1" t="n">
        <v>6484</v>
      </c>
      <c r="B6486" s="0" t="s">
        <v>16435</v>
      </c>
      <c r="D6486" s="0" t="s">
        <v>16436</v>
      </c>
      <c r="E6486" s="0" t="s">
        <v>29</v>
      </c>
      <c r="F6486" s="0" t="s">
        <v>16436</v>
      </c>
      <c r="G6486" s="0" t="s">
        <v>16437</v>
      </c>
      <c r="H6486" s="4" t="b">
        <f aca="false">IF(AND(ISNUMBER(SEARCH("速度", D6486)), NOT(ISNUMBER(SEARCH("加速度", D6486)))), TRUE(), FALSE())</f>
        <v>0</v>
      </c>
      <c r="I6486" s="4" t="b">
        <f aca="false">IF(ISNUMBER(SEARCH("加速度", D6486)), TRUE(), FALSE())</f>
        <v>0</v>
      </c>
      <c r="J6486" s="0" t="b">
        <f aca="false">FALSE()</f>
        <v>0</v>
      </c>
      <c r="K6486" s="4" t="b">
        <f aca="false">FALSE()</f>
        <v>0</v>
      </c>
      <c r="L6486" s="4" t="n">
        <f aca="false">FALSE()</f>
        <v>0</v>
      </c>
    </row>
    <row r="6487" customFormat="false" ht="17.15" hidden="false" customHeight="false" outlineLevel="0" collapsed="false">
      <c r="A6487" s="1" t="n">
        <v>6485</v>
      </c>
      <c r="B6487" s="0" t="s">
        <v>16438</v>
      </c>
      <c r="D6487" s="0" t="s">
        <v>16439</v>
      </c>
      <c r="E6487" s="0" t="s">
        <v>29</v>
      </c>
      <c r="F6487" s="0" t="s">
        <v>16439</v>
      </c>
      <c r="G6487" s="0" t="s">
        <v>16440</v>
      </c>
      <c r="H6487" s="4" t="b">
        <f aca="false">IF(AND(ISNUMBER(SEARCH("速度", D6487)), NOT(ISNUMBER(SEARCH("加速度", D6487)))), TRUE(), FALSE())</f>
        <v>0</v>
      </c>
      <c r="I6487" s="4" t="b">
        <f aca="false">IF(ISNUMBER(SEARCH("加速度", D6487)), TRUE(), FALSE())</f>
        <v>0</v>
      </c>
      <c r="J6487" s="0" t="b">
        <f aca="false">FALSE()</f>
        <v>0</v>
      </c>
      <c r="K6487" s="4" t="b">
        <f aca="false">FALSE()</f>
        <v>0</v>
      </c>
      <c r="L6487" s="4" t="n">
        <f aca="false">FALSE()</f>
        <v>0</v>
      </c>
    </row>
    <row r="6488" customFormat="false" ht="17.15" hidden="false" customHeight="false" outlineLevel="0" collapsed="false">
      <c r="A6488" s="1" t="n">
        <v>6486</v>
      </c>
      <c r="B6488" s="0" t="s">
        <v>16441</v>
      </c>
      <c r="D6488" s="0" t="s">
        <v>16442</v>
      </c>
      <c r="E6488" s="0" t="s">
        <v>29</v>
      </c>
      <c r="F6488" s="0" t="s">
        <v>16442</v>
      </c>
      <c r="G6488" s="0" t="s">
        <v>16443</v>
      </c>
      <c r="H6488" s="4" t="b">
        <f aca="false">IF(AND(ISNUMBER(SEARCH("速度", D6488)), NOT(ISNUMBER(SEARCH("加速度", D6488)))), TRUE(), FALSE())</f>
        <v>0</v>
      </c>
      <c r="I6488" s="4" t="b">
        <f aca="false">IF(ISNUMBER(SEARCH("加速度", D6488)), TRUE(), FALSE())</f>
        <v>0</v>
      </c>
      <c r="J6488" s="0" t="b">
        <f aca="false">FALSE()</f>
        <v>0</v>
      </c>
      <c r="K6488" s="4" t="b">
        <f aca="false">FALSE()</f>
        <v>0</v>
      </c>
      <c r="L6488" s="4" t="n">
        <f aca="false">FALSE()</f>
        <v>0</v>
      </c>
    </row>
    <row r="6489" customFormat="false" ht="13.5" hidden="false" customHeight="false" outlineLevel="0" collapsed="false">
      <c r="A6489" s="1" t="n">
        <v>6487</v>
      </c>
      <c r="B6489" s="0" t="s">
        <v>16444</v>
      </c>
      <c r="D6489" s="0" t="s">
        <v>16445</v>
      </c>
      <c r="E6489" s="0" t="s">
        <v>29</v>
      </c>
      <c r="F6489" s="0" t="s">
        <v>16446</v>
      </c>
      <c r="G6489" s="0" t="s">
        <v>1156</v>
      </c>
      <c r="H6489" s="4" t="b">
        <f aca="false">IF(AND(ISNUMBER(SEARCH("速度", D6489)), NOT(ISNUMBER(SEARCH("加速度", D6489)))), TRUE(), FALSE())</f>
        <v>0</v>
      </c>
      <c r="I6489" s="4" t="b">
        <f aca="false">IF(ISNUMBER(SEARCH("加速度", D6489)), TRUE(), FALSE())</f>
        <v>0</v>
      </c>
      <c r="J6489" s="0" t="b">
        <f aca="false">FALSE()</f>
        <v>0</v>
      </c>
      <c r="K6489" s="4" t="b">
        <f aca="false">FALSE()</f>
        <v>0</v>
      </c>
      <c r="L6489" s="4" t="n">
        <f aca="false">FALSE()</f>
        <v>0</v>
      </c>
    </row>
    <row r="6490" customFormat="false" ht="17.15" hidden="false" customHeight="false" outlineLevel="0" collapsed="false">
      <c r="A6490" s="1" t="n">
        <v>6488</v>
      </c>
      <c r="B6490" s="0" t="s">
        <v>16447</v>
      </c>
      <c r="D6490" s="0" t="s">
        <v>16448</v>
      </c>
      <c r="E6490" s="0" t="s">
        <v>13</v>
      </c>
      <c r="F6490" s="0" t="s">
        <v>4523</v>
      </c>
      <c r="G6490" s="0" t="s">
        <v>1156</v>
      </c>
      <c r="H6490" s="4" t="b">
        <f aca="false">IF(AND(ISNUMBER(SEARCH("速度", D6490)), NOT(ISNUMBER(SEARCH("加速度", D6490)))), TRUE(), FALSE())</f>
        <v>0</v>
      </c>
      <c r="I6490" s="4" t="b">
        <f aca="false">IF(ISNUMBER(SEARCH("加速度", D6490)), TRUE(), FALSE())</f>
        <v>0</v>
      </c>
      <c r="J6490" s="0" t="b">
        <f aca="false">FALSE()</f>
        <v>0</v>
      </c>
      <c r="K6490" s="4" t="b">
        <f aca="false">FALSE()</f>
        <v>0</v>
      </c>
      <c r="L6490" s="4" t="n">
        <f aca="false">FALSE()</f>
        <v>0</v>
      </c>
    </row>
    <row r="6491" customFormat="false" ht="13.5" hidden="false" customHeight="false" outlineLevel="0" collapsed="false">
      <c r="A6491" s="1" t="n">
        <v>6489</v>
      </c>
      <c r="B6491" s="0" t="s">
        <v>16449</v>
      </c>
      <c r="D6491" s="0" t="s">
        <v>16450</v>
      </c>
      <c r="E6491" s="0" t="s">
        <v>21</v>
      </c>
      <c r="F6491" s="0" t="s">
        <v>4017</v>
      </c>
      <c r="G6491" s="0" t="s">
        <v>1156</v>
      </c>
      <c r="H6491" s="4" t="b">
        <f aca="false">IF(AND(ISNUMBER(SEARCH("速度", D6491)), NOT(ISNUMBER(SEARCH("加速度", D6491)))), TRUE(), FALSE())</f>
        <v>0</v>
      </c>
      <c r="I6491" s="4" t="b">
        <f aca="false">IF(ISNUMBER(SEARCH("加速度", D6491)), TRUE(), FALSE())</f>
        <v>0</v>
      </c>
      <c r="J6491" s="0" t="b">
        <f aca="false">FALSE()</f>
        <v>0</v>
      </c>
      <c r="K6491" s="4" t="b">
        <f aca="false">FALSE()</f>
        <v>0</v>
      </c>
      <c r="L6491" s="4" t="n">
        <f aca="false">FALSE()</f>
        <v>0</v>
      </c>
    </row>
    <row r="6492" customFormat="false" ht="13.5" hidden="false" customHeight="false" outlineLevel="0" collapsed="false">
      <c r="A6492" s="1" t="n">
        <v>6490</v>
      </c>
      <c r="B6492" s="0" t="s">
        <v>16451</v>
      </c>
      <c r="C6492" s="0" t="s">
        <v>16452</v>
      </c>
      <c r="D6492" s="0" t="s">
        <v>16453</v>
      </c>
      <c r="E6492" s="0" t="s">
        <v>21</v>
      </c>
      <c r="F6492" s="0" t="s">
        <v>16454</v>
      </c>
      <c r="G6492" s="0" t="s">
        <v>16455</v>
      </c>
      <c r="H6492" s="4" t="b">
        <f aca="false">IF(AND(ISNUMBER(SEARCH("速度", D6492)), NOT(ISNUMBER(SEARCH("加速度", D6492)))), TRUE(), FALSE())</f>
        <v>0</v>
      </c>
      <c r="I6492" s="4" t="b">
        <f aca="false">IF(ISNUMBER(SEARCH("加速度", D6492)), TRUE(), FALSE())</f>
        <v>0</v>
      </c>
      <c r="J6492" s="0" t="b">
        <f aca="false">FALSE()</f>
        <v>0</v>
      </c>
      <c r="K6492" s="4" t="b">
        <f aca="false">FALSE()</f>
        <v>0</v>
      </c>
      <c r="L6492" s="4" t="n">
        <f aca="false">FALSE()</f>
        <v>0</v>
      </c>
    </row>
    <row r="6493" customFormat="false" ht="17.15" hidden="false" customHeight="false" outlineLevel="0" collapsed="false">
      <c r="A6493" s="1" t="n">
        <v>6491</v>
      </c>
      <c r="B6493" s="0" t="s">
        <v>16456</v>
      </c>
      <c r="D6493" s="0" t="s">
        <v>16457</v>
      </c>
      <c r="E6493" s="0" t="s">
        <v>29</v>
      </c>
      <c r="F6493" s="0" t="s">
        <v>16458</v>
      </c>
      <c r="G6493" s="0" t="s">
        <v>16459</v>
      </c>
      <c r="H6493" s="4" t="b">
        <f aca="false">IF(AND(ISNUMBER(SEARCH("速度", D6493)), NOT(ISNUMBER(SEARCH("加速度", D6493)))), TRUE(), FALSE())</f>
        <v>0</v>
      </c>
      <c r="I6493" s="4" t="b">
        <f aca="false">IF(ISNUMBER(SEARCH("加速度", D6493)), TRUE(), FALSE())</f>
        <v>0</v>
      </c>
      <c r="J6493" s="0" t="b">
        <f aca="false">FALSE()</f>
        <v>0</v>
      </c>
      <c r="K6493" s="4" t="b">
        <f aca="false">FALSE()</f>
        <v>0</v>
      </c>
      <c r="L6493" s="4" t="n">
        <f aca="false">FALSE()</f>
        <v>0</v>
      </c>
    </row>
    <row r="6494" customFormat="false" ht="17.15" hidden="false" customHeight="false" outlineLevel="0" collapsed="false">
      <c r="A6494" s="1" t="n">
        <v>6492</v>
      </c>
      <c r="B6494" s="0" t="s">
        <v>16460</v>
      </c>
      <c r="D6494" s="0" t="s">
        <v>16461</v>
      </c>
      <c r="E6494" s="0" t="s">
        <v>29</v>
      </c>
      <c r="F6494" s="0" t="s">
        <v>16458</v>
      </c>
      <c r="G6494" s="0" t="s">
        <v>16459</v>
      </c>
      <c r="H6494" s="4" t="b">
        <f aca="false">IF(AND(ISNUMBER(SEARCH("速度", D6494)), NOT(ISNUMBER(SEARCH("加速度", D6494)))), TRUE(), FALSE())</f>
        <v>0</v>
      </c>
      <c r="I6494" s="4" t="b">
        <f aca="false">IF(ISNUMBER(SEARCH("加速度", D6494)), TRUE(), FALSE())</f>
        <v>0</v>
      </c>
      <c r="J6494" s="0" t="b">
        <f aca="false">FALSE()</f>
        <v>0</v>
      </c>
      <c r="K6494" s="4" t="b">
        <f aca="false">FALSE()</f>
        <v>0</v>
      </c>
      <c r="L6494" s="4" t="n">
        <f aca="false">FALSE()</f>
        <v>0</v>
      </c>
    </row>
    <row r="6495" customFormat="false" ht="13.5" hidden="false" customHeight="false" outlineLevel="0" collapsed="false">
      <c r="A6495" s="1" t="n">
        <v>6493</v>
      </c>
      <c r="B6495" s="0" t="s">
        <v>16462</v>
      </c>
      <c r="D6495" s="0" t="s">
        <v>16463</v>
      </c>
      <c r="E6495" s="0" t="s">
        <v>29</v>
      </c>
      <c r="F6495" s="0" t="s">
        <v>16464</v>
      </c>
      <c r="G6495" s="0" t="s">
        <v>1156</v>
      </c>
      <c r="H6495" s="4" t="b">
        <f aca="false">IF(AND(ISNUMBER(SEARCH("速度", D6495)), NOT(ISNUMBER(SEARCH("加速度", D6495)))), TRUE(), FALSE())</f>
        <v>0</v>
      </c>
      <c r="I6495" s="4" t="b">
        <f aca="false">IF(ISNUMBER(SEARCH("加速度", D6495)), TRUE(), FALSE())</f>
        <v>0</v>
      </c>
      <c r="J6495" s="0" t="b">
        <f aca="false">FALSE()</f>
        <v>0</v>
      </c>
      <c r="K6495" s="4" t="b">
        <f aca="false">FALSE()</f>
        <v>0</v>
      </c>
      <c r="L6495" s="4" t="n">
        <f aca="false">FALSE()</f>
        <v>0</v>
      </c>
    </row>
    <row r="6496" customFormat="false" ht="13.5" hidden="false" customHeight="false" outlineLevel="0" collapsed="false">
      <c r="A6496" s="1" t="n">
        <v>6494</v>
      </c>
      <c r="B6496" s="0" t="s">
        <v>16465</v>
      </c>
      <c r="D6496" s="0" t="s">
        <v>16466</v>
      </c>
      <c r="E6496" s="0" t="s">
        <v>29</v>
      </c>
      <c r="F6496" s="0" t="s">
        <v>16458</v>
      </c>
      <c r="G6496" s="0" t="s">
        <v>16467</v>
      </c>
      <c r="H6496" s="4" t="b">
        <f aca="false">IF(AND(ISNUMBER(SEARCH("速度", D6496)), NOT(ISNUMBER(SEARCH("加速度", D6496)))), TRUE(), FALSE())</f>
        <v>0</v>
      </c>
      <c r="I6496" s="4" t="b">
        <f aca="false">IF(ISNUMBER(SEARCH("加速度", D6496)), TRUE(), FALSE())</f>
        <v>0</v>
      </c>
      <c r="J6496" s="0" t="b">
        <f aca="false">FALSE()</f>
        <v>0</v>
      </c>
      <c r="K6496" s="4" t="b">
        <f aca="false">FALSE()</f>
        <v>0</v>
      </c>
      <c r="L6496" s="4" t="n">
        <f aca="false">FALSE()</f>
        <v>0</v>
      </c>
    </row>
    <row r="6497" customFormat="false" ht="13.5" hidden="false" customHeight="false" outlineLevel="0" collapsed="false">
      <c r="A6497" s="1" t="n">
        <v>6495</v>
      </c>
      <c r="B6497" s="0" t="s">
        <v>16468</v>
      </c>
      <c r="D6497" s="0" t="s">
        <v>16469</v>
      </c>
      <c r="E6497" s="0" t="s">
        <v>21</v>
      </c>
      <c r="F6497" s="0" t="s">
        <v>16470</v>
      </c>
      <c r="G6497" s="0" t="s">
        <v>1156</v>
      </c>
      <c r="H6497" s="4" t="b">
        <f aca="false">IF(AND(ISNUMBER(SEARCH("速度", D6497)), NOT(ISNUMBER(SEARCH("加速度", D6497)))), TRUE(), FALSE())</f>
        <v>0</v>
      </c>
      <c r="I6497" s="4" t="b">
        <f aca="false">IF(ISNUMBER(SEARCH("加速度", D6497)), TRUE(), FALSE())</f>
        <v>0</v>
      </c>
      <c r="J6497" s="0" t="b">
        <f aca="false">FALSE()</f>
        <v>0</v>
      </c>
      <c r="K6497" s="4" t="b">
        <f aca="false">FALSE()</f>
        <v>0</v>
      </c>
      <c r="L6497" s="4" t="n">
        <f aca="false">FALSE()</f>
        <v>0</v>
      </c>
    </row>
    <row r="6498" customFormat="false" ht="13.5" hidden="false" customHeight="false" outlineLevel="0" collapsed="false">
      <c r="A6498" s="1" t="n">
        <v>6496</v>
      </c>
      <c r="B6498" s="0" t="s">
        <v>16471</v>
      </c>
      <c r="D6498" s="0" t="s">
        <v>16472</v>
      </c>
      <c r="E6498" s="0" t="s">
        <v>21</v>
      </c>
      <c r="F6498" s="0" t="s">
        <v>16473</v>
      </c>
      <c r="G6498" s="0" t="s">
        <v>1156</v>
      </c>
      <c r="H6498" s="4" t="b">
        <f aca="false">IF(AND(ISNUMBER(SEARCH("速度", D6498)), NOT(ISNUMBER(SEARCH("加速度", D6498)))), TRUE(), FALSE())</f>
        <v>0</v>
      </c>
      <c r="I6498" s="4" t="b">
        <f aca="false">IF(ISNUMBER(SEARCH("加速度", D6498)), TRUE(), FALSE())</f>
        <v>0</v>
      </c>
      <c r="J6498" s="0" t="b">
        <f aca="false">FALSE()</f>
        <v>0</v>
      </c>
      <c r="K6498" s="4" t="b">
        <f aca="false">FALSE()</f>
        <v>0</v>
      </c>
      <c r="L6498" s="4" t="n">
        <f aca="false">FALSE()</f>
        <v>0</v>
      </c>
    </row>
    <row r="6499" customFormat="false" ht="13.5" hidden="false" customHeight="false" outlineLevel="0" collapsed="false">
      <c r="A6499" s="1" t="n">
        <v>6497</v>
      </c>
      <c r="B6499" s="0" t="s">
        <v>16474</v>
      </c>
      <c r="D6499" s="0" t="s">
        <v>16475</v>
      </c>
      <c r="E6499" s="0" t="s">
        <v>21</v>
      </c>
      <c r="F6499" s="0" t="s">
        <v>16470</v>
      </c>
      <c r="G6499" s="0" t="s">
        <v>1156</v>
      </c>
      <c r="H6499" s="4" t="b">
        <f aca="false">IF(AND(ISNUMBER(SEARCH("速度", D6499)), NOT(ISNUMBER(SEARCH("加速度", D6499)))), TRUE(), FALSE())</f>
        <v>0</v>
      </c>
      <c r="I6499" s="4" t="b">
        <f aca="false">IF(ISNUMBER(SEARCH("加速度", D6499)), TRUE(), FALSE())</f>
        <v>0</v>
      </c>
      <c r="J6499" s="0" t="b">
        <f aca="false">FALSE()</f>
        <v>0</v>
      </c>
      <c r="K6499" s="4" t="b">
        <f aca="false">FALSE()</f>
        <v>0</v>
      </c>
      <c r="L6499" s="4" t="n">
        <f aca="false">FALSE()</f>
        <v>0</v>
      </c>
    </row>
    <row r="6500" customFormat="false" ht="13.5" hidden="false" customHeight="false" outlineLevel="0" collapsed="false">
      <c r="A6500" s="1" t="n">
        <v>6498</v>
      </c>
      <c r="B6500" s="0" t="s">
        <v>16476</v>
      </c>
      <c r="D6500" s="0" t="s">
        <v>16477</v>
      </c>
      <c r="E6500" s="0" t="s">
        <v>29</v>
      </c>
      <c r="F6500" s="0" t="s">
        <v>16478</v>
      </c>
      <c r="G6500" s="0" t="s">
        <v>1156</v>
      </c>
      <c r="H6500" s="4" t="b">
        <f aca="false">IF(AND(ISNUMBER(SEARCH("速度", D6500)), NOT(ISNUMBER(SEARCH("加速度", D6500)))), TRUE(), FALSE())</f>
        <v>0</v>
      </c>
      <c r="I6500" s="4" t="b">
        <f aca="false">IF(ISNUMBER(SEARCH("加速度", D6500)), TRUE(), FALSE())</f>
        <v>0</v>
      </c>
      <c r="J6500" s="0" t="b">
        <f aca="false">FALSE()</f>
        <v>0</v>
      </c>
      <c r="K6500" s="4" t="b">
        <f aca="false">FALSE()</f>
        <v>0</v>
      </c>
      <c r="L6500" s="4" t="n">
        <f aca="false">FALSE()</f>
        <v>0</v>
      </c>
    </row>
    <row r="6501" customFormat="false" ht="17.15" hidden="false" customHeight="false" outlineLevel="0" collapsed="false">
      <c r="A6501" s="1" t="n">
        <v>6499</v>
      </c>
      <c r="B6501" s="0" t="s">
        <v>16479</v>
      </c>
      <c r="D6501" s="0" t="s">
        <v>16480</v>
      </c>
      <c r="E6501" s="0" t="s">
        <v>29</v>
      </c>
      <c r="F6501" s="0" t="s">
        <v>16458</v>
      </c>
      <c r="G6501" s="0" t="s">
        <v>16481</v>
      </c>
      <c r="H6501" s="4" t="b">
        <f aca="false">IF(AND(ISNUMBER(SEARCH("速度", D6501)), NOT(ISNUMBER(SEARCH("加速度", D6501)))), TRUE(), FALSE())</f>
        <v>0</v>
      </c>
      <c r="I6501" s="4" t="b">
        <f aca="false">IF(ISNUMBER(SEARCH("加速度", D6501)), TRUE(), FALSE())</f>
        <v>0</v>
      </c>
      <c r="J6501" s="0" t="b">
        <f aca="false">FALSE()</f>
        <v>0</v>
      </c>
      <c r="K6501" s="4" t="b">
        <f aca="false">FALSE()</f>
        <v>0</v>
      </c>
      <c r="L6501" s="4" t="n">
        <f aca="false">FALSE()</f>
        <v>0</v>
      </c>
    </row>
    <row r="6502" customFormat="false" ht="13.5" hidden="false" customHeight="false" outlineLevel="0" collapsed="false">
      <c r="A6502" s="1" t="n">
        <v>6500</v>
      </c>
      <c r="B6502" s="0" t="s">
        <v>16482</v>
      </c>
      <c r="D6502" s="0" t="s">
        <v>16483</v>
      </c>
      <c r="E6502" s="0" t="s">
        <v>29</v>
      </c>
      <c r="F6502" s="0" t="s">
        <v>16484</v>
      </c>
      <c r="G6502" s="0" t="s">
        <v>1156</v>
      </c>
      <c r="H6502" s="4" t="b">
        <f aca="false">IF(AND(ISNUMBER(SEARCH("速度", D6502)), NOT(ISNUMBER(SEARCH("加速度", D6502)))), TRUE(), FALSE())</f>
        <v>0</v>
      </c>
      <c r="I6502" s="4" t="b">
        <f aca="false">IF(ISNUMBER(SEARCH("加速度", D6502)), TRUE(), FALSE())</f>
        <v>0</v>
      </c>
      <c r="J6502" s="0" t="b">
        <f aca="false">FALSE()</f>
        <v>0</v>
      </c>
      <c r="K6502" s="4" t="b">
        <f aca="false">FALSE()</f>
        <v>0</v>
      </c>
      <c r="L6502" s="4" t="n">
        <f aca="false">FALSE()</f>
        <v>0</v>
      </c>
    </row>
    <row r="6503" customFormat="false" ht="13.5" hidden="false" customHeight="false" outlineLevel="0" collapsed="false">
      <c r="A6503" s="1" t="n">
        <v>6501</v>
      </c>
      <c r="B6503" s="0" t="s">
        <v>16485</v>
      </c>
      <c r="D6503" s="0" t="s">
        <v>16486</v>
      </c>
      <c r="E6503" s="0" t="s">
        <v>21</v>
      </c>
      <c r="F6503" s="0" t="s">
        <v>16487</v>
      </c>
      <c r="G6503" s="0" t="s">
        <v>16488</v>
      </c>
      <c r="H6503" s="4" t="b">
        <f aca="false">IF(AND(ISNUMBER(SEARCH("速度", D6503)), NOT(ISNUMBER(SEARCH("加速度", D6503)))), TRUE(), FALSE())</f>
        <v>0</v>
      </c>
      <c r="I6503" s="4" t="b">
        <f aca="false">IF(ISNUMBER(SEARCH("加速度", D6503)), TRUE(), FALSE())</f>
        <v>0</v>
      </c>
      <c r="J6503" s="0" t="b">
        <f aca="false">FALSE()</f>
        <v>0</v>
      </c>
      <c r="K6503" s="4" t="b">
        <f aca="false">FALSE()</f>
        <v>0</v>
      </c>
      <c r="L6503" s="4" t="n">
        <f aca="false">FALSE()</f>
        <v>0</v>
      </c>
    </row>
    <row r="6504" customFormat="false" ht="17.15" hidden="false" customHeight="false" outlineLevel="0" collapsed="false">
      <c r="A6504" s="1" t="n">
        <v>6502</v>
      </c>
      <c r="B6504" s="0" t="s">
        <v>16489</v>
      </c>
      <c r="D6504" s="0" t="s">
        <v>16490</v>
      </c>
      <c r="E6504" s="0" t="s">
        <v>29</v>
      </c>
      <c r="F6504" s="0" t="s">
        <v>16491</v>
      </c>
      <c r="G6504" s="0" t="s">
        <v>16492</v>
      </c>
      <c r="H6504" s="4" t="b">
        <f aca="false">IF(AND(ISNUMBER(SEARCH("速度", D6504)), NOT(ISNUMBER(SEARCH("加速度", D6504)))), TRUE(), FALSE())</f>
        <v>0</v>
      </c>
      <c r="I6504" s="4" t="b">
        <f aca="false">IF(ISNUMBER(SEARCH("加速度", D6504)), TRUE(), FALSE())</f>
        <v>0</v>
      </c>
      <c r="J6504" s="0" t="b">
        <f aca="false">FALSE()</f>
        <v>0</v>
      </c>
      <c r="K6504" s="4" t="b">
        <f aca="false">FALSE()</f>
        <v>0</v>
      </c>
      <c r="L6504" s="4" t="n">
        <f aca="false">FALSE()</f>
        <v>0</v>
      </c>
    </row>
    <row r="6505" customFormat="false" ht="13.5" hidden="false" customHeight="false" outlineLevel="0" collapsed="false">
      <c r="A6505" s="1" t="n">
        <v>6503</v>
      </c>
      <c r="B6505" s="0" t="s">
        <v>16493</v>
      </c>
      <c r="D6505" s="0" t="s">
        <v>16494</v>
      </c>
      <c r="E6505" s="0" t="s">
        <v>21</v>
      </c>
      <c r="F6505" s="0" t="s">
        <v>16495</v>
      </c>
      <c r="G6505" s="0" t="s">
        <v>16496</v>
      </c>
      <c r="H6505" s="4" t="b">
        <f aca="false">IF(AND(ISNUMBER(SEARCH("速度", D6505)), NOT(ISNUMBER(SEARCH("加速度", D6505)))), TRUE(), FALSE())</f>
        <v>0</v>
      </c>
      <c r="I6505" s="4" t="b">
        <f aca="false">IF(ISNUMBER(SEARCH("加速度", D6505)), TRUE(), FALSE())</f>
        <v>0</v>
      </c>
      <c r="J6505" s="0" t="b">
        <f aca="false">FALSE()</f>
        <v>0</v>
      </c>
      <c r="K6505" s="4" t="b">
        <f aca="false">FALSE()</f>
        <v>0</v>
      </c>
      <c r="L6505" s="4" t="n">
        <f aca="false">FALSE()</f>
        <v>0</v>
      </c>
    </row>
    <row r="6506" customFormat="false" ht="13.5" hidden="false" customHeight="false" outlineLevel="0" collapsed="false">
      <c r="A6506" s="1" t="n">
        <v>6504</v>
      </c>
      <c r="B6506" s="0" t="s">
        <v>16497</v>
      </c>
      <c r="D6506" s="0" t="s">
        <v>16498</v>
      </c>
      <c r="E6506" s="0" t="s">
        <v>21</v>
      </c>
      <c r="F6506" s="0" t="s">
        <v>16499</v>
      </c>
      <c r="G6506" s="0" t="s">
        <v>1156</v>
      </c>
      <c r="H6506" s="4" t="b">
        <f aca="false">IF(AND(ISNUMBER(SEARCH("速度", D6506)), NOT(ISNUMBER(SEARCH("加速度", D6506)))), TRUE(), FALSE())</f>
        <v>0</v>
      </c>
      <c r="I6506" s="4" t="b">
        <f aca="false">IF(ISNUMBER(SEARCH("加速度", D6506)), TRUE(), FALSE())</f>
        <v>0</v>
      </c>
      <c r="J6506" s="0" t="b">
        <f aca="false">FALSE()</f>
        <v>0</v>
      </c>
      <c r="K6506" s="4" t="b">
        <f aca="false">FALSE()</f>
        <v>0</v>
      </c>
      <c r="L6506" s="4" t="n">
        <f aca="false">FALSE()</f>
        <v>0</v>
      </c>
    </row>
    <row r="6507" customFormat="false" ht="13.5" hidden="false" customHeight="false" outlineLevel="0" collapsed="false">
      <c r="A6507" s="1" t="n">
        <v>6505</v>
      </c>
      <c r="B6507" s="0" t="s">
        <v>16500</v>
      </c>
      <c r="D6507" s="0" t="s">
        <v>16501</v>
      </c>
      <c r="E6507" s="0" t="s">
        <v>21</v>
      </c>
      <c r="F6507" s="0" t="s">
        <v>16502</v>
      </c>
      <c r="G6507" s="0" t="s">
        <v>1156</v>
      </c>
      <c r="H6507" s="4" t="b">
        <f aca="false">IF(AND(ISNUMBER(SEARCH("速度", D6507)), NOT(ISNUMBER(SEARCH("加速度", D6507)))), TRUE(), FALSE())</f>
        <v>0</v>
      </c>
      <c r="I6507" s="4" t="b">
        <f aca="false">IF(ISNUMBER(SEARCH("加速度", D6507)), TRUE(), FALSE())</f>
        <v>0</v>
      </c>
      <c r="J6507" s="0" t="b">
        <f aca="false">FALSE()</f>
        <v>0</v>
      </c>
      <c r="K6507" s="4" t="b">
        <f aca="false">FALSE()</f>
        <v>0</v>
      </c>
      <c r="L6507" s="4" t="n">
        <f aca="false">FALSE()</f>
        <v>0</v>
      </c>
    </row>
    <row r="6508" customFormat="false" ht="17.15" hidden="false" customHeight="false" outlineLevel="0" collapsed="false">
      <c r="A6508" s="1" t="n">
        <v>6506</v>
      </c>
      <c r="B6508" s="0" t="s">
        <v>16503</v>
      </c>
      <c r="D6508" s="0" t="s">
        <v>16504</v>
      </c>
      <c r="E6508" s="0" t="s">
        <v>21</v>
      </c>
      <c r="F6508" s="0" t="s">
        <v>16505</v>
      </c>
      <c r="G6508" s="0" t="s">
        <v>16506</v>
      </c>
      <c r="H6508" s="4" t="b">
        <f aca="false">IF(AND(ISNUMBER(SEARCH("速度", D6508)), NOT(ISNUMBER(SEARCH("加速度", D6508)))), TRUE(), FALSE())</f>
        <v>0</v>
      </c>
      <c r="I6508" s="4" t="b">
        <f aca="false">IF(ISNUMBER(SEARCH("加速度", D6508)), TRUE(), FALSE())</f>
        <v>0</v>
      </c>
      <c r="J6508" s="0" t="b">
        <f aca="false">FALSE()</f>
        <v>0</v>
      </c>
      <c r="K6508" s="4" t="b">
        <f aca="false">FALSE()</f>
        <v>0</v>
      </c>
      <c r="L6508" s="4" t="n">
        <f aca="false">FALSE()</f>
        <v>0</v>
      </c>
    </row>
    <row r="6509" customFormat="false" ht="17.15" hidden="false" customHeight="false" outlineLevel="0" collapsed="false">
      <c r="A6509" s="1" t="n">
        <v>6507</v>
      </c>
      <c r="B6509" s="0" t="s">
        <v>16507</v>
      </c>
      <c r="D6509" s="0" t="s">
        <v>16508</v>
      </c>
      <c r="E6509" s="0" t="s">
        <v>21</v>
      </c>
      <c r="F6509" s="0" t="s">
        <v>16509</v>
      </c>
      <c r="G6509" s="0" t="s">
        <v>16510</v>
      </c>
      <c r="H6509" s="4" t="b">
        <f aca="false">IF(AND(ISNUMBER(SEARCH("速度", D6509)), NOT(ISNUMBER(SEARCH("加速度", D6509)))), TRUE(), FALSE())</f>
        <v>0</v>
      </c>
      <c r="I6509" s="4" t="b">
        <f aca="false">IF(ISNUMBER(SEARCH("加速度", D6509)), TRUE(), FALSE())</f>
        <v>0</v>
      </c>
      <c r="J6509" s="0" t="b">
        <f aca="false">FALSE()</f>
        <v>0</v>
      </c>
      <c r="K6509" s="4" t="b">
        <f aca="false">FALSE()</f>
        <v>0</v>
      </c>
      <c r="L6509" s="4" t="n">
        <f aca="false">FALSE()</f>
        <v>0</v>
      </c>
    </row>
    <row r="6510" customFormat="false" ht="13.5" hidden="false" customHeight="false" outlineLevel="0" collapsed="false">
      <c r="A6510" s="1" t="n">
        <v>6508</v>
      </c>
      <c r="B6510" s="0" t="s">
        <v>16511</v>
      </c>
      <c r="D6510" s="0" t="s">
        <v>16512</v>
      </c>
      <c r="E6510" s="0" t="s">
        <v>21</v>
      </c>
      <c r="F6510" s="0" t="s">
        <v>16513</v>
      </c>
      <c r="G6510" s="0" t="s">
        <v>16514</v>
      </c>
      <c r="H6510" s="4" t="b">
        <f aca="false">IF(AND(ISNUMBER(SEARCH("速度", D6510)), NOT(ISNUMBER(SEARCH("加速度", D6510)))), TRUE(), FALSE())</f>
        <v>0</v>
      </c>
      <c r="I6510" s="4" t="b">
        <f aca="false">IF(ISNUMBER(SEARCH("加速度", D6510)), TRUE(), FALSE())</f>
        <v>0</v>
      </c>
      <c r="J6510" s="0" t="b">
        <f aca="false">FALSE()</f>
        <v>0</v>
      </c>
      <c r="K6510" s="4" t="b">
        <f aca="false">FALSE()</f>
        <v>0</v>
      </c>
      <c r="L6510" s="4" t="n">
        <f aca="false">FALSE()</f>
        <v>0</v>
      </c>
    </row>
    <row r="6511" customFormat="false" ht="13.5" hidden="false" customHeight="false" outlineLevel="0" collapsed="false">
      <c r="A6511" s="1" t="n">
        <v>6509</v>
      </c>
      <c r="B6511" s="0" t="s">
        <v>16515</v>
      </c>
      <c r="D6511" s="0" t="s">
        <v>16516</v>
      </c>
      <c r="E6511" s="0" t="s">
        <v>21</v>
      </c>
      <c r="F6511" s="0" t="s">
        <v>16517</v>
      </c>
      <c r="G6511" s="0" t="s">
        <v>16518</v>
      </c>
      <c r="H6511" s="4" t="b">
        <f aca="false">IF(AND(ISNUMBER(SEARCH("速度", D6511)), NOT(ISNUMBER(SEARCH("加速度", D6511)))), TRUE(), FALSE())</f>
        <v>0</v>
      </c>
      <c r="I6511" s="4" t="b">
        <f aca="false">IF(ISNUMBER(SEARCH("加速度", D6511)), TRUE(), FALSE())</f>
        <v>0</v>
      </c>
      <c r="J6511" s="0" t="b">
        <f aca="false">FALSE()</f>
        <v>0</v>
      </c>
      <c r="K6511" s="4" t="b">
        <f aca="false">FALSE()</f>
        <v>0</v>
      </c>
      <c r="L6511" s="4" t="n">
        <f aca="false">FALSE()</f>
        <v>0</v>
      </c>
    </row>
    <row r="6512" customFormat="false" ht="13.5" hidden="false" customHeight="false" outlineLevel="0" collapsed="false">
      <c r="A6512" s="1" t="n">
        <v>6510</v>
      </c>
      <c r="B6512" s="0" t="s">
        <v>16519</v>
      </c>
      <c r="D6512" s="0" t="s">
        <v>16520</v>
      </c>
      <c r="E6512" s="0" t="s">
        <v>13</v>
      </c>
      <c r="F6512" s="0" t="s">
        <v>16521</v>
      </c>
      <c r="G6512" s="0" t="s">
        <v>16522</v>
      </c>
      <c r="H6512" s="4" t="b">
        <f aca="false">IF(AND(ISNUMBER(SEARCH("速度", D6512)), NOT(ISNUMBER(SEARCH("加速度", D6512)))), TRUE(), FALSE())</f>
        <v>0</v>
      </c>
      <c r="I6512" s="4" t="b">
        <f aca="false">IF(ISNUMBER(SEARCH("加速度", D6512)), TRUE(), FALSE())</f>
        <v>0</v>
      </c>
      <c r="J6512" s="0" t="b">
        <f aca="false">FALSE()</f>
        <v>0</v>
      </c>
      <c r="K6512" s="4" t="b">
        <f aca="false">FALSE()</f>
        <v>0</v>
      </c>
      <c r="L6512" s="4" t="n">
        <f aca="false">FALSE()</f>
        <v>0</v>
      </c>
    </row>
    <row r="6513" customFormat="false" ht="17.15" hidden="false" customHeight="false" outlineLevel="0" collapsed="false">
      <c r="A6513" s="1" t="n">
        <v>6511</v>
      </c>
      <c r="B6513" s="0" t="s">
        <v>16523</v>
      </c>
      <c r="D6513" s="0" t="s">
        <v>16524</v>
      </c>
      <c r="E6513" s="0" t="s">
        <v>21</v>
      </c>
      <c r="F6513" s="0" t="s">
        <v>16525</v>
      </c>
      <c r="G6513" s="0" t="s">
        <v>16526</v>
      </c>
      <c r="H6513" s="4" t="b">
        <f aca="false">IF(AND(ISNUMBER(SEARCH("速度", D6513)), NOT(ISNUMBER(SEARCH("加速度", D6513)))), TRUE(), FALSE())</f>
        <v>0</v>
      </c>
      <c r="I6513" s="4" t="b">
        <f aca="false">IF(ISNUMBER(SEARCH("加速度", D6513)), TRUE(), FALSE())</f>
        <v>0</v>
      </c>
      <c r="J6513" s="0" t="b">
        <f aca="false">FALSE()</f>
        <v>0</v>
      </c>
      <c r="K6513" s="4" t="b">
        <f aca="false">FALSE()</f>
        <v>0</v>
      </c>
      <c r="L6513" s="4" t="n">
        <f aca="false">FALSE()</f>
        <v>0</v>
      </c>
    </row>
    <row r="6514" customFormat="false" ht="17.15" hidden="false" customHeight="false" outlineLevel="0" collapsed="false">
      <c r="A6514" s="1" t="n">
        <v>6512</v>
      </c>
      <c r="B6514" s="0" t="s">
        <v>16527</v>
      </c>
      <c r="D6514" s="0" t="s">
        <v>16528</v>
      </c>
      <c r="E6514" s="0" t="s">
        <v>21</v>
      </c>
      <c r="F6514" s="0" t="s">
        <v>16529</v>
      </c>
      <c r="G6514" s="0" t="s">
        <v>1156</v>
      </c>
      <c r="H6514" s="4" t="b">
        <f aca="false">IF(AND(ISNUMBER(SEARCH("速度", D6514)), NOT(ISNUMBER(SEARCH("加速度", D6514)))), TRUE(), FALSE())</f>
        <v>0</v>
      </c>
      <c r="I6514" s="4" t="b">
        <f aca="false">IF(ISNUMBER(SEARCH("加速度", D6514)), TRUE(), FALSE())</f>
        <v>0</v>
      </c>
      <c r="J6514" s="0" t="b">
        <f aca="false">FALSE()</f>
        <v>0</v>
      </c>
      <c r="K6514" s="4" t="b">
        <f aca="false">FALSE()</f>
        <v>0</v>
      </c>
      <c r="L6514" s="4" t="n">
        <f aca="false">FALSE()</f>
        <v>0</v>
      </c>
    </row>
    <row r="6515" customFormat="false" ht="17.15" hidden="false" customHeight="false" outlineLevel="0" collapsed="false">
      <c r="A6515" s="1" t="n">
        <v>6513</v>
      </c>
      <c r="B6515" s="0" t="s">
        <v>16530</v>
      </c>
      <c r="D6515" s="0" t="s">
        <v>16531</v>
      </c>
      <c r="E6515" s="0" t="s">
        <v>21</v>
      </c>
      <c r="F6515" s="0" t="s">
        <v>16532</v>
      </c>
      <c r="G6515" s="0" t="s">
        <v>1156</v>
      </c>
      <c r="H6515" s="4" t="b">
        <f aca="false">IF(AND(ISNUMBER(SEARCH("速度", D6515)), NOT(ISNUMBER(SEARCH("加速度", D6515)))), TRUE(), FALSE())</f>
        <v>0</v>
      </c>
      <c r="I6515" s="4" t="b">
        <f aca="false">IF(ISNUMBER(SEARCH("加速度", D6515)), TRUE(), FALSE())</f>
        <v>0</v>
      </c>
      <c r="J6515" s="0" t="b">
        <f aca="false">FALSE()</f>
        <v>0</v>
      </c>
      <c r="K6515" s="4" t="b">
        <f aca="false">FALSE()</f>
        <v>0</v>
      </c>
      <c r="L6515" s="4" t="n">
        <f aca="false">FALSE()</f>
        <v>0</v>
      </c>
    </row>
    <row r="6516" customFormat="false" ht="17.15" hidden="false" customHeight="false" outlineLevel="0" collapsed="false">
      <c r="A6516" s="1" t="n">
        <v>6514</v>
      </c>
      <c r="B6516" s="0" t="s">
        <v>16533</v>
      </c>
      <c r="D6516" s="0" t="s">
        <v>16534</v>
      </c>
      <c r="E6516" s="0" t="s">
        <v>21</v>
      </c>
      <c r="F6516" s="0" t="s">
        <v>16535</v>
      </c>
      <c r="G6516" s="0" t="s">
        <v>1156</v>
      </c>
      <c r="H6516" s="4" t="b">
        <f aca="false">IF(AND(ISNUMBER(SEARCH("速度", D6516)), NOT(ISNUMBER(SEARCH("加速度", D6516)))), TRUE(), FALSE())</f>
        <v>0</v>
      </c>
      <c r="I6516" s="4" t="b">
        <f aca="false">IF(ISNUMBER(SEARCH("加速度", D6516)), TRUE(), FALSE())</f>
        <v>0</v>
      </c>
      <c r="J6516" s="0" t="b">
        <f aca="false">FALSE()</f>
        <v>0</v>
      </c>
      <c r="K6516" s="4" t="b">
        <f aca="false">FALSE()</f>
        <v>0</v>
      </c>
      <c r="L6516" s="4" t="n">
        <f aca="false">FALSE()</f>
        <v>0</v>
      </c>
    </row>
    <row r="6517" customFormat="false" ht="17.15" hidden="false" customHeight="false" outlineLevel="0" collapsed="false">
      <c r="A6517" s="1" t="n">
        <v>6515</v>
      </c>
      <c r="B6517" s="0" t="s">
        <v>16536</v>
      </c>
      <c r="D6517" s="0" t="s">
        <v>16537</v>
      </c>
      <c r="E6517" s="0" t="s">
        <v>21</v>
      </c>
      <c r="F6517" s="0" t="s">
        <v>16538</v>
      </c>
      <c r="G6517" s="0" t="s">
        <v>1156</v>
      </c>
      <c r="H6517" s="4" t="b">
        <f aca="false">IF(AND(ISNUMBER(SEARCH("速度", D6517)), NOT(ISNUMBER(SEARCH("加速度", D6517)))), TRUE(), FALSE())</f>
        <v>0</v>
      </c>
      <c r="I6517" s="4" t="b">
        <f aca="false">IF(ISNUMBER(SEARCH("加速度", D6517)), TRUE(), FALSE())</f>
        <v>0</v>
      </c>
      <c r="J6517" s="0" t="b">
        <f aca="false">FALSE()</f>
        <v>0</v>
      </c>
      <c r="K6517" s="4" t="b">
        <f aca="false">FALSE()</f>
        <v>0</v>
      </c>
      <c r="L6517" s="4" t="n">
        <f aca="false">FALSE()</f>
        <v>0</v>
      </c>
    </row>
    <row r="6518" customFormat="false" ht="17.15" hidden="false" customHeight="false" outlineLevel="0" collapsed="false">
      <c r="A6518" s="1" t="n">
        <v>6516</v>
      </c>
      <c r="B6518" s="0" t="s">
        <v>16539</v>
      </c>
      <c r="D6518" s="0" t="s">
        <v>16540</v>
      </c>
      <c r="E6518" s="0" t="s">
        <v>21</v>
      </c>
      <c r="F6518" s="0" t="s">
        <v>16541</v>
      </c>
      <c r="G6518" s="0" t="s">
        <v>1156</v>
      </c>
      <c r="H6518" s="4" t="b">
        <f aca="false">IF(AND(ISNUMBER(SEARCH("速度", D6518)), NOT(ISNUMBER(SEARCH("加速度", D6518)))), TRUE(), FALSE())</f>
        <v>0</v>
      </c>
      <c r="I6518" s="4" t="b">
        <f aca="false">IF(ISNUMBER(SEARCH("加速度", D6518)), TRUE(), FALSE())</f>
        <v>0</v>
      </c>
      <c r="J6518" s="0" t="b">
        <f aca="false">FALSE()</f>
        <v>0</v>
      </c>
      <c r="K6518" s="4" t="b">
        <f aca="false">FALSE()</f>
        <v>0</v>
      </c>
      <c r="L6518" s="4" t="n">
        <f aca="false">FALSE()</f>
        <v>0</v>
      </c>
    </row>
    <row r="6519" customFormat="false" ht="17.15" hidden="false" customHeight="false" outlineLevel="0" collapsed="false">
      <c r="A6519" s="1" t="n">
        <v>6517</v>
      </c>
      <c r="B6519" s="0" t="s">
        <v>16542</v>
      </c>
      <c r="D6519" s="0" t="s">
        <v>16543</v>
      </c>
      <c r="E6519" s="0" t="s">
        <v>29</v>
      </c>
      <c r="F6519" s="0" t="s">
        <v>16544</v>
      </c>
      <c r="G6519" s="0" t="s">
        <v>1156</v>
      </c>
      <c r="H6519" s="4" t="b">
        <f aca="false">IF(AND(ISNUMBER(SEARCH("速度", D6519)), NOT(ISNUMBER(SEARCH("加速度", D6519)))), TRUE(), FALSE())</f>
        <v>0</v>
      </c>
      <c r="I6519" s="4" t="b">
        <f aca="false">IF(ISNUMBER(SEARCH("加速度", D6519)), TRUE(), FALSE())</f>
        <v>0</v>
      </c>
      <c r="J6519" s="4" t="b">
        <f aca="false">FALSE()</f>
        <v>0</v>
      </c>
      <c r="K6519" s="4" t="b">
        <f aca="false">FALSE()</f>
        <v>0</v>
      </c>
      <c r="L6519" s="4" t="n">
        <f aca="false">FALSE()</f>
        <v>0</v>
      </c>
    </row>
    <row r="6520" customFormat="false" ht="13.5" hidden="false" customHeight="false" outlineLevel="0" collapsed="false">
      <c r="A6520" s="1" t="n">
        <v>6518</v>
      </c>
      <c r="B6520" s="0" t="s">
        <v>16545</v>
      </c>
      <c r="D6520" s="0" t="s">
        <v>16546</v>
      </c>
      <c r="E6520" s="0" t="s">
        <v>21</v>
      </c>
      <c r="F6520" s="0" t="s">
        <v>16547</v>
      </c>
      <c r="G6520" s="0" t="s">
        <v>1156</v>
      </c>
      <c r="H6520" s="4" t="b">
        <f aca="false">IF(AND(ISNUMBER(SEARCH("速度", D6520)), NOT(ISNUMBER(SEARCH("加速度", D6520)))), TRUE(), FALSE())</f>
        <v>0</v>
      </c>
      <c r="I6520" s="4" t="b">
        <f aca="false">IF(ISNUMBER(SEARCH("加速度", D6520)), TRUE(), FALSE())</f>
        <v>0</v>
      </c>
      <c r="J6520" s="4" t="b">
        <f aca="false">FALSE()</f>
        <v>0</v>
      </c>
      <c r="K6520" s="4" t="b">
        <f aca="false">FALSE()</f>
        <v>0</v>
      </c>
      <c r="L6520" s="4" t="n">
        <f aca="false">FALSE()</f>
        <v>0</v>
      </c>
    </row>
    <row r="6521" customFormat="false" ht="17.15" hidden="false" customHeight="false" outlineLevel="0" collapsed="false">
      <c r="A6521" s="1" t="n">
        <v>6519</v>
      </c>
      <c r="B6521" s="0" t="s">
        <v>16548</v>
      </c>
      <c r="D6521" s="0" t="s">
        <v>16549</v>
      </c>
      <c r="E6521" s="0" t="s">
        <v>21</v>
      </c>
      <c r="F6521" s="0" t="s">
        <v>16550</v>
      </c>
      <c r="G6521" s="0" t="s">
        <v>16551</v>
      </c>
      <c r="H6521" s="4" t="b">
        <f aca="false">IF(AND(ISNUMBER(SEARCH("速度", D6521)), NOT(ISNUMBER(SEARCH("加速度", D6521)))), TRUE(), FALSE())</f>
        <v>1</v>
      </c>
      <c r="I6521" s="4" t="b">
        <f aca="false">IF(ISNUMBER(SEARCH("加速度", D6521)), TRUE(), FALSE())</f>
        <v>0</v>
      </c>
      <c r="J6521" s="4" t="b">
        <f aca="false">FALSE()</f>
        <v>0</v>
      </c>
      <c r="K6521" s="4" t="b">
        <f aca="false">FALSE()</f>
        <v>0</v>
      </c>
      <c r="L6521" s="4" t="n">
        <f aca="false">FALSE()</f>
        <v>0</v>
      </c>
    </row>
    <row r="6522" customFormat="false" ht="17.15" hidden="false" customHeight="false" outlineLevel="0" collapsed="false">
      <c r="A6522" s="1" t="n">
        <v>6520</v>
      </c>
      <c r="B6522" s="0" t="s">
        <v>16552</v>
      </c>
      <c r="D6522" s="0" t="s">
        <v>16553</v>
      </c>
      <c r="E6522" s="0" t="s">
        <v>21</v>
      </c>
      <c r="F6522" s="0" t="s">
        <v>16554</v>
      </c>
      <c r="G6522" s="0" t="s">
        <v>16555</v>
      </c>
      <c r="H6522" s="4" t="b">
        <f aca="false">IF(AND(ISNUMBER(SEARCH("速度", D6522)), NOT(ISNUMBER(SEARCH("加速度", D6522)))), TRUE(), FALSE())</f>
        <v>0</v>
      </c>
      <c r="I6522" s="4" t="b">
        <f aca="false">IF(ISNUMBER(SEARCH("加速度", D6522)), TRUE(), FALSE())</f>
        <v>1</v>
      </c>
      <c r="J6522" s="4" t="b">
        <f aca="false">FALSE()</f>
        <v>0</v>
      </c>
      <c r="K6522" s="4" t="b">
        <f aca="false">TRUE()</f>
        <v>1</v>
      </c>
      <c r="L6522" s="4" t="n">
        <f aca="false">FALSE()</f>
        <v>0</v>
      </c>
    </row>
    <row r="6523" customFormat="false" ht="17.15" hidden="false" customHeight="false" outlineLevel="0" collapsed="false">
      <c r="A6523" s="1" t="n">
        <v>6521</v>
      </c>
      <c r="B6523" s="0" t="s">
        <v>16556</v>
      </c>
      <c r="D6523" s="0" t="s">
        <v>16557</v>
      </c>
      <c r="E6523" s="0" t="s">
        <v>21</v>
      </c>
      <c r="F6523" s="0" t="s">
        <v>16558</v>
      </c>
      <c r="G6523" s="0" t="s">
        <v>16559</v>
      </c>
      <c r="H6523" s="4" t="b">
        <f aca="false">IF(AND(ISNUMBER(SEARCH("速度", D6523)), NOT(ISNUMBER(SEARCH("加速度", D6523)))), TRUE(), FALSE())</f>
        <v>1</v>
      </c>
      <c r="I6523" s="4" t="b">
        <f aca="false">IF(ISNUMBER(SEARCH("加速度", D6523)), TRUE(), FALSE())</f>
        <v>0</v>
      </c>
      <c r="J6523" s="4" t="b">
        <f aca="false">FALSE()</f>
        <v>0</v>
      </c>
      <c r="K6523" s="4" t="b">
        <f aca="false">FALSE()</f>
        <v>0</v>
      </c>
      <c r="L6523" s="4" t="n">
        <f aca="false">FALSE()</f>
        <v>0</v>
      </c>
    </row>
    <row r="6524" customFormat="false" ht="13.5" hidden="false" customHeight="false" outlineLevel="0" collapsed="false">
      <c r="A6524" s="1" t="n">
        <v>6522</v>
      </c>
      <c r="B6524" s="0" t="s">
        <v>16560</v>
      </c>
      <c r="D6524" s="0" t="s">
        <v>16561</v>
      </c>
      <c r="E6524" s="0" t="s">
        <v>21</v>
      </c>
      <c r="F6524" s="0" t="s">
        <v>16562</v>
      </c>
      <c r="G6524" s="0" t="s">
        <v>1156</v>
      </c>
      <c r="H6524" s="4" t="b">
        <f aca="false">IF(AND(ISNUMBER(SEARCH("速度", D6524)), NOT(ISNUMBER(SEARCH("加速度", D6524)))), TRUE(), FALSE())</f>
        <v>1</v>
      </c>
      <c r="I6524" s="4" t="b">
        <f aca="false">IF(ISNUMBER(SEARCH("加速度", D6524)), TRUE(), FALSE())</f>
        <v>0</v>
      </c>
      <c r="J6524" s="4" t="b">
        <f aca="false">FALSE()</f>
        <v>0</v>
      </c>
      <c r="K6524" s="4" t="b">
        <f aca="false">FALSE()</f>
        <v>0</v>
      </c>
      <c r="L6524" s="4" t="n">
        <f aca="false">FALSE()</f>
        <v>0</v>
      </c>
    </row>
    <row r="6525" customFormat="false" ht="13.5" hidden="false" customHeight="false" outlineLevel="0" collapsed="false">
      <c r="A6525" s="1" t="n">
        <v>6523</v>
      </c>
      <c r="B6525" s="0" t="s">
        <v>16563</v>
      </c>
      <c r="D6525" s="0" t="s">
        <v>16564</v>
      </c>
      <c r="E6525" s="0" t="s">
        <v>36</v>
      </c>
      <c r="F6525" s="0" t="s">
        <v>16565</v>
      </c>
      <c r="G6525" s="0" t="s">
        <v>1156</v>
      </c>
      <c r="H6525" s="4" t="b">
        <f aca="false">IF(AND(ISNUMBER(SEARCH("速度", D6525)), NOT(ISNUMBER(SEARCH("加速度", D6525)))), TRUE(), FALSE())</f>
        <v>1</v>
      </c>
      <c r="I6525" s="4" t="b">
        <f aca="false">IF(ISNUMBER(SEARCH("加速度", D6525)), TRUE(), FALSE())</f>
        <v>0</v>
      </c>
      <c r="J6525" s="4" t="b">
        <f aca="false">FALSE()</f>
        <v>0</v>
      </c>
      <c r="K6525" s="4" t="b">
        <f aca="false">FALSE()</f>
        <v>0</v>
      </c>
      <c r="L6525" s="4" t="n">
        <f aca="false">FALSE()</f>
        <v>0</v>
      </c>
    </row>
    <row r="6526" customFormat="false" ht="13.5" hidden="false" customHeight="false" outlineLevel="0" collapsed="false">
      <c r="A6526" s="1" t="n">
        <v>6524</v>
      </c>
      <c r="B6526" s="0" t="s">
        <v>16566</v>
      </c>
      <c r="D6526" s="0" t="s">
        <v>16567</v>
      </c>
      <c r="E6526" s="0" t="s">
        <v>36</v>
      </c>
      <c r="F6526" s="0" t="s">
        <v>16568</v>
      </c>
      <c r="G6526" s="0" t="s">
        <v>16569</v>
      </c>
      <c r="H6526" s="4" t="b">
        <f aca="false">IF(AND(ISNUMBER(SEARCH("速度", D6526)), NOT(ISNUMBER(SEARCH("加速度", D6526)))), TRUE(), FALSE())</f>
        <v>1</v>
      </c>
      <c r="I6526" s="4" t="b">
        <f aca="false">IF(ISNUMBER(SEARCH("加速度", D6526)), TRUE(), FALSE())</f>
        <v>0</v>
      </c>
      <c r="J6526" s="4" t="b">
        <f aca="false">FALSE()</f>
        <v>0</v>
      </c>
      <c r="K6526" s="4" t="b">
        <f aca="false">FALSE()</f>
        <v>0</v>
      </c>
      <c r="L6526" s="4" t="n">
        <f aca="false">FALSE()</f>
        <v>0</v>
      </c>
    </row>
    <row r="6527" customFormat="false" ht="17.15" hidden="false" customHeight="false" outlineLevel="0" collapsed="false">
      <c r="A6527" s="1" t="n">
        <v>6525</v>
      </c>
      <c r="B6527" s="0" t="s">
        <v>16570</v>
      </c>
      <c r="D6527" s="0" t="s">
        <v>16571</v>
      </c>
      <c r="E6527" s="0" t="s">
        <v>58</v>
      </c>
      <c r="F6527" s="0" t="s">
        <v>16572</v>
      </c>
      <c r="G6527" s="0" t="s">
        <v>1156</v>
      </c>
      <c r="H6527" s="4" t="b">
        <f aca="false">IF(AND(ISNUMBER(SEARCH("速度", D6527)), NOT(ISNUMBER(SEARCH("加速度", D6527)))), TRUE(), FALSE())</f>
        <v>0</v>
      </c>
      <c r="I6527" s="4" t="b">
        <f aca="false">IF(ISNUMBER(SEARCH("加速度", D6527)), TRUE(), FALSE())</f>
        <v>0</v>
      </c>
      <c r="J6527" s="4" t="b">
        <f aca="false">FALSE()</f>
        <v>0</v>
      </c>
      <c r="K6527" s="4" t="b">
        <f aca="false">FALSE()</f>
        <v>0</v>
      </c>
      <c r="L6527" s="4" t="n">
        <f aca="false">FALSE()</f>
        <v>0</v>
      </c>
    </row>
    <row r="6528" customFormat="false" ht="17.15" hidden="false" customHeight="false" outlineLevel="0" collapsed="false">
      <c r="A6528" s="1" t="n">
        <v>6526</v>
      </c>
      <c r="B6528" s="0" t="s">
        <v>16573</v>
      </c>
      <c r="D6528" s="0" t="s">
        <v>16574</v>
      </c>
      <c r="E6528" s="0" t="s">
        <v>58</v>
      </c>
      <c r="F6528" s="0" t="s">
        <v>16575</v>
      </c>
      <c r="G6528" s="0" t="s">
        <v>1156</v>
      </c>
      <c r="H6528" s="4" t="b">
        <f aca="false">IF(AND(ISNUMBER(SEARCH("速度", D6528)), NOT(ISNUMBER(SEARCH("加速度", D6528)))), TRUE(), FALSE())</f>
        <v>0</v>
      </c>
      <c r="I6528" s="4" t="b">
        <f aca="false">IF(ISNUMBER(SEARCH("加速度", D6528)), TRUE(), FALSE())</f>
        <v>0</v>
      </c>
      <c r="J6528" s="4" t="b">
        <f aca="false">FALSE()</f>
        <v>0</v>
      </c>
      <c r="K6528" s="4" t="b">
        <f aca="false">FALSE()</f>
        <v>0</v>
      </c>
      <c r="L6528" s="4" t="n">
        <f aca="false">FALSE()</f>
        <v>0</v>
      </c>
    </row>
    <row r="6529" customFormat="false" ht="17.15" hidden="false" customHeight="false" outlineLevel="0" collapsed="false">
      <c r="A6529" s="1" t="n">
        <v>6527</v>
      </c>
      <c r="B6529" s="0" t="s">
        <v>16576</v>
      </c>
      <c r="D6529" s="0" t="s">
        <v>16577</v>
      </c>
      <c r="E6529" s="0" t="s">
        <v>58</v>
      </c>
      <c r="F6529" s="0" t="s">
        <v>16578</v>
      </c>
      <c r="G6529" s="0" t="s">
        <v>1156</v>
      </c>
      <c r="H6529" s="4" t="b">
        <f aca="false">IF(AND(ISNUMBER(SEARCH("速度", D6529)), NOT(ISNUMBER(SEARCH("加速度", D6529)))), TRUE(), FALSE())</f>
        <v>0</v>
      </c>
      <c r="I6529" s="4" t="b">
        <f aca="false">IF(ISNUMBER(SEARCH("加速度", D6529)), TRUE(), FALSE())</f>
        <v>0</v>
      </c>
      <c r="J6529" s="4" t="b">
        <f aca="false">FALSE()</f>
        <v>0</v>
      </c>
      <c r="K6529" s="4" t="b">
        <f aca="false">FALSE()</f>
        <v>0</v>
      </c>
      <c r="L6529" s="4" t="n">
        <f aca="false">FALSE()</f>
        <v>0</v>
      </c>
    </row>
    <row r="6530" customFormat="false" ht="17.15" hidden="false" customHeight="false" outlineLevel="0" collapsed="false">
      <c r="A6530" s="1" t="n">
        <v>6528</v>
      </c>
      <c r="B6530" s="0" t="s">
        <v>16579</v>
      </c>
      <c r="D6530" s="0" t="s">
        <v>16580</v>
      </c>
      <c r="E6530" s="0" t="s">
        <v>29</v>
      </c>
      <c r="F6530" s="0" t="s">
        <v>8887</v>
      </c>
      <c r="G6530" s="0" t="s">
        <v>8888</v>
      </c>
      <c r="H6530" s="4" t="b">
        <f aca="false">IF(AND(ISNUMBER(SEARCH("速度", D6530)), NOT(ISNUMBER(SEARCH("加速度", D6530)))), TRUE(), FALSE())</f>
        <v>0</v>
      </c>
      <c r="I6530" s="4" t="b">
        <f aca="false">IF(ISNUMBER(SEARCH("加速度", D6530)), TRUE(), FALSE())</f>
        <v>0</v>
      </c>
      <c r="J6530" s="4" t="b">
        <f aca="false">FALSE()</f>
        <v>0</v>
      </c>
      <c r="K6530" s="4" t="b">
        <f aca="false">FALSE()</f>
        <v>0</v>
      </c>
      <c r="L6530" s="4" t="n">
        <f aca="false">FALSE()</f>
        <v>0</v>
      </c>
    </row>
    <row r="6531" customFormat="false" ht="13.5" hidden="false" customHeight="false" outlineLevel="0" collapsed="false">
      <c r="A6531" s="1" t="n">
        <v>6529</v>
      </c>
      <c r="B6531" s="0" t="s">
        <v>16581</v>
      </c>
      <c r="D6531" s="0" t="s">
        <v>16582</v>
      </c>
      <c r="E6531" s="0" t="s">
        <v>29</v>
      </c>
      <c r="F6531" s="0" t="s">
        <v>16583</v>
      </c>
      <c r="G6531" s="0" t="s">
        <v>11837</v>
      </c>
      <c r="H6531" s="4" t="b">
        <f aca="false">IF(AND(ISNUMBER(SEARCH("速度", D6531)), NOT(ISNUMBER(SEARCH("加速度", D6531)))), TRUE(), FALSE())</f>
        <v>0</v>
      </c>
      <c r="I6531" s="4" t="b">
        <f aca="false">IF(ISNUMBER(SEARCH("加速度", D6531)), TRUE(), FALSE())</f>
        <v>0</v>
      </c>
      <c r="J6531" s="4" t="b">
        <f aca="false">FALSE()</f>
        <v>0</v>
      </c>
      <c r="K6531" s="4" t="b">
        <f aca="false">FALSE()</f>
        <v>0</v>
      </c>
      <c r="L6531" s="4" t="n">
        <f aca="false">FALSE()</f>
        <v>0</v>
      </c>
    </row>
    <row r="6532" customFormat="false" ht="13.5" hidden="false" customHeight="false" outlineLevel="0" collapsed="false">
      <c r="A6532" s="1" t="n">
        <v>6530</v>
      </c>
      <c r="B6532" s="0" t="s">
        <v>16584</v>
      </c>
      <c r="D6532" s="0" t="s">
        <v>16585</v>
      </c>
      <c r="E6532" s="0" t="s">
        <v>36</v>
      </c>
      <c r="F6532" s="0" t="s">
        <v>16586</v>
      </c>
      <c r="G6532" s="0" t="s">
        <v>16587</v>
      </c>
      <c r="H6532" s="4" t="b">
        <f aca="false">IF(AND(ISNUMBER(SEARCH("速度", D6532)), NOT(ISNUMBER(SEARCH("加速度", D6532)))), TRUE(), FALSE())</f>
        <v>0</v>
      </c>
      <c r="I6532" s="4" t="b">
        <f aca="false">IF(ISNUMBER(SEARCH("加速度", D6532)), TRUE(), FALSE())</f>
        <v>0</v>
      </c>
      <c r="J6532" s="4" t="b">
        <f aca="false">FALSE()</f>
        <v>0</v>
      </c>
      <c r="K6532" s="4" t="b">
        <f aca="false">FALSE()</f>
        <v>0</v>
      </c>
      <c r="L6532" s="4" t="n">
        <f aca="false">FALSE()</f>
        <v>0</v>
      </c>
    </row>
    <row r="6533" customFormat="false" ht="17.15" hidden="false" customHeight="false" outlineLevel="0" collapsed="false">
      <c r="A6533" s="1" t="n">
        <v>6531</v>
      </c>
      <c r="B6533" s="0" t="s">
        <v>16588</v>
      </c>
      <c r="D6533" s="0" t="s">
        <v>16580</v>
      </c>
      <c r="E6533" s="0" t="s">
        <v>29</v>
      </c>
      <c r="F6533" s="0" t="s">
        <v>16589</v>
      </c>
      <c r="G6533" s="0" t="s">
        <v>16590</v>
      </c>
      <c r="H6533" s="4" t="b">
        <f aca="false">IF(AND(ISNUMBER(SEARCH("速度", D6533)), NOT(ISNUMBER(SEARCH("加速度", D6533)))), TRUE(), FALSE())</f>
        <v>0</v>
      </c>
      <c r="I6533" s="4" t="b">
        <f aca="false">IF(ISNUMBER(SEARCH("加速度", D6533)), TRUE(), FALSE())</f>
        <v>0</v>
      </c>
      <c r="J6533" s="4" t="b">
        <f aca="false">FALSE()</f>
        <v>0</v>
      </c>
      <c r="K6533" s="4" t="b">
        <f aca="false">FALSE()</f>
        <v>0</v>
      </c>
      <c r="L6533" s="4" t="n">
        <f aca="false">FALSE()</f>
        <v>0</v>
      </c>
    </row>
    <row r="6534" customFormat="false" ht="13.5" hidden="false" customHeight="false" outlineLevel="0" collapsed="false">
      <c r="A6534" s="1" t="n">
        <v>6532</v>
      </c>
      <c r="B6534" s="0" t="s">
        <v>16591</v>
      </c>
      <c r="D6534" s="0" t="s">
        <v>16592</v>
      </c>
      <c r="E6534" s="0" t="s">
        <v>36</v>
      </c>
      <c r="F6534" s="0" t="s">
        <v>16593</v>
      </c>
      <c r="G6534" s="0" t="s">
        <v>16594</v>
      </c>
      <c r="H6534" s="4" t="b">
        <f aca="false">IF(AND(ISNUMBER(SEARCH("速度", D6534)), NOT(ISNUMBER(SEARCH("加速度", D6534)))), TRUE(), FALSE())</f>
        <v>0</v>
      </c>
      <c r="I6534" s="4" t="b">
        <f aca="false">IF(ISNUMBER(SEARCH("加速度", D6534)), TRUE(), FALSE())</f>
        <v>0</v>
      </c>
      <c r="J6534" s="4" t="b">
        <f aca="false">FALSE()</f>
        <v>0</v>
      </c>
      <c r="K6534" s="4" t="b">
        <f aca="false">FALSE()</f>
        <v>0</v>
      </c>
      <c r="L6534" s="4" t="n">
        <f aca="false">FALSE()</f>
        <v>0</v>
      </c>
    </row>
    <row r="6535" customFormat="false" ht="17.15" hidden="false" customHeight="false" outlineLevel="0" collapsed="false">
      <c r="A6535" s="1" t="n">
        <v>6533</v>
      </c>
      <c r="B6535" s="0" t="s">
        <v>16595</v>
      </c>
      <c r="D6535" s="0" t="s">
        <v>16596</v>
      </c>
      <c r="E6535" s="0" t="s">
        <v>58</v>
      </c>
      <c r="F6535" s="0" t="s">
        <v>16597</v>
      </c>
      <c r="G6535" s="0" t="s">
        <v>16598</v>
      </c>
      <c r="H6535" s="4" t="b">
        <f aca="false">IF(AND(ISNUMBER(SEARCH("速度", D6535)), NOT(ISNUMBER(SEARCH("加速度", D6535)))), TRUE(), FALSE())</f>
        <v>0</v>
      </c>
      <c r="I6535" s="4" t="b">
        <f aca="false">IF(ISNUMBER(SEARCH("加速度", D6535)), TRUE(), FALSE())</f>
        <v>0</v>
      </c>
      <c r="J6535" s="4" t="b">
        <f aca="false">FALSE()</f>
        <v>0</v>
      </c>
      <c r="K6535" s="4" t="b">
        <f aca="false">FALSE()</f>
        <v>0</v>
      </c>
      <c r="L6535" s="4" t="n">
        <f aca="false">FALSE()</f>
        <v>0</v>
      </c>
    </row>
    <row r="6536" customFormat="false" ht="17.15" hidden="false" customHeight="false" outlineLevel="0" collapsed="false">
      <c r="A6536" s="1" t="n">
        <v>6534</v>
      </c>
      <c r="B6536" s="0" t="s">
        <v>16599</v>
      </c>
      <c r="D6536" s="0" t="s">
        <v>16600</v>
      </c>
      <c r="E6536" s="0" t="s">
        <v>58</v>
      </c>
      <c r="F6536" s="0" t="s">
        <v>16601</v>
      </c>
      <c r="G6536" s="0" t="s">
        <v>16602</v>
      </c>
      <c r="H6536" s="4" t="b">
        <f aca="false">IF(AND(ISNUMBER(SEARCH("速度", D6536)), NOT(ISNUMBER(SEARCH("加速度", D6536)))), TRUE(), FALSE())</f>
        <v>0</v>
      </c>
      <c r="I6536" s="4" t="b">
        <f aca="false">IF(ISNUMBER(SEARCH("加速度", D6536)), TRUE(), FALSE())</f>
        <v>0</v>
      </c>
      <c r="J6536" s="4" t="b">
        <f aca="false">FALSE()</f>
        <v>0</v>
      </c>
      <c r="K6536" s="4" t="b">
        <f aca="false">FALSE()</f>
        <v>0</v>
      </c>
      <c r="L6536" s="4" t="n">
        <f aca="false">FALSE()</f>
        <v>0</v>
      </c>
    </row>
    <row r="6537" customFormat="false" ht="17.15" hidden="false" customHeight="false" outlineLevel="0" collapsed="false">
      <c r="A6537" s="1" t="n">
        <v>6535</v>
      </c>
      <c r="B6537" s="0" t="s">
        <v>16603</v>
      </c>
      <c r="D6537" s="0" t="s">
        <v>16604</v>
      </c>
      <c r="E6537" s="0" t="s">
        <v>58</v>
      </c>
      <c r="F6537" s="0" t="s">
        <v>16605</v>
      </c>
      <c r="G6537" s="0" t="s">
        <v>16606</v>
      </c>
      <c r="H6537" s="4" t="b">
        <f aca="false">IF(AND(ISNUMBER(SEARCH("速度", D6537)), NOT(ISNUMBER(SEARCH("加速度", D6537)))), TRUE(), FALSE())</f>
        <v>0</v>
      </c>
      <c r="I6537" s="4" t="b">
        <f aca="false">IF(ISNUMBER(SEARCH("加速度", D6537)), TRUE(), FALSE())</f>
        <v>0</v>
      </c>
      <c r="J6537" s="4" t="b">
        <f aca="false">FALSE()</f>
        <v>0</v>
      </c>
      <c r="K6537" s="4" t="b">
        <f aca="false">FALSE()</f>
        <v>0</v>
      </c>
      <c r="L6537" s="4" t="n">
        <f aca="false">FALSE()</f>
        <v>0</v>
      </c>
    </row>
    <row r="6538" customFormat="false" ht="17.15" hidden="false" customHeight="false" outlineLevel="0" collapsed="false">
      <c r="A6538" s="1" t="n">
        <v>6536</v>
      </c>
      <c r="B6538" s="0" t="s">
        <v>16607</v>
      </c>
      <c r="C6538" s="0" t="s">
        <v>16608</v>
      </c>
      <c r="D6538" s="0" t="s">
        <v>16609</v>
      </c>
      <c r="E6538" s="0" t="s">
        <v>21</v>
      </c>
      <c r="F6538" s="0" t="s">
        <v>16609</v>
      </c>
      <c r="G6538" s="0" t="s">
        <v>16610</v>
      </c>
      <c r="H6538" s="4" t="b">
        <f aca="false">IF(AND(ISNUMBER(SEARCH("速度", D6538)), NOT(ISNUMBER(SEARCH("加速度", D6538)))), TRUE(), FALSE())</f>
        <v>0</v>
      </c>
      <c r="I6538" s="4" t="b">
        <f aca="false">IF(ISNUMBER(SEARCH("加速度", D6538)), TRUE(), FALSE())</f>
        <v>0</v>
      </c>
      <c r="J6538" s="4" t="b">
        <f aca="false">FALSE()</f>
        <v>0</v>
      </c>
      <c r="K6538" s="4" t="b">
        <f aca="false">FALSE()</f>
        <v>0</v>
      </c>
      <c r="L6538" s="4" t="n">
        <f aca="false">FALSE()</f>
        <v>0</v>
      </c>
    </row>
    <row r="6539" customFormat="false" ht="17.15" hidden="false" customHeight="false" outlineLevel="0" collapsed="false">
      <c r="A6539" s="1" t="n">
        <v>6537</v>
      </c>
      <c r="B6539" s="0" t="s">
        <v>16611</v>
      </c>
      <c r="C6539" s="0" t="s">
        <v>16612</v>
      </c>
      <c r="D6539" s="0" t="s">
        <v>16613</v>
      </c>
      <c r="E6539" s="0" t="s">
        <v>21</v>
      </c>
      <c r="F6539" s="0" t="s">
        <v>16613</v>
      </c>
      <c r="G6539" s="0" t="s">
        <v>16610</v>
      </c>
      <c r="H6539" s="4" t="b">
        <f aca="false">IF(AND(ISNUMBER(SEARCH("速度", D6539)), NOT(ISNUMBER(SEARCH("加速度", D6539)))), TRUE(), FALSE())</f>
        <v>0</v>
      </c>
      <c r="I6539" s="4" t="b">
        <f aca="false">IF(ISNUMBER(SEARCH("加速度", D6539)), TRUE(), FALSE())</f>
        <v>0</v>
      </c>
      <c r="J6539" s="4" t="b">
        <f aca="false">FALSE()</f>
        <v>0</v>
      </c>
      <c r="K6539" s="4" t="b">
        <f aca="false">FALSE()</f>
        <v>0</v>
      </c>
      <c r="L6539" s="4" t="n">
        <f aca="false">FALSE()</f>
        <v>0</v>
      </c>
    </row>
    <row r="6540" customFormat="false" ht="17.15" hidden="false" customHeight="false" outlineLevel="0" collapsed="false">
      <c r="A6540" s="1" t="n">
        <v>6538</v>
      </c>
      <c r="B6540" s="0" t="s">
        <v>16614</v>
      </c>
      <c r="C6540" s="0" t="s">
        <v>16615</v>
      </c>
      <c r="D6540" s="0" t="s">
        <v>16616</v>
      </c>
      <c r="E6540" s="0" t="s">
        <v>21</v>
      </c>
      <c r="F6540" s="0" t="s">
        <v>16616</v>
      </c>
      <c r="G6540" s="0" t="s">
        <v>16610</v>
      </c>
      <c r="H6540" s="4" t="b">
        <f aca="false">IF(AND(ISNUMBER(SEARCH("速度", D6540)), NOT(ISNUMBER(SEARCH("加速度", D6540)))), TRUE(), FALSE())</f>
        <v>0</v>
      </c>
      <c r="I6540" s="4" t="b">
        <f aca="false">IF(ISNUMBER(SEARCH("加速度", D6540)), TRUE(), FALSE())</f>
        <v>0</v>
      </c>
      <c r="J6540" s="4" t="b">
        <f aca="false">FALSE()</f>
        <v>0</v>
      </c>
      <c r="K6540" s="4" t="b">
        <f aca="false">FALSE()</f>
        <v>0</v>
      </c>
      <c r="L6540" s="4" t="n">
        <f aca="false">FALSE()</f>
        <v>0</v>
      </c>
    </row>
    <row r="6541" customFormat="false" ht="17.15" hidden="false" customHeight="false" outlineLevel="0" collapsed="false">
      <c r="A6541" s="1" t="n">
        <v>6539</v>
      </c>
      <c r="B6541" s="0" t="s">
        <v>16617</v>
      </c>
      <c r="C6541" s="0" t="s">
        <v>16618</v>
      </c>
      <c r="D6541" s="0" t="s">
        <v>16619</v>
      </c>
      <c r="E6541" s="0" t="s">
        <v>21</v>
      </c>
      <c r="F6541" s="0" t="s">
        <v>16619</v>
      </c>
      <c r="G6541" s="0" t="s">
        <v>16610</v>
      </c>
      <c r="H6541" s="4" t="b">
        <f aca="false">IF(AND(ISNUMBER(SEARCH("速度", D6541)), NOT(ISNUMBER(SEARCH("加速度", D6541)))), TRUE(), FALSE())</f>
        <v>0</v>
      </c>
      <c r="I6541" s="4" t="b">
        <f aca="false">IF(ISNUMBER(SEARCH("加速度", D6541)), TRUE(), FALSE())</f>
        <v>0</v>
      </c>
      <c r="J6541" s="4" t="b">
        <f aca="false">FALSE()</f>
        <v>0</v>
      </c>
      <c r="K6541" s="4" t="b">
        <f aca="false">FALSE()</f>
        <v>0</v>
      </c>
      <c r="L6541" s="4" t="n">
        <f aca="false">FALSE()</f>
        <v>0</v>
      </c>
    </row>
    <row r="6542" customFormat="false" ht="17.15" hidden="false" customHeight="false" outlineLevel="0" collapsed="false">
      <c r="A6542" s="1" t="n">
        <v>6540</v>
      </c>
      <c r="B6542" s="0" t="s">
        <v>16620</v>
      </c>
      <c r="C6542" s="0" t="s">
        <v>16621</v>
      </c>
      <c r="D6542" s="0" t="s">
        <v>16622</v>
      </c>
      <c r="E6542" s="0" t="s">
        <v>21</v>
      </c>
      <c r="F6542" s="0" t="s">
        <v>16622</v>
      </c>
      <c r="G6542" s="0" t="s">
        <v>16610</v>
      </c>
      <c r="H6542" s="4" t="b">
        <f aca="false">IF(AND(ISNUMBER(SEARCH("速度", D6542)), NOT(ISNUMBER(SEARCH("加速度", D6542)))), TRUE(), FALSE())</f>
        <v>0</v>
      </c>
      <c r="I6542" s="4" t="b">
        <f aca="false">IF(ISNUMBER(SEARCH("加速度", D6542)), TRUE(), FALSE())</f>
        <v>0</v>
      </c>
      <c r="J6542" s="4" t="b">
        <f aca="false">FALSE()</f>
        <v>0</v>
      </c>
      <c r="K6542" s="4" t="b">
        <f aca="false">FALSE()</f>
        <v>0</v>
      </c>
      <c r="L6542" s="4" t="n">
        <f aca="false">FALSE()</f>
        <v>0</v>
      </c>
    </row>
    <row r="6543" customFormat="false" ht="17.15" hidden="false" customHeight="false" outlineLevel="0" collapsed="false">
      <c r="A6543" s="1" t="n">
        <v>6541</v>
      </c>
      <c r="B6543" s="0" t="s">
        <v>16623</v>
      </c>
      <c r="C6543" s="0" t="s">
        <v>16624</v>
      </c>
      <c r="D6543" s="0" t="s">
        <v>16625</v>
      </c>
      <c r="E6543" s="0" t="s">
        <v>21</v>
      </c>
      <c r="F6543" s="0" t="s">
        <v>16625</v>
      </c>
      <c r="G6543" s="0" t="s">
        <v>16610</v>
      </c>
      <c r="H6543" s="4" t="b">
        <f aca="false">IF(AND(ISNUMBER(SEARCH("速度", D6543)), NOT(ISNUMBER(SEARCH("加速度", D6543)))), TRUE(), FALSE())</f>
        <v>0</v>
      </c>
      <c r="I6543" s="4" t="b">
        <f aca="false">IF(ISNUMBER(SEARCH("加速度", D6543)), TRUE(), FALSE())</f>
        <v>0</v>
      </c>
      <c r="J6543" s="4" t="b">
        <f aca="false">FALSE()</f>
        <v>0</v>
      </c>
      <c r="K6543" s="4" t="b">
        <f aca="false">FALSE()</f>
        <v>0</v>
      </c>
      <c r="L6543" s="4" t="n">
        <f aca="false">FALSE()</f>
        <v>0</v>
      </c>
    </row>
    <row r="6544" customFormat="false" ht="17.15" hidden="false" customHeight="false" outlineLevel="0" collapsed="false">
      <c r="A6544" s="1" t="n">
        <v>6542</v>
      </c>
      <c r="B6544" s="0" t="s">
        <v>16626</v>
      </c>
      <c r="C6544" s="0" t="s">
        <v>16627</v>
      </c>
      <c r="D6544" s="0" t="s">
        <v>16628</v>
      </c>
      <c r="E6544" s="0" t="s">
        <v>21</v>
      </c>
      <c r="F6544" s="0" t="s">
        <v>16628</v>
      </c>
      <c r="G6544" s="0" t="s">
        <v>16610</v>
      </c>
      <c r="H6544" s="4" t="b">
        <f aca="false">IF(AND(ISNUMBER(SEARCH("速度", D6544)), NOT(ISNUMBER(SEARCH("加速度", D6544)))), TRUE(), FALSE())</f>
        <v>0</v>
      </c>
      <c r="I6544" s="4" t="b">
        <f aca="false">IF(ISNUMBER(SEARCH("加速度", D6544)), TRUE(), FALSE())</f>
        <v>0</v>
      </c>
      <c r="J6544" s="4" t="b">
        <f aca="false">FALSE()</f>
        <v>0</v>
      </c>
      <c r="K6544" s="4" t="b">
        <f aca="false">FALSE()</f>
        <v>0</v>
      </c>
      <c r="L6544" s="4" t="n">
        <f aca="false">FALSE()</f>
        <v>0</v>
      </c>
    </row>
    <row r="6545" customFormat="false" ht="17.15" hidden="false" customHeight="false" outlineLevel="0" collapsed="false">
      <c r="A6545" s="1" t="n">
        <v>6543</v>
      </c>
      <c r="B6545" s="0" t="s">
        <v>16629</v>
      </c>
      <c r="C6545" s="0" t="s">
        <v>16630</v>
      </c>
      <c r="D6545" s="0" t="s">
        <v>16631</v>
      </c>
      <c r="E6545" s="0" t="s">
        <v>21</v>
      </c>
      <c r="F6545" s="0" t="s">
        <v>16631</v>
      </c>
      <c r="G6545" s="0" t="s">
        <v>16610</v>
      </c>
      <c r="H6545" s="4" t="b">
        <f aca="false">IF(AND(ISNUMBER(SEARCH("速度", D6545)), NOT(ISNUMBER(SEARCH("加速度", D6545)))), TRUE(), FALSE())</f>
        <v>0</v>
      </c>
      <c r="I6545" s="4" t="b">
        <f aca="false">IF(ISNUMBER(SEARCH("加速度", D6545)), TRUE(), FALSE())</f>
        <v>0</v>
      </c>
      <c r="J6545" s="4" t="b">
        <f aca="false">FALSE()</f>
        <v>0</v>
      </c>
      <c r="K6545" s="4" t="b">
        <f aca="false">FALSE()</f>
        <v>0</v>
      </c>
      <c r="L6545" s="4" t="n">
        <f aca="false">FALSE()</f>
        <v>0</v>
      </c>
    </row>
    <row r="6546" customFormat="false" ht="17.15" hidden="false" customHeight="false" outlineLevel="0" collapsed="false">
      <c r="A6546" s="1" t="n">
        <v>6544</v>
      </c>
      <c r="B6546" s="0" t="s">
        <v>16632</v>
      </c>
      <c r="C6546" s="0" t="s">
        <v>16633</v>
      </c>
      <c r="D6546" s="0" t="s">
        <v>16634</v>
      </c>
      <c r="E6546" s="0" t="s">
        <v>21</v>
      </c>
      <c r="F6546" s="0" t="s">
        <v>16634</v>
      </c>
      <c r="G6546" s="0" t="s">
        <v>16610</v>
      </c>
      <c r="H6546" s="4" t="b">
        <f aca="false">IF(AND(ISNUMBER(SEARCH("速度", D6546)), NOT(ISNUMBER(SEARCH("加速度", D6546)))), TRUE(), FALSE())</f>
        <v>0</v>
      </c>
      <c r="I6546" s="4" t="b">
        <f aca="false">IF(ISNUMBER(SEARCH("加速度", D6546)), TRUE(), FALSE())</f>
        <v>0</v>
      </c>
      <c r="J6546" s="4" t="b">
        <f aca="false">FALSE()</f>
        <v>0</v>
      </c>
      <c r="K6546" s="4" t="b">
        <f aca="false">FALSE()</f>
        <v>0</v>
      </c>
      <c r="L6546" s="4" t="n">
        <f aca="false">FALSE()</f>
        <v>0</v>
      </c>
    </row>
    <row r="6547" customFormat="false" ht="17.15" hidden="false" customHeight="false" outlineLevel="0" collapsed="false">
      <c r="A6547" s="1" t="n">
        <v>6545</v>
      </c>
      <c r="B6547" s="0" t="s">
        <v>16635</v>
      </c>
      <c r="C6547" s="0" t="s">
        <v>16636</v>
      </c>
      <c r="D6547" s="0" t="s">
        <v>16637</v>
      </c>
      <c r="E6547" s="0" t="s">
        <v>21</v>
      </c>
      <c r="F6547" s="0" t="s">
        <v>16637</v>
      </c>
      <c r="G6547" s="0" t="s">
        <v>16610</v>
      </c>
      <c r="H6547" s="4" t="b">
        <f aca="false">IF(AND(ISNUMBER(SEARCH("速度", D6547)), NOT(ISNUMBER(SEARCH("加速度", D6547)))), TRUE(), FALSE())</f>
        <v>0</v>
      </c>
      <c r="I6547" s="4" t="b">
        <f aca="false">IF(ISNUMBER(SEARCH("加速度", D6547)), TRUE(), FALSE())</f>
        <v>0</v>
      </c>
      <c r="J6547" s="4" t="b">
        <f aca="false">FALSE()</f>
        <v>0</v>
      </c>
      <c r="K6547" s="4" t="b">
        <f aca="false">FALSE()</f>
        <v>0</v>
      </c>
      <c r="L6547" s="4" t="n">
        <f aca="false">FALSE()</f>
        <v>0</v>
      </c>
    </row>
    <row r="6548" customFormat="false" ht="17.15" hidden="false" customHeight="false" outlineLevel="0" collapsed="false">
      <c r="A6548" s="1" t="n">
        <v>6546</v>
      </c>
      <c r="B6548" s="0" t="s">
        <v>16638</v>
      </c>
      <c r="C6548" s="0" t="s">
        <v>16639</v>
      </c>
      <c r="D6548" s="0" t="s">
        <v>16640</v>
      </c>
      <c r="E6548" s="0" t="s">
        <v>21</v>
      </c>
      <c r="F6548" s="0" t="s">
        <v>16640</v>
      </c>
      <c r="G6548" s="0" t="s">
        <v>16610</v>
      </c>
      <c r="H6548" s="4" t="b">
        <f aca="false">IF(AND(ISNUMBER(SEARCH("速度", D6548)), NOT(ISNUMBER(SEARCH("加速度", D6548)))), TRUE(), FALSE())</f>
        <v>0</v>
      </c>
      <c r="I6548" s="4" t="b">
        <f aca="false">IF(ISNUMBER(SEARCH("加速度", D6548)), TRUE(), FALSE())</f>
        <v>0</v>
      </c>
      <c r="J6548" s="4" t="b">
        <f aca="false">FALSE()</f>
        <v>0</v>
      </c>
      <c r="K6548" s="4" t="b">
        <f aca="false">FALSE()</f>
        <v>0</v>
      </c>
      <c r="L6548" s="4" t="n">
        <f aca="false">FALSE()</f>
        <v>0</v>
      </c>
    </row>
    <row r="6549" customFormat="false" ht="17.15" hidden="false" customHeight="false" outlineLevel="0" collapsed="false">
      <c r="A6549" s="1" t="n">
        <v>6547</v>
      </c>
      <c r="B6549" s="0" t="s">
        <v>16641</v>
      </c>
      <c r="C6549" s="0" t="s">
        <v>16642</v>
      </c>
      <c r="D6549" s="0" t="s">
        <v>16643</v>
      </c>
      <c r="E6549" s="0" t="s">
        <v>21</v>
      </c>
      <c r="F6549" s="0" t="s">
        <v>16643</v>
      </c>
      <c r="G6549" s="0" t="s">
        <v>16610</v>
      </c>
      <c r="H6549" s="4" t="b">
        <f aca="false">IF(AND(ISNUMBER(SEARCH("速度", D6549)), NOT(ISNUMBER(SEARCH("加速度", D6549)))), TRUE(), FALSE())</f>
        <v>0</v>
      </c>
      <c r="I6549" s="4" t="b">
        <f aca="false">IF(ISNUMBER(SEARCH("加速度", D6549)), TRUE(), FALSE())</f>
        <v>0</v>
      </c>
      <c r="J6549" s="4" t="b">
        <f aca="false">FALSE()</f>
        <v>0</v>
      </c>
      <c r="K6549" s="4" t="b">
        <f aca="false">FALSE()</f>
        <v>0</v>
      </c>
      <c r="L6549" s="4" t="n">
        <f aca="false">FALSE()</f>
        <v>0</v>
      </c>
    </row>
    <row r="6550" customFormat="false" ht="17.15" hidden="false" customHeight="false" outlineLevel="0" collapsed="false">
      <c r="A6550" s="1" t="n">
        <v>6548</v>
      </c>
      <c r="B6550" s="0" t="s">
        <v>16644</v>
      </c>
      <c r="C6550" s="0" t="s">
        <v>16645</v>
      </c>
      <c r="D6550" s="0" t="s">
        <v>16646</v>
      </c>
      <c r="E6550" s="0" t="s">
        <v>21</v>
      </c>
      <c r="F6550" s="0" t="s">
        <v>16646</v>
      </c>
      <c r="G6550" s="0" t="s">
        <v>16610</v>
      </c>
      <c r="H6550" s="4" t="b">
        <f aca="false">IF(AND(ISNUMBER(SEARCH("速度", D6550)), NOT(ISNUMBER(SEARCH("加速度", D6550)))), TRUE(), FALSE())</f>
        <v>0</v>
      </c>
      <c r="I6550" s="4" t="b">
        <f aca="false">IF(ISNUMBER(SEARCH("加速度", D6550)), TRUE(), FALSE())</f>
        <v>0</v>
      </c>
      <c r="J6550" s="0" t="b">
        <f aca="false">FALSE()</f>
        <v>0</v>
      </c>
      <c r="K6550" s="4" t="b">
        <f aca="false">FALSE()</f>
        <v>0</v>
      </c>
      <c r="L6550" s="4" t="n">
        <f aca="false">FALSE()</f>
        <v>0</v>
      </c>
    </row>
    <row r="6551" customFormat="false" ht="17.15" hidden="false" customHeight="false" outlineLevel="0" collapsed="false">
      <c r="A6551" s="1" t="n">
        <v>6549</v>
      </c>
      <c r="B6551" s="0" t="s">
        <v>16647</v>
      </c>
      <c r="C6551" s="0" t="s">
        <v>16648</v>
      </c>
      <c r="D6551" s="0" t="s">
        <v>16649</v>
      </c>
      <c r="E6551" s="0" t="s">
        <v>21</v>
      </c>
      <c r="F6551" s="0" t="s">
        <v>16649</v>
      </c>
      <c r="G6551" s="0" t="s">
        <v>16610</v>
      </c>
      <c r="H6551" s="4" t="b">
        <f aca="false">IF(AND(ISNUMBER(SEARCH("速度", D6551)), NOT(ISNUMBER(SEARCH("加速度", D6551)))), TRUE(), FALSE())</f>
        <v>0</v>
      </c>
      <c r="I6551" s="4" t="b">
        <f aca="false">IF(ISNUMBER(SEARCH("加速度", D6551)), TRUE(), FALSE())</f>
        <v>0</v>
      </c>
      <c r="J6551" s="0" t="b">
        <f aca="false">FALSE()</f>
        <v>0</v>
      </c>
      <c r="K6551" s="4" t="b">
        <f aca="false">FALSE()</f>
        <v>0</v>
      </c>
      <c r="L6551" s="4" t="n">
        <f aca="false">FALSE()</f>
        <v>0</v>
      </c>
    </row>
    <row r="6552" customFormat="false" ht="17.15" hidden="false" customHeight="false" outlineLevel="0" collapsed="false">
      <c r="A6552" s="1" t="n">
        <v>6550</v>
      </c>
      <c r="B6552" s="0" t="s">
        <v>16650</v>
      </c>
      <c r="C6552" s="0" t="s">
        <v>16651</v>
      </c>
      <c r="D6552" s="0" t="s">
        <v>16652</v>
      </c>
      <c r="E6552" s="0" t="s">
        <v>21</v>
      </c>
      <c r="F6552" s="0" t="s">
        <v>16652</v>
      </c>
      <c r="G6552" s="0" t="s">
        <v>16610</v>
      </c>
      <c r="H6552" s="4" t="b">
        <f aca="false">IF(AND(ISNUMBER(SEARCH("速度", D6552)), NOT(ISNUMBER(SEARCH("加速度", D6552)))), TRUE(), FALSE())</f>
        <v>0</v>
      </c>
      <c r="I6552" s="4" t="b">
        <f aca="false">IF(ISNUMBER(SEARCH("加速度", D6552)), TRUE(), FALSE())</f>
        <v>0</v>
      </c>
      <c r="J6552" s="0" t="b">
        <f aca="false">FALSE()</f>
        <v>0</v>
      </c>
      <c r="K6552" s="4" t="b">
        <f aca="false">FALSE()</f>
        <v>0</v>
      </c>
      <c r="L6552" s="4" t="n">
        <f aca="false">FALSE()</f>
        <v>0</v>
      </c>
    </row>
    <row r="6553" customFormat="false" ht="17.15" hidden="false" customHeight="false" outlineLevel="0" collapsed="false">
      <c r="A6553" s="1" t="n">
        <v>6551</v>
      </c>
      <c r="B6553" s="0" t="s">
        <v>16653</v>
      </c>
      <c r="C6553" s="0" t="s">
        <v>16654</v>
      </c>
      <c r="D6553" s="0" t="s">
        <v>16655</v>
      </c>
      <c r="E6553" s="0" t="s">
        <v>21</v>
      </c>
      <c r="F6553" s="0" t="s">
        <v>16655</v>
      </c>
      <c r="G6553" s="0" t="s">
        <v>16610</v>
      </c>
      <c r="H6553" s="4" t="b">
        <f aca="false">IF(AND(ISNUMBER(SEARCH("速度", D6553)), NOT(ISNUMBER(SEARCH("加速度", D6553)))), TRUE(), FALSE())</f>
        <v>0</v>
      </c>
      <c r="I6553" s="4" t="b">
        <f aca="false">IF(ISNUMBER(SEARCH("加速度", D6553)), TRUE(), FALSE())</f>
        <v>0</v>
      </c>
      <c r="J6553" s="0" t="b">
        <f aca="false">FALSE()</f>
        <v>0</v>
      </c>
      <c r="K6553" s="4" t="b">
        <f aca="false">FALSE()</f>
        <v>0</v>
      </c>
      <c r="L6553" s="4" t="n">
        <f aca="false">FALSE()</f>
        <v>0</v>
      </c>
    </row>
    <row r="6554" customFormat="false" ht="17.15" hidden="false" customHeight="false" outlineLevel="0" collapsed="false">
      <c r="A6554" s="1" t="n">
        <v>6552</v>
      </c>
      <c r="B6554" s="0" t="s">
        <v>16656</v>
      </c>
      <c r="C6554" s="0" t="s">
        <v>16657</v>
      </c>
      <c r="D6554" s="0" t="s">
        <v>16658</v>
      </c>
      <c r="E6554" s="0" t="s">
        <v>21</v>
      </c>
      <c r="F6554" s="0" t="s">
        <v>16658</v>
      </c>
      <c r="G6554" s="0" t="s">
        <v>16610</v>
      </c>
      <c r="H6554" s="4" t="b">
        <f aca="false">IF(AND(ISNUMBER(SEARCH("速度", D6554)), NOT(ISNUMBER(SEARCH("加速度", D6554)))), TRUE(), FALSE())</f>
        <v>0</v>
      </c>
      <c r="I6554" s="4" t="b">
        <f aca="false">IF(ISNUMBER(SEARCH("加速度", D6554)), TRUE(), FALSE())</f>
        <v>0</v>
      </c>
      <c r="J6554" s="0" t="b">
        <f aca="false">FALSE()</f>
        <v>0</v>
      </c>
      <c r="K6554" s="4" t="b">
        <f aca="false">FALSE()</f>
        <v>0</v>
      </c>
      <c r="L6554" s="4" t="n">
        <f aca="false">FALSE()</f>
        <v>0</v>
      </c>
    </row>
    <row r="6555" customFormat="false" ht="17.15" hidden="false" customHeight="false" outlineLevel="0" collapsed="false">
      <c r="A6555" s="1" t="n">
        <v>6553</v>
      </c>
      <c r="B6555" s="0" t="s">
        <v>16659</v>
      </c>
      <c r="C6555" s="0" t="s">
        <v>16660</v>
      </c>
      <c r="D6555" s="0" t="s">
        <v>16661</v>
      </c>
      <c r="E6555" s="0" t="s">
        <v>21</v>
      </c>
      <c r="F6555" s="0" t="s">
        <v>16661</v>
      </c>
      <c r="G6555" s="0" t="s">
        <v>16610</v>
      </c>
      <c r="H6555" s="4" t="b">
        <f aca="false">IF(AND(ISNUMBER(SEARCH("速度", D6555)), NOT(ISNUMBER(SEARCH("加速度", D6555)))), TRUE(), FALSE())</f>
        <v>0</v>
      </c>
      <c r="I6555" s="4" t="b">
        <f aca="false">IF(ISNUMBER(SEARCH("加速度", D6555)), TRUE(), FALSE())</f>
        <v>0</v>
      </c>
      <c r="J6555" s="0" t="b">
        <f aca="false">FALSE()</f>
        <v>0</v>
      </c>
      <c r="K6555" s="4" t="b">
        <f aca="false">FALSE()</f>
        <v>0</v>
      </c>
      <c r="L6555" s="4" t="n">
        <f aca="false">FALSE()</f>
        <v>0</v>
      </c>
    </row>
    <row r="6556" customFormat="false" ht="17.15" hidden="false" customHeight="false" outlineLevel="0" collapsed="false">
      <c r="A6556" s="1" t="n">
        <v>6554</v>
      </c>
      <c r="B6556" s="0" t="s">
        <v>16662</v>
      </c>
      <c r="C6556" s="0" t="s">
        <v>16663</v>
      </c>
      <c r="D6556" s="0" t="s">
        <v>16664</v>
      </c>
      <c r="E6556" s="0" t="s">
        <v>21</v>
      </c>
      <c r="F6556" s="0" t="s">
        <v>16664</v>
      </c>
      <c r="G6556" s="0" t="s">
        <v>16610</v>
      </c>
      <c r="H6556" s="4" t="b">
        <f aca="false">IF(AND(ISNUMBER(SEARCH("速度", D6556)), NOT(ISNUMBER(SEARCH("加速度", D6556)))), TRUE(), FALSE())</f>
        <v>0</v>
      </c>
      <c r="I6556" s="4" t="b">
        <f aca="false">IF(ISNUMBER(SEARCH("加速度", D6556)), TRUE(), FALSE())</f>
        <v>0</v>
      </c>
      <c r="J6556" s="0" t="b">
        <f aca="false">FALSE()</f>
        <v>0</v>
      </c>
      <c r="K6556" s="4" t="b">
        <f aca="false">FALSE()</f>
        <v>0</v>
      </c>
      <c r="L6556" s="4" t="n">
        <f aca="false">FALSE()</f>
        <v>0</v>
      </c>
    </row>
    <row r="6557" customFormat="false" ht="17.15" hidden="false" customHeight="false" outlineLevel="0" collapsed="false">
      <c r="A6557" s="1" t="n">
        <v>6555</v>
      </c>
      <c r="B6557" s="0" t="s">
        <v>16665</v>
      </c>
      <c r="C6557" s="0" t="s">
        <v>16666</v>
      </c>
      <c r="D6557" s="0" t="s">
        <v>16667</v>
      </c>
      <c r="E6557" s="0" t="s">
        <v>21</v>
      </c>
      <c r="F6557" s="0" t="s">
        <v>16667</v>
      </c>
      <c r="G6557" s="0" t="s">
        <v>16610</v>
      </c>
      <c r="H6557" s="4" t="b">
        <f aca="false">IF(AND(ISNUMBER(SEARCH("速度", D6557)), NOT(ISNUMBER(SEARCH("加速度", D6557)))), TRUE(), FALSE())</f>
        <v>0</v>
      </c>
      <c r="I6557" s="4" t="b">
        <f aca="false">IF(ISNUMBER(SEARCH("加速度", D6557)), TRUE(), FALSE())</f>
        <v>0</v>
      </c>
      <c r="J6557" s="0" t="b">
        <f aca="false">FALSE()</f>
        <v>0</v>
      </c>
      <c r="K6557" s="4" t="b">
        <f aca="false">FALSE()</f>
        <v>0</v>
      </c>
      <c r="L6557" s="4" t="n">
        <f aca="false">FALSE()</f>
        <v>0</v>
      </c>
    </row>
    <row r="6558" customFormat="false" ht="17.15" hidden="false" customHeight="false" outlineLevel="0" collapsed="false">
      <c r="A6558" s="1" t="n">
        <v>6556</v>
      </c>
      <c r="B6558" s="0" t="s">
        <v>16668</v>
      </c>
      <c r="C6558" s="0" t="s">
        <v>16669</v>
      </c>
      <c r="D6558" s="0" t="s">
        <v>16670</v>
      </c>
      <c r="E6558" s="0" t="s">
        <v>21</v>
      </c>
      <c r="F6558" s="0" t="s">
        <v>16670</v>
      </c>
      <c r="G6558" s="0" t="s">
        <v>16610</v>
      </c>
      <c r="H6558" s="4" t="b">
        <f aca="false">IF(AND(ISNUMBER(SEARCH("速度", D6558)), NOT(ISNUMBER(SEARCH("加速度", D6558)))), TRUE(), FALSE())</f>
        <v>0</v>
      </c>
      <c r="I6558" s="4" t="b">
        <f aca="false">IF(ISNUMBER(SEARCH("加速度", D6558)), TRUE(), FALSE())</f>
        <v>0</v>
      </c>
      <c r="J6558" s="0" t="b">
        <f aca="false">FALSE()</f>
        <v>0</v>
      </c>
      <c r="K6558" s="4" t="b">
        <f aca="false">FALSE()</f>
        <v>0</v>
      </c>
      <c r="L6558" s="4" t="n">
        <f aca="false">FALSE()</f>
        <v>0</v>
      </c>
    </row>
    <row r="6559" customFormat="false" ht="17.15" hidden="false" customHeight="false" outlineLevel="0" collapsed="false">
      <c r="A6559" s="1" t="n">
        <v>6557</v>
      </c>
      <c r="B6559" s="0" t="s">
        <v>16671</v>
      </c>
      <c r="C6559" s="0" t="s">
        <v>16672</v>
      </c>
      <c r="D6559" s="0" t="s">
        <v>16673</v>
      </c>
      <c r="E6559" s="0" t="s">
        <v>21</v>
      </c>
      <c r="F6559" s="0" t="s">
        <v>16673</v>
      </c>
      <c r="G6559" s="0" t="s">
        <v>16610</v>
      </c>
      <c r="H6559" s="4" t="b">
        <f aca="false">IF(AND(ISNUMBER(SEARCH("速度", D6559)), NOT(ISNUMBER(SEARCH("加速度", D6559)))), TRUE(), FALSE())</f>
        <v>0</v>
      </c>
      <c r="I6559" s="4" t="b">
        <f aca="false">IF(ISNUMBER(SEARCH("加速度", D6559)), TRUE(), FALSE())</f>
        <v>0</v>
      </c>
      <c r="J6559" s="0" t="b">
        <f aca="false">FALSE()</f>
        <v>0</v>
      </c>
      <c r="K6559" s="4" t="b">
        <f aca="false">FALSE()</f>
        <v>0</v>
      </c>
      <c r="L6559" s="4" t="n">
        <f aca="false">FALSE()</f>
        <v>0</v>
      </c>
    </row>
    <row r="6560" customFormat="false" ht="17.15" hidden="false" customHeight="false" outlineLevel="0" collapsed="false">
      <c r="A6560" s="1" t="n">
        <v>6558</v>
      </c>
      <c r="B6560" s="0" t="s">
        <v>16674</v>
      </c>
      <c r="C6560" s="0" t="s">
        <v>16675</v>
      </c>
      <c r="D6560" s="0" t="s">
        <v>16676</v>
      </c>
      <c r="E6560" s="0" t="s">
        <v>21</v>
      </c>
      <c r="F6560" s="0" t="s">
        <v>16676</v>
      </c>
      <c r="G6560" s="0" t="s">
        <v>16610</v>
      </c>
      <c r="H6560" s="4" t="b">
        <f aca="false">IF(AND(ISNUMBER(SEARCH("速度", D6560)), NOT(ISNUMBER(SEARCH("加速度", D6560)))), TRUE(), FALSE())</f>
        <v>0</v>
      </c>
      <c r="I6560" s="4" t="b">
        <f aca="false">IF(ISNUMBER(SEARCH("加速度", D6560)), TRUE(), FALSE())</f>
        <v>0</v>
      </c>
      <c r="J6560" s="0" t="b">
        <f aca="false">FALSE()</f>
        <v>0</v>
      </c>
      <c r="K6560" s="4" t="b">
        <f aca="false">FALSE()</f>
        <v>0</v>
      </c>
      <c r="L6560" s="4" t="n">
        <f aca="false">FALSE()</f>
        <v>0</v>
      </c>
    </row>
    <row r="6561" customFormat="false" ht="17.15" hidden="false" customHeight="false" outlineLevel="0" collapsed="false">
      <c r="A6561" s="1" t="n">
        <v>6559</v>
      </c>
      <c r="B6561" s="0" t="s">
        <v>16677</v>
      </c>
      <c r="C6561" s="0" t="s">
        <v>16678</v>
      </c>
      <c r="D6561" s="0" t="s">
        <v>16679</v>
      </c>
      <c r="E6561" s="0" t="s">
        <v>21</v>
      </c>
      <c r="F6561" s="0" t="s">
        <v>16679</v>
      </c>
      <c r="G6561" s="0" t="s">
        <v>16610</v>
      </c>
      <c r="H6561" s="4" t="b">
        <f aca="false">IF(AND(ISNUMBER(SEARCH("速度", D6561)), NOT(ISNUMBER(SEARCH("加速度", D6561)))), TRUE(), FALSE())</f>
        <v>0</v>
      </c>
      <c r="I6561" s="4" t="b">
        <f aca="false">IF(ISNUMBER(SEARCH("加速度", D6561)), TRUE(), FALSE())</f>
        <v>0</v>
      </c>
      <c r="J6561" s="0" t="b">
        <f aca="false">FALSE()</f>
        <v>0</v>
      </c>
      <c r="K6561" s="4" t="b">
        <f aca="false">FALSE()</f>
        <v>0</v>
      </c>
      <c r="L6561" s="4" t="n">
        <f aca="false">FALSE()</f>
        <v>0</v>
      </c>
    </row>
    <row r="6562" customFormat="false" ht="17.15" hidden="false" customHeight="false" outlineLevel="0" collapsed="false">
      <c r="A6562" s="1" t="n">
        <v>6560</v>
      </c>
      <c r="B6562" s="0" t="s">
        <v>16680</v>
      </c>
      <c r="C6562" s="0" t="s">
        <v>16681</v>
      </c>
      <c r="D6562" s="0" t="s">
        <v>16682</v>
      </c>
      <c r="E6562" s="0" t="s">
        <v>21</v>
      </c>
      <c r="F6562" s="0" t="s">
        <v>16682</v>
      </c>
      <c r="G6562" s="0" t="s">
        <v>16610</v>
      </c>
      <c r="H6562" s="4" t="b">
        <f aca="false">IF(AND(ISNUMBER(SEARCH("速度", D6562)), NOT(ISNUMBER(SEARCH("加速度", D6562)))), TRUE(), FALSE())</f>
        <v>0</v>
      </c>
      <c r="I6562" s="4" t="b">
        <f aca="false">IF(ISNUMBER(SEARCH("加速度", D6562)), TRUE(), FALSE())</f>
        <v>0</v>
      </c>
      <c r="J6562" s="0" t="b">
        <f aca="false">FALSE()</f>
        <v>0</v>
      </c>
      <c r="K6562" s="4" t="b">
        <f aca="false">FALSE()</f>
        <v>0</v>
      </c>
      <c r="L6562" s="4" t="n">
        <f aca="false">FALSE()</f>
        <v>0</v>
      </c>
    </row>
    <row r="6563" customFormat="false" ht="17.15" hidden="false" customHeight="false" outlineLevel="0" collapsed="false">
      <c r="A6563" s="1" t="n">
        <v>6561</v>
      </c>
      <c r="B6563" s="0" t="s">
        <v>16683</v>
      </c>
      <c r="C6563" s="0" t="s">
        <v>16684</v>
      </c>
      <c r="D6563" s="0" t="s">
        <v>16685</v>
      </c>
      <c r="E6563" s="0" t="s">
        <v>21</v>
      </c>
      <c r="F6563" s="0" t="s">
        <v>16685</v>
      </c>
      <c r="G6563" s="0" t="s">
        <v>16610</v>
      </c>
      <c r="H6563" s="4" t="b">
        <f aca="false">IF(AND(ISNUMBER(SEARCH("速度", D6563)), NOT(ISNUMBER(SEARCH("加速度", D6563)))), TRUE(), FALSE())</f>
        <v>0</v>
      </c>
      <c r="I6563" s="4" t="b">
        <f aca="false">IF(ISNUMBER(SEARCH("加速度", D6563)), TRUE(), FALSE())</f>
        <v>0</v>
      </c>
      <c r="J6563" s="0" t="b">
        <f aca="false">FALSE()</f>
        <v>0</v>
      </c>
      <c r="K6563" s="4" t="b">
        <f aca="false">FALSE()</f>
        <v>0</v>
      </c>
      <c r="L6563" s="4" t="n">
        <f aca="false">FALSE()</f>
        <v>0</v>
      </c>
    </row>
    <row r="6564" customFormat="false" ht="17.15" hidden="false" customHeight="false" outlineLevel="0" collapsed="false">
      <c r="A6564" s="1" t="n">
        <v>6562</v>
      </c>
      <c r="B6564" s="0" t="s">
        <v>16686</v>
      </c>
      <c r="C6564" s="0" t="s">
        <v>16687</v>
      </c>
      <c r="D6564" s="0" t="s">
        <v>16688</v>
      </c>
      <c r="E6564" s="0" t="s">
        <v>21</v>
      </c>
      <c r="F6564" s="0" t="s">
        <v>16688</v>
      </c>
      <c r="G6564" s="0" t="s">
        <v>16610</v>
      </c>
      <c r="H6564" s="4" t="b">
        <f aca="false">IF(AND(ISNUMBER(SEARCH("速度", D6564)), NOT(ISNUMBER(SEARCH("加速度", D6564)))), TRUE(), FALSE())</f>
        <v>0</v>
      </c>
      <c r="I6564" s="4" t="b">
        <f aca="false">IF(ISNUMBER(SEARCH("加速度", D6564)), TRUE(), FALSE())</f>
        <v>0</v>
      </c>
      <c r="J6564" s="0" t="b">
        <f aca="false">FALSE()</f>
        <v>0</v>
      </c>
      <c r="K6564" s="4" t="b">
        <f aca="false">FALSE()</f>
        <v>0</v>
      </c>
      <c r="L6564" s="4" t="n">
        <f aca="false">FALSE()</f>
        <v>0</v>
      </c>
    </row>
    <row r="6565" customFormat="false" ht="17.15" hidden="false" customHeight="false" outlineLevel="0" collapsed="false">
      <c r="A6565" s="1" t="n">
        <v>6563</v>
      </c>
      <c r="B6565" s="0" t="s">
        <v>16689</v>
      </c>
      <c r="C6565" s="0" t="s">
        <v>16690</v>
      </c>
      <c r="D6565" s="0" t="s">
        <v>16691</v>
      </c>
      <c r="E6565" s="0" t="s">
        <v>21</v>
      </c>
      <c r="F6565" s="0" t="s">
        <v>16691</v>
      </c>
      <c r="G6565" s="0" t="s">
        <v>16610</v>
      </c>
      <c r="H6565" s="4" t="b">
        <f aca="false">IF(AND(ISNUMBER(SEARCH("速度", D6565)), NOT(ISNUMBER(SEARCH("加速度", D6565)))), TRUE(), FALSE())</f>
        <v>0</v>
      </c>
      <c r="I6565" s="4" t="b">
        <f aca="false">IF(ISNUMBER(SEARCH("加速度", D6565)), TRUE(), FALSE())</f>
        <v>0</v>
      </c>
      <c r="J6565" s="0" t="b">
        <f aca="false">FALSE()</f>
        <v>0</v>
      </c>
      <c r="K6565" s="4" t="b">
        <f aca="false">FALSE()</f>
        <v>0</v>
      </c>
      <c r="L6565" s="4" t="n">
        <f aca="false">FALSE()</f>
        <v>0</v>
      </c>
    </row>
    <row r="6566" customFormat="false" ht="17.15" hidden="false" customHeight="false" outlineLevel="0" collapsed="false">
      <c r="A6566" s="1" t="n">
        <v>6564</v>
      </c>
      <c r="B6566" s="0" t="s">
        <v>16692</v>
      </c>
      <c r="C6566" s="0" t="s">
        <v>16693</v>
      </c>
      <c r="D6566" s="0" t="s">
        <v>16694</v>
      </c>
      <c r="E6566" s="0" t="s">
        <v>21</v>
      </c>
      <c r="F6566" s="0" t="s">
        <v>16694</v>
      </c>
      <c r="G6566" s="0" t="s">
        <v>16610</v>
      </c>
      <c r="H6566" s="4" t="b">
        <f aca="false">IF(AND(ISNUMBER(SEARCH("速度", D6566)), NOT(ISNUMBER(SEARCH("加速度", D6566)))), TRUE(), FALSE())</f>
        <v>0</v>
      </c>
      <c r="I6566" s="4" t="b">
        <f aca="false">IF(ISNUMBER(SEARCH("加速度", D6566)), TRUE(), FALSE())</f>
        <v>0</v>
      </c>
      <c r="J6566" s="0" t="b">
        <f aca="false">FALSE()</f>
        <v>0</v>
      </c>
      <c r="K6566" s="4" t="b">
        <f aca="false">FALSE()</f>
        <v>0</v>
      </c>
      <c r="L6566" s="4" t="n">
        <f aca="false">FALSE()</f>
        <v>0</v>
      </c>
    </row>
    <row r="6567" customFormat="false" ht="17.15" hidden="false" customHeight="false" outlineLevel="0" collapsed="false">
      <c r="A6567" s="1" t="n">
        <v>6565</v>
      </c>
      <c r="B6567" s="0" t="s">
        <v>16695</v>
      </c>
      <c r="C6567" s="0" t="s">
        <v>16696</v>
      </c>
      <c r="D6567" s="0" t="s">
        <v>16697</v>
      </c>
      <c r="E6567" s="0" t="s">
        <v>21</v>
      </c>
      <c r="F6567" s="0" t="s">
        <v>16697</v>
      </c>
      <c r="G6567" s="0" t="s">
        <v>16610</v>
      </c>
      <c r="H6567" s="4" t="b">
        <f aca="false">IF(AND(ISNUMBER(SEARCH("速度", D6567)), NOT(ISNUMBER(SEARCH("加速度", D6567)))), TRUE(), FALSE())</f>
        <v>0</v>
      </c>
      <c r="I6567" s="4" t="b">
        <f aca="false">IF(ISNUMBER(SEARCH("加速度", D6567)), TRUE(), FALSE())</f>
        <v>0</v>
      </c>
      <c r="J6567" s="0" t="b">
        <f aca="false">FALSE()</f>
        <v>0</v>
      </c>
      <c r="K6567" s="4" t="b">
        <f aca="false">FALSE()</f>
        <v>0</v>
      </c>
      <c r="L6567" s="4" t="n">
        <f aca="false">FALSE()</f>
        <v>0</v>
      </c>
    </row>
    <row r="6568" customFormat="false" ht="17.15" hidden="false" customHeight="false" outlineLevel="0" collapsed="false">
      <c r="A6568" s="1" t="n">
        <v>6566</v>
      </c>
      <c r="B6568" s="0" t="s">
        <v>16698</v>
      </c>
      <c r="C6568" s="0" t="s">
        <v>16699</v>
      </c>
      <c r="D6568" s="0" t="s">
        <v>16700</v>
      </c>
      <c r="E6568" s="0" t="s">
        <v>21</v>
      </c>
      <c r="F6568" s="0" t="s">
        <v>16700</v>
      </c>
      <c r="G6568" s="0" t="s">
        <v>16610</v>
      </c>
      <c r="H6568" s="4" t="b">
        <f aca="false">IF(AND(ISNUMBER(SEARCH("速度", D6568)), NOT(ISNUMBER(SEARCH("加速度", D6568)))), TRUE(), FALSE())</f>
        <v>0</v>
      </c>
      <c r="I6568" s="4" t="b">
        <f aca="false">IF(ISNUMBER(SEARCH("加速度", D6568)), TRUE(), FALSE())</f>
        <v>0</v>
      </c>
      <c r="J6568" s="0" t="b">
        <f aca="false">FALSE()</f>
        <v>0</v>
      </c>
      <c r="K6568" s="4" t="b">
        <f aca="false">FALSE()</f>
        <v>0</v>
      </c>
      <c r="L6568" s="4" t="n">
        <f aca="false">FALSE()</f>
        <v>0</v>
      </c>
    </row>
    <row r="6569" customFormat="false" ht="17.15" hidden="false" customHeight="false" outlineLevel="0" collapsed="false">
      <c r="A6569" s="1" t="n">
        <v>6567</v>
      </c>
      <c r="B6569" s="0" t="s">
        <v>16701</v>
      </c>
      <c r="C6569" s="0" t="s">
        <v>16702</v>
      </c>
      <c r="D6569" s="0" t="s">
        <v>16703</v>
      </c>
      <c r="E6569" s="0" t="s">
        <v>21</v>
      </c>
      <c r="F6569" s="0" t="s">
        <v>16703</v>
      </c>
      <c r="G6569" s="0" t="s">
        <v>16610</v>
      </c>
      <c r="H6569" s="4" t="b">
        <f aca="false">IF(AND(ISNUMBER(SEARCH("速度", D6569)), NOT(ISNUMBER(SEARCH("加速度", D6569)))), TRUE(), FALSE())</f>
        <v>0</v>
      </c>
      <c r="I6569" s="4" t="b">
        <f aca="false">IF(ISNUMBER(SEARCH("加速度", D6569)), TRUE(), FALSE())</f>
        <v>0</v>
      </c>
      <c r="J6569" s="0" t="b">
        <f aca="false">FALSE()</f>
        <v>0</v>
      </c>
      <c r="K6569" s="4" t="b">
        <f aca="false">FALSE()</f>
        <v>0</v>
      </c>
      <c r="L6569" s="4" t="n">
        <f aca="false">FALSE()</f>
        <v>0</v>
      </c>
    </row>
    <row r="6570" customFormat="false" ht="17.15" hidden="false" customHeight="false" outlineLevel="0" collapsed="false">
      <c r="A6570" s="1" t="n">
        <v>6568</v>
      </c>
      <c r="B6570" s="0" t="s">
        <v>16704</v>
      </c>
      <c r="D6570" s="0" t="s">
        <v>16705</v>
      </c>
      <c r="E6570" s="0" t="s">
        <v>21</v>
      </c>
      <c r="F6570" s="0" t="s">
        <v>16705</v>
      </c>
      <c r="G6570" s="0" t="s">
        <v>16706</v>
      </c>
      <c r="H6570" s="4" t="b">
        <f aca="false">IF(AND(ISNUMBER(SEARCH("速度", D6570)), NOT(ISNUMBER(SEARCH("加速度", D6570)))), TRUE(), FALSE())</f>
        <v>0</v>
      </c>
      <c r="I6570" s="4" t="b">
        <f aca="false">IF(ISNUMBER(SEARCH("加速度", D6570)), TRUE(), FALSE())</f>
        <v>0</v>
      </c>
      <c r="J6570" s="0" t="b">
        <f aca="false">FALSE()</f>
        <v>0</v>
      </c>
      <c r="K6570" s="4" t="b">
        <f aca="false">FALSE()</f>
        <v>0</v>
      </c>
      <c r="L6570" s="4" t="n">
        <f aca="false">FALSE()</f>
        <v>0</v>
      </c>
    </row>
    <row r="6571" customFormat="false" ht="17.15" hidden="false" customHeight="false" outlineLevel="0" collapsed="false">
      <c r="A6571" s="1" t="n">
        <v>6569</v>
      </c>
      <c r="B6571" s="0" t="s">
        <v>16707</v>
      </c>
      <c r="D6571" s="0" t="s">
        <v>16708</v>
      </c>
      <c r="E6571" s="0" t="s">
        <v>21</v>
      </c>
      <c r="F6571" s="0" t="s">
        <v>16708</v>
      </c>
      <c r="G6571" s="0" t="s">
        <v>16706</v>
      </c>
      <c r="H6571" s="4" t="b">
        <f aca="false">IF(AND(ISNUMBER(SEARCH("速度", D6571)), NOT(ISNUMBER(SEARCH("加速度", D6571)))), TRUE(), FALSE())</f>
        <v>0</v>
      </c>
      <c r="I6571" s="4" t="b">
        <f aca="false">IF(ISNUMBER(SEARCH("加速度", D6571)), TRUE(), FALSE())</f>
        <v>0</v>
      </c>
      <c r="J6571" s="0" t="b">
        <f aca="false">FALSE()</f>
        <v>0</v>
      </c>
      <c r="K6571" s="4" t="b">
        <f aca="false">FALSE()</f>
        <v>0</v>
      </c>
      <c r="L6571" s="4" t="n">
        <f aca="false">FALSE()</f>
        <v>0</v>
      </c>
    </row>
    <row r="6572" customFormat="false" ht="17.15" hidden="false" customHeight="false" outlineLevel="0" collapsed="false">
      <c r="A6572" s="1" t="n">
        <v>6570</v>
      </c>
      <c r="B6572" s="0" t="s">
        <v>16709</v>
      </c>
      <c r="D6572" s="0" t="s">
        <v>16710</v>
      </c>
      <c r="E6572" s="0" t="s">
        <v>21</v>
      </c>
      <c r="F6572" s="0" t="s">
        <v>16710</v>
      </c>
      <c r="G6572" s="0" t="s">
        <v>16706</v>
      </c>
      <c r="H6572" s="4" t="b">
        <f aca="false">IF(AND(ISNUMBER(SEARCH("速度", D6572)), NOT(ISNUMBER(SEARCH("加速度", D6572)))), TRUE(), FALSE())</f>
        <v>0</v>
      </c>
      <c r="I6572" s="4" t="b">
        <f aca="false">IF(ISNUMBER(SEARCH("加速度", D6572)), TRUE(), FALSE())</f>
        <v>0</v>
      </c>
      <c r="J6572" s="0" t="b">
        <f aca="false">FALSE()</f>
        <v>0</v>
      </c>
      <c r="K6572" s="4" t="b">
        <f aca="false">FALSE()</f>
        <v>0</v>
      </c>
      <c r="L6572" s="4" t="n">
        <f aca="false">FALSE()</f>
        <v>0</v>
      </c>
    </row>
    <row r="6573" customFormat="false" ht="17.15" hidden="false" customHeight="false" outlineLevel="0" collapsed="false">
      <c r="A6573" s="1" t="n">
        <v>6571</v>
      </c>
      <c r="B6573" s="0" t="s">
        <v>16711</v>
      </c>
      <c r="D6573" s="0" t="s">
        <v>16712</v>
      </c>
      <c r="E6573" s="0" t="s">
        <v>21</v>
      </c>
      <c r="F6573" s="0" t="s">
        <v>16712</v>
      </c>
      <c r="G6573" s="0" t="s">
        <v>16706</v>
      </c>
      <c r="H6573" s="4" t="b">
        <f aca="false">IF(AND(ISNUMBER(SEARCH("速度", D6573)), NOT(ISNUMBER(SEARCH("加速度", D6573)))), TRUE(), FALSE())</f>
        <v>0</v>
      </c>
      <c r="I6573" s="4" t="b">
        <f aca="false">IF(ISNUMBER(SEARCH("加速度", D6573)), TRUE(), FALSE())</f>
        <v>0</v>
      </c>
      <c r="J6573" s="0" t="b">
        <f aca="false">FALSE()</f>
        <v>0</v>
      </c>
      <c r="K6573" s="4" t="b">
        <f aca="false">FALSE()</f>
        <v>0</v>
      </c>
      <c r="L6573" s="4" t="n">
        <f aca="false">FALSE()</f>
        <v>0</v>
      </c>
    </row>
    <row r="6574" customFormat="false" ht="17.15" hidden="false" customHeight="false" outlineLevel="0" collapsed="false">
      <c r="A6574" s="1" t="n">
        <v>6572</v>
      </c>
      <c r="B6574" s="0" t="s">
        <v>16713</v>
      </c>
      <c r="D6574" s="0" t="s">
        <v>16714</v>
      </c>
      <c r="E6574" s="0" t="s">
        <v>21</v>
      </c>
      <c r="F6574" s="0" t="s">
        <v>16714</v>
      </c>
      <c r="G6574" s="0" t="s">
        <v>16706</v>
      </c>
      <c r="H6574" s="4" t="b">
        <f aca="false">IF(AND(ISNUMBER(SEARCH("速度", D6574)), NOT(ISNUMBER(SEARCH("加速度", D6574)))), TRUE(), FALSE())</f>
        <v>0</v>
      </c>
      <c r="I6574" s="4" t="b">
        <f aca="false">IF(ISNUMBER(SEARCH("加速度", D6574)), TRUE(), FALSE())</f>
        <v>0</v>
      </c>
      <c r="J6574" s="0" t="b">
        <f aca="false">FALSE()</f>
        <v>0</v>
      </c>
      <c r="K6574" s="4" t="b">
        <f aca="false">FALSE()</f>
        <v>0</v>
      </c>
      <c r="L6574" s="4" t="n">
        <f aca="false">FALSE()</f>
        <v>0</v>
      </c>
    </row>
    <row r="6575" customFormat="false" ht="17.15" hidden="false" customHeight="false" outlineLevel="0" collapsed="false">
      <c r="A6575" s="1" t="n">
        <v>6573</v>
      </c>
      <c r="B6575" s="0" t="s">
        <v>16715</v>
      </c>
      <c r="D6575" s="0" t="s">
        <v>16716</v>
      </c>
      <c r="E6575" s="0" t="s">
        <v>21</v>
      </c>
      <c r="F6575" s="0" t="s">
        <v>16716</v>
      </c>
      <c r="G6575" s="0" t="s">
        <v>16706</v>
      </c>
      <c r="H6575" s="4" t="b">
        <f aca="false">IF(AND(ISNUMBER(SEARCH("速度", D6575)), NOT(ISNUMBER(SEARCH("加速度", D6575)))), TRUE(), FALSE())</f>
        <v>0</v>
      </c>
      <c r="I6575" s="4" t="b">
        <f aca="false">IF(ISNUMBER(SEARCH("加速度", D6575)), TRUE(), FALSE())</f>
        <v>0</v>
      </c>
      <c r="J6575" s="0" t="b">
        <f aca="false">FALSE()</f>
        <v>0</v>
      </c>
      <c r="K6575" s="4" t="b">
        <f aca="false">FALSE()</f>
        <v>0</v>
      </c>
      <c r="L6575" s="4" t="n">
        <f aca="false">FALSE()</f>
        <v>0</v>
      </c>
    </row>
    <row r="6576" customFormat="false" ht="17.15" hidden="false" customHeight="false" outlineLevel="0" collapsed="false">
      <c r="A6576" s="1" t="n">
        <v>6574</v>
      </c>
      <c r="B6576" s="0" t="s">
        <v>16717</v>
      </c>
      <c r="D6576" s="0" t="s">
        <v>16718</v>
      </c>
      <c r="E6576" s="0" t="s">
        <v>21</v>
      </c>
      <c r="F6576" s="0" t="s">
        <v>16718</v>
      </c>
      <c r="G6576" s="0" t="s">
        <v>16706</v>
      </c>
      <c r="H6576" s="4" t="b">
        <f aca="false">IF(AND(ISNUMBER(SEARCH("速度", D6576)), NOT(ISNUMBER(SEARCH("加速度", D6576)))), TRUE(), FALSE())</f>
        <v>0</v>
      </c>
      <c r="I6576" s="4" t="b">
        <f aca="false">IF(ISNUMBER(SEARCH("加速度", D6576)), TRUE(), FALSE())</f>
        <v>0</v>
      </c>
      <c r="J6576" s="0" t="b">
        <f aca="false">FALSE()</f>
        <v>0</v>
      </c>
      <c r="K6576" s="4" t="b">
        <f aca="false">FALSE()</f>
        <v>0</v>
      </c>
      <c r="L6576" s="4" t="n">
        <f aca="false">FALSE()</f>
        <v>0</v>
      </c>
    </row>
    <row r="6577" customFormat="false" ht="17.15" hidden="false" customHeight="false" outlineLevel="0" collapsed="false">
      <c r="A6577" s="1" t="n">
        <v>6575</v>
      </c>
      <c r="B6577" s="0" t="s">
        <v>16719</v>
      </c>
      <c r="D6577" s="0" t="s">
        <v>16720</v>
      </c>
      <c r="E6577" s="0" t="s">
        <v>21</v>
      </c>
      <c r="F6577" s="0" t="s">
        <v>16720</v>
      </c>
      <c r="G6577" s="0" t="s">
        <v>16706</v>
      </c>
      <c r="H6577" s="4" t="b">
        <f aca="false">IF(AND(ISNUMBER(SEARCH("速度", D6577)), NOT(ISNUMBER(SEARCH("加速度", D6577)))), TRUE(), FALSE())</f>
        <v>0</v>
      </c>
      <c r="I6577" s="4" t="b">
        <f aca="false">IF(ISNUMBER(SEARCH("加速度", D6577)), TRUE(), FALSE())</f>
        <v>0</v>
      </c>
      <c r="J6577" s="0" t="b">
        <f aca="false">FALSE()</f>
        <v>0</v>
      </c>
      <c r="K6577" s="4" t="b">
        <f aca="false">FALSE()</f>
        <v>0</v>
      </c>
      <c r="L6577" s="4" t="n">
        <f aca="false">FALSE()</f>
        <v>0</v>
      </c>
    </row>
    <row r="6578" customFormat="false" ht="17.15" hidden="false" customHeight="false" outlineLevel="0" collapsed="false">
      <c r="A6578" s="1" t="n">
        <v>6576</v>
      </c>
      <c r="B6578" s="0" t="s">
        <v>16721</v>
      </c>
      <c r="D6578" s="0" t="s">
        <v>16722</v>
      </c>
      <c r="E6578" s="0" t="s">
        <v>21</v>
      </c>
      <c r="F6578" s="0" t="s">
        <v>16722</v>
      </c>
      <c r="G6578" s="0" t="s">
        <v>16706</v>
      </c>
      <c r="H6578" s="4" t="b">
        <f aca="false">IF(AND(ISNUMBER(SEARCH("速度", D6578)), NOT(ISNUMBER(SEARCH("加速度", D6578)))), TRUE(), FALSE())</f>
        <v>0</v>
      </c>
      <c r="I6578" s="4" t="b">
        <f aca="false">IF(ISNUMBER(SEARCH("加速度", D6578)), TRUE(), FALSE())</f>
        <v>0</v>
      </c>
      <c r="J6578" s="0" t="b">
        <f aca="false">FALSE()</f>
        <v>0</v>
      </c>
      <c r="K6578" s="4" t="b">
        <f aca="false">FALSE()</f>
        <v>0</v>
      </c>
      <c r="L6578" s="4" t="n">
        <f aca="false">FALSE()</f>
        <v>0</v>
      </c>
    </row>
    <row r="6579" customFormat="false" ht="17.15" hidden="false" customHeight="false" outlineLevel="0" collapsed="false">
      <c r="A6579" s="1" t="n">
        <v>6577</v>
      </c>
      <c r="B6579" s="0" t="s">
        <v>16723</v>
      </c>
      <c r="D6579" s="0" t="s">
        <v>16724</v>
      </c>
      <c r="E6579" s="0" t="s">
        <v>21</v>
      </c>
      <c r="F6579" s="0" t="s">
        <v>16724</v>
      </c>
      <c r="G6579" s="0" t="s">
        <v>16706</v>
      </c>
      <c r="H6579" s="4" t="b">
        <f aca="false">IF(AND(ISNUMBER(SEARCH("速度", D6579)), NOT(ISNUMBER(SEARCH("加速度", D6579)))), TRUE(), FALSE())</f>
        <v>0</v>
      </c>
      <c r="I6579" s="4" t="b">
        <f aca="false">IF(ISNUMBER(SEARCH("加速度", D6579)), TRUE(), FALSE())</f>
        <v>0</v>
      </c>
      <c r="J6579" s="4" t="b">
        <f aca="false">FALSE()</f>
        <v>0</v>
      </c>
      <c r="K6579" s="4" t="b">
        <f aca="false">FALSE()</f>
        <v>0</v>
      </c>
      <c r="L6579" s="4" t="n">
        <f aca="false">FALSE()</f>
        <v>0</v>
      </c>
    </row>
    <row r="6580" customFormat="false" ht="17.15" hidden="false" customHeight="false" outlineLevel="0" collapsed="false">
      <c r="A6580" s="1" t="n">
        <v>6578</v>
      </c>
      <c r="B6580" s="0" t="s">
        <v>16725</v>
      </c>
      <c r="D6580" s="0" t="s">
        <v>16726</v>
      </c>
      <c r="E6580" s="0" t="s">
        <v>21</v>
      </c>
      <c r="F6580" s="0" t="s">
        <v>16726</v>
      </c>
      <c r="G6580" s="0" t="s">
        <v>16706</v>
      </c>
      <c r="H6580" s="4" t="b">
        <f aca="false">IF(AND(ISNUMBER(SEARCH("速度", D6580)), NOT(ISNUMBER(SEARCH("加速度", D6580)))), TRUE(), FALSE())</f>
        <v>0</v>
      </c>
      <c r="I6580" s="4" t="b">
        <f aca="false">IF(ISNUMBER(SEARCH("加速度", D6580)), TRUE(), FALSE())</f>
        <v>0</v>
      </c>
      <c r="J6580" s="4" t="b">
        <f aca="false">FALSE()</f>
        <v>0</v>
      </c>
      <c r="K6580" s="4" t="b">
        <f aca="false">FALSE()</f>
        <v>0</v>
      </c>
      <c r="L6580" s="4" t="n">
        <f aca="false">FALSE()</f>
        <v>0</v>
      </c>
    </row>
    <row r="6581" customFormat="false" ht="17.15" hidden="false" customHeight="false" outlineLevel="0" collapsed="false">
      <c r="A6581" s="1" t="n">
        <v>6579</v>
      </c>
      <c r="B6581" s="0" t="s">
        <v>16727</v>
      </c>
      <c r="D6581" s="0" t="s">
        <v>16728</v>
      </c>
      <c r="E6581" s="0" t="s">
        <v>21</v>
      </c>
      <c r="F6581" s="0" t="s">
        <v>16728</v>
      </c>
      <c r="G6581" s="0" t="s">
        <v>16706</v>
      </c>
      <c r="H6581" s="4" t="b">
        <f aca="false">IF(AND(ISNUMBER(SEARCH("速度", D6581)), NOT(ISNUMBER(SEARCH("加速度", D6581)))), TRUE(), FALSE())</f>
        <v>0</v>
      </c>
      <c r="I6581" s="4" t="b">
        <f aca="false">IF(ISNUMBER(SEARCH("加速度", D6581)), TRUE(), FALSE())</f>
        <v>0</v>
      </c>
      <c r="J6581" s="4" t="b">
        <f aca="false">FALSE()</f>
        <v>0</v>
      </c>
      <c r="K6581" s="4" t="b">
        <f aca="false">FALSE()</f>
        <v>0</v>
      </c>
      <c r="L6581" s="4" t="n">
        <f aca="false">FALSE()</f>
        <v>0</v>
      </c>
    </row>
    <row r="6582" customFormat="false" ht="17.15" hidden="false" customHeight="false" outlineLevel="0" collapsed="false">
      <c r="A6582" s="1" t="n">
        <v>6580</v>
      </c>
      <c r="B6582" s="0" t="s">
        <v>16729</v>
      </c>
      <c r="D6582" s="0" t="s">
        <v>16730</v>
      </c>
      <c r="E6582" s="0" t="s">
        <v>21</v>
      </c>
      <c r="F6582" s="0" t="s">
        <v>16730</v>
      </c>
      <c r="G6582" s="0" t="s">
        <v>16706</v>
      </c>
      <c r="H6582" s="4" t="b">
        <f aca="false">IF(AND(ISNUMBER(SEARCH("速度", D6582)), NOT(ISNUMBER(SEARCH("加速度", D6582)))), TRUE(), FALSE())</f>
        <v>0</v>
      </c>
      <c r="I6582" s="4" t="b">
        <f aca="false">IF(ISNUMBER(SEARCH("加速度", D6582)), TRUE(), FALSE())</f>
        <v>0</v>
      </c>
      <c r="J6582" s="4" t="b">
        <f aca="false">FALSE()</f>
        <v>0</v>
      </c>
      <c r="K6582" s="4" t="b">
        <f aca="false">FALSE()</f>
        <v>0</v>
      </c>
      <c r="L6582" s="4" t="n">
        <f aca="false">FALSE()</f>
        <v>0</v>
      </c>
    </row>
    <row r="6583" customFormat="false" ht="17.15" hidden="false" customHeight="false" outlineLevel="0" collapsed="false">
      <c r="A6583" s="1" t="n">
        <v>6581</v>
      </c>
      <c r="B6583" s="0" t="s">
        <v>16731</v>
      </c>
      <c r="D6583" s="0" t="s">
        <v>16732</v>
      </c>
      <c r="E6583" s="0" t="s">
        <v>21</v>
      </c>
      <c r="F6583" s="0" t="s">
        <v>16732</v>
      </c>
      <c r="G6583" s="0" t="s">
        <v>16706</v>
      </c>
      <c r="H6583" s="4" t="b">
        <f aca="false">IF(AND(ISNUMBER(SEARCH("速度", D6583)), NOT(ISNUMBER(SEARCH("加速度", D6583)))), TRUE(), FALSE())</f>
        <v>0</v>
      </c>
      <c r="I6583" s="4" t="b">
        <f aca="false">IF(ISNUMBER(SEARCH("加速度", D6583)), TRUE(), FALSE())</f>
        <v>0</v>
      </c>
      <c r="J6583" s="4" t="b">
        <f aca="false">FALSE()</f>
        <v>0</v>
      </c>
      <c r="K6583" s="4" t="b">
        <f aca="false">FALSE()</f>
        <v>0</v>
      </c>
      <c r="L6583" s="4" t="n">
        <f aca="false">FALSE()</f>
        <v>0</v>
      </c>
    </row>
    <row r="6584" customFormat="false" ht="17.15" hidden="false" customHeight="false" outlineLevel="0" collapsed="false">
      <c r="A6584" s="1" t="n">
        <v>6582</v>
      </c>
      <c r="B6584" s="0" t="s">
        <v>16733</v>
      </c>
      <c r="D6584" s="0" t="s">
        <v>16734</v>
      </c>
      <c r="E6584" s="0" t="s">
        <v>21</v>
      </c>
      <c r="F6584" s="0" t="s">
        <v>16734</v>
      </c>
      <c r="G6584" s="0" t="s">
        <v>16706</v>
      </c>
      <c r="H6584" s="4" t="b">
        <f aca="false">IF(AND(ISNUMBER(SEARCH("速度", D6584)), NOT(ISNUMBER(SEARCH("加速度", D6584)))), TRUE(), FALSE())</f>
        <v>0</v>
      </c>
      <c r="I6584" s="4" t="b">
        <f aca="false">IF(ISNUMBER(SEARCH("加速度", D6584)), TRUE(), FALSE())</f>
        <v>0</v>
      </c>
      <c r="J6584" s="4" t="b">
        <f aca="false">FALSE()</f>
        <v>0</v>
      </c>
      <c r="K6584" s="4" t="b">
        <f aca="false">FALSE()</f>
        <v>0</v>
      </c>
      <c r="L6584" s="4" t="n">
        <f aca="false">FALSE()</f>
        <v>0</v>
      </c>
    </row>
    <row r="6585" customFormat="false" ht="17.15" hidden="false" customHeight="false" outlineLevel="0" collapsed="false">
      <c r="A6585" s="1" t="n">
        <v>6583</v>
      </c>
      <c r="B6585" s="0" t="s">
        <v>16735</v>
      </c>
      <c r="D6585" s="0" t="s">
        <v>16736</v>
      </c>
      <c r="E6585" s="0" t="s">
        <v>21</v>
      </c>
      <c r="F6585" s="0" t="s">
        <v>16736</v>
      </c>
      <c r="G6585" s="0" t="s">
        <v>16706</v>
      </c>
      <c r="H6585" s="4" t="b">
        <f aca="false">IF(AND(ISNUMBER(SEARCH("速度", D6585)), NOT(ISNUMBER(SEARCH("加速度", D6585)))), TRUE(), FALSE())</f>
        <v>0</v>
      </c>
      <c r="I6585" s="4" t="b">
        <f aca="false">IF(ISNUMBER(SEARCH("加速度", D6585)), TRUE(), FALSE())</f>
        <v>0</v>
      </c>
      <c r="J6585" s="4" t="b">
        <f aca="false">FALSE()</f>
        <v>0</v>
      </c>
      <c r="K6585" s="4" t="b">
        <f aca="false">FALSE()</f>
        <v>0</v>
      </c>
      <c r="L6585" s="4" t="n">
        <f aca="false">FALSE()</f>
        <v>0</v>
      </c>
    </row>
    <row r="6586" customFormat="false" ht="17.15" hidden="false" customHeight="false" outlineLevel="0" collapsed="false">
      <c r="A6586" s="1" t="n">
        <v>6584</v>
      </c>
      <c r="B6586" s="0" t="s">
        <v>16737</v>
      </c>
      <c r="D6586" s="0" t="s">
        <v>16738</v>
      </c>
      <c r="E6586" s="0" t="s">
        <v>21</v>
      </c>
      <c r="F6586" s="0" t="s">
        <v>16738</v>
      </c>
      <c r="G6586" s="0" t="s">
        <v>16706</v>
      </c>
      <c r="H6586" s="4" t="b">
        <f aca="false">IF(AND(ISNUMBER(SEARCH("速度", D6586)), NOT(ISNUMBER(SEARCH("加速度", D6586)))), TRUE(), FALSE())</f>
        <v>0</v>
      </c>
      <c r="I6586" s="4" t="b">
        <f aca="false">IF(ISNUMBER(SEARCH("加速度", D6586)), TRUE(), FALSE())</f>
        <v>0</v>
      </c>
      <c r="J6586" s="4" t="b">
        <f aca="false">FALSE()</f>
        <v>0</v>
      </c>
      <c r="K6586" s="4" t="b">
        <f aca="false">FALSE()</f>
        <v>0</v>
      </c>
      <c r="L6586" s="4" t="n">
        <f aca="false">FALSE()</f>
        <v>0</v>
      </c>
    </row>
    <row r="6587" customFormat="false" ht="17.15" hidden="false" customHeight="false" outlineLevel="0" collapsed="false">
      <c r="A6587" s="1" t="n">
        <v>6585</v>
      </c>
      <c r="B6587" s="0" t="s">
        <v>16739</v>
      </c>
      <c r="D6587" s="0" t="s">
        <v>16740</v>
      </c>
      <c r="E6587" s="0" t="s">
        <v>21</v>
      </c>
      <c r="F6587" s="0" t="s">
        <v>16740</v>
      </c>
      <c r="G6587" s="0" t="s">
        <v>16706</v>
      </c>
      <c r="H6587" s="4" t="b">
        <f aca="false">IF(AND(ISNUMBER(SEARCH("速度", D6587)), NOT(ISNUMBER(SEARCH("加速度", D6587)))), TRUE(), FALSE())</f>
        <v>0</v>
      </c>
      <c r="I6587" s="4" t="b">
        <f aca="false">IF(ISNUMBER(SEARCH("加速度", D6587)), TRUE(), FALSE())</f>
        <v>0</v>
      </c>
      <c r="J6587" s="4" t="b">
        <f aca="false">FALSE()</f>
        <v>0</v>
      </c>
      <c r="K6587" s="4" t="b">
        <f aca="false">FALSE()</f>
        <v>0</v>
      </c>
      <c r="L6587" s="4" t="n">
        <f aca="false">FALSE()</f>
        <v>0</v>
      </c>
    </row>
    <row r="6588" customFormat="false" ht="17.15" hidden="false" customHeight="false" outlineLevel="0" collapsed="false">
      <c r="A6588" s="1" t="n">
        <v>6586</v>
      </c>
      <c r="B6588" s="0" t="s">
        <v>16741</v>
      </c>
      <c r="D6588" s="0" t="s">
        <v>16742</v>
      </c>
      <c r="E6588" s="0" t="s">
        <v>21</v>
      </c>
      <c r="F6588" s="0" t="s">
        <v>16742</v>
      </c>
      <c r="G6588" s="0" t="s">
        <v>16706</v>
      </c>
      <c r="H6588" s="4" t="b">
        <f aca="false">IF(AND(ISNUMBER(SEARCH("速度", D6588)), NOT(ISNUMBER(SEARCH("加速度", D6588)))), TRUE(), FALSE())</f>
        <v>0</v>
      </c>
      <c r="I6588" s="4" t="b">
        <f aca="false">IF(ISNUMBER(SEARCH("加速度", D6588)), TRUE(), FALSE())</f>
        <v>0</v>
      </c>
      <c r="J6588" s="4" t="b">
        <f aca="false">FALSE()</f>
        <v>0</v>
      </c>
      <c r="K6588" s="4" t="b">
        <f aca="false">FALSE()</f>
        <v>0</v>
      </c>
      <c r="L6588" s="4" t="n">
        <f aca="false">FALSE()</f>
        <v>0</v>
      </c>
    </row>
    <row r="6589" customFormat="false" ht="17.15" hidden="false" customHeight="false" outlineLevel="0" collapsed="false">
      <c r="A6589" s="1" t="n">
        <v>6587</v>
      </c>
      <c r="B6589" s="0" t="s">
        <v>16743</v>
      </c>
      <c r="D6589" s="0" t="s">
        <v>16744</v>
      </c>
      <c r="E6589" s="0" t="s">
        <v>21</v>
      </c>
      <c r="F6589" s="0" t="s">
        <v>16744</v>
      </c>
      <c r="G6589" s="0" t="s">
        <v>16706</v>
      </c>
      <c r="H6589" s="4" t="b">
        <f aca="false">IF(AND(ISNUMBER(SEARCH("速度", D6589)), NOT(ISNUMBER(SEARCH("加速度", D6589)))), TRUE(), FALSE())</f>
        <v>0</v>
      </c>
      <c r="I6589" s="4" t="b">
        <f aca="false">IF(ISNUMBER(SEARCH("加速度", D6589)), TRUE(), FALSE())</f>
        <v>0</v>
      </c>
      <c r="J6589" s="4" t="b">
        <f aca="false">FALSE()</f>
        <v>0</v>
      </c>
      <c r="K6589" s="4" t="b">
        <f aca="false">FALSE()</f>
        <v>0</v>
      </c>
      <c r="L6589" s="4" t="n">
        <f aca="false">FALSE()</f>
        <v>0</v>
      </c>
    </row>
    <row r="6590" customFormat="false" ht="17.15" hidden="false" customHeight="false" outlineLevel="0" collapsed="false">
      <c r="A6590" s="1" t="n">
        <v>6588</v>
      </c>
      <c r="B6590" s="0" t="s">
        <v>16745</v>
      </c>
      <c r="D6590" s="0" t="s">
        <v>16746</v>
      </c>
      <c r="E6590" s="0" t="s">
        <v>21</v>
      </c>
      <c r="F6590" s="0" t="s">
        <v>16746</v>
      </c>
      <c r="G6590" s="0" t="s">
        <v>16706</v>
      </c>
      <c r="H6590" s="4" t="b">
        <f aca="false">IF(AND(ISNUMBER(SEARCH("速度", D6590)), NOT(ISNUMBER(SEARCH("加速度", D6590)))), TRUE(), FALSE())</f>
        <v>0</v>
      </c>
      <c r="I6590" s="4" t="b">
        <f aca="false">IF(ISNUMBER(SEARCH("加速度", D6590)), TRUE(), FALSE())</f>
        <v>0</v>
      </c>
      <c r="J6590" s="4" t="b">
        <f aca="false">FALSE()</f>
        <v>0</v>
      </c>
      <c r="K6590" s="4" t="b">
        <f aca="false">FALSE()</f>
        <v>0</v>
      </c>
      <c r="L6590" s="4" t="n">
        <f aca="false">FALSE()</f>
        <v>0</v>
      </c>
    </row>
    <row r="6591" customFormat="false" ht="17.15" hidden="false" customHeight="false" outlineLevel="0" collapsed="false">
      <c r="A6591" s="1" t="n">
        <v>6589</v>
      </c>
      <c r="B6591" s="0" t="s">
        <v>16747</v>
      </c>
      <c r="D6591" s="0" t="s">
        <v>16748</v>
      </c>
      <c r="E6591" s="0" t="s">
        <v>21</v>
      </c>
      <c r="F6591" s="0" t="s">
        <v>16748</v>
      </c>
      <c r="G6591" s="0" t="s">
        <v>16706</v>
      </c>
      <c r="H6591" s="4" t="b">
        <f aca="false">IF(AND(ISNUMBER(SEARCH("速度", D6591)), NOT(ISNUMBER(SEARCH("加速度", D6591)))), TRUE(), FALSE())</f>
        <v>0</v>
      </c>
      <c r="I6591" s="4" t="b">
        <f aca="false">IF(ISNUMBER(SEARCH("加速度", D6591)), TRUE(), FALSE())</f>
        <v>0</v>
      </c>
      <c r="J6591" s="4" t="b">
        <f aca="false">FALSE()</f>
        <v>0</v>
      </c>
      <c r="K6591" s="4" t="b">
        <f aca="false">FALSE()</f>
        <v>0</v>
      </c>
      <c r="L6591" s="4" t="n">
        <f aca="false">FALSE()</f>
        <v>0</v>
      </c>
    </row>
    <row r="6592" customFormat="false" ht="17.15" hidden="false" customHeight="false" outlineLevel="0" collapsed="false">
      <c r="A6592" s="1" t="n">
        <v>6590</v>
      </c>
      <c r="B6592" s="0" t="s">
        <v>16749</v>
      </c>
      <c r="D6592" s="0" t="s">
        <v>16750</v>
      </c>
      <c r="E6592" s="0" t="s">
        <v>21</v>
      </c>
      <c r="F6592" s="0" t="s">
        <v>16750</v>
      </c>
      <c r="G6592" s="0" t="s">
        <v>16706</v>
      </c>
      <c r="H6592" s="4" t="b">
        <f aca="false">IF(AND(ISNUMBER(SEARCH("速度", D6592)), NOT(ISNUMBER(SEARCH("加速度", D6592)))), TRUE(), FALSE())</f>
        <v>0</v>
      </c>
      <c r="I6592" s="4" t="b">
        <f aca="false">IF(ISNUMBER(SEARCH("加速度", D6592)), TRUE(), FALSE())</f>
        <v>0</v>
      </c>
      <c r="J6592" s="4" t="b">
        <f aca="false">FALSE()</f>
        <v>0</v>
      </c>
      <c r="K6592" s="4" t="b">
        <f aca="false">FALSE()</f>
        <v>0</v>
      </c>
      <c r="L6592" s="4" t="n">
        <f aca="false">FALSE()</f>
        <v>0</v>
      </c>
    </row>
    <row r="6593" customFormat="false" ht="17.15" hidden="false" customHeight="false" outlineLevel="0" collapsed="false">
      <c r="A6593" s="1" t="n">
        <v>6591</v>
      </c>
      <c r="B6593" s="0" t="s">
        <v>16751</v>
      </c>
      <c r="D6593" s="0" t="s">
        <v>16752</v>
      </c>
      <c r="E6593" s="0" t="s">
        <v>21</v>
      </c>
      <c r="F6593" s="0" t="s">
        <v>16752</v>
      </c>
      <c r="G6593" s="0" t="s">
        <v>16706</v>
      </c>
      <c r="H6593" s="4" t="b">
        <f aca="false">IF(AND(ISNUMBER(SEARCH("速度", D6593)), NOT(ISNUMBER(SEARCH("加速度", D6593)))), TRUE(), FALSE())</f>
        <v>0</v>
      </c>
      <c r="I6593" s="4" t="b">
        <f aca="false">IF(ISNUMBER(SEARCH("加速度", D6593)), TRUE(), FALSE())</f>
        <v>0</v>
      </c>
      <c r="J6593" s="4" t="b">
        <f aca="false">FALSE()</f>
        <v>0</v>
      </c>
      <c r="K6593" s="4" t="b">
        <f aca="false">FALSE()</f>
        <v>0</v>
      </c>
      <c r="L6593" s="4" t="n">
        <f aca="false">FALSE()</f>
        <v>0</v>
      </c>
    </row>
    <row r="6594" customFormat="false" ht="17.15" hidden="false" customHeight="false" outlineLevel="0" collapsed="false">
      <c r="A6594" s="1" t="n">
        <v>6592</v>
      </c>
      <c r="B6594" s="0" t="s">
        <v>16753</v>
      </c>
      <c r="D6594" s="0" t="s">
        <v>16754</v>
      </c>
      <c r="E6594" s="0" t="s">
        <v>21</v>
      </c>
      <c r="F6594" s="0" t="s">
        <v>16754</v>
      </c>
      <c r="G6594" s="0" t="s">
        <v>16706</v>
      </c>
      <c r="H6594" s="4" t="b">
        <f aca="false">IF(AND(ISNUMBER(SEARCH("速度", D6594)), NOT(ISNUMBER(SEARCH("加速度", D6594)))), TRUE(), FALSE())</f>
        <v>0</v>
      </c>
      <c r="I6594" s="4" t="b">
        <f aca="false">IF(ISNUMBER(SEARCH("加速度", D6594)), TRUE(), FALSE())</f>
        <v>0</v>
      </c>
      <c r="J6594" s="4" t="b">
        <f aca="false">FALSE()</f>
        <v>0</v>
      </c>
      <c r="K6594" s="4" t="b">
        <f aca="false">FALSE()</f>
        <v>0</v>
      </c>
      <c r="L6594" s="4" t="n">
        <f aca="false">FALSE()</f>
        <v>0</v>
      </c>
    </row>
    <row r="6595" customFormat="false" ht="17.15" hidden="false" customHeight="false" outlineLevel="0" collapsed="false">
      <c r="A6595" s="1" t="n">
        <v>6593</v>
      </c>
      <c r="B6595" s="0" t="s">
        <v>16755</v>
      </c>
      <c r="D6595" s="0" t="s">
        <v>16756</v>
      </c>
      <c r="E6595" s="0" t="s">
        <v>21</v>
      </c>
      <c r="F6595" s="0" t="s">
        <v>16756</v>
      </c>
      <c r="G6595" s="0" t="s">
        <v>16706</v>
      </c>
      <c r="H6595" s="4" t="b">
        <f aca="false">IF(AND(ISNUMBER(SEARCH("速度", D6595)), NOT(ISNUMBER(SEARCH("加速度", D6595)))), TRUE(), FALSE())</f>
        <v>0</v>
      </c>
      <c r="I6595" s="4" t="b">
        <f aca="false">IF(ISNUMBER(SEARCH("加速度", D6595)), TRUE(), FALSE())</f>
        <v>0</v>
      </c>
      <c r="J6595" s="4" t="b">
        <f aca="false">FALSE()</f>
        <v>0</v>
      </c>
      <c r="K6595" s="4" t="b">
        <f aca="false">FALSE()</f>
        <v>0</v>
      </c>
      <c r="L6595" s="4" t="n">
        <f aca="false">FALSE()</f>
        <v>0</v>
      </c>
    </row>
    <row r="6596" customFormat="false" ht="17.15" hidden="false" customHeight="false" outlineLevel="0" collapsed="false">
      <c r="A6596" s="1" t="n">
        <v>6594</v>
      </c>
      <c r="B6596" s="0" t="s">
        <v>16757</v>
      </c>
      <c r="D6596" s="0" t="s">
        <v>16758</v>
      </c>
      <c r="E6596" s="0" t="s">
        <v>21</v>
      </c>
      <c r="F6596" s="0" t="s">
        <v>16758</v>
      </c>
      <c r="G6596" s="0" t="s">
        <v>16706</v>
      </c>
      <c r="H6596" s="4" t="b">
        <f aca="false">IF(AND(ISNUMBER(SEARCH("速度", D6596)), NOT(ISNUMBER(SEARCH("加速度", D6596)))), TRUE(), FALSE())</f>
        <v>0</v>
      </c>
      <c r="I6596" s="4" t="b">
        <f aca="false">IF(ISNUMBER(SEARCH("加速度", D6596)), TRUE(), FALSE())</f>
        <v>0</v>
      </c>
      <c r="J6596" s="4" t="b">
        <f aca="false">FALSE()</f>
        <v>0</v>
      </c>
      <c r="K6596" s="4" t="b">
        <f aca="false">FALSE()</f>
        <v>0</v>
      </c>
      <c r="L6596" s="4" t="n">
        <f aca="false">FALSE()</f>
        <v>0</v>
      </c>
    </row>
    <row r="6597" customFormat="false" ht="17.15" hidden="false" customHeight="false" outlineLevel="0" collapsed="false">
      <c r="A6597" s="1" t="n">
        <v>6595</v>
      </c>
      <c r="B6597" s="0" t="s">
        <v>16759</v>
      </c>
      <c r="D6597" s="0" t="s">
        <v>16760</v>
      </c>
      <c r="E6597" s="0" t="s">
        <v>21</v>
      </c>
      <c r="F6597" s="0" t="s">
        <v>16760</v>
      </c>
      <c r="G6597" s="0" t="s">
        <v>16706</v>
      </c>
      <c r="H6597" s="4" t="b">
        <f aca="false">IF(AND(ISNUMBER(SEARCH("速度", D6597)), NOT(ISNUMBER(SEARCH("加速度", D6597)))), TRUE(), FALSE())</f>
        <v>0</v>
      </c>
      <c r="I6597" s="4" t="b">
        <f aca="false">IF(ISNUMBER(SEARCH("加速度", D6597)), TRUE(), FALSE())</f>
        <v>0</v>
      </c>
      <c r="J6597" s="4" t="b">
        <f aca="false">FALSE()</f>
        <v>0</v>
      </c>
      <c r="K6597" s="4" t="b">
        <f aca="false">FALSE()</f>
        <v>0</v>
      </c>
      <c r="L6597" s="4" t="n">
        <f aca="false">FALSE()</f>
        <v>0</v>
      </c>
    </row>
    <row r="6598" customFormat="false" ht="17.15" hidden="false" customHeight="false" outlineLevel="0" collapsed="false">
      <c r="A6598" s="1" t="n">
        <v>6596</v>
      </c>
      <c r="B6598" s="0" t="s">
        <v>16761</v>
      </c>
      <c r="D6598" s="0" t="s">
        <v>16762</v>
      </c>
      <c r="E6598" s="0" t="s">
        <v>21</v>
      </c>
      <c r="F6598" s="0" t="s">
        <v>16762</v>
      </c>
      <c r="G6598" s="0" t="s">
        <v>16706</v>
      </c>
      <c r="H6598" s="4" t="b">
        <f aca="false">IF(AND(ISNUMBER(SEARCH("速度", D6598)), NOT(ISNUMBER(SEARCH("加速度", D6598)))), TRUE(), FALSE())</f>
        <v>0</v>
      </c>
      <c r="I6598" s="4" t="b">
        <f aca="false">IF(ISNUMBER(SEARCH("加速度", D6598)), TRUE(), FALSE())</f>
        <v>0</v>
      </c>
      <c r="J6598" s="4" t="b">
        <f aca="false">FALSE()</f>
        <v>0</v>
      </c>
      <c r="K6598" s="4" t="b">
        <f aca="false">FALSE()</f>
        <v>0</v>
      </c>
      <c r="L6598" s="4" t="n">
        <f aca="false">FALSE()</f>
        <v>0</v>
      </c>
    </row>
    <row r="6599" customFormat="false" ht="17.15" hidden="false" customHeight="false" outlineLevel="0" collapsed="false">
      <c r="A6599" s="1" t="n">
        <v>6597</v>
      </c>
      <c r="B6599" s="0" t="s">
        <v>16763</v>
      </c>
      <c r="D6599" s="0" t="s">
        <v>16764</v>
      </c>
      <c r="E6599" s="0" t="s">
        <v>21</v>
      </c>
      <c r="F6599" s="0" t="s">
        <v>16764</v>
      </c>
      <c r="G6599" s="0" t="s">
        <v>16706</v>
      </c>
      <c r="H6599" s="4" t="b">
        <f aca="false">IF(AND(ISNUMBER(SEARCH("速度", D6599)), NOT(ISNUMBER(SEARCH("加速度", D6599)))), TRUE(), FALSE())</f>
        <v>0</v>
      </c>
      <c r="I6599" s="4" t="b">
        <f aca="false">IF(ISNUMBER(SEARCH("加速度", D6599)), TRUE(), FALSE())</f>
        <v>0</v>
      </c>
      <c r="J6599" s="4" t="b">
        <f aca="false">FALSE()</f>
        <v>0</v>
      </c>
      <c r="K6599" s="4" t="b">
        <f aca="false">FALSE()</f>
        <v>0</v>
      </c>
      <c r="L6599" s="4" t="n">
        <f aca="false">FALSE()</f>
        <v>0</v>
      </c>
    </row>
    <row r="6600" customFormat="false" ht="17.15" hidden="false" customHeight="false" outlineLevel="0" collapsed="false">
      <c r="A6600" s="1" t="n">
        <v>6598</v>
      </c>
      <c r="B6600" s="0" t="s">
        <v>16765</v>
      </c>
      <c r="D6600" s="0" t="s">
        <v>16766</v>
      </c>
      <c r="E6600" s="0" t="s">
        <v>21</v>
      </c>
      <c r="F6600" s="0" t="s">
        <v>16766</v>
      </c>
      <c r="G6600" s="0" t="s">
        <v>16706</v>
      </c>
      <c r="H6600" s="4" t="b">
        <f aca="false">IF(AND(ISNUMBER(SEARCH("速度", D6600)), NOT(ISNUMBER(SEARCH("加速度", D6600)))), TRUE(), FALSE())</f>
        <v>0</v>
      </c>
      <c r="I6600" s="4" t="b">
        <f aca="false">IF(ISNUMBER(SEARCH("加速度", D6600)), TRUE(), FALSE())</f>
        <v>0</v>
      </c>
      <c r="J6600" s="4" t="b">
        <f aca="false">FALSE()</f>
        <v>0</v>
      </c>
      <c r="K6600" s="4" t="b">
        <f aca="false">FALSE()</f>
        <v>0</v>
      </c>
      <c r="L6600" s="4" t="n">
        <f aca="false">FALSE()</f>
        <v>0</v>
      </c>
    </row>
    <row r="6601" customFormat="false" ht="17.15" hidden="false" customHeight="false" outlineLevel="0" collapsed="false">
      <c r="A6601" s="1" t="n">
        <v>6599</v>
      </c>
      <c r="B6601" s="0" t="s">
        <v>16767</v>
      </c>
      <c r="D6601" s="0" t="s">
        <v>16768</v>
      </c>
      <c r="E6601" s="0" t="s">
        <v>21</v>
      </c>
      <c r="F6601" s="0" t="s">
        <v>16768</v>
      </c>
      <c r="G6601" s="0" t="s">
        <v>16706</v>
      </c>
      <c r="H6601" s="4" t="b">
        <f aca="false">IF(AND(ISNUMBER(SEARCH("速度", D6601)), NOT(ISNUMBER(SEARCH("加速度", D6601)))), TRUE(), FALSE())</f>
        <v>0</v>
      </c>
      <c r="I6601" s="4" t="b">
        <f aca="false">IF(ISNUMBER(SEARCH("加速度", D6601)), TRUE(), FALSE())</f>
        <v>0</v>
      </c>
      <c r="J6601" s="0" t="b">
        <f aca="false">FALSE()</f>
        <v>0</v>
      </c>
      <c r="K6601" s="4" t="b">
        <f aca="false">FALSE()</f>
        <v>0</v>
      </c>
      <c r="L6601" s="4" t="n">
        <f aca="false">FALSE()</f>
        <v>0</v>
      </c>
    </row>
    <row r="6602" customFormat="false" ht="17.15" hidden="false" customHeight="false" outlineLevel="0" collapsed="false">
      <c r="A6602" s="1" t="n">
        <v>6600</v>
      </c>
      <c r="B6602" s="0" t="s">
        <v>16769</v>
      </c>
      <c r="D6602" s="0" t="s">
        <v>16770</v>
      </c>
      <c r="E6602" s="0" t="s">
        <v>21</v>
      </c>
      <c r="F6602" s="0" t="s">
        <v>16771</v>
      </c>
      <c r="G6602" s="0" t="s">
        <v>16772</v>
      </c>
      <c r="H6602" s="4" t="b">
        <f aca="false">IF(AND(ISNUMBER(SEARCH("速度", D6602)), NOT(ISNUMBER(SEARCH("加速度", D6602)))), TRUE(), FALSE())</f>
        <v>0</v>
      </c>
      <c r="I6602" s="4" t="b">
        <f aca="false">IF(ISNUMBER(SEARCH("加速度", D6602)), TRUE(), FALSE())</f>
        <v>0</v>
      </c>
      <c r="J6602" s="0" t="b">
        <f aca="false">FALSE()</f>
        <v>0</v>
      </c>
      <c r="K6602" s="4" t="b">
        <f aca="false">FALSE()</f>
        <v>0</v>
      </c>
      <c r="L6602" s="4" t="n">
        <f aca="false">FALSE()</f>
        <v>0</v>
      </c>
    </row>
    <row r="6603" customFormat="false" ht="13.5" hidden="false" customHeight="false" outlineLevel="0" collapsed="false">
      <c r="A6603" s="1" t="n">
        <v>6601</v>
      </c>
      <c r="B6603" s="0" t="s">
        <v>16773</v>
      </c>
      <c r="D6603" s="0" t="s">
        <v>16774</v>
      </c>
      <c r="E6603" s="0" t="s">
        <v>21</v>
      </c>
      <c r="F6603" s="0" t="s">
        <v>16775</v>
      </c>
      <c r="G6603" s="0" t="s">
        <v>16776</v>
      </c>
      <c r="H6603" s="4" t="b">
        <f aca="false">IF(AND(ISNUMBER(SEARCH("速度", D6603)), NOT(ISNUMBER(SEARCH("加速度", D6603)))), TRUE(), FALSE())</f>
        <v>0</v>
      </c>
      <c r="I6603" s="4" t="b">
        <f aca="false">IF(ISNUMBER(SEARCH("加速度", D6603)), TRUE(), FALSE())</f>
        <v>0</v>
      </c>
      <c r="J6603" s="0" t="b">
        <f aca="false">FALSE()</f>
        <v>0</v>
      </c>
      <c r="K6603" s="4" t="b">
        <f aca="false">FALSE()</f>
        <v>0</v>
      </c>
      <c r="L6603" s="4" t="n">
        <f aca="false">FALSE()</f>
        <v>0</v>
      </c>
    </row>
    <row r="6604" customFormat="false" ht="13.5" hidden="false" customHeight="false" outlineLevel="0" collapsed="false">
      <c r="A6604" s="1" t="n">
        <v>6602</v>
      </c>
      <c r="B6604" s="0" t="s">
        <v>16777</v>
      </c>
      <c r="D6604" s="0" t="s">
        <v>16778</v>
      </c>
      <c r="E6604" s="0" t="s">
        <v>21</v>
      </c>
      <c r="F6604" s="0" t="s">
        <v>16779</v>
      </c>
      <c r="G6604" s="0" t="s">
        <v>16780</v>
      </c>
      <c r="H6604" s="4" t="b">
        <f aca="false">IF(AND(ISNUMBER(SEARCH("速度", D6604)), NOT(ISNUMBER(SEARCH("加速度", D6604)))), TRUE(), FALSE())</f>
        <v>0</v>
      </c>
      <c r="I6604" s="4" t="b">
        <f aca="false">IF(ISNUMBER(SEARCH("加速度", D6604)), TRUE(), FALSE())</f>
        <v>0</v>
      </c>
      <c r="J6604" s="0" t="b">
        <f aca="false">FALSE()</f>
        <v>0</v>
      </c>
      <c r="K6604" s="4" t="b">
        <f aca="false">FALSE()</f>
        <v>0</v>
      </c>
      <c r="L6604" s="4" t="n">
        <f aca="false">FALSE()</f>
        <v>0</v>
      </c>
    </row>
    <row r="6605" customFormat="false" ht="13.5" hidden="false" customHeight="false" outlineLevel="0" collapsed="false">
      <c r="A6605" s="1" t="n">
        <v>6603</v>
      </c>
      <c r="B6605" s="0" t="s">
        <v>16781</v>
      </c>
      <c r="D6605" s="0" t="s">
        <v>16782</v>
      </c>
      <c r="E6605" s="0" t="s">
        <v>21</v>
      </c>
      <c r="F6605" s="0" t="s">
        <v>16783</v>
      </c>
      <c r="G6605" s="0" t="s">
        <v>16784</v>
      </c>
      <c r="H6605" s="4" t="b">
        <f aca="false">IF(AND(ISNUMBER(SEARCH("速度", D6605)), NOT(ISNUMBER(SEARCH("加速度", D6605)))), TRUE(), FALSE())</f>
        <v>0</v>
      </c>
      <c r="I6605" s="4" t="b">
        <f aca="false">IF(ISNUMBER(SEARCH("加速度", D6605)), TRUE(), FALSE())</f>
        <v>0</v>
      </c>
      <c r="J6605" s="0" t="b">
        <f aca="false">FALSE()</f>
        <v>0</v>
      </c>
      <c r="K6605" s="4" t="b">
        <f aca="false">FALSE()</f>
        <v>0</v>
      </c>
      <c r="L6605" s="4" t="n">
        <f aca="false">FALSE()</f>
        <v>0</v>
      </c>
    </row>
    <row r="6606" customFormat="false" ht="13.5" hidden="false" customHeight="false" outlineLevel="0" collapsed="false">
      <c r="A6606" s="1" t="n">
        <v>6604</v>
      </c>
      <c r="B6606" s="0" t="s">
        <v>16785</v>
      </c>
      <c r="D6606" s="0" t="s">
        <v>16786</v>
      </c>
      <c r="E6606" s="0" t="s">
        <v>21</v>
      </c>
      <c r="F6606" s="0" t="s">
        <v>16787</v>
      </c>
      <c r="G6606" s="0" t="s">
        <v>16788</v>
      </c>
      <c r="H6606" s="4" t="b">
        <f aca="false">IF(AND(ISNUMBER(SEARCH("速度", D6606)), NOT(ISNUMBER(SEARCH("加速度", D6606)))), TRUE(), FALSE())</f>
        <v>0</v>
      </c>
      <c r="I6606" s="4" t="b">
        <f aca="false">IF(ISNUMBER(SEARCH("加速度", D6606)), TRUE(), FALSE())</f>
        <v>0</v>
      </c>
      <c r="J6606" s="0" t="b">
        <f aca="false">FALSE()</f>
        <v>0</v>
      </c>
      <c r="K6606" s="4" t="b">
        <f aca="false">FALSE()</f>
        <v>0</v>
      </c>
      <c r="L6606" s="4" t="n">
        <f aca="false">FALSE()</f>
        <v>0</v>
      </c>
    </row>
    <row r="6607" customFormat="false" ht="13.5" hidden="false" customHeight="false" outlineLevel="0" collapsed="false">
      <c r="A6607" s="1" t="n">
        <v>6605</v>
      </c>
      <c r="B6607" s="0" t="s">
        <v>16789</v>
      </c>
      <c r="D6607" s="0" t="s">
        <v>16790</v>
      </c>
      <c r="E6607" s="0" t="s">
        <v>21</v>
      </c>
      <c r="F6607" s="0" t="s">
        <v>16791</v>
      </c>
      <c r="G6607" s="0" t="s">
        <v>16792</v>
      </c>
      <c r="H6607" s="4" t="b">
        <f aca="false">IF(AND(ISNUMBER(SEARCH("速度", D6607)), NOT(ISNUMBER(SEARCH("加速度", D6607)))), TRUE(), FALSE())</f>
        <v>0</v>
      </c>
      <c r="I6607" s="4" t="b">
        <f aca="false">IF(ISNUMBER(SEARCH("加速度", D6607)), TRUE(), FALSE())</f>
        <v>0</v>
      </c>
      <c r="J6607" s="0" t="b">
        <f aca="false">FALSE()</f>
        <v>0</v>
      </c>
      <c r="K6607" s="4" t="b">
        <f aca="false">FALSE()</f>
        <v>0</v>
      </c>
      <c r="L6607" s="4" t="n">
        <f aca="false">FALSE()</f>
        <v>0</v>
      </c>
    </row>
    <row r="6608" customFormat="false" ht="13.5" hidden="false" customHeight="false" outlineLevel="0" collapsed="false">
      <c r="A6608" s="1" t="n">
        <v>6606</v>
      </c>
      <c r="B6608" s="0" t="s">
        <v>16793</v>
      </c>
      <c r="D6608" s="0" t="s">
        <v>16794</v>
      </c>
      <c r="E6608" s="0" t="s">
        <v>21</v>
      </c>
      <c r="F6608" s="0" t="s">
        <v>16795</v>
      </c>
      <c r="G6608" s="0" t="s">
        <v>16796</v>
      </c>
      <c r="H6608" s="4" t="b">
        <f aca="false">IF(AND(ISNUMBER(SEARCH("速度", D6608)), NOT(ISNUMBER(SEARCH("加速度", D6608)))), TRUE(), FALSE())</f>
        <v>0</v>
      </c>
      <c r="I6608" s="4" t="b">
        <f aca="false">IF(ISNUMBER(SEARCH("加速度", D6608)), TRUE(), FALSE())</f>
        <v>0</v>
      </c>
      <c r="J6608" s="0" t="b">
        <f aca="false">FALSE()</f>
        <v>0</v>
      </c>
      <c r="K6608" s="4" t="b">
        <f aca="false">FALSE()</f>
        <v>0</v>
      </c>
      <c r="L6608" s="4" t="n">
        <f aca="false">FALSE()</f>
        <v>0</v>
      </c>
    </row>
    <row r="6609" customFormat="false" ht="13.5" hidden="false" customHeight="false" outlineLevel="0" collapsed="false">
      <c r="A6609" s="1" t="n">
        <v>6607</v>
      </c>
      <c r="B6609" s="0" t="s">
        <v>16797</v>
      </c>
      <c r="D6609" s="0" t="s">
        <v>16798</v>
      </c>
      <c r="E6609" s="0" t="s">
        <v>21</v>
      </c>
      <c r="F6609" s="0" t="s">
        <v>16799</v>
      </c>
      <c r="G6609" s="0" t="s">
        <v>16800</v>
      </c>
      <c r="H6609" s="4" t="b">
        <f aca="false">IF(AND(ISNUMBER(SEARCH("速度", D6609)), NOT(ISNUMBER(SEARCH("加速度", D6609)))), TRUE(), FALSE())</f>
        <v>0</v>
      </c>
      <c r="I6609" s="4" t="b">
        <f aca="false">IF(ISNUMBER(SEARCH("加速度", D6609)), TRUE(), FALSE())</f>
        <v>0</v>
      </c>
      <c r="J6609" s="0" t="b">
        <f aca="false">FALSE()</f>
        <v>0</v>
      </c>
      <c r="K6609" s="4" t="b">
        <f aca="false">FALSE()</f>
        <v>0</v>
      </c>
      <c r="L6609" s="4" t="n">
        <f aca="false">FALSE()</f>
        <v>0</v>
      </c>
    </row>
    <row r="6610" customFormat="false" ht="13.5" hidden="false" customHeight="false" outlineLevel="0" collapsed="false">
      <c r="A6610" s="1" t="n">
        <v>6608</v>
      </c>
      <c r="B6610" s="0" t="s">
        <v>16801</v>
      </c>
      <c r="D6610" s="0" t="s">
        <v>16802</v>
      </c>
      <c r="E6610" s="0" t="s">
        <v>21</v>
      </c>
      <c r="F6610" s="0" t="s">
        <v>16803</v>
      </c>
      <c r="G6610" s="0" t="s">
        <v>1156</v>
      </c>
      <c r="H6610" s="4" t="b">
        <f aca="false">IF(AND(ISNUMBER(SEARCH("速度", D6610)), NOT(ISNUMBER(SEARCH("加速度", D6610)))), TRUE(), FALSE())</f>
        <v>0</v>
      </c>
      <c r="I6610" s="4" t="b">
        <f aca="false">IF(ISNUMBER(SEARCH("加速度", D6610)), TRUE(), FALSE())</f>
        <v>0</v>
      </c>
      <c r="J6610" s="0" t="b">
        <f aca="false">FALSE()</f>
        <v>0</v>
      </c>
      <c r="K6610" s="4" t="b">
        <f aca="false">FALSE()</f>
        <v>0</v>
      </c>
      <c r="L6610" s="4" t="n">
        <f aca="false">FALSE()</f>
        <v>0</v>
      </c>
    </row>
    <row r="6611" customFormat="false" ht="13.5" hidden="false" customHeight="false" outlineLevel="0" collapsed="false">
      <c r="A6611" s="1" t="n">
        <v>6609</v>
      </c>
      <c r="B6611" s="0" t="s">
        <v>16804</v>
      </c>
      <c r="D6611" s="0" t="s">
        <v>16582</v>
      </c>
      <c r="E6611" s="0" t="s">
        <v>29</v>
      </c>
      <c r="F6611" s="0" t="s">
        <v>16583</v>
      </c>
      <c r="G6611" s="0" t="s">
        <v>11837</v>
      </c>
      <c r="H6611" s="4" t="b">
        <f aca="false">IF(AND(ISNUMBER(SEARCH("速度", D6611)), NOT(ISNUMBER(SEARCH("加速度", D6611)))), TRUE(), FALSE())</f>
        <v>0</v>
      </c>
      <c r="I6611" s="4" t="b">
        <f aca="false">IF(ISNUMBER(SEARCH("加速度", D6611)), TRUE(), FALSE())</f>
        <v>0</v>
      </c>
      <c r="J6611" s="0" t="b">
        <f aca="false">FALSE()</f>
        <v>0</v>
      </c>
      <c r="K6611" s="4" t="b">
        <f aca="false">FALSE()</f>
        <v>0</v>
      </c>
      <c r="L6611" s="4" t="n">
        <f aca="false">FALSE()</f>
        <v>0</v>
      </c>
    </row>
    <row r="6612" customFormat="false" ht="17.15" hidden="false" customHeight="false" outlineLevel="0" collapsed="false">
      <c r="A6612" s="1" t="n">
        <v>6610</v>
      </c>
      <c r="B6612" s="0" t="s">
        <v>16805</v>
      </c>
      <c r="D6612" s="0" t="s">
        <v>16806</v>
      </c>
      <c r="E6612" s="0" t="s">
        <v>21</v>
      </c>
      <c r="F6612" s="0" t="s">
        <v>16807</v>
      </c>
      <c r="G6612" s="0" t="s">
        <v>1156</v>
      </c>
      <c r="H6612" s="4" t="b">
        <f aca="false">IF(AND(ISNUMBER(SEARCH("速度", D6612)), NOT(ISNUMBER(SEARCH("加速度", D6612)))), TRUE(), FALSE())</f>
        <v>0</v>
      </c>
      <c r="I6612" s="4" t="b">
        <f aca="false">IF(ISNUMBER(SEARCH("加速度", D6612)), TRUE(), FALSE())</f>
        <v>0</v>
      </c>
      <c r="J6612" s="0" t="b">
        <f aca="false">FALSE()</f>
        <v>0</v>
      </c>
      <c r="K6612" s="4" t="b">
        <f aca="false">FALSE()</f>
        <v>0</v>
      </c>
      <c r="L6612" s="4" t="n">
        <f aca="false">FALSE()</f>
        <v>0</v>
      </c>
    </row>
    <row r="6613" customFormat="false" ht="17.15" hidden="false" customHeight="false" outlineLevel="0" collapsed="false">
      <c r="A6613" s="1" t="n">
        <v>6611</v>
      </c>
      <c r="B6613" s="0" t="s">
        <v>16808</v>
      </c>
      <c r="D6613" s="0" t="s">
        <v>16809</v>
      </c>
      <c r="E6613" s="0" t="s">
        <v>21</v>
      </c>
      <c r="F6613" s="0" t="s">
        <v>16810</v>
      </c>
      <c r="G6613" s="0" t="s">
        <v>16551</v>
      </c>
      <c r="H6613" s="4" t="b">
        <f aca="false">IF(AND(ISNUMBER(SEARCH("速度", D6613)), NOT(ISNUMBER(SEARCH("加速度", D6613)))), TRUE(), FALSE())</f>
        <v>1</v>
      </c>
      <c r="I6613" s="4" t="b">
        <f aca="false">IF(ISNUMBER(SEARCH("加速度", D6613)), TRUE(), FALSE())</f>
        <v>0</v>
      </c>
      <c r="J6613" s="0" t="b">
        <f aca="false">FALSE()</f>
        <v>0</v>
      </c>
      <c r="K6613" s="4" t="b">
        <f aca="false">FALSE()</f>
        <v>0</v>
      </c>
      <c r="L6613" s="4" t="n">
        <f aca="false">FALSE()</f>
        <v>0</v>
      </c>
    </row>
    <row r="6614" customFormat="false" ht="17.15" hidden="false" customHeight="false" outlineLevel="0" collapsed="false">
      <c r="A6614" s="1" t="n">
        <v>6612</v>
      </c>
      <c r="B6614" s="0" t="s">
        <v>16811</v>
      </c>
      <c r="D6614" s="0" t="s">
        <v>16812</v>
      </c>
      <c r="E6614" s="0" t="s">
        <v>21</v>
      </c>
      <c r="F6614" s="0" t="s">
        <v>16813</v>
      </c>
      <c r="G6614" s="0" t="s">
        <v>16555</v>
      </c>
      <c r="H6614" s="4" t="b">
        <f aca="false">IF(AND(ISNUMBER(SEARCH("速度", D6614)), NOT(ISNUMBER(SEARCH("加速度", D6614)))), TRUE(), FALSE())</f>
        <v>0</v>
      </c>
      <c r="I6614" s="4" t="b">
        <f aca="false">IF(ISNUMBER(SEARCH("加速度", D6614)), TRUE(), FALSE())</f>
        <v>1</v>
      </c>
      <c r="J6614" s="0" t="b">
        <f aca="false">FALSE()</f>
        <v>0</v>
      </c>
      <c r="K6614" s="0" t="b">
        <f aca="false">TRUE()</f>
        <v>1</v>
      </c>
      <c r="L6614" s="4" t="n">
        <f aca="false">FALSE()</f>
        <v>0</v>
      </c>
    </row>
    <row r="6615" customFormat="false" ht="17.15" hidden="false" customHeight="false" outlineLevel="0" collapsed="false">
      <c r="A6615" s="1" t="n">
        <v>6613</v>
      </c>
      <c r="B6615" s="0" t="s">
        <v>16814</v>
      </c>
      <c r="D6615" s="0" t="s">
        <v>16815</v>
      </c>
      <c r="E6615" s="0" t="s">
        <v>21</v>
      </c>
      <c r="F6615" s="0" t="s">
        <v>16816</v>
      </c>
      <c r="G6615" s="0" t="s">
        <v>16555</v>
      </c>
      <c r="H6615" s="4" t="b">
        <f aca="false">IF(AND(ISNUMBER(SEARCH("速度", D6615)), NOT(ISNUMBER(SEARCH("加速度", D6615)))), TRUE(), FALSE())</f>
        <v>1</v>
      </c>
      <c r="I6615" s="4" t="b">
        <f aca="false">IF(ISNUMBER(SEARCH("加速度", D6615)), TRUE(), FALSE())</f>
        <v>0</v>
      </c>
      <c r="J6615" s="0" t="b">
        <f aca="false">FALSE()</f>
        <v>0</v>
      </c>
      <c r="K6615" s="0" t="b">
        <f aca="false">FALSE()</f>
        <v>0</v>
      </c>
      <c r="L6615" s="4" t="n">
        <f aca="false">FALSE()</f>
        <v>0</v>
      </c>
    </row>
    <row r="6616" customFormat="false" ht="17.15" hidden="false" customHeight="false" outlineLevel="0" collapsed="false">
      <c r="A6616" s="1" t="n">
        <v>6614</v>
      </c>
      <c r="B6616" s="0" t="s">
        <v>16817</v>
      </c>
      <c r="D6616" s="0" t="s">
        <v>16818</v>
      </c>
      <c r="E6616" s="0" t="s">
        <v>21</v>
      </c>
      <c r="F6616" s="0" t="s">
        <v>16819</v>
      </c>
      <c r="G6616" s="0" t="s">
        <v>16551</v>
      </c>
      <c r="H6616" s="4" t="b">
        <f aca="false">IF(AND(ISNUMBER(SEARCH("速度", D6616)), NOT(ISNUMBER(SEARCH("加速度", D6616)))), TRUE(), FALSE())</f>
        <v>1</v>
      </c>
      <c r="I6616" s="4" t="b">
        <f aca="false">IF(ISNUMBER(SEARCH("加速度", D6616)), TRUE(), FALSE())</f>
        <v>0</v>
      </c>
      <c r="J6616" s="0" t="b">
        <f aca="false">FALSE()</f>
        <v>0</v>
      </c>
      <c r="K6616" s="0" t="b">
        <f aca="false">FALSE()</f>
        <v>0</v>
      </c>
      <c r="L6616" s="4" t="n">
        <f aca="false">FALSE()</f>
        <v>0</v>
      </c>
    </row>
    <row r="6617" customFormat="false" ht="17.15" hidden="false" customHeight="false" outlineLevel="0" collapsed="false">
      <c r="A6617" s="1" t="n">
        <v>6615</v>
      </c>
      <c r="B6617" s="0" t="s">
        <v>16820</v>
      </c>
      <c r="D6617" s="0" t="s">
        <v>16821</v>
      </c>
      <c r="E6617" s="0" t="s">
        <v>21</v>
      </c>
      <c r="F6617" s="0" t="s">
        <v>16822</v>
      </c>
      <c r="G6617" s="0" t="s">
        <v>16555</v>
      </c>
      <c r="H6617" s="4" t="b">
        <f aca="false">IF(AND(ISNUMBER(SEARCH("速度", D6617)), NOT(ISNUMBER(SEARCH("加速度", D6617)))), TRUE(), FALSE())</f>
        <v>0</v>
      </c>
      <c r="I6617" s="4" t="b">
        <f aca="false">IF(ISNUMBER(SEARCH("加速度", D6617)), TRUE(), FALSE())</f>
        <v>1</v>
      </c>
      <c r="J6617" s="0" t="b">
        <f aca="false">FALSE()</f>
        <v>0</v>
      </c>
      <c r="K6617" s="0" t="b">
        <f aca="false">TRUE()</f>
        <v>1</v>
      </c>
      <c r="L6617" s="4" t="n">
        <f aca="false">FALSE()</f>
        <v>0</v>
      </c>
    </row>
    <row r="6618" customFormat="false" ht="17.15" hidden="false" customHeight="false" outlineLevel="0" collapsed="false">
      <c r="A6618" s="1" t="n">
        <v>6616</v>
      </c>
      <c r="B6618" s="0" t="s">
        <v>16823</v>
      </c>
      <c r="D6618" s="0" t="s">
        <v>16824</v>
      </c>
      <c r="E6618" s="0" t="s">
        <v>21</v>
      </c>
      <c r="F6618" s="0" t="s">
        <v>16825</v>
      </c>
      <c r="G6618" s="0" t="s">
        <v>16555</v>
      </c>
      <c r="H6618" s="4" t="b">
        <f aca="false">IF(AND(ISNUMBER(SEARCH("速度", D6618)), NOT(ISNUMBER(SEARCH("加速度", D6618)))), TRUE(), FALSE())</f>
        <v>1</v>
      </c>
      <c r="I6618" s="4" t="b">
        <f aca="false">IF(ISNUMBER(SEARCH("加速度", D6618)), TRUE(), FALSE())</f>
        <v>0</v>
      </c>
      <c r="J6618" s="0" t="b">
        <f aca="false">FALSE()</f>
        <v>0</v>
      </c>
      <c r="K6618" s="0" t="b">
        <f aca="false">FALSE()</f>
        <v>0</v>
      </c>
      <c r="L6618" s="4" t="n">
        <f aca="false">FALSE()</f>
        <v>0</v>
      </c>
    </row>
    <row r="6619" customFormat="false" ht="17.15" hidden="false" customHeight="false" outlineLevel="0" collapsed="false">
      <c r="A6619" s="1" t="n">
        <v>6617</v>
      </c>
      <c r="B6619" s="0" t="s">
        <v>16826</v>
      </c>
      <c r="D6619" s="0" t="s">
        <v>16827</v>
      </c>
      <c r="E6619" s="0" t="s">
        <v>21</v>
      </c>
      <c r="F6619" s="0" t="s">
        <v>16828</v>
      </c>
      <c r="G6619" s="0" t="s">
        <v>16829</v>
      </c>
      <c r="H6619" s="4" t="b">
        <f aca="false">IF(AND(ISNUMBER(SEARCH("速度", D6619)), NOT(ISNUMBER(SEARCH("加速度", D6619)))), TRUE(), FALSE())</f>
        <v>0</v>
      </c>
      <c r="I6619" s="4" t="b">
        <f aca="false">IF(ISNUMBER(SEARCH("加速度", D6619)), TRUE(), FALSE())</f>
        <v>0</v>
      </c>
      <c r="J6619" s="0" t="b">
        <f aca="false">FALSE()</f>
        <v>0</v>
      </c>
      <c r="K6619" s="0" t="b">
        <f aca="false">FALSE()</f>
        <v>0</v>
      </c>
      <c r="L6619" s="4" t="n">
        <f aca="false">FALSE()</f>
        <v>0</v>
      </c>
    </row>
    <row r="6620" customFormat="false" ht="17.15" hidden="false" customHeight="false" outlineLevel="0" collapsed="false">
      <c r="A6620" s="1" t="n">
        <v>6618</v>
      </c>
      <c r="B6620" s="0" t="s">
        <v>16830</v>
      </c>
      <c r="D6620" s="0" t="s">
        <v>16831</v>
      </c>
      <c r="E6620" s="0" t="s">
        <v>21</v>
      </c>
      <c r="F6620" s="0" t="s">
        <v>16832</v>
      </c>
      <c r="G6620" s="0" t="s">
        <v>16833</v>
      </c>
      <c r="H6620" s="4" t="b">
        <f aca="false">IF(AND(ISNUMBER(SEARCH("速度", D6620)), NOT(ISNUMBER(SEARCH("加速度", D6620)))), TRUE(), FALSE())</f>
        <v>0</v>
      </c>
      <c r="I6620" s="4" t="b">
        <f aca="false">IF(ISNUMBER(SEARCH("加速度", D6620)), TRUE(), FALSE())</f>
        <v>0</v>
      </c>
      <c r="J6620" s="0" t="b">
        <f aca="false">FALSE()</f>
        <v>0</v>
      </c>
      <c r="K6620" s="4" t="b">
        <f aca="false">FALSE()</f>
        <v>0</v>
      </c>
      <c r="L6620" s="4" t="n">
        <f aca="false">FALSE()</f>
        <v>0</v>
      </c>
    </row>
    <row r="6621" customFormat="false" ht="17.15" hidden="false" customHeight="false" outlineLevel="0" collapsed="false">
      <c r="A6621" s="1" t="n">
        <v>6619</v>
      </c>
      <c r="B6621" s="0" t="s">
        <v>16834</v>
      </c>
      <c r="D6621" s="0" t="s">
        <v>16835</v>
      </c>
      <c r="E6621" s="0" t="s">
        <v>13</v>
      </c>
      <c r="F6621" s="0" t="s">
        <v>16836</v>
      </c>
      <c r="G6621" s="0" t="s">
        <v>16837</v>
      </c>
      <c r="H6621" s="4" t="b">
        <f aca="false">IF(AND(ISNUMBER(SEARCH("速度", D6621)), NOT(ISNUMBER(SEARCH("加速度", D6621)))), TRUE(), FALSE())</f>
        <v>0</v>
      </c>
      <c r="I6621" s="4" t="b">
        <f aca="false">IF(ISNUMBER(SEARCH("加速度", D6621)), TRUE(), FALSE())</f>
        <v>0</v>
      </c>
      <c r="J6621" s="0" t="b">
        <f aca="false">FALSE()</f>
        <v>0</v>
      </c>
      <c r="K6621" s="4" t="b">
        <f aca="false">FALSE()</f>
        <v>0</v>
      </c>
      <c r="L6621" s="4" t="n">
        <f aca="false">FALSE()</f>
        <v>0</v>
      </c>
    </row>
    <row r="6622" customFormat="false" ht="13.5" hidden="false" customHeight="false" outlineLevel="0" collapsed="false">
      <c r="A6622" s="1" t="n">
        <v>6620</v>
      </c>
      <c r="B6622" s="0" t="s">
        <v>16838</v>
      </c>
      <c r="D6622" s="0" t="s">
        <v>16839</v>
      </c>
      <c r="E6622" s="0" t="s">
        <v>13</v>
      </c>
      <c r="F6622" s="0" t="s">
        <v>16840</v>
      </c>
      <c r="G6622" s="0" t="s">
        <v>16841</v>
      </c>
      <c r="H6622" s="4" t="b">
        <f aca="false">IF(AND(ISNUMBER(SEARCH("速度", D6622)), NOT(ISNUMBER(SEARCH("加速度", D6622)))), TRUE(), FALSE())</f>
        <v>0</v>
      </c>
      <c r="I6622" s="4" t="b">
        <f aca="false">IF(ISNUMBER(SEARCH("加速度", D6622)), TRUE(), FALSE())</f>
        <v>0</v>
      </c>
      <c r="J6622" s="0" t="b">
        <f aca="false">FALSE()</f>
        <v>0</v>
      </c>
      <c r="K6622" s="4" t="b">
        <f aca="false">FALSE()</f>
        <v>0</v>
      </c>
      <c r="L6622" s="4" t="n">
        <f aca="false">FALSE()</f>
        <v>0</v>
      </c>
    </row>
    <row r="6623" customFormat="false" ht="13.5" hidden="false" customHeight="false" outlineLevel="0" collapsed="false">
      <c r="A6623" s="1" t="n">
        <v>6621</v>
      </c>
      <c r="B6623" s="0" t="s">
        <v>16842</v>
      </c>
      <c r="D6623" s="0" t="s">
        <v>16582</v>
      </c>
      <c r="E6623" s="0" t="s">
        <v>29</v>
      </c>
      <c r="F6623" s="0" t="s">
        <v>16583</v>
      </c>
      <c r="G6623" s="0" t="s">
        <v>11837</v>
      </c>
      <c r="H6623" s="4" t="b">
        <f aca="false">IF(AND(ISNUMBER(SEARCH("速度", D6623)), NOT(ISNUMBER(SEARCH("加速度", D6623)))), TRUE(), FALSE())</f>
        <v>0</v>
      </c>
      <c r="I6623" s="4" t="b">
        <f aca="false">IF(ISNUMBER(SEARCH("加速度", D6623)), TRUE(), FALSE())</f>
        <v>0</v>
      </c>
      <c r="J6623" s="0" t="b">
        <f aca="false">FALSE()</f>
        <v>0</v>
      </c>
      <c r="K6623" s="4" t="b">
        <f aca="false">FALSE()</f>
        <v>0</v>
      </c>
      <c r="L6623" s="4" t="n">
        <f aca="false">FALSE()</f>
        <v>0</v>
      </c>
    </row>
    <row r="6624" customFormat="false" ht="13.5" hidden="false" customHeight="false" outlineLevel="0" collapsed="false">
      <c r="A6624" s="1" t="n">
        <v>6622</v>
      </c>
      <c r="B6624" s="0" t="s">
        <v>16843</v>
      </c>
      <c r="D6624" s="0" t="s">
        <v>16844</v>
      </c>
      <c r="E6624" s="0" t="s">
        <v>21</v>
      </c>
      <c r="F6624" s="0" t="s">
        <v>16845</v>
      </c>
      <c r="G6624" s="0" t="s">
        <v>16846</v>
      </c>
      <c r="H6624" s="4" t="b">
        <f aca="false">IF(AND(ISNUMBER(SEARCH("速度", D6624)), NOT(ISNUMBER(SEARCH("加速度", D6624)))), TRUE(), FALSE())</f>
        <v>0</v>
      </c>
      <c r="I6624" s="4" t="b">
        <f aca="false">IF(ISNUMBER(SEARCH("加速度", D6624)), TRUE(), FALSE())</f>
        <v>0</v>
      </c>
      <c r="J6624" s="0" t="b">
        <f aca="false">FALSE()</f>
        <v>0</v>
      </c>
      <c r="K6624" s="4" t="b">
        <f aca="false">FALSE()</f>
        <v>0</v>
      </c>
      <c r="L6624" s="4" t="n">
        <f aca="false">FALSE()</f>
        <v>0</v>
      </c>
    </row>
    <row r="6625" customFormat="false" ht="13.5" hidden="false" customHeight="false" outlineLevel="0" collapsed="false">
      <c r="A6625" s="1" t="n">
        <v>6623</v>
      </c>
      <c r="B6625" s="0" t="s">
        <v>16847</v>
      </c>
      <c r="D6625" s="0" t="s">
        <v>16848</v>
      </c>
      <c r="E6625" s="0" t="s">
        <v>13</v>
      </c>
      <c r="F6625" s="0" t="s">
        <v>16848</v>
      </c>
      <c r="G6625" s="0" t="s">
        <v>16848</v>
      </c>
      <c r="H6625" s="4" t="b">
        <f aca="false">IF(AND(ISNUMBER(SEARCH("速度", D6625)), NOT(ISNUMBER(SEARCH("加速度", D6625)))), TRUE(), FALSE())</f>
        <v>0</v>
      </c>
      <c r="I6625" s="4" t="b">
        <f aca="false">IF(ISNUMBER(SEARCH("加速度", D6625)), TRUE(), FALSE())</f>
        <v>0</v>
      </c>
      <c r="J6625" s="0" t="b">
        <f aca="false">FALSE()</f>
        <v>0</v>
      </c>
      <c r="K6625" s="4" t="b">
        <f aca="false">FALSE()</f>
        <v>0</v>
      </c>
      <c r="L6625" s="4" t="n">
        <f aca="false">FALSE()</f>
        <v>0</v>
      </c>
    </row>
    <row r="6626" customFormat="false" ht="13.5" hidden="false" customHeight="false" outlineLevel="0" collapsed="false">
      <c r="A6626" s="1" t="n">
        <v>6624</v>
      </c>
      <c r="B6626" s="0" t="s">
        <v>16849</v>
      </c>
      <c r="C6626" s="0" t="s">
        <v>16850</v>
      </c>
      <c r="D6626" s="0" t="s">
        <v>16851</v>
      </c>
      <c r="E6626" s="0" t="s">
        <v>21</v>
      </c>
      <c r="F6626" s="0" t="s">
        <v>16852</v>
      </c>
      <c r="G6626" s="0" t="s">
        <v>16853</v>
      </c>
      <c r="H6626" s="4" t="b">
        <f aca="false">IF(AND(ISNUMBER(SEARCH("速度", D6626)), NOT(ISNUMBER(SEARCH("加速度", D6626)))), TRUE(), FALSE())</f>
        <v>0</v>
      </c>
      <c r="I6626" s="4" t="b">
        <f aca="false">IF(ISNUMBER(SEARCH("加速度", D6626)), TRUE(), FALSE())</f>
        <v>0</v>
      </c>
      <c r="J6626" s="0" t="b">
        <f aca="false">FALSE()</f>
        <v>0</v>
      </c>
      <c r="K6626" s="4" t="b">
        <f aca="false">FALSE()</f>
        <v>0</v>
      </c>
      <c r="L6626" s="4" t="n">
        <f aca="false">FALSE()</f>
        <v>0</v>
      </c>
    </row>
    <row r="6627" customFormat="false" ht="13.5" hidden="false" customHeight="false" outlineLevel="0" collapsed="false">
      <c r="A6627" s="1" t="n">
        <v>6625</v>
      </c>
      <c r="B6627" s="0" t="s">
        <v>16854</v>
      </c>
      <c r="D6627" s="0" t="s">
        <v>16855</v>
      </c>
      <c r="E6627" s="0" t="s">
        <v>21</v>
      </c>
      <c r="F6627" s="0" t="s">
        <v>16856</v>
      </c>
      <c r="G6627" s="0" t="s">
        <v>1156</v>
      </c>
      <c r="H6627" s="4" t="b">
        <f aca="false">IF(AND(ISNUMBER(SEARCH("速度", D6627)), NOT(ISNUMBER(SEARCH("加速度", D6627)))), TRUE(), FALSE())</f>
        <v>0</v>
      </c>
      <c r="I6627" s="4" t="b">
        <f aca="false">IF(ISNUMBER(SEARCH("加速度", D6627)), TRUE(), FALSE())</f>
        <v>0</v>
      </c>
      <c r="J6627" s="0" t="b">
        <f aca="false">FALSE()</f>
        <v>0</v>
      </c>
      <c r="K6627" s="4" t="b">
        <f aca="false">FALSE()</f>
        <v>0</v>
      </c>
      <c r="L6627" s="4" t="n">
        <f aca="false">FALSE()</f>
        <v>0</v>
      </c>
    </row>
    <row r="6628" customFormat="false" ht="13.5" hidden="false" customHeight="false" outlineLevel="0" collapsed="false">
      <c r="A6628" s="1" t="n">
        <v>6626</v>
      </c>
      <c r="B6628" s="0" t="s">
        <v>16857</v>
      </c>
      <c r="D6628" s="0" t="s">
        <v>16858</v>
      </c>
      <c r="E6628" s="0" t="s">
        <v>58</v>
      </c>
      <c r="F6628" s="0" t="s">
        <v>16859</v>
      </c>
      <c r="G6628" s="0" t="s">
        <v>16860</v>
      </c>
      <c r="H6628" s="4" t="b">
        <f aca="false">IF(AND(ISNUMBER(SEARCH("速度", D6628)), NOT(ISNUMBER(SEARCH("加速度", D6628)))), TRUE(), FALSE())</f>
        <v>0</v>
      </c>
      <c r="I6628" s="4" t="b">
        <f aca="false">IF(ISNUMBER(SEARCH("加速度", D6628)), TRUE(), FALSE())</f>
        <v>0</v>
      </c>
      <c r="J6628" s="0" t="b">
        <f aca="false">FALSE()</f>
        <v>0</v>
      </c>
      <c r="K6628" s="4" t="b">
        <f aca="false">FALSE()</f>
        <v>0</v>
      </c>
      <c r="L6628" s="4" t="n">
        <f aca="false">FALSE()</f>
        <v>0</v>
      </c>
    </row>
    <row r="6629" customFormat="false" ht="13.5" hidden="false" customHeight="false" outlineLevel="0" collapsed="false">
      <c r="A6629" s="1" t="n">
        <v>6627</v>
      </c>
      <c r="B6629" s="0" t="s">
        <v>16861</v>
      </c>
      <c r="C6629" s="0" t="s">
        <v>5479</v>
      </c>
      <c r="D6629" s="0" t="s">
        <v>16862</v>
      </c>
      <c r="E6629" s="0" t="s">
        <v>21</v>
      </c>
      <c r="F6629" s="0" t="s">
        <v>16863</v>
      </c>
      <c r="G6629" s="0" t="s">
        <v>16864</v>
      </c>
      <c r="H6629" s="4" t="b">
        <f aca="false">IF(AND(ISNUMBER(SEARCH("速度", D6629)), NOT(ISNUMBER(SEARCH("加速度", D6629)))), TRUE(), FALSE())</f>
        <v>0</v>
      </c>
      <c r="I6629" s="4" t="b">
        <f aca="false">IF(ISNUMBER(SEARCH("加速度", D6629)), TRUE(), FALSE())</f>
        <v>0</v>
      </c>
      <c r="J6629" s="0" t="b">
        <f aca="false">FALSE()</f>
        <v>0</v>
      </c>
      <c r="K6629" s="4" t="b">
        <f aca="false">FALSE()</f>
        <v>0</v>
      </c>
      <c r="L6629" s="4" t="n">
        <f aca="false">FALSE()</f>
        <v>0</v>
      </c>
    </row>
    <row r="6630" customFormat="false" ht="13.5" hidden="false" customHeight="false" outlineLevel="0" collapsed="false">
      <c r="A6630" s="1" t="n">
        <v>6628</v>
      </c>
      <c r="B6630" s="0" t="s">
        <v>16865</v>
      </c>
      <c r="D6630" s="0" t="s">
        <v>16866</v>
      </c>
      <c r="E6630" s="0" t="s">
        <v>21</v>
      </c>
      <c r="F6630" s="0" t="s">
        <v>16867</v>
      </c>
      <c r="G6630" s="0" t="s">
        <v>1156</v>
      </c>
      <c r="H6630" s="4" t="b">
        <f aca="false">IF(AND(ISNUMBER(SEARCH("速度", D6630)), NOT(ISNUMBER(SEARCH("加速度", D6630)))), TRUE(), FALSE())</f>
        <v>0</v>
      </c>
      <c r="I6630" s="4" t="b">
        <f aca="false">IF(ISNUMBER(SEARCH("加速度", D6630)), TRUE(), FALSE())</f>
        <v>0</v>
      </c>
      <c r="J6630" s="0" t="b">
        <f aca="false">FALSE()</f>
        <v>0</v>
      </c>
      <c r="K6630" s="4" t="b">
        <f aca="false">FALSE()</f>
        <v>0</v>
      </c>
      <c r="L6630" s="4" t="n">
        <f aca="false">FALSE()</f>
        <v>0</v>
      </c>
    </row>
    <row r="6631" customFormat="false" ht="13.5" hidden="false" customHeight="false" outlineLevel="0" collapsed="false">
      <c r="A6631" s="1" t="n">
        <v>6629</v>
      </c>
      <c r="B6631" s="0" t="s">
        <v>16868</v>
      </c>
      <c r="D6631" s="0" t="s">
        <v>16546</v>
      </c>
      <c r="E6631" s="0" t="s">
        <v>21</v>
      </c>
      <c r="F6631" s="0" t="s">
        <v>16547</v>
      </c>
      <c r="G6631" s="0" t="s">
        <v>1156</v>
      </c>
      <c r="H6631" s="4" t="b">
        <f aca="false">IF(AND(ISNUMBER(SEARCH("速度", D6631)), NOT(ISNUMBER(SEARCH("加速度", D6631)))), TRUE(), FALSE())</f>
        <v>0</v>
      </c>
      <c r="I6631" s="4" t="b">
        <f aca="false">IF(ISNUMBER(SEARCH("加速度", D6631)), TRUE(), FALSE())</f>
        <v>0</v>
      </c>
      <c r="J6631" s="0" t="b">
        <f aca="false">FALSE()</f>
        <v>0</v>
      </c>
      <c r="K6631" s="4" t="b">
        <f aca="false">FALSE()</f>
        <v>0</v>
      </c>
      <c r="L6631" s="4" t="n">
        <f aca="false">FALSE()</f>
        <v>0</v>
      </c>
    </row>
    <row r="6632" customFormat="false" ht="13.5" hidden="false" customHeight="false" outlineLevel="0" collapsed="false">
      <c r="A6632" s="1" t="n">
        <v>6630</v>
      </c>
      <c r="B6632" s="0" t="s">
        <v>16869</v>
      </c>
      <c r="D6632" s="0" t="s">
        <v>16870</v>
      </c>
      <c r="E6632" s="0" t="s">
        <v>58</v>
      </c>
      <c r="F6632" s="0" t="s">
        <v>16871</v>
      </c>
      <c r="G6632" s="0" t="s">
        <v>1156</v>
      </c>
      <c r="H6632" s="4" t="b">
        <f aca="false">IF(AND(ISNUMBER(SEARCH("速度", D6632)), NOT(ISNUMBER(SEARCH("加速度", D6632)))), TRUE(), FALSE())</f>
        <v>1</v>
      </c>
      <c r="I6632" s="4" t="b">
        <f aca="false">IF(ISNUMBER(SEARCH("加速度", D6632)), TRUE(), FALSE())</f>
        <v>0</v>
      </c>
      <c r="J6632" s="0" t="b">
        <f aca="false">FALSE()</f>
        <v>0</v>
      </c>
      <c r="K6632" s="4" t="b">
        <f aca="false">FALSE()</f>
        <v>0</v>
      </c>
      <c r="L6632" s="4" t="n">
        <f aca="false">FALSE()</f>
        <v>0</v>
      </c>
    </row>
    <row r="6633" customFormat="false" ht="13.5" hidden="false" customHeight="false" outlineLevel="0" collapsed="false">
      <c r="A6633" s="1" t="n">
        <v>6631</v>
      </c>
      <c r="B6633" s="0" t="s">
        <v>16872</v>
      </c>
      <c r="D6633" s="0" t="s">
        <v>16873</v>
      </c>
      <c r="E6633" s="0" t="s">
        <v>58</v>
      </c>
      <c r="F6633" s="0" t="s">
        <v>16873</v>
      </c>
      <c r="G6633" s="0" t="s">
        <v>16874</v>
      </c>
      <c r="H6633" s="4" t="b">
        <f aca="false">IF(AND(ISNUMBER(SEARCH("速度", D6633)), NOT(ISNUMBER(SEARCH("加速度", D6633)))), TRUE(), FALSE())</f>
        <v>0</v>
      </c>
      <c r="I6633" s="4" t="b">
        <f aca="false">IF(ISNUMBER(SEARCH("加速度", D6633)), TRUE(), FALSE())</f>
        <v>0</v>
      </c>
      <c r="J6633" s="0" t="b">
        <f aca="false">FALSE()</f>
        <v>0</v>
      </c>
      <c r="K6633" s="4" t="b">
        <f aca="false">FALSE()</f>
        <v>0</v>
      </c>
      <c r="L6633" s="4" t="n">
        <f aca="false">FALSE()</f>
        <v>0</v>
      </c>
    </row>
    <row r="6634" customFormat="false" ht="13.5" hidden="false" customHeight="false" outlineLevel="0" collapsed="false">
      <c r="A6634" s="1" t="n">
        <v>6632</v>
      </c>
      <c r="B6634" s="0" t="s">
        <v>16875</v>
      </c>
      <c r="D6634" s="0" t="s">
        <v>16876</v>
      </c>
      <c r="E6634" s="0" t="s">
        <v>21</v>
      </c>
      <c r="F6634" s="0" t="s">
        <v>16877</v>
      </c>
      <c r="G6634" s="0" t="s">
        <v>1156</v>
      </c>
      <c r="H6634" s="4" t="b">
        <f aca="false">IF(AND(ISNUMBER(SEARCH("速度", D6634)), NOT(ISNUMBER(SEARCH("加速度", D6634)))), TRUE(), FALSE())</f>
        <v>0</v>
      </c>
      <c r="I6634" s="4" t="b">
        <f aca="false">IF(ISNUMBER(SEARCH("加速度", D6634)), TRUE(), FALSE())</f>
        <v>0</v>
      </c>
      <c r="J6634" s="4" t="b">
        <f aca="false">FALSE()</f>
        <v>0</v>
      </c>
      <c r="K6634" s="4" t="b">
        <f aca="false">FALSE()</f>
        <v>0</v>
      </c>
      <c r="L6634" s="4" t="n">
        <f aca="false">FALSE()</f>
        <v>0</v>
      </c>
    </row>
    <row r="6635" customFormat="false" ht="13.5" hidden="false" customHeight="false" outlineLevel="0" collapsed="false">
      <c r="A6635" s="1" t="n">
        <v>6633</v>
      </c>
      <c r="B6635" s="0" t="s">
        <v>16878</v>
      </c>
      <c r="D6635" s="0" t="s">
        <v>16879</v>
      </c>
      <c r="E6635" s="0" t="s">
        <v>144</v>
      </c>
      <c r="F6635" s="0" t="s">
        <v>16880</v>
      </c>
      <c r="G6635" s="0" t="s">
        <v>1156</v>
      </c>
      <c r="H6635" s="4" t="b">
        <f aca="false">IF(AND(ISNUMBER(SEARCH("速度", D6635)), NOT(ISNUMBER(SEARCH("加速度", D6635)))), TRUE(), FALSE())</f>
        <v>0</v>
      </c>
      <c r="I6635" s="4" t="b">
        <f aca="false">IF(ISNUMBER(SEARCH("加速度", D6635)), TRUE(), FALSE())</f>
        <v>0</v>
      </c>
      <c r="J6635" s="4" t="b">
        <f aca="false">FALSE()</f>
        <v>0</v>
      </c>
      <c r="K6635" s="4" t="b">
        <f aca="false">FALSE()</f>
        <v>0</v>
      </c>
      <c r="L6635" s="4" t="n">
        <f aca="false">FALSE()</f>
        <v>0</v>
      </c>
    </row>
    <row r="6636" customFormat="false" ht="13.5" hidden="false" customHeight="false" outlineLevel="0" collapsed="false">
      <c r="A6636" s="1" t="n">
        <v>6634</v>
      </c>
      <c r="B6636" s="0" t="s">
        <v>16881</v>
      </c>
      <c r="D6636" s="0" t="s">
        <v>16882</v>
      </c>
      <c r="E6636" s="0" t="s">
        <v>21</v>
      </c>
      <c r="F6636" s="0" t="s">
        <v>16883</v>
      </c>
      <c r="G6636" s="0" t="s">
        <v>16884</v>
      </c>
      <c r="H6636" s="4" t="b">
        <f aca="false">IF(AND(ISNUMBER(SEARCH("速度", D6636)), NOT(ISNUMBER(SEARCH("加速度", D6636)))), TRUE(), FALSE())</f>
        <v>0</v>
      </c>
      <c r="I6636" s="4" t="b">
        <f aca="false">IF(ISNUMBER(SEARCH("加速度", D6636)), TRUE(), FALSE())</f>
        <v>0</v>
      </c>
      <c r="J6636" s="4" t="b">
        <f aca="false">FALSE()</f>
        <v>0</v>
      </c>
      <c r="K6636" s="4" t="b">
        <f aca="false">FALSE()</f>
        <v>0</v>
      </c>
      <c r="L6636" s="4" t="n">
        <f aca="false">FALSE()</f>
        <v>0</v>
      </c>
    </row>
    <row r="6637" customFormat="false" ht="13.5" hidden="false" customHeight="false" outlineLevel="0" collapsed="false">
      <c r="A6637" s="1" t="n">
        <v>6635</v>
      </c>
      <c r="B6637" s="0" t="s">
        <v>16885</v>
      </c>
      <c r="D6637" s="0" t="s">
        <v>16886</v>
      </c>
      <c r="E6637" s="0" t="s">
        <v>29</v>
      </c>
      <c r="F6637" s="0" t="s">
        <v>16887</v>
      </c>
      <c r="G6637" s="0" t="s">
        <v>1156</v>
      </c>
      <c r="H6637" s="4" t="b">
        <f aca="false">IF(AND(ISNUMBER(SEARCH("速度", D6637)), NOT(ISNUMBER(SEARCH("加速度", D6637)))), TRUE(), FALSE())</f>
        <v>0</v>
      </c>
      <c r="I6637" s="4" t="b">
        <f aca="false">IF(ISNUMBER(SEARCH("加速度", D6637)), TRUE(), FALSE())</f>
        <v>0</v>
      </c>
      <c r="J6637" s="4" t="b">
        <f aca="false">FALSE()</f>
        <v>0</v>
      </c>
      <c r="K6637" s="4" t="b">
        <f aca="false">FALSE()</f>
        <v>0</v>
      </c>
      <c r="L6637" s="4" t="n">
        <f aca="false">FALSE()</f>
        <v>0</v>
      </c>
    </row>
    <row r="6638" customFormat="false" ht="17.15" hidden="false" customHeight="false" outlineLevel="0" collapsed="false">
      <c r="A6638" s="1" t="n">
        <v>6636</v>
      </c>
      <c r="B6638" s="0" t="s">
        <v>16888</v>
      </c>
      <c r="D6638" s="0" t="s">
        <v>16889</v>
      </c>
      <c r="E6638" s="0" t="s">
        <v>58</v>
      </c>
      <c r="F6638" s="0" t="s">
        <v>16890</v>
      </c>
      <c r="G6638" s="0" t="s">
        <v>16891</v>
      </c>
      <c r="H6638" s="4" t="b">
        <f aca="false">IF(AND(ISNUMBER(SEARCH("速度", D6638)), NOT(ISNUMBER(SEARCH("加速度", D6638)))), TRUE(), FALSE())</f>
        <v>0</v>
      </c>
      <c r="I6638" s="4" t="b">
        <f aca="false">IF(ISNUMBER(SEARCH("加速度", D6638)), TRUE(), FALSE())</f>
        <v>0</v>
      </c>
      <c r="J6638" s="4" t="b">
        <f aca="false">FALSE()</f>
        <v>0</v>
      </c>
      <c r="K6638" s="4" t="b">
        <f aca="false">FALSE()</f>
        <v>0</v>
      </c>
      <c r="L6638" s="4" t="n">
        <f aca="false">FALSE()</f>
        <v>0</v>
      </c>
    </row>
    <row r="6639" customFormat="false" ht="13.5" hidden="false" customHeight="false" outlineLevel="0" collapsed="false">
      <c r="A6639" s="1" t="n">
        <v>6637</v>
      </c>
      <c r="B6639" s="0" t="s">
        <v>16892</v>
      </c>
      <c r="D6639" s="0" t="s">
        <v>16893</v>
      </c>
      <c r="E6639" s="0" t="s">
        <v>58</v>
      </c>
      <c r="F6639" s="0" t="s">
        <v>16894</v>
      </c>
      <c r="G6639" s="0" t="s">
        <v>16895</v>
      </c>
      <c r="H6639" s="4" t="b">
        <f aca="false">IF(AND(ISNUMBER(SEARCH("速度", D6639)), NOT(ISNUMBER(SEARCH("加速度", D6639)))), TRUE(), FALSE())</f>
        <v>0</v>
      </c>
      <c r="I6639" s="4" t="b">
        <f aca="false">IF(ISNUMBER(SEARCH("加速度", D6639)), TRUE(), FALSE())</f>
        <v>0</v>
      </c>
      <c r="J6639" s="0" t="b">
        <f aca="false">FALSE()</f>
        <v>0</v>
      </c>
      <c r="K6639" s="4" t="b">
        <f aca="false">FALSE()</f>
        <v>0</v>
      </c>
      <c r="L6639" s="4" t="n">
        <f aca="false">FALSE()</f>
        <v>0</v>
      </c>
    </row>
    <row r="6640" customFormat="false" ht="13.5" hidden="false" customHeight="false" outlineLevel="0" collapsed="false">
      <c r="A6640" s="1" t="n">
        <v>6638</v>
      </c>
      <c r="B6640" s="0" t="s">
        <v>16896</v>
      </c>
      <c r="D6640" s="0" t="s">
        <v>16897</v>
      </c>
      <c r="E6640" s="0" t="s">
        <v>13</v>
      </c>
      <c r="F6640" s="0" t="s">
        <v>16898</v>
      </c>
      <c r="G6640" s="0" t="s">
        <v>16898</v>
      </c>
      <c r="H6640" s="4" t="b">
        <f aca="false">IF(AND(ISNUMBER(SEARCH("速度", D6640)), NOT(ISNUMBER(SEARCH("加速度", D6640)))), TRUE(), FALSE())</f>
        <v>0</v>
      </c>
      <c r="I6640" s="4" t="b">
        <f aca="false">IF(ISNUMBER(SEARCH("加速度", D6640)), TRUE(), FALSE())</f>
        <v>0</v>
      </c>
      <c r="J6640" s="0" t="b">
        <f aca="false">FALSE()</f>
        <v>0</v>
      </c>
      <c r="K6640" s="4" t="b">
        <f aca="false">FALSE()</f>
        <v>0</v>
      </c>
      <c r="L6640" s="4" t="n">
        <f aca="false">FALSE()</f>
        <v>0</v>
      </c>
    </row>
    <row r="6641" customFormat="false" ht="13.5" hidden="false" customHeight="false" outlineLevel="0" collapsed="false">
      <c r="A6641" s="1" t="n">
        <v>6639</v>
      </c>
      <c r="B6641" s="0" t="s">
        <v>16899</v>
      </c>
      <c r="D6641" s="0" t="s">
        <v>16900</v>
      </c>
      <c r="E6641" s="0" t="s">
        <v>21</v>
      </c>
      <c r="F6641" s="0" t="s">
        <v>16901</v>
      </c>
      <c r="G6641" s="0" t="s">
        <v>1156</v>
      </c>
      <c r="H6641" s="4" t="b">
        <f aca="false">IF(AND(ISNUMBER(SEARCH("速度", D6641)), NOT(ISNUMBER(SEARCH("加速度", D6641)))), TRUE(), FALSE())</f>
        <v>0</v>
      </c>
      <c r="I6641" s="4" t="b">
        <f aca="false">IF(ISNUMBER(SEARCH("加速度", D6641)), TRUE(), FALSE())</f>
        <v>0</v>
      </c>
      <c r="J6641" s="0" t="b">
        <f aca="false">FALSE()</f>
        <v>0</v>
      </c>
      <c r="K6641" s="4" t="b">
        <f aca="false">FALSE()</f>
        <v>0</v>
      </c>
      <c r="L6641" s="4" t="n">
        <f aca="false">FALSE()</f>
        <v>0</v>
      </c>
    </row>
    <row r="6642" customFormat="false" ht="13.5" hidden="false" customHeight="false" outlineLevel="0" collapsed="false">
      <c r="A6642" s="1" t="n">
        <v>6640</v>
      </c>
      <c r="B6642" s="0" t="s">
        <v>16902</v>
      </c>
      <c r="D6642" s="0" t="s">
        <v>16903</v>
      </c>
      <c r="E6642" s="0" t="s">
        <v>21</v>
      </c>
      <c r="F6642" s="0" t="s">
        <v>16904</v>
      </c>
      <c r="G6642" s="0" t="s">
        <v>16905</v>
      </c>
      <c r="H6642" s="4" t="b">
        <f aca="false">IF(AND(ISNUMBER(SEARCH("速度", D6642)), NOT(ISNUMBER(SEARCH("加速度", D6642)))), TRUE(), FALSE())</f>
        <v>0</v>
      </c>
      <c r="I6642" s="4" t="b">
        <f aca="false">IF(ISNUMBER(SEARCH("加速度", D6642)), TRUE(), FALSE())</f>
        <v>0</v>
      </c>
      <c r="J6642" s="0" t="b">
        <f aca="false">FALSE()</f>
        <v>0</v>
      </c>
      <c r="K6642" s="4" t="b">
        <f aca="false">FALSE()</f>
        <v>0</v>
      </c>
      <c r="L6642" s="4" t="n">
        <f aca="false">FALSE()</f>
        <v>0</v>
      </c>
    </row>
    <row r="6643" customFormat="false" ht="13.5" hidden="false" customHeight="false" outlineLevel="0" collapsed="false">
      <c r="A6643" s="1" t="n">
        <v>6641</v>
      </c>
      <c r="B6643" s="0" t="s">
        <v>16906</v>
      </c>
      <c r="D6643" s="0" t="s">
        <v>16907</v>
      </c>
      <c r="E6643" s="0" t="s">
        <v>21</v>
      </c>
      <c r="F6643" s="0" t="s">
        <v>16908</v>
      </c>
      <c r="G6643" s="0" t="s">
        <v>16909</v>
      </c>
      <c r="H6643" s="4" t="b">
        <f aca="false">IF(AND(ISNUMBER(SEARCH("速度", D6643)), NOT(ISNUMBER(SEARCH("加速度", D6643)))), TRUE(), FALSE())</f>
        <v>0</v>
      </c>
      <c r="I6643" s="4" t="b">
        <f aca="false">IF(ISNUMBER(SEARCH("加速度", D6643)), TRUE(), FALSE())</f>
        <v>0</v>
      </c>
      <c r="J6643" s="0" t="b">
        <f aca="false">FALSE()</f>
        <v>0</v>
      </c>
      <c r="K6643" s="4" t="b">
        <f aca="false">FALSE()</f>
        <v>0</v>
      </c>
      <c r="L6643" s="4" t="n">
        <f aca="false">FALSE()</f>
        <v>0</v>
      </c>
    </row>
    <row r="6644" customFormat="false" ht="17.15" hidden="false" customHeight="false" outlineLevel="0" collapsed="false">
      <c r="A6644" s="1" t="n">
        <v>6642</v>
      </c>
      <c r="B6644" s="0" t="s">
        <v>16910</v>
      </c>
      <c r="D6644" s="0" t="s">
        <v>16911</v>
      </c>
      <c r="E6644" s="0" t="s">
        <v>144</v>
      </c>
      <c r="F6644" s="0" t="s">
        <v>16912</v>
      </c>
      <c r="G6644" s="0" t="s">
        <v>16913</v>
      </c>
      <c r="H6644" s="4" t="b">
        <f aca="false">IF(AND(ISNUMBER(SEARCH("速度", D6644)), NOT(ISNUMBER(SEARCH("加速度", D6644)))), TRUE(), FALSE())</f>
        <v>1</v>
      </c>
      <c r="I6644" s="4" t="b">
        <f aca="false">IF(ISNUMBER(SEARCH("加速度", D6644)), TRUE(), FALSE())</f>
        <v>0</v>
      </c>
      <c r="J6644" s="0" t="b">
        <f aca="false">TRUE()</f>
        <v>1</v>
      </c>
      <c r="K6644" s="4" t="b">
        <f aca="false">FALSE()</f>
        <v>0</v>
      </c>
      <c r="L6644" s="4" t="n">
        <f aca="false">FALSE()</f>
        <v>0</v>
      </c>
    </row>
    <row r="6645" customFormat="false" ht="17.15" hidden="false" customHeight="false" outlineLevel="0" collapsed="false">
      <c r="A6645" s="1" t="n">
        <v>6643</v>
      </c>
      <c r="B6645" s="0" t="s">
        <v>16914</v>
      </c>
      <c r="D6645" s="0" t="s">
        <v>16911</v>
      </c>
      <c r="E6645" s="0" t="s">
        <v>144</v>
      </c>
      <c r="F6645" s="0" t="s">
        <v>16912</v>
      </c>
      <c r="G6645" s="0" t="s">
        <v>16913</v>
      </c>
      <c r="H6645" s="4" t="b">
        <f aca="false">IF(AND(ISNUMBER(SEARCH("速度", D6645)), NOT(ISNUMBER(SEARCH("加速度", D6645)))), TRUE(), FALSE())</f>
        <v>1</v>
      </c>
      <c r="I6645" s="4" t="b">
        <f aca="false">IF(ISNUMBER(SEARCH("加速度", D6645)), TRUE(), FALSE())</f>
        <v>0</v>
      </c>
      <c r="J6645" s="0" t="b">
        <f aca="false">TRUE()</f>
        <v>1</v>
      </c>
      <c r="K6645" s="4" t="b">
        <f aca="false">FALSE()</f>
        <v>0</v>
      </c>
      <c r="L6645" s="4" t="n">
        <f aca="false">FALSE()</f>
        <v>0</v>
      </c>
    </row>
    <row r="6646" customFormat="false" ht="13.5" hidden="false" customHeight="false" outlineLevel="0" collapsed="false">
      <c r="A6646" s="1" t="n">
        <v>6644</v>
      </c>
      <c r="B6646" s="0" t="s">
        <v>16915</v>
      </c>
      <c r="D6646" s="0" t="s">
        <v>16916</v>
      </c>
      <c r="E6646" s="0" t="s">
        <v>144</v>
      </c>
      <c r="F6646" s="0" t="s">
        <v>16917</v>
      </c>
      <c r="G6646" s="0" t="s">
        <v>1156</v>
      </c>
      <c r="H6646" s="4" t="b">
        <f aca="false">IF(AND(ISNUMBER(SEARCH("速度", D6646)), NOT(ISNUMBER(SEARCH("加速度", D6646)))), TRUE(), FALSE())</f>
        <v>0</v>
      </c>
      <c r="I6646" s="4" t="b">
        <f aca="false">IF(ISNUMBER(SEARCH("加速度", D6646)), TRUE(), FALSE())</f>
        <v>0</v>
      </c>
      <c r="J6646" s="0" t="b">
        <f aca="false">FALSE()</f>
        <v>0</v>
      </c>
      <c r="K6646" s="4" t="b">
        <f aca="false">FALSE()</f>
        <v>0</v>
      </c>
      <c r="L6646" s="4" t="n">
        <f aca="false">FALSE()</f>
        <v>0</v>
      </c>
    </row>
    <row r="6647" customFormat="false" ht="17.15" hidden="false" customHeight="false" outlineLevel="0" collapsed="false">
      <c r="A6647" s="1" t="n">
        <v>6645</v>
      </c>
      <c r="B6647" s="0" t="s">
        <v>16918</v>
      </c>
      <c r="D6647" s="0" t="s">
        <v>16919</v>
      </c>
      <c r="E6647" s="0" t="s">
        <v>58</v>
      </c>
      <c r="F6647" s="0" t="s">
        <v>16920</v>
      </c>
      <c r="G6647" s="0" t="s">
        <v>16921</v>
      </c>
      <c r="H6647" s="4" t="b">
        <f aca="false">IF(AND(ISNUMBER(SEARCH("速度", D6647)), NOT(ISNUMBER(SEARCH("加速度", D6647)))), TRUE(), FALSE())</f>
        <v>0</v>
      </c>
      <c r="I6647" s="4" t="b">
        <f aca="false">IF(ISNUMBER(SEARCH("加速度", D6647)), TRUE(), FALSE())</f>
        <v>0</v>
      </c>
      <c r="J6647" s="4" t="b">
        <f aca="false">FALSE()</f>
        <v>0</v>
      </c>
      <c r="K6647" s="4" t="b">
        <f aca="false">FALSE()</f>
        <v>0</v>
      </c>
      <c r="L6647" s="4" t="n">
        <f aca="false">FALSE()</f>
        <v>0</v>
      </c>
    </row>
    <row r="6648" customFormat="false" ht="13.5" hidden="false" customHeight="false" outlineLevel="0" collapsed="false">
      <c r="A6648" s="1" t="n">
        <v>6646</v>
      </c>
      <c r="B6648" s="0" t="s">
        <v>16922</v>
      </c>
      <c r="D6648" s="0" t="s">
        <v>16923</v>
      </c>
      <c r="E6648" s="0" t="s">
        <v>13</v>
      </c>
      <c r="F6648" s="0" t="s">
        <v>16924</v>
      </c>
      <c r="G6648" s="0" t="s">
        <v>16925</v>
      </c>
      <c r="H6648" s="4" t="b">
        <f aca="false">IF(AND(ISNUMBER(SEARCH("速度", D6648)), NOT(ISNUMBER(SEARCH("加速度", D6648)))), TRUE(), FALSE())</f>
        <v>0</v>
      </c>
      <c r="I6648" s="4" t="b">
        <f aca="false">IF(ISNUMBER(SEARCH("加速度", D6648)), TRUE(), FALSE())</f>
        <v>0</v>
      </c>
      <c r="J6648" s="0" t="b">
        <f aca="false">FALSE()</f>
        <v>0</v>
      </c>
      <c r="K6648" s="4" t="b">
        <f aca="false">FALSE()</f>
        <v>0</v>
      </c>
      <c r="L6648" s="4" t="n">
        <f aca="false">FALSE()</f>
        <v>0</v>
      </c>
    </row>
    <row r="6649" customFormat="false" ht="13.5" hidden="false" customHeight="false" outlineLevel="0" collapsed="false">
      <c r="A6649" s="1" t="n">
        <v>6647</v>
      </c>
      <c r="B6649" s="0" t="s">
        <v>16926</v>
      </c>
      <c r="D6649" s="0" t="s">
        <v>16927</v>
      </c>
      <c r="E6649" s="0" t="s">
        <v>36</v>
      </c>
      <c r="F6649" s="0" t="s">
        <v>16928</v>
      </c>
      <c r="G6649" s="0" t="s">
        <v>16929</v>
      </c>
      <c r="H6649" s="4" t="b">
        <f aca="false">IF(AND(ISNUMBER(SEARCH("速度", D6649)), NOT(ISNUMBER(SEARCH("加速度", D6649)))), TRUE(), FALSE())</f>
        <v>0</v>
      </c>
      <c r="I6649" s="4" t="b">
        <f aca="false">IF(ISNUMBER(SEARCH("加速度", D6649)), TRUE(), FALSE())</f>
        <v>0</v>
      </c>
      <c r="J6649" s="0" t="b">
        <f aca="false">FALSE()</f>
        <v>0</v>
      </c>
      <c r="K6649" s="4" t="b">
        <f aca="false">FALSE()</f>
        <v>0</v>
      </c>
      <c r="L6649" s="4" t="n">
        <f aca="false">FALSE()</f>
        <v>0</v>
      </c>
    </row>
    <row r="6650" customFormat="false" ht="13.5" hidden="false" customHeight="false" outlineLevel="0" collapsed="false">
      <c r="A6650" s="1" t="n">
        <v>6648</v>
      </c>
      <c r="B6650" s="0" t="s">
        <v>16930</v>
      </c>
      <c r="D6650" s="0" t="s">
        <v>16931</v>
      </c>
      <c r="E6650" s="0" t="s">
        <v>21</v>
      </c>
      <c r="F6650" s="0" t="s">
        <v>16932</v>
      </c>
      <c r="G6650" s="0" t="s">
        <v>16933</v>
      </c>
      <c r="H6650" s="4" t="b">
        <f aca="false">IF(AND(ISNUMBER(SEARCH("速度", D6650)), NOT(ISNUMBER(SEARCH("加速度", D6650)))), TRUE(), FALSE())</f>
        <v>0</v>
      </c>
      <c r="I6650" s="4" t="b">
        <f aca="false">IF(ISNUMBER(SEARCH("加速度", D6650)), TRUE(), FALSE())</f>
        <v>0</v>
      </c>
      <c r="J6650" s="0" t="b">
        <f aca="false">FALSE()</f>
        <v>0</v>
      </c>
      <c r="K6650" s="4" t="b">
        <f aca="false">FALSE()</f>
        <v>0</v>
      </c>
      <c r="L6650" s="4" t="n">
        <f aca="false">FALSE()</f>
        <v>0</v>
      </c>
    </row>
    <row r="6651" customFormat="false" ht="13.5" hidden="false" customHeight="false" outlineLevel="0" collapsed="false">
      <c r="A6651" s="1" t="n">
        <v>6649</v>
      </c>
      <c r="B6651" s="0" t="s">
        <v>16934</v>
      </c>
      <c r="D6651" s="0" t="s">
        <v>16935</v>
      </c>
      <c r="E6651" s="0" t="s">
        <v>36</v>
      </c>
      <c r="F6651" s="0" t="s">
        <v>16936</v>
      </c>
      <c r="G6651" s="0" t="s">
        <v>16937</v>
      </c>
      <c r="H6651" s="4" t="b">
        <f aca="false">IF(AND(ISNUMBER(SEARCH("速度", D6651)), NOT(ISNUMBER(SEARCH("加速度", D6651)))), TRUE(), FALSE())</f>
        <v>0</v>
      </c>
      <c r="I6651" s="4" t="b">
        <f aca="false">IF(ISNUMBER(SEARCH("加速度", D6651)), TRUE(), FALSE())</f>
        <v>0</v>
      </c>
      <c r="J6651" s="0" t="b">
        <f aca="false">FALSE()</f>
        <v>0</v>
      </c>
      <c r="K6651" s="4" t="b">
        <f aca="false">FALSE()</f>
        <v>0</v>
      </c>
      <c r="L6651" s="4" t="n">
        <f aca="false">FALSE()</f>
        <v>0</v>
      </c>
    </row>
    <row r="6652" customFormat="false" ht="13.5" hidden="false" customHeight="false" outlineLevel="0" collapsed="false">
      <c r="A6652" s="1" t="n">
        <v>6650</v>
      </c>
      <c r="B6652" s="0" t="s">
        <v>16938</v>
      </c>
      <c r="D6652" s="0" t="s">
        <v>16939</v>
      </c>
      <c r="E6652" s="0" t="s">
        <v>36</v>
      </c>
      <c r="F6652" s="0" t="s">
        <v>16940</v>
      </c>
      <c r="G6652" s="0" t="s">
        <v>1156</v>
      </c>
      <c r="H6652" s="4" t="b">
        <f aca="false">IF(AND(ISNUMBER(SEARCH("速度", D6652)), NOT(ISNUMBER(SEARCH("加速度", D6652)))), TRUE(), FALSE())</f>
        <v>0</v>
      </c>
      <c r="I6652" s="4" t="b">
        <f aca="false">IF(ISNUMBER(SEARCH("加速度", D6652)), TRUE(), FALSE())</f>
        <v>0</v>
      </c>
      <c r="J6652" s="0" t="b">
        <f aca="false">FALSE()</f>
        <v>0</v>
      </c>
      <c r="K6652" s="4" t="b">
        <f aca="false">FALSE()</f>
        <v>0</v>
      </c>
      <c r="L6652" s="4" t="n">
        <f aca="false">FALSE()</f>
        <v>0</v>
      </c>
    </row>
    <row r="6653" customFormat="false" ht="13.5" hidden="false" customHeight="false" outlineLevel="0" collapsed="false">
      <c r="A6653" s="1" t="n">
        <v>6651</v>
      </c>
      <c r="B6653" s="0" t="s">
        <v>16941</v>
      </c>
      <c r="D6653" s="0" t="s">
        <v>16942</v>
      </c>
      <c r="E6653" s="0" t="s">
        <v>58</v>
      </c>
      <c r="F6653" s="0" t="s">
        <v>16943</v>
      </c>
      <c r="G6653" s="0" t="s">
        <v>16944</v>
      </c>
      <c r="H6653" s="4" t="b">
        <f aca="false">IF(AND(ISNUMBER(SEARCH("速度", D6653)), NOT(ISNUMBER(SEARCH("加速度", D6653)))), TRUE(), FALSE())</f>
        <v>0</v>
      </c>
      <c r="I6653" s="4" t="b">
        <f aca="false">IF(ISNUMBER(SEARCH("加速度", D6653)), TRUE(), FALSE())</f>
        <v>0</v>
      </c>
      <c r="J6653" s="0" t="b">
        <f aca="false">FALSE()</f>
        <v>0</v>
      </c>
      <c r="K6653" s="4" t="b">
        <f aca="false">FALSE()</f>
        <v>0</v>
      </c>
      <c r="L6653" s="4" t="n">
        <f aca="false">FALSE()</f>
        <v>0</v>
      </c>
    </row>
    <row r="6654" customFormat="false" ht="13.5" hidden="false" customHeight="false" outlineLevel="0" collapsed="false">
      <c r="A6654" s="1" t="n">
        <v>6652</v>
      </c>
      <c r="B6654" s="0" t="s">
        <v>16945</v>
      </c>
      <c r="D6654" s="0" t="s">
        <v>16946</v>
      </c>
      <c r="E6654" s="0" t="s">
        <v>58</v>
      </c>
      <c r="F6654" s="0" t="s">
        <v>16947</v>
      </c>
      <c r="G6654" s="0" t="s">
        <v>141</v>
      </c>
      <c r="H6654" s="4" t="b">
        <f aca="false">IF(AND(ISNUMBER(SEARCH("速度", D6654)), NOT(ISNUMBER(SEARCH("加速度", D6654)))), TRUE(), FALSE())</f>
        <v>0</v>
      </c>
      <c r="I6654" s="4" t="b">
        <f aca="false">IF(ISNUMBER(SEARCH("加速度", D6654)), TRUE(), FALSE())</f>
        <v>0</v>
      </c>
      <c r="J6654" s="0" t="b">
        <f aca="false">FALSE()</f>
        <v>0</v>
      </c>
      <c r="K6654" s="4" t="b">
        <f aca="false">FALSE()</f>
        <v>0</v>
      </c>
      <c r="L6654" s="4" t="n">
        <f aca="false">FALSE()</f>
        <v>0</v>
      </c>
    </row>
    <row r="6655" customFormat="false" ht="13.5" hidden="false" customHeight="false" outlineLevel="0" collapsed="false">
      <c r="A6655" s="1" t="n">
        <v>6653</v>
      </c>
      <c r="B6655" s="0" t="s">
        <v>16948</v>
      </c>
      <c r="D6655" s="0" t="s">
        <v>16949</v>
      </c>
      <c r="E6655" s="0" t="s">
        <v>144</v>
      </c>
      <c r="F6655" s="0" t="s">
        <v>16917</v>
      </c>
      <c r="G6655" s="0" t="s">
        <v>1156</v>
      </c>
      <c r="H6655" s="4" t="b">
        <f aca="false">IF(AND(ISNUMBER(SEARCH("速度", D6655)), NOT(ISNUMBER(SEARCH("加速度", D6655)))), TRUE(), FALSE())</f>
        <v>0</v>
      </c>
      <c r="I6655" s="4" t="b">
        <f aca="false">IF(ISNUMBER(SEARCH("加速度", D6655)), TRUE(), FALSE())</f>
        <v>0</v>
      </c>
      <c r="J6655" s="4" t="b">
        <f aca="false">FALSE()</f>
        <v>0</v>
      </c>
      <c r="K6655" s="4" t="b">
        <f aca="false">FALSE()</f>
        <v>0</v>
      </c>
      <c r="L6655" s="4" t="n">
        <f aca="false">FALSE()</f>
        <v>0</v>
      </c>
    </row>
    <row r="6656" customFormat="false" ht="17.15" hidden="false" customHeight="false" outlineLevel="0" collapsed="false">
      <c r="A6656" s="1" t="n">
        <v>6654</v>
      </c>
      <c r="B6656" s="0" t="s">
        <v>16950</v>
      </c>
      <c r="D6656" s="0" t="s">
        <v>16951</v>
      </c>
      <c r="E6656" s="0" t="s">
        <v>13</v>
      </c>
      <c r="F6656" s="0" t="s">
        <v>16952</v>
      </c>
      <c r="G6656" s="0" t="s">
        <v>16951</v>
      </c>
      <c r="H6656" s="4" t="b">
        <f aca="false">IF(AND(ISNUMBER(SEARCH("速度", D6656)), NOT(ISNUMBER(SEARCH("加速度", D6656)))), TRUE(), FALSE())</f>
        <v>0</v>
      </c>
      <c r="I6656" s="4" t="b">
        <f aca="false">IF(ISNUMBER(SEARCH("加速度", D6656)), TRUE(), FALSE())</f>
        <v>0</v>
      </c>
      <c r="J6656" s="4" t="b">
        <f aca="false">FALSE()</f>
        <v>0</v>
      </c>
      <c r="K6656" s="4" t="b">
        <f aca="false">FALSE()</f>
        <v>0</v>
      </c>
      <c r="L6656" s="4" t="n">
        <f aca="false">FALSE()</f>
        <v>0</v>
      </c>
    </row>
    <row r="6657" customFormat="false" ht="13.5" hidden="false" customHeight="false" outlineLevel="0" collapsed="false">
      <c r="A6657" s="1" t="n">
        <v>6655</v>
      </c>
      <c r="B6657" s="0" t="s">
        <v>16953</v>
      </c>
      <c r="D6657" s="0" t="s">
        <v>16954</v>
      </c>
      <c r="E6657" s="0" t="s">
        <v>58</v>
      </c>
      <c r="F6657" s="0" t="s">
        <v>16955</v>
      </c>
      <c r="G6657" s="0" t="s">
        <v>16956</v>
      </c>
      <c r="H6657" s="4" t="b">
        <f aca="false">IF(AND(ISNUMBER(SEARCH("速度", D6657)), NOT(ISNUMBER(SEARCH("加速度", D6657)))), TRUE(), FALSE())</f>
        <v>0</v>
      </c>
      <c r="I6657" s="4" t="b">
        <f aca="false">IF(ISNUMBER(SEARCH("加速度", D6657)), TRUE(), FALSE())</f>
        <v>0</v>
      </c>
      <c r="J6657" s="4" t="b">
        <f aca="false">FALSE()</f>
        <v>0</v>
      </c>
      <c r="K6657" s="4" t="b">
        <f aca="false">FALSE()</f>
        <v>0</v>
      </c>
      <c r="L6657" s="4" t="n">
        <f aca="false">FALSE()</f>
        <v>0</v>
      </c>
    </row>
    <row r="6658" customFormat="false" ht="17.15" hidden="false" customHeight="false" outlineLevel="0" collapsed="false">
      <c r="A6658" s="1" t="n">
        <v>6656</v>
      </c>
      <c r="B6658" s="0" t="s">
        <v>16957</v>
      </c>
      <c r="D6658" s="0" t="s">
        <v>16958</v>
      </c>
      <c r="E6658" s="0" t="s">
        <v>58</v>
      </c>
      <c r="F6658" s="0" t="s">
        <v>16959</v>
      </c>
      <c r="G6658" s="0" t="s">
        <v>16960</v>
      </c>
      <c r="H6658" s="4" t="b">
        <f aca="false">IF(AND(ISNUMBER(SEARCH("速度", D6658)), NOT(ISNUMBER(SEARCH("加速度", D6658)))), TRUE(), FALSE())</f>
        <v>0</v>
      </c>
      <c r="I6658" s="4" t="b">
        <f aca="false">IF(ISNUMBER(SEARCH("加速度", D6658)), TRUE(), FALSE())</f>
        <v>0</v>
      </c>
      <c r="J6658" s="4" t="b">
        <f aca="false">FALSE()</f>
        <v>0</v>
      </c>
      <c r="K6658" s="4" t="b">
        <f aca="false">FALSE()</f>
        <v>0</v>
      </c>
      <c r="L6658" s="4" t="n">
        <f aca="false">FALSE()</f>
        <v>0</v>
      </c>
    </row>
    <row r="6659" customFormat="false" ht="17.15" hidden="false" customHeight="false" outlineLevel="0" collapsed="false">
      <c r="A6659" s="1" t="n">
        <v>6657</v>
      </c>
      <c r="B6659" s="0" t="s">
        <v>16961</v>
      </c>
      <c r="D6659" s="0" t="s">
        <v>16962</v>
      </c>
      <c r="E6659" s="0" t="s">
        <v>58</v>
      </c>
      <c r="F6659" s="0" t="s">
        <v>16963</v>
      </c>
      <c r="G6659" s="0" t="s">
        <v>16964</v>
      </c>
      <c r="H6659" s="4" t="b">
        <f aca="false">IF(AND(ISNUMBER(SEARCH("速度", D6659)), NOT(ISNUMBER(SEARCH("加速度", D6659)))), TRUE(), FALSE())</f>
        <v>0</v>
      </c>
      <c r="I6659" s="4" t="b">
        <f aca="false">IF(ISNUMBER(SEARCH("加速度", D6659)), TRUE(), FALSE())</f>
        <v>0</v>
      </c>
      <c r="J6659" s="0" t="b">
        <f aca="false">FALSE()</f>
        <v>0</v>
      </c>
      <c r="K6659" s="4" t="b">
        <f aca="false">FALSE()</f>
        <v>0</v>
      </c>
      <c r="L6659" s="4" t="n">
        <f aca="false">FALSE()</f>
        <v>0</v>
      </c>
    </row>
    <row r="6660" customFormat="false" ht="17.15" hidden="false" customHeight="false" outlineLevel="0" collapsed="false">
      <c r="A6660" s="1" t="n">
        <v>6658</v>
      </c>
      <c r="B6660" s="0" t="s">
        <v>16965</v>
      </c>
      <c r="D6660" s="0" t="s">
        <v>16966</v>
      </c>
      <c r="E6660" s="0" t="s">
        <v>58</v>
      </c>
      <c r="F6660" s="0" t="s">
        <v>16967</v>
      </c>
      <c r="G6660" s="0" t="s">
        <v>16968</v>
      </c>
      <c r="H6660" s="4" t="b">
        <f aca="false">IF(AND(ISNUMBER(SEARCH("速度", D6660)), NOT(ISNUMBER(SEARCH("加速度", D6660)))), TRUE(), FALSE())</f>
        <v>0</v>
      </c>
      <c r="I6660" s="4" t="b">
        <f aca="false">IF(ISNUMBER(SEARCH("加速度", D6660)), TRUE(), FALSE())</f>
        <v>0</v>
      </c>
      <c r="J6660" s="0" t="b">
        <f aca="false">FALSE()</f>
        <v>0</v>
      </c>
      <c r="K6660" s="4" t="b">
        <f aca="false">FALSE()</f>
        <v>0</v>
      </c>
      <c r="L6660" s="4" t="n">
        <f aca="false">FALSE()</f>
        <v>0</v>
      </c>
    </row>
    <row r="6661" customFormat="false" ht="13.5" hidden="false" customHeight="false" outlineLevel="0" collapsed="false">
      <c r="A6661" s="1" t="n">
        <v>6659</v>
      </c>
      <c r="B6661" s="0" t="s">
        <v>16969</v>
      </c>
      <c r="D6661" s="0" t="s">
        <v>16970</v>
      </c>
      <c r="E6661" s="0" t="s">
        <v>13</v>
      </c>
      <c r="F6661" s="0" t="s">
        <v>16971</v>
      </c>
      <c r="G6661" s="0" t="s">
        <v>16972</v>
      </c>
      <c r="H6661" s="4" t="b">
        <f aca="false">IF(AND(ISNUMBER(SEARCH("速度", D6661)), NOT(ISNUMBER(SEARCH("加速度", D6661)))), TRUE(), FALSE())</f>
        <v>0</v>
      </c>
      <c r="I6661" s="4" t="b">
        <f aca="false">IF(ISNUMBER(SEARCH("加速度", D6661)), TRUE(), FALSE())</f>
        <v>0</v>
      </c>
      <c r="J6661" s="0" t="b">
        <f aca="false">FALSE()</f>
        <v>0</v>
      </c>
      <c r="K6661" s="4" t="b">
        <f aca="false">FALSE()</f>
        <v>0</v>
      </c>
      <c r="L6661" s="4" t="n">
        <f aca="false">FALSE()</f>
        <v>0</v>
      </c>
    </row>
    <row r="6662" customFormat="false" ht="17.15" hidden="false" customHeight="false" outlineLevel="0" collapsed="false">
      <c r="A6662" s="1" t="n">
        <v>6660</v>
      </c>
      <c r="B6662" s="0" t="s">
        <v>16973</v>
      </c>
      <c r="D6662" s="0" t="s">
        <v>16974</v>
      </c>
      <c r="E6662" s="0" t="s">
        <v>13</v>
      </c>
      <c r="F6662" s="0" t="s">
        <v>16975</v>
      </c>
      <c r="G6662" s="0" t="s">
        <v>5006</v>
      </c>
      <c r="H6662" s="4" t="b">
        <f aca="false">IF(AND(ISNUMBER(SEARCH("速度", D6662)), NOT(ISNUMBER(SEARCH("加速度", D6662)))), TRUE(), FALSE())</f>
        <v>0</v>
      </c>
      <c r="I6662" s="4" t="b">
        <f aca="false">IF(ISNUMBER(SEARCH("加速度", D6662)), TRUE(), FALSE())</f>
        <v>0</v>
      </c>
      <c r="J6662" s="0" t="b">
        <f aca="false">FALSE()</f>
        <v>0</v>
      </c>
      <c r="K6662" s="4" t="b">
        <f aca="false">FALSE()</f>
        <v>0</v>
      </c>
      <c r="L6662" s="4" t="n">
        <f aca="false">FALSE()</f>
        <v>0</v>
      </c>
    </row>
    <row r="6663" customFormat="false" ht="13.5" hidden="false" customHeight="false" outlineLevel="0" collapsed="false">
      <c r="A6663" s="1" t="n">
        <v>6661</v>
      </c>
      <c r="B6663" s="0" t="s">
        <v>16976</v>
      </c>
      <c r="D6663" s="0" t="s">
        <v>16977</v>
      </c>
      <c r="E6663" s="0" t="s">
        <v>21</v>
      </c>
      <c r="F6663" s="0" t="s">
        <v>16978</v>
      </c>
      <c r="G6663" s="0" t="s">
        <v>1156</v>
      </c>
      <c r="H6663" s="4" t="b">
        <f aca="false">IF(AND(ISNUMBER(SEARCH("速度", D6663)), NOT(ISNUMBER(SEARCH("加速度", D6663)))), TRUE(), FALSE())</f>
        <v>1</v>
      </c>
      <c r="I6663" s="4" t="b">
        <f aca="false">IF(ISNUMBER(SEARCH("加速度", D6663)), TRUE(), FALSE())</f>
        <v>0</v>
      </c>
      <c r="J6663" s="0" t="b">
        <f aca="false">FALSE()</f>
        <v>0</v>
      </c>
      <c r="K6663" s="4" t="b">
        <f aca="false">FALSE()</f>
        <v>0</v>
      </c>
      <c r="L6663" s="4" t="n">
        <f aca="false">FALSE()</f>
        <v>0</v>
      </c>
    </row>
    <row r="6664" customFormat="false" ht="13.5" hidden="false" customHeight="false" outlineLevel="0" collapsed="false">
      <c r="A6664" s="1" t="n">
        <v>6662</v>
      </c>
      <c r="B6664" s="0" t="s">
        <v>16979</v>
      </c>
      <c r="D6664" s="0" t="s">
        <v>16980</v>
      </c>
      <c r="E6664" s="0" t="s">
        <v>58</v>
      </c>
      <c r="F6664" s="0" t="s">
        <v>16981</v>
      </c>
      <c r="G6664" s="0" t="s">
        <v>16982</v>
      </c>
      <c r="H6664" s="4" t="b">
        <f aca="false">IF(AND(ISNUMBER(SEARCH("速度", D6664)), NOT(ISNUMBER(SEARCH("加速度", D6664)))), TRUE(), FALSE())</f>
        <v>0</v>
      </c>
      <c r="I6664" s="4" t="b">
        <f aca="false">IF(ISNUMBER(SEARCH("加速度", D6664)), TRUE(), FALSE())</f>
        <v>0</v>
      </c>
      <c r="J6664" s="0" t="b">
        <f aca="false">FALSE()</f>
        <v>0</v>
      </c>
      <c r="K6664" s="4" t="b">
        <f aca="false">FALSE()</f>
        <v>0</v>
      </c>
      <c r="L6664" s="4" t="n">
        <f aca="false">FALSE()</f>
        <v>0</v>
      </c>
    </row>
    <row r="6665" customFormat="false" ht="17.15" hidden="false" customHeight="false" outlineLevel="0" collapsed="false">
      <c r="A6665" s="1" t="n">
        <v>6663</v>
      </c>
      <c r="B6665" s="0" t="s">
        <v>16983</v>
      </c>
      <c r="D6665" s="0" t="s">
        <v>16984</v>
      </c>
      <c r="E6665" s="0" t="s">
        <v>36</v>
      </c>
      <c r="F6665" s="0" t="s">
        <v>16985</v>
      </c>
      <c r="G6665" s="0" t="s">
        <v>16986</v>
      </c>
      <c r="H6665" s="4" t="b">
        <f aca="false">IF(AND(ISNUMBER(SEARCH("速度", D6665)), NOT(ISNUMBER(SEARCH("加速度", D6665)))), TRUE(), FALSE())</f>
        <v>0</v>
      </c>
      <c r="I6665" s="4" t="b">
        <f aca="false">IF(ISNUMBER(SEARCH("加速度", D6665)), TRUE(), FALSE())</f>
        <v>0</v>
      </c>
      <c r="J6665" s="0" t="b">
        <f aca="false">FALSE()</f>
        <v>0</v>
      </c>
      <c r="K6665" s="4" t="b">
        <f aca="false">FALSE()</f>
        <v>0</v>
      </c>
      <c r="L6665" s="4" t="n">
        <f aca="false">FALSE()</f>
        <v>0</v>
      </c>
    </row>
    <row r="6666" customFormat="false" ht="17.15" hidden="false" customHeight="false" outlineLevel="0" collapsed="false">
      <c r="A6666" s="1" t="n">
        <v>6664</v>
      </c>
      <c r="B6666" s="0" t="s">
        <v>16987</v>
      </c>
      <c r="D6666" s="0" t="s">
        <v>16988</v>
      </c>
      <c r="E6666" s="0" t="s">
        <v>36</v>
      </c>
      <c r="F6666" s="0" t="s">
        <v>16989</v>
      </c>
      <c r="G6666" s="0" t="s">
        <v>16990</v>
      </c>
      <c r="H6666" s="4" t="b">
        <f aca="false">IF(AND(ISNUMBER(SEARCH("速度", D6666)), NOT(ISNUMBER(SEARCH("加速度", D6666)))), TRUE(), FALSE())</f>
        <v>0</v>
      </c>
      <c r="I6666" s="4" t="b">
        <f aca="false">IF(ISNUMBER(SEARCH("加速度", D6666)), TRUE(), FALSE())</f>
        <v>0</v>
      </c>
      <c r="J6666" s="0" t="b">
        <f aca="false">FALSE()</f>
        <v>0</v>
      </c>
      <c r="K6666" s="4" t="b">
        <f aca="false">FALSE()</f>
        <v>0</v>
      </c>
      <c r="L6666" s="4" t="n">
        <f aca="false">FALSE()</f>
        <v>0</v>
      </c>
    </row>
    <row r="6667" customFormat="false" ht="13.5" hidden="false" customHeight="false" outlineLevel="0" collapsed="false">
      <c r="A6667" s="1" t="n">
        <v>6665</v>
      </c>
      <c r="B6667" s="0" t="s">
        <v>16991</v>
      </c>
      <c r="D6667" s="0" t="s">
        <v>16992</v>
      </c>
      <c r="E6667" s="0" t="s">
        <v>21</v>
      </c>
      <c r="F6667" s="0" t="s">
        <v>16993</v>
      </c>
      <c r="G6667" s="0" t="s">
        <v>16994</v>
      </c>
      <c r="H6667" s="4" t="b">
        <f aca="false">IF(AND(ISNUMBER(SEARCH("速度", D6667)), NOT(ISNUMBER(SEARCH("加速度", D6667)))), TRUE(), FALSE())</f>
        <v>0</v>
      </c>
      <c r="I6667" s="4" t="b">
        <f aca="false">IF(ISNUMBER(SEARCH("加速度", D6667)), TRUE(), FALSE())</f>
        <v>0</v>
      </c>
      <c r="J6667" s="0" t="b">
        <f aca="false">FALSE()</f>
        <v>0</v>
      </c>
      <c r="K6667" s="4" t="b">
        <f aca="false">FALSE()</f>
        <v>0</v>
      </c>
      <c r="L6667" s="4" t="n">
        <f aca="false">FALSE()</f>
        <v>0</v>
      </c>
    </row>
    <row r="6668" customFormat="false" ht="13.5" hidden="false" customHeight="false" outlineLevel="0" collapsed="false">
      <c r="A6668" s="1" t="n">
        <v>6666</v>
      </c>
      <c r="B6668" s="0" t="s">
        <v>16995</v>
      </c>
      <c r="D6668" s="0" t="s">
        <v>16996</v>
      </c>
      <c r="E6668" s="0" t="s">
        <v>21</v>
      </c>
      <c r="F6668" s="0" t="s">
        <v>16997</v>
      </c>
      <c r="G6668" s="0" t="s">
        <v>16998</v>
      </c>
      <c r="H6668" s="4" t="b">
        <f aca="false">IF(AND(ISNUMBER(SEARCH("速度", D6668)), NOT(ISNUMBER(SEARCH("加速度", D6668)))), TRUE(), FALSE())</f>
        <v>0</v>
      </c>
      <c r="I6668" s="4" t="b">
        <f aca="false">IF(ISNUMBER(SEARCH("加速度", D6668)), TRUE(), FALSE())</f>
        <v>0</v>
      </c>
      <c r="J6668" s="0" t="b">
        <f aca="false">FALSE()</f>
        <v>0</v>
      </c>
      <c r="K6668" s="4" t="b">
        <f aca="false">FALSE()</f>
        <v>0</v>
      </c>
      <c r="L6668" s="4" t="n">
        <f aca="false">FALSE()</f>
        <v>0</v>
      </c>
    </row>
    <row r="6669" customFormat="false" ht="17.15" hidden="false" customHeight="false" outlineLevel="0" collapsed="false">
      <c r="A6669" s="1" t="n">
        <v>6667</v>
      </c>
      <c r="B6669" s="0" t="s">
        <v>16999</v>
      </c>
      <c r="D6669" s="0" t="s">
        <v>17000</v>
      </c>
      <c r="E6669" s="0" t="s">
        <v>21</v>
      </c>
      <c r="F6669" s="0" t="s">
        <v>17001</v>
      </c>
      <c r="G6669" s="0" t="s">
        <v>16913</v>
      </c>
      <c r="H6669" s="4" t="b">
        <f aca="false">IF(AND(ISNUMBER(SEARCH("速度", D6669)), NOT(ISNUMBER(SEARCH("加速度", D6669)))), TRUE(), FALSE())</f>
        <v>1</v>
      </c>
      <c r="I6669" s="4" t="b">
        <f aca="false">IF(ISNUMBER(SEARCH("加速度", D6669)), TRUE(), FALSE())</f>
        <v>0</v>
      </c>
      <c r="J6669" s="0" t="b">
        <f aca="false">TRUE()</f>
        <v>1</v>
      </c>
      <c r="K6669" s="4" t="b">
        <f aca="false">FALSE()</f>
        <v>0</v>
      </c>
      <c r="L6669" s="4" t="n">
        <f aca="false">FALSE()</f>
        <v>0</v>
      </c>
    </row>
    <row r="6670" customFormat="false" ht="13.5" hidden="false" customHeight="false" outlineLevel="0" collapsed="false">
      <c r="A6670" s="1" t="n">
        <v>6668</v>
      </c>
      <c r="B6670" s="0" t="s">
        <v>17002</v>
      </c>
      <c r="D6670" s="0" t="s">
        <v>17003</v>
      </c>
      <c r="E6670" s="0" t="s">
        <v>21</v>
      </c>
      <c r="F6670" s="0" t="s">
        <v>17004</v>
      </c>
      <c r="G6670" s="0" t="s">
        <v>16231</v>
      </c>
      <c r="H6670" s="4" t="b">
        <f aca="false">IF(AND(ISNUMBER(SEARCH("速度", D6670)), NOT(ISNUMBER(SEARCH("加速度", D6670)))), TRUE(), FALSE())</f>
        <v>1</v>
      </c>
      <c r="I6670" s="4" t="b">
        <f aca="false">IF(ISNUMBER(SEARCH("加速度", D6670)), TRUE(), FALSE())</f>
        <v>0</v>
      </c>
      <c r="J6670" s="0" t="b">
        <f aca="false">FALSE()</f>
        <v>0</v>
      </c>
      <c r="K6670" s="4" t="b">
        <f aca="false">FALSE()</f>
        <v>0</v>
      </c>
      <c r="L6670" s="4" t="n">
        <f aca="false">FALSE()</f>
        <v>0</v>
      </c>
    </row>
    <row r="6671" customFormat="false" ht="13.5" hidden="false" customHeight="false" outlineLevel="0" collapsed="false">
      <c r="A6671" s="1" t="n">
        <v>6669</v>
      </c>
      <c r="B6671" s="0" t="s">
        <v>17005</v>
      </c>
      <c r="D6671" s="0" t="s">
        <v>17006</v>
      </c>
      <c r="E6671" s="0" t="s">
        <v>21</v>
      </c>
      <c r="F6671" s="0" t="s">
        <v>17007</v>
      </c>
      <c r="G6671" s="0" t="s">
        <v>16884</v>
      </c>
      <c r="H6671" s="4" t="b">
        <f aca="false">IF(AND(ISNUMBER(SEARCH("速度", D6671)), NOT(ISNUMBER(SEARCH("加速度", D6671)))), TRUE(), FALSE())</f>
        <v>0</v>
      </c>
      <c r="I6671" s="4" t="b">
        <f aca="false">IF(ISNUMBER(SEARCH("加速度", D6671)), TRUE(), FALSE())</f>
        <v>0</v>
      </c>
      <c r="J6671" s="0" t="b">
        <f aca="false">FALSE()</f>
        <v>0</v>
      </c>
      <c r="K6671" s="4" t="b">
        <f aca="false">FALSE()</f>
        <v>0</v>
      </c>
      <c r="L6671" s="4" t="n">
        <f aca="false">FALSE()</f>
        <v>0</v>
      </c>
    </row>
    <row r="6672" customFormat="false" ht="13.5" hidden="false" customHeight="false" outlineLevel="0" collapsed="false">
      <c r="A6672" s="1" t="n">
        <v>6670</v>
      </c>
      <c r="B6672" s="0" t="s">
        <v>17008</v>
      </c>
      <c r="D6672" s="0" t="s">
        <v>17009</v>
      </c>
      <c r="E6672" s="0" t="s">
        <v>21</v>
      </c>
      <c r="F6672" s="0" t="s">
        <v>17009</v>
      </c>
      <c r="G6672" s="0" t="s">
        <v>17010</v>
      </c>
      <c r="H6672" s="4" t="b">
        <f aca="false">IF(AND(ISNUMBER(SEARCH("速度", D6672)), NOT(ISNUMBER(SEARCH("加速度", D6672)))), TRUE(), FALSE())</f>
        <v>0</v>
      </c>
      <c r="I6672" s="4" t="b">
        <f aca="false">IF(ISNUMBER(SEARCH("加速度", D6672)), TRUE(), FALSE())</f>
        <v>0</v>
      </c>
      <c r="J6672" s="0" t="b">
        <f aca="false">FALSE()</f>
        <v>0</v>
      </c>
      <c r="K6672" s="4" t="b">
        <f aca="false">FALSE()</f>
        <v>0</v>
      </c>
      <c r="L6672" s="4" t="n">
        <f aca="false">FALSE()</f>
        <v>0</v>
      </c>
    </row>
    <row r="6673" customFormat="false" ht="17.15" hidden="false" customHeight="false" outlineLevel="0" collapsed="false">
      <c r="A6673" s="1" t="n">
        <v>6671</v>
      </c>
      <c r="B6673" s="0" t="s">
        <v>17011</v>
      </c>
      <c r="D6673" s="0" t="s">
        <v>17012</v>
      </c>
      <c r="E6673" s="0" t="s">
        <v>144</v>
      </c>
      <c r="F6673" s="0" t="s">
        <v>17013</v>
      </c>
      <c r="G6673" s="0" t="s">
        <v>17014</v>
      </c>
      <c r="H6673" s="4" t="b">
        <f aca="false">IF(AND(ISNUMBER(SEARCH("速度", D6673)), NOT(ISNUMBER(SEARCH("加速度", D6673)))), TRUE(), FALSE())</f>
        <v>0</v>
      </c>
      <c r="I6673" s="4" t="b">
        <f aca="false">IF(ISNUMBER(SEARCH("加速度", D6673)), TRUE(), FALSE())</f>
        <v>0</v>
      </c>
      <c r="J6673" s="0" t="b">
        <f aca="false">FALSE()</f>
        <v>0</v>
      </c>
      <c r="K6673" s="4" t="b">
        <f aca="false">FALSE()</f>
        <v>0</v>
      </c>
      <c r="L6673" s="4" t="b">
        <f aca="false">TRUE()</f>
        <v>1</v>
      </c>
    </row>
    <row r="6674" customFormat="false" ht="13.5" hidden="false" customHeight="false" outlineLevel="0" collapsed="false">
      <c r="A6674" s="1" t="n">
        <v>6672</v>
      </c>
      <c r="B6674" s="0" t="s">
        <v>17015</v>
      </c>
      <c r="D6674" s="0" t="s">
        <v>12963</v>
      </c>
      <c r="E6674" s="0" t="s">
        <v>21</v>
      </c>
      <c r="F6674" s="0" t="s">
        <v>17016</v>
      </c>
      <c r="G6674" s="0" t="s">
        <v>17014</v>
      </c>
      <c r="H6674" s="4" t="b">
        <f aca="false">IF(AND(ISNUMBER(SEARCH("速度", D6674)), NOT(ISNUMBER(SEARCH("加速度", D6674)))), TRUE(), FALSE())</f>
        <v>0</v>
      </c>
      <c r="I6674" s="4" t="b">
        <f aca="false">IF(ISNUMBER(SEARCH("加速度", D6674)), TRUE(), FALSE())</f>
        <v>0</v>
      </c>
      <c r="J6674" s="0" t="b">
        <f aca="false">FALSE()</f>
        <v>0</v>
      </c>
      <c r="K6674" s="4" t="b">
        <f aca="false">FALSE()</f>
        <v>0</v>
      </c>
      <c r="L6674" s="4" t="n">
        <f aca="false">FALSE()</f>
        <v>0</v>
      </c>
    </row>
    <row r="6675" customFormat="false" ht="13.5" hidden="false" customHeight="false" outlineLevel="0" collapsed="false">
      <c r="A6675" s="1" t="n">
        <v>6673</v>
      </c>
      <c r="B6675" s="0" t="s">
        <v>17017</v>
      </c>
      <c r="D6675" s="0" t="s">
        <v>17018</v>
      </c>
      <c r="E6675" s="0" t="s">
        <v>21</v>
      </c>
      <c r="F6675" s="0" t="s">
        <v>17019</v>
      </c>
      <c r="G6675" s="0" t="s">
        <v>17020</v>
      </c>
      <c r="H6675" s="4" t="b">
        <f aca="false">IF(AND(ISNUMBER(SEARCH("速度", D6675)), NOT(ISNUMBER(SEARCH("加速度", D6675)))), TRUE(), FALSE())</f>
        <v>0</v>
      </c>
      <c r="I6675" s="4" t="b">
        <f aca="false">IF(ISNUMBER(SEARCH("加速度", D6675)), TRUE(), FALSE())</f>
        <v>0</v>
      </c>
      <c r="J6675" s="0" t="b">
        <f aca="false">FALSE()</f>
        <v>0</v>
      </c>
      <c r="K6675" s="4" t="b">
        <f aca="false">FALSE()</f>
        <v>0</v>
      </c>
      <c r="L6675" s="4" t="n">
        <f aca="false">FALSE()</f>
        <v>0</v>
      </c>
    </row>
    <row r="6676" customFormat="false" ht="13.5" hidden="false" customHeight="false" outlineLevel="0" collapsed="false">
      <c r="A6676" s="1" t="n">
        <v>6674</v>
      </c>
      <c r="B6676" s="0" t="s">
        <v>17021</v>
      </c>
      <c r="D6676" s="0" t="s">
        <v>17022</v>
      </c>
      <c r="E6676" s="0" t="s">
        <v>29</v>
      </c>
      <c r="F6676" s="0" t="s">
        <v>17023</v>
      </c>
      <c r="G6676" s="0" t="s">
        <v>1156</v>
      </c>
      <c r="H6676" s="4" t="b">
        <f aca="false">IF(AND(ISNUMBER(SEARCH("速度", D6676)), NOT(ISNUMBER(SEARCH("加速度", D6676)))), TRUE(), FALSE())</f>
        <v>0</v>
      </c>
      <c r="I6676" s="4" t="b">
        <f aca="false">IF(ISNUMBER(SEARCH("加速度", D6676)), TRUE(), FALSE())</f>
        <v>0</v>
      </c>
      <c r="J6676" s="0" t="b">
        <f aca="false">FALSE()</f>
        <v>0</v>
      </c>
      <c r="K6676" s="4" t="b">
        <f aca="false">FALSE()</f>
        <v>0</v>
      </c>
      <c r="L6676" s="4" t="n">
        <f aca="false">FALSE()</f>
        <v>0</v>
      </c>
    </row>
    <row r="6677" customFormat="false" ht="17.15" hidden="false" customHeight="false" outlineLevel="0" collapsed="false">
      <c r="A6677" s="1" t="n">
        <v>6675</v>
      </c>
      <c r="B6677" s="0" t="s">
        <v>17024</v>
      </c>
      <c r="D6677" s="0" t="s">
        <v>17025</v>
      </c>
      <c r="E6677" s="0" t="s">
        <v>144</v>
      </c>
      <c r="F6677" s="0" t="s">
        <v>17026</v>
      </c>
      <c r="G6677" s="0" t="s">
        <v>17027</v>
      </c>
      <c r="H6677" s="4" t="b">
        <f aca="false">IF(AND(ISNUMBER(SEARCH("速度", D6677)), NOT(ISNUMBER(SEARCH("加速度", D6677)))), TRUE(), FALSE())</f>
        <v>0</v>
      </c>
      <c r="I6677" s="4" t="b">
        <f aca="false">IF(ISNUMBER(SEARCH("加速度", D6677)), TRUE(), FALSE())</f>
        <v>0</v>
      </c>
      <c r="J6677" s="0" t="b">
        <f aca="false">FALSE()</f>
        <v>0</v>
      </c>
      <c r="K6677" s="4" t="b">
        <f aca="false">FALSE()</f>
        <v>0</v>
      </c>
      <c r="L6677" s="4" t="b">
        <f aca="false">TRUE()</f>
        <v>1</v>
      </c>
    </row>
    <row r="6678" customFormat="false" ht="17.15" hidden="false" customHeight="false" outlineLevel="0" collapsed="false">
      <c r="A6678" s="1" t="n">
        <v>6676</v>
      </c>
      <c r="B6678" s="0" t="s">
        <v>17028</v>
      </c>
      <c r="C6678" s="0" t="s">
        <v>17029</v>
      </c>
      <c r="D6678" s="0" t="s">
        <v>17030</v>
      </c>
      <c r="E6678" s="0" t="s">
        <v>21</v>
      </c>
      <c r="F6678" s="0" t="s">
        <v>17031</v>
      </c>
      <c r="G6678" s="0" t="s">
        <v>14631</v>
      </c>
      <c r="H6678" s="4" t="b">
        <f aca="false">IF(AND(ISNUMBER(SEARCH("速度", D6678)), NOT(ISNUMBER(SEARCH("加速度", D6678)))), TRUE(), FALSE())</f>
        <v>0</v>
      </c>
      <c r="I6678" s="4" t="b">
        <f aca="false">IF(ISNUMBER(SEARCH("加速度", D6678)), TRUE(), FALSE())</f>
        <v>0</v>
      </c>
      <c r="J6678" s="0" t="b">
        <f aca="false">FALSE()</f>
        <v>0</v>
      </c>
      <c r="K6678" s="4" t="b">
        <f aca="false">FALSE()</f>
        <v>0</v>
      </c>
      <c r="L6678" s="4" t="n">
        <f aca="false">FALSE()</f>
        <v>0</v>
      </c>
    </row>
    <row r="6679" customFormat="false" ht="13.5" hidden="false" customHeight="false" outlineLevel="0" collapsed="false">
      <c r="A6679" s="1" t="n">
        <v>6677</v>
      </c>
      <c r="B6679" s="0" t="s">
        <v>17032</v>
      </c>
      <c r="C6679" s="0" t="s">
        <v>17029</v>
      </c>
      <c r="D6679" s="0" t="s">
        <v>17030</v>
      </c>
      <c r="E6679" s="0" t="s">
        <v>36</v>
      </c>
      <c r="F6679" s="0" t="s">
        <v>17033</v>
      </c>
      <c r="G6679" s="0" t="s">
        <v>14631</v>
      </c>
      <c r="H6679" s="4" t="b">
        <f aca="false">IF(AND(ISNUMBER(SEARCH("速度", D6679)), NOT(ISNUMBER(SEARCH("加速度", D6679)))), TRUE(), FALSE())</f>
        <v>0</v>
      </c>
      <c r="I6679" s="4" t="b">
        <f aca="false">IF(ISNUMBER(SEARCH("加速度", D6679)), TRUE(), FALSE())</f>
        <v>0</v>
      </c>
      <c r="J6679" s="0" t="b">
        <f aca="false">FALSE()</f>
        <v>0</v>
      </c>
      <c r="K6679" s="4" t="b">
        <f aca="false">FALSE()</f>
        <v>0</v>
      </c>
      <c r="L6679" s="4" t="n">
        <f aca="false">FALSE()</f>
        <v>0</v>
      </c>
    </row>
    <row r="6680" customFormat="false" ht="17.15" hidden="false" customHeight="false" outlineLevel="0" collapsed="false">
      <c r="A6680" s="1" t="n">
        <v>6678</v>
      </c>
      <c r="B6680" s="0" t="s">
        <v>17034</v>
      </c>
      <c r="C6680" s="0" t="s">
        <v>17029</v>
      </c>
      <c r="D6680" s="0" t="s">
        <v>17035</v>
      </c>
      <c r="E6680" s="0" t="s">
        <v>58</v>
      </c>
      <c r="F6680" s="0" t="s">
        <v>17036</v>
      </c>
      <c r="G6680" s="0" t="s">
        <v>17037</v>
      </c>
      <c r="H6680" s="4" t="b">
        <f aca="false">IF(AND(ISNUMBER(SEARCH("速度", D6680)), NOT(ISNUMBER(SEARCH("加速度", D6680)))), TRUE(), FALSE())</f>
        <v>0</v>
      </c>
      <c r="I6680" s="4" t="b">
        <f aca="false">IF(ISNUMBER(SEARCH("加速度", D6680)), TRUE(), FALSE())</f>
        <v>0</v>
      </c>
      <c r="J6680" s="0" t="b">
        <f aca="false">FALSE()</f>
        <v>0</v>
      </c>
      <c r="K6680" s="4" t="b">
        <f aca="false">FALSE()</f>
        <v>0</v>
      </c>
      <c r="L6680" s="4" t="n">
        <f aca="false">FALSE()</f>
        <v>0</v>
      </c>
    </row>
    <row r="6681" customFormat="false" ht="17.15" hidden="false" customHeight="false" outlineLevel="0" collapsed="false">
      <c r="A6681" s="1" t="n">
        <v>6679</v>
      </c>
      <c r="B6681" s="0" t="s">
        <v>17038</v>
      </c>
      <c r="C6681" s="0" t="s">
        <v>17039</v>
      </c>
      <c r="D6681" s="0" t="s">
        <v>17040</v>
      </c>
      <c r="E6681" s="0" t="s">
        <v>21</v>
      </c>
      <c r="F6681" s="0" t="s">
        <v>17041</v>
      </c>
      <c r="G6681" s="0" t="s">
        <v>17042</v>
      </c>
      <c r="H6681" s="4" t="b">
        <f aca="false">IF(AND(ISNUMBER(SEARCH("速度", D6681)), NOT(ISNUMBER(SEARCH("加速度", D6681)))), TRUE(), FALSE())</f>
        <v>0</v>
      </c>
      <c r="I6681" s="4" t="b">
        <f aca="false">IF(ISNUMBER(SEARCH("加速度", D6681)), TRUE(), FALSE())</f>
        <v>0</v>
      </c>
      <c r="J6681" s="0" t="b">
        <f aca="false">FALSE()</f>
        <v>0</v>
      </c>
      <c r="K6681" s="4" t="b">
        <f aca="false">FALSE()</f>
        <v>0</v>
      </c>
      <c r="L6681" s="4" t="n">
        <f aca="false">FALSE()</f>
        <v>0</v>
      </c>
    </row>
    <row r="6682" customFormat="false" ht="13.5" hidden="false" customHeight="false" outlineLevel="0" collapsed="false">
      <c r="A6682" s="1" t="n">
        <v>6680</v>
      </c>
      <c r="B6682" s="0" t="s">
        <v>17043</v>
      </c>
      <c r="C6682" s="0" t="s">
        <v>17039</v>
      </c>
      <c r="D6682" s="0" t="s">
        <v>17040</v>
      </c>
      <c r="E6682" s="0" t="s">
        <v>36</v>
      </c>
      <c r="F6682" s="0" t="s">
        <v>17044</v>
      </c>
      <c r="G6682" s="0" t="s">
        <v>17042</v>
      </c>
      <c r="H6682" s="4" t="b">
        <f aca="false">IF(AND(ISNUMBER(SEARCH("速度", D6682)), NOT(ISNUMBER(SEARCH("加速度", D6682)))), TRUE(), FALSE())</f>
        <v>0</v>
      </c>
      <c r="I6682" s="4" t="b">
        <f aca="false">IF(ISNUMBER(SEARCH("加速度", D6682)), TRUE(), FALSE())</f>
        <v>0</v>
      </c>
      <c r="J6682" s="0" t="b">
        <f aca="false">FALSE()</f>
        <v>0</v>
      </c>
      <c r="K6682" s="4" t="b">
        <f aca="false">FALSE()</f>
        <v>0</v>
      </c>
      <c r="L6682" s="4" t="n">
        <f aca="false">FALSE()</f>
        <v>0</v>
      </c>
    </row>
    <row r="6683" customFormat="false" ht="17.15" hidden="false" customHeight="false" outlineLevel="0" collapsed="false">
      <c r="A6683" s="1" t="n">
        <v>6681</v>
      </c>
      <c r="B6683" s="0" t="s">
        <v>17045</v>
      </c>
      <c r="C6683" s="0" t="s">
        <v>17039</v>
      </c>
      <c r="D6683" s="0" t="s">
        <v>17046</v>
      </c>
      <c r="E6683" s="0" t="s">
        <v>58</v>
      </c>
      <c r="F6683" s="0" t="s">
        <v>17047</v>
      </c>
      <c r="G6683" s="0" t="s">
        <v>17037</v>
      </c>
      <c r="H6683" s="4" t="b">
        <f aca="false">IF(AND(ISNUMBER(SEARCH("速度", D6683)), NOT(ISNUMBER(SEARCH("加速度", D6683)))), TRUE(), FALSE())</f>
        <v>0</v>
      </c>
      <c r="I6683" s="4" t="b">
        <f aca="false">IF(ISNUMBER(SEARCH("加速度", D6683)), TRUE(), FALSE())</f>
        <v>0</v>
      </c>
      <c r="J6683" s="0" t="b">
        <f aca="false">FALSE()</f>
        <v>0</v>
      </c>
      <c r="K6683" s="4" t="b">
        <f aca="false">FALSE()</f>
        <v>0</v>
      </c>
      <c r="L6683" s="4" t="n">
        <f aca="false">FALSE()</f>
        <v>0</v>
      </c>
    </row>
    <row r="6684" customFormat="false" ht="13.5" hidden="false" customHeight="false" outlineLevel="0" collapsed="false">
      <c r="A6684" s="1" t="n">
        <v>6682</v>
      </c>
      <c r="B6684" s="0" t="s">
        <v>17048</v>
      </c>
      <c r="D6684" s="0" t="s">
        <v>16546</v>
      </c>
      <c r="E6684" s="0" t="s">
        <v>21</v>
      </c>
      <c r="F6684" s="0" t="s">
        <v>16547</v>
      </c>
      <c r="G6684" s="0" t="s">
        <v>1156</v>
      </c>
      <c r="H6684" s="4" t="b">
        <f aca="false">IF(AND(ISNUMBER(SEARCH("速度", D6684)), NOT(ISNUMBER(SEARCH("加速度", D6684)))), TRUE(), FALSE())</f>
        <v>0</v>
      </c>
      <c r="I6684" s="4" t="b">
        <f aca="false">IF(ISNUMBER(SEARCH("加速度", D6684)), TRUE(), FALSE())</f>
        <v>0</v>
      </c>
      <c r="J6684" s="0" t="b">
        <f aca="false">FALSE()</f>
        <v>0</v>
      </c>
      <c r="K6684" s="4" t="b">
        <f aca="false">FALSE()</f>
        <v>0</v>
      </c>
      <c r="L6684" s="4" t="n">
        <f aca="false">FALSE()</f>
        <v>0</v>
      </c>
    </row>
    <row r="6685" customFormat="false" ht="17.15" hidden="false" customHeight="false" outlineLevel="0" collapsed="false">
      <c r="A6685" s="1" t="n">
        <v>6683</v>
      </c>
      <c r="B6685" s="0" t="s">
        <v>17049</v>
      </c>
      <c r="D6685" s="0" t="s">
        <v>17050</v>
      </c>
      <c r="E6685" s="0" t="s">
        <v>21</v>
      </c>
      <c r="F6685" s="0" t="s">
        <v>17051</v>
      </c>
      <c r="G6685" s="0" t="s">
        <v>1156</v>
      </c>
      <c r="H6685" s="4" t="b">
        <f aca="false">IF(AND(ISNUMBER(SEARCH("速度", D6685)), NOT(ISNUMBER(SEARCH("加速度", D6685)))), TRUE(), FALSE())</f>
        <v>0</v>
      </c>
      <c r="I6685" s="4" t="b">
        <f aca="false">IF(ISNUMBER(SEARCH("加速度", D6685)), TRUE(), FALSE())</f>
        <v>0</v>
      </c>
      <c r="J6685" s="0" t="b">
        <f aca="false">FALSE()</f>
        <v>0</v>
      </c>
      <c r="K6685" s="4" t="b">
        <f aca="false">FALSE()</f>
        <v>0</v>
      </c>
      <c r="L6685" s="4" t="n">
        <f aca="false">FALSE()</f>
        <v>0</v>
      </c>
    </row>
    <row r="6686" customFormat="false" ht="13.5" hidden="false" customHeight="false" outlineLevel="0" collapsed="false">
      <c r="A6686" s="1" t="n">
        <v>6684</v>
      </c>
      <c r="B6686" s="0" t="s">
        <v>17052</v>
      </c>
      <c r="D6686" s="0" t="s">
        <v>17053</v>
      </c>
      <c r="E6686" s="0" t="s">
        <v>36</v>
      </c>
      <c r="F6686" s="0" t="s">
        <v>17053</v>
      </c>
      <c r="G6686" s="0" t="s">
        <v>17054</v>
      </c>
      <c r="H6686" s="4" t="b">
        <f aca="false">IF(AND(ISNUMBER(SEARCH("速度", D6686)), NOT(ISNUMBER(SEARCH("加速度", D6686)))), TRUE(), FALSE())</f>
        <v>0</v>
      </c>
      <c r="I6686" s="4" t="b">
        <f aca="false">IF(ISNUMBER(SEARCH("加速度", D6686)), TRUE(), FALSE())</f>
        <v>0</v>
      </c>
      <c r="J6686" s="0" t="b">
        <f aca="false">FALSE()</f>
        <v>0</v>
      </c>
      <c r="K6686" s="4" t="b">
        <f aca="false">FALSE()</f>
        <v>0</v>
      </c>
      <c r="L6686" s="4" t="n">
        <f aca="false">FALSE()</f>
        <v>0</v>
      </c>
    </row>
    <row r="6687" customFormat="false" ht="13.5" hidden="false" customHeight="false" outlineLevel="0" collapsed="false">
      <c r="A6687" s="1" t="n">
        <v>6685</v>
      </c>
      <c r="B6687" s="0" t="s">
        <v>17055</v>
      </c>
      <c r="C6687" s="0" t="s">
        <v>17056</v>
      </c>
      <c r="D6687" s="0" t="s">
        <v>17057</v>
      </c>
      <c r="E6687" s="0" t="s">
        <v>29</v>
      </c>
      <c r="F6687" s="0" t="s">
        <v>17058</v>
      </c>
      <c r="G6687" s="0" t="s">
        <v>17059</v>
      </c>
      <c r="H6687" s="4" t="b">
        <f aca="false">IF(AND(ISNUMBER(SEARCH("速度", D6687)), NOT(ISNUMBER(SEARCH("加速度", D6687)))), TRUE(), FALSE())</f>
        <v>0</v>
      </c>
      <c r="I6687" s="4" t="b">
        <f aca="false">IF(ISNUMBER(SEARCH("加速度", D6687)), TRUE(), FALSE())</f>
        <v>0</v>
      </c>
      <c r="J6687" s="0" t="b">
        <f aca="false">FALSE()</f>
        <v>0</v>
      </c>
      <c r="K6687" s="4" t="b">
        <f aca="false">FALSE()</f>
        <v>0</v>
      </c>
      <c r="L6687" s="4" t="n">
        <f aca="false">FALSE()</f>
        <v>0</v>
      </c>
    </row>
    <row r="6688" customFormat="false" ht="13.5" hidden="false" customHeight="false" outlineLevel="0" collapsed="false">
      <c r="A6688" s="1" t="n">
        <v>6686</v>
      </c>
      <c r="B6688" s="0" t="s">
        <v>17060</v>
      </c>
      <c r="D6688" s="0" t="s">
        <v>17061</v>
      </c>
      <c r="E6688" s="0" t="s">
        <v>29</v>
      </c>
      <c r="F6688" s="0" t="s">
        <v>17062</v>
      </c>
      <c r="G6688" s="0" t="s">
        <v>1156</v>
      </c>
      <c r="H6688" s="4" t="b">
        <f aca="false">IF(AND(ISNUMBER(SEARCH("速度", D6688)), NOT(ISNUMBER(SEARCH("加速度", D6688)))), TRUE(), FALSE())</f>
        <v>0</v>
      </c>
      <c r="I6688" s="4" t="b">
        <f aca="false">IF(ISNUMBER(SEARCH("加速度", D6688)), TRUE(), FALSE())</f>
        <v>0</v>
      </c>
      <c r="J6688" s="0" t="b">
        <f aca="false">FALSE()</f>
        <v>0</v>
      </c>
      <c r="K6688" s="4" t="b">
        <f aca="false">FALSE()</f>
        <v>0</v>
      </c>
      <c r="L6688" s="4" t="n">
        <f aca="false">FALSE()</f>
        <v>0</v>
      </c>
    </row>
    <row r="6689" customFormat="false" ht="13.5" hidden="false" customHeight="false" outlineLevel="0" collapsed="false">
      <c r="A6689" s="1" t="n">
        <v>6687</v>
      </c>
      <c r="B6689" s="0" t="s">
        <v>17063</v>
      </c>
      <c r="D6689" s="0" t="s">
        <v>17064</v>
      </c>
      <c r="E6689" s="0" t="s">
        <v>29</v>
      </c>
      <c r="F6689" s="0" t="s">
        <v>17062</v>
      </c>
      <c r="G6689" s="0" t="s">
        <v>1156</v>
      </c>
      <c r="H6689" s="4" t="b">
        <f aca="false">IF(AND(ISNUMBER(SEARCH("速度", D6689)), NOT(ISNUMBER(SEARCH("加速度", D6689)))), TRUE(), FALSE())</f>
        <v>0</v>
      </c>
      <c r="I6689" s="4" t="b">
        <f aca="false">IF(ISNUMBER(SEARCH("加速度", D6689)), TRUE(), FALSE())</f>
        <v>0</v>
      </c>
      <c r="J6689" s="0" t="b">
        <f aca="false">FALSE()</f>
        <v>0</v>
      </c>
      <c r="K6689" s="4" t="b">
        <f aca="false">FALSE()</f>
        <v>0</v>
      </c>
      <c r="L6689" s="4" t="n">
        <f aca="false">FALSE()</f>
        <v>0</v>
      </c>
    </row>
    <row r="6690" customFormat="false" ht="13.5" hidden="false" customHeight="false" outlineLevel="0" collapsed="false">
      <c r="A6690" s="1" t="n">
        <v>6688</v>
      </c>
      <c r="B6690" s="0" t="s">
        <v>17065</v>
      </c>
      <c r="D6690" s="0" t="s">
        <v>17066</v>
      </c>
      <c r="E6690" s="0" t="s">
        <v>21</v>
      </c>
      <c r="F6690" s="0" t="s">
        <v>17067</v>
      </c>
      <c r="G6690" s="0" t="s">
        <v>5006</v>
      </c>
      <c r="H6690" s="4" t="b">
        <f aca="false">IF(AND(ISNUMBER(SEARCH("速度", D6690)), NOT(ISNUMBER(SEARCH("加速度", D6690)))), TRUE(), FALSE())</f>
        <v>0</v>
      </c>
      <c r="I6690" s="4" t="b">
        <f aca="false">IF(ISNUMBER(SEARCH("加速度", D6690)), TRUE(), FALSE())</f>
        <v>0</v>
      </c>
      <c r="J6690" s="0" t="b">
        <f aca="false">FALSE()</f>
        <v>0</v>
      </c>
      <c r="K6690" s="4" t="b">
        <f aca="false">FALSE()</f>
        <v>0</v>
      </c>
      <c r="L6690" s="4" t="n">
        <f aca="false">FALSE()</f>
        <v>0</v>
      </c>
    </row>
    <row r="6691" customFormat="false" ht="13.5" hidden="false" customHeight="false" outlineLevel="0" collapsed="false">
      <c r="A6691" s="1" t="n">
        <v>6689</v>
      </c>
      <c r="B6691" s="0" t="s">
        <v>17068</v>
      </c>
      <c r="D6691" s="0" t="s">
        <v>17069</v>
      </c>
      <c r="E6691" s="0" t="s">
        <v>21</v>
      </c>
      <c r="F6691" s="0" t="s">
        <v>17070</v>
      </c>
      <c r="G6691" s="0" t="s">
        <v>5006</v>
      </c>
      <c r="H6691" s="4" t="b">
        <f aca="false">IF(AND(ISNUMBER(SEARCH("速度", D6691)), NOT(ISNUMBER(SEARCH("加速度", D6691)))), TRUE(), FALSE())</f>
        <v>0</v>
      </c>
      <c r="I6691" s="4" t="b">
        <f aca="false">IF(ISNUMBER(SEARCH("加速度", D6691)), TRUE(), FALSE())</f>
        <v>0</v>
      </c>
      <c r="J6691" s="0" t="b">
        <f aca="false">FALSE()</f>
        <v>0</v>
      </c>
      <c r="K6691" s="4" t="b">
        <f aca="false">FALSE()</f>
        <v>0</v>
      </c>
      <c r="L6691" s="4" t="n">
        <f aca="false">FALSE()</f>
        <v>0</v>
      </c>
    </row>
    <row r="6692" customFormat="false" ht="13.5" hidden="false" customHeight="false" outlineLevel="0" collapsed="false">
      <c r="A6692" s="1" t="n">
        <v>6690</v>
      </c>
      <c r="B6692" s="0" t="s">
        <v>17071</v>
      </c>
      <c r="D6692" s="0" t="s">
        <v>17072</v>
      </c>
      <c r="E6692" s="0" t="s">
        <v>21</v>
      </c>
      <c r="F6692" s="0" t="s">
        <v>17073</v>
      </c>
      <c r="G6692" s="0" t="s">
        <v>5006</v>
      </c>
      <c r="H6692" s="4" t="b">
        <f aca="false">IF(AND(ISNUMBER(SEARCH("速度", D6692)), NOT(ISNUMBER(SEARCH("加速度", D6692)))), TRUE(), FALSE())</f>
        <v>0</v>
      </c>
      <c r="I6692" s="4" t="b">
        <f aca="false">IF(ISNUMBER(SEARCH("加速度", D6692)), TRUE(), FALSE())</f>
        <v>0</v>
      </c>
      <c r="J6692" s="0" t="b">
        <f aca="false">FALSE()</f>
        <v>0</v>
      </c>
      <c r="K6692" s="4" t="b">
        <f aca="false">FALSE()</f>
        <v>0</v>
      </c>
      <c r="L6692" s="4" t="n">
        <f aca="false">FALSE()</f>
        <v>0</v>
      </c>
    </row>
    <row r="6693" customFormat="false" ht="13.5" hidden="false" customHeight="false" outlineLevel="0" collapsed="false">
      <c r="A6693" s="1" t="n">
        <v>6691</v>
      </c>
      <c r="B6693" s="0" t="s">
        <v>17074</v>
      </c>
      <c r="D6693" s="0" t="s">
        <v>17075</v>
      </c>
      <c r="E6693" s="0" t="s">
        <v>21</v>
      </c>
      <c r="F6693" s="0" t="s">
        <v>17076</v>
      </c>
      <c r="G6693" s="0" t="s">
        <v>5006</v>
      </c>
      <c r="H6693" s="4" t="b">
        <f aca="false">IF(AND(ISNUMBER(SEARCH("速度", D6693)), NOT(ISNUMBER(SEARCH("加速度", D6693)))), TRUE(), FALSE())</f>
        <v>0</v>
      </c>
      <c r="I6693" s="4" t="b">
        <f aca="false">IF(ISNUMBER(SEARCH("加速度", D6693)), TRUE(), FALSE())</f>
        <v>0</v>
      </c>
      <c r="J6693" s="0" t="b">
        <f aca="false">FALSE()</f>
        <v>0</v>
      </c>
      <c r="K6693" s="4" t="b">
        <f aca="false">FALSE()</f>
        <v>0</v>
      </c>
      <c r="L6693" s="4" t="n">
        <f aca="false">FALSE()</f>
        <v>0</v>
      </c>
    </row>
    <row r="6694" customFormat="false" ht="13.5" hidden="false" customHeight="false" outlineLevel="0" collapsed="false">
      <c r="A6694" s="1" t="n">
        <v>6692</v>
      </c>
      <c r="B6694" s="0" t="s">
        <v>17077</v>
      </c>
      <c r="D6694" s="0" t="s">
        <v>17078</v>
      </c>
      <c r="E6694" s="0" t="s">
        <v>21</v>
      </c>
      <c r="F6694" s="0" t="s">
        <v>17079</v>
      </c>
      <c r="G6694" s="0" t="s">
        <v>5006</v>
      </c>
      <c r="H6694" s="4" t="b">
        <f aca="false">IF(AND(ISNUMBER(SEARCH("速度", D6694)), NOT(ISNUMBER(SEARCH("加速度", D6694)))), TRUE(), FALSE())</f>
        <v>0</v>
      </c>
      <c r="I6694" s="4" t="b">
        <f aca="false">IF(ISNUMBER(SEARCH("加速度", D6694)), TRUE(), FALSE())</f>
        <v>0</v>
      </c>
      <c r="J6694" s="0" t="b">
        <f aca="false">FALSE()</f>
        <v>0</v>
      </c>
      <c r="K6694" s="4" t="b">
        <f aca="false">FALSE()</f>
        <v>0</v>
      </c>
      <c r="L6694" s="4" t="n">
        <f aca="false">FALSE()</f>
        <v>0</v>
      </c>
    </row>
    <row r="6695" customFormat="false" ht="13.5" hidden="false" customHeight="false" outlineLevel="0" collapsed="false">
      <c r="A6695" s="1" t="n">
        <v>6693</v>
      </c>
      <c r="B6695" s="0" t="s">
        <v>17080</v>
      </c>
      <c r="D6695" s="0" t="s">
        <v>17081</v>
      </c>
      <c r="E6695" s="0" t="s">
        <v>21</v>
      </c>
      <c r="F6695" s="0" t="s">
        <v>17082</v>
      </c>
      <c r="G6695" s="0" t="s">
        <v>5006</v>
      </c>
      <c r="H6695" s="4" t="b">
        <f aca="false">IF(AND(ISNUMBER(SEARCH("速度", D6695)), NOT(ISNUMBER(SEARCH("加速度", D6695)))), TRUE(), FALSE())</f>
        <v>0</v>
      </c>
      <c r="I6695" s="4" t="b">
        <f aca="false">IF(ISNUMBER(SEARCH("加速度", D6695)), TRUE(), FALSE())</f>
        <v>0</v>
      </c>
      <c r="J6695" s="4" t="b">
        <f aca="false">FALSE()</f>
        <v>0</v>
      </c>
      <c r="K6695" s="4" t="b">
        <f aca="false">FALSE()</f>
        <v>0</v>
      </c>
      <c r="L6695" s="4" t="n">
        <f aca="false">FALSE()</f>
        <v>0</v>
      </c>
    </row>
    <row r="6696" customFormat="false" ht="13.5" hidden="false" customHeight="false" outlineLevel="0" collapsed="false">
      <c r="A6696" s="1" t="n">
        <v>6694</v>
      </c>
      <c r="B6696" s="0" t="s">
        <v>17083</v>
      </c>
      <c r="D6696" s="0" t="s">
        <v>16582</v>
      </c>
      <c r="E6696" s="0" t="s">
        <v>29</v>
      </c>
      <c r="F6696" s="0" t="s">
        <v>16583</v>
      </c>
      <c r="G6696" s="0" t="s">
        <v>11837</v>
      </c>
      <c r="H6696" s="4" t="b">
        <f aca="false">IF(AND(ISNUMBER(SEARCH("速度", D6696)), NOT(ISNUMBER(SEARCH("加速度", D6696)))), TRUE(), FALSE())</f>
        <v>0</v>
      </c>
      <c r="I6696" s="4" t="b">
        <f aca="false">IF(ISNUMBER(SEARCH("加速度", D6696)), TRUE(), FALSE())</f>
        <v>0</v>
      </c>
      <c r="J6696" s="4" t="b">
        <f aca="false">FALSE()</f>
        <v>0</v>
      </c>
      <c r="K6696" s="4" t="b">
        <f aca="false">FALSE()</f>
        <v>0</v>
      </c>
      <c r="L6696" s="4" t="n">
        <f aca="false">FALSE()</f>
        <v>0</v>
      </c>
    </row>
    <row r="6697" customFormat="false" ht="13.5" hidden="false" customHeight="false" outlineLevel="0" collapsed="false">
      <c r="A6697" s="1" t="n">
        <v>6695</v>
      </c>
      <c r="B6697" s="0" t="s">
        <v>17084</v>
      </c>
      <c r="D6697" s="0" t="s">
        <v>17085</v>
      </c>
      <c r="E6697" s="0" t="s">
        <v>29</v>
      </c>
      <c r="F6697" s="0" t="s">
        <v>17086</v>
      </c>
      <c r="G6697" s="0" t="s">
        <v>1156</v>
      </c>
      <c r="H6697" s="4" t="b">
        <f aca="false">IF(AND(ISNUMBER(SEARCH("速度", D6697)), NOT(ISNUMBER(SEARCH("加速度", D6697)))), TRUE(), FALSE())</f>
        <v>0</v>
      </c>
      <c r="I6697" s="4" t="b">
        <f aca="false">IF(ISNUMBER(SEARCH("加速度", D6697)), TRUE(), FALSE())</f>
        <v>1</v>
      </c>
      <c r="J6697" s="0" t="b">
        <f aca="false">FALSE()</f>
        <v>0</v>
      </c>
      <c r="K6697" s="0" t="b">
        <f aca="false">TRUE()</f>
        <v>1</v>
      </c>
      <c r="L6697" s="4" t="n">
        <f aca="false">FALSE()</f>
        <v>0</v>
      </c>
    </row>
    <row r="6698" customFormat="false" ht="13.5" hidden="false" customHeight="false" outlineLevel="0" collapsed="false">
      <c r="A6698" s="1" t="n">
        <v>6696</v>
      </c>
      <c r="B6698" s="0" t="s">
        <v>17087</v>
      </c>
      <c r="D6698" s="0" t="s">
        <v>17088</v>
      </c>
      <c r="E6698" s="0" t="s">
        <v>21</v>
      </c>
      <c r="F6698" s="0" t="s">
        <v>17089</v>
      </c>
      <c r="G6698" s="0" t="s">
        <v>17090</v>
      </c>
      <c r="H6698" s="4" t="b">
        <f aca="false">IF(AND(ISNUMBER(SEARCH("速度", D6698)), NOT(ISNUMBER(SEARCH("加速度", D6698)))), TRUE(), FALSE())</f>
        <v>0</v>
      </c>
      <c r="I6698" s="4" t="b">
        <f aca="false">IF(ISNUMBER(SEARCH("加速度", D6698)), TRUE(), FALSE())</f>
        <v>0</v>
      </c>
      <c r="J6698" s="0" t="b">
        <f aca="false">FALSE()</f>
        <v>0</v>
      </c>
      <c r="K6698" s="0" t="b">
        <f aca="false">FALSE()</f>
        <v>0</v>
      </c>
      <c r="L6698" s="4" t="n">
        <f aca="false">FALSE()</f>
        <v>0</v>
      </c>
    </row>
    <row r="6699" customFormat="false" ht="13.5" hidden="false" customHeight="false" outlineLevel="0" collapsed="false">
      <c r="A6699" s="1" t="n">
        <v>6697</v>
      </c>
      <c r="B6699" s="0" t="s">
        <v>17091</v>
      </c>
      <c r="D6699" s="0" t="s">
        <v>17092</v>
      </c>
      <c r="E6699" s="0" t="s">
        <v>21</v>
      </c>
      <c r="F6699" s="0" t="s">
        <v>17092</v>
      </c>
      <c r="G6699" s="0" t="s">
        <v>17093</v>
      </c>
      <c r="H6699" s="4" t="b">
        <f aca="false">IF(AND(ISNUMBER(SEARCH("速度", D6699)), NOT(ISNUMBER(SEARCH("加速度", D6699)))), TRUE(), FALSE())</f>
        <v>0</v>
      </c>
      <c r="I6699" s="4" t="b">
        <f aca="false">IF(ISNUMBER(SEARCH("加速度", D6699)), TRUE(), FALSE())</f>
        <v>0</v>
      </c>
      <c r="J6699" s="0" t="b">
        <f aca="false">FALSE()</f>
        <v>0</v>
      </c>
      <c r="K6699" s="0" t="b">
        <f aca="false">FALSE()</f>
        <v>0</v>
      </c>
      <c r="L6699" s="4" t="n">
        <f aca="false">FALSE()</f>
        <v>0</v>
      </c>
    </row>
    <row r="6700" customFormat="false" ht="13.5" hidden="false" customHeight="false" outlineLevel="0" collapsed="false">
      <c r="A6700" s="1" t="n">
        <v>6698</v>
      </c>
      <c r="B6700" s="0" t="s">
        <v>17094</v>
      </c>
      <c r="D6700" s="0" t="s">
        <v>17095</v>
      </c>
      <c r="E6700" s="0" t="s">
        <v>58</v>
      </c>
      <c r="F6700" s="0" t="s">
        <v>17096</v>
      </c>
      <c r="G6700" s="0" t="s">
        <v>17097</v>
      </c>
      <c r="H6700" s="4" t="b">
        <f aca="false">IF(AND(ISNUMBER(SEARCH("速度", D6700)), NOT(ISNUMBER(SEARCH("加速度", D6700)))), TRUE(), FALSE())</f>
        <v>0</v>
      </c>
      <c r="I6700" s="4" t="b">
        <f aca="false">IF(ISNUMBER(SEARCH("加速度", D6700)), TRUE(), FALSE())</f>
        <v>0</v>
      </c>
      <c r="J6700" s="0" t="b">
        <f aca="false">FALSE()</f>
        <v>0</v>
      </c>
      <c r="K6700" s="0" t="b">
        <f aca="false">FALSE()</f>
        <v>0</v>
      </c>
      <c r="L6700" s="4" t="n">
        <f aca="false">FALSE()</f>
        <v>0</v>
      </c>
    </row>
    <row r="6701" customFormat="false" ht="13.5" hidden="false" customHeight="false" outlineLevel="0" collapsed="false">
      <c r="A6701" s="1" t="n">
        <v>6699</v>
      </c>
      <c r="B6701" s="0" t="s">
        <v>17098</v>
      </c>
      <c r="D6701" s="0" t="s">
        <v>17099</v>
      </c>
      <c r="E6701" s="0" t="s">
        <v>21</v>
      </c>
      <c r="F6701" s="0" t="s">
        <v>17079</v>
      </c>
      <c r="G6701" s="0" t="s">
        <v>5006</v>
      </c>
      <c r="H6701" s="4" t="b">
        <f aca="false">IF(AND(ISNUMBER(SEARCH("速度", D6701)), NOT(ISNUMBER(SEARCH("加速度", D6701)))), TRUE(), FALSE())</f>
        <v>0</v>
      </c>
      <c r="I6701" s="4" t="b">
        <f aca="false">IF(ISNUMBER(SEARCH("加速度", D6701)), TRUE(), FALSE())</f>
        <v>0</v>
      </c>
      <c r="J6701" s="4" t="b">
        <f aca="false">FALSE()</f>
        <v>0</v>
      </c>
      <c r="K6701" s="0" t="b">
        <f aca="false">FALSE()</f>
        <v>0</v>
      </c>
      <c r="L6701" s="4" t="n">
        <f aca="false">FALSE()</f>
        <v>0</v>
      </c>
    </row>
    <row r="6702" customFormat="false" ht="13.5" hidden="false" customHeight="false" outlineLevel="0" collapsed="false">
      <c r="A6702" s="1" t="n">
        <v>6700</v>
      </c>
      <c r="B6702" s="0" t="s">
        <v>17100</v>
      </c>
      <c r="D6702" s="0" t="s">
        <v>17101</v>
      </c>
      <c r="E6702" s="0" t="s">
        <v>21</v>
      </c>
      <c r="F6702" s="0" t="s">
        <v>17102</v>
      </c>
      <c r="G6702" s="0" t="s">
        <v>5006</v>
      </c>
      <c r="H6702" s="4" t="b">
        <f aca="false">IF(AND(ISNUMBER(SEARCH("速度", D6702)), NOT(ISNUMBER(SEARCH("加速度", D6702)))), TRUE(), FALSE())</f>
        <v>0</v>
      </c>
      <c r="I6702" s="4" t="b">
        <f aca="false">IF(ISNUMBER(SEARCH("加速度", D6702)), TRUE(), FALSE())</f>
        <v>0</v>
      </c>
      <c r="J6702" s="0" t="b">
        <f aca="false">FALSE()</f>
        <v>0</v>
      </c>
      <c r="K6702" s="0" t="b">
        <f aca="false">FALSE()</f>
        <v>0</v>
      </c>
      <c r="L6702" s="4" t="n">
        <f aca="false">FALSE()</f>
        <v>0</v>
      </c>
    </row>
    <row r="6703" customFormat="false" ht="17.15" hidden="false" customHeight="false" outlineLevel="0" collapsed="false">
      <c r="A6703" s="1" t="n">
        <v>6701</v>
      </c>
      <c r="B6703" s="0" t="s">
        <v>17103</v>
      </c>
      <c r="D6703" s="0" t="s">
        <v>17104</v>
      </c>
      <c r="E6703" s="0" t="s">
        <v>144</v>
      </c>
      <c r="F6703" s="0" t="s">
        <v>17105</v>
      </c>
      <c r="G6703" s="0" t="s">
        <v>1156</v>
      </c>
      <c r="H6703" s="4" t="b">
        <f aca="false">IF(AND(ISNUMBER(SEARCH("速度", D6703)), NOT(ISNUMBER(SEARCH("加速度", D6703)))), TRUE(), FALSE())</f>
        <v>0</v>
      </c>
      <c r="I6703" s="4" t="b">
        <f aca="false">IF(ISNUMBER(SEARCH("加速度", D6703)), TRUE(), FALSE())</f>
        <v>0</v>
      </c>
      <c r="J6703" s="0" t="b">
        <f aca="false">FALSE()</f>
        <v>0</v>
      </c>
      <c r="K6703" s="0" t="b">
        <f aca="false">FALSE()</f>
        <v>0</v>
      </c>
      <c r="L6703" s="4" t="n">
        <f aca="false">FALSE()</f>
        <v>0</v>
      </c>
    </row>
    <row r="6704" customFormat="false" ht="13.5" hidden="false" customHeight="false" outlineLevel="0" collapsed="false">
      <c r="A6704" s="1" t="n">
        <v>6702</v>
      </c>
      <c r="B6704" s="0" t="s">
        <v>17106</v>
      </c>
      <c r="D6704" s="0" t="s">
        <v>17107</v>
      </c>
      <c r="E6704" s="0" t="s">
        <v>58</v>
      </c>
      <c r="F6704" s="0" t="s">
        <v>17108</v>
      </c>
      <c r="G6704" s="0" t="s">
        <v>17109</v>
      </c>
      <c r="H6704" s="4" t="b">
        <f aca="false">IF(AND(ISNUMBER(SEARCH("速度", D6704)), NOT(ISNUMBER(SEARCH("加速度", D6704)))), TRUE(), FALSE())</f>
        <v>0</v>
      </c>
      <c r="I6704" s="4" t="b">
        <f aca="false">IF(ISNUMBER(SEARCH("加速度", D6704)), TRUE(), FALSE())</f>
        <v>0</v>
      </c>
      <c r="J6704" s="0" t="b">
        <f aca="false">FALSE()</f>
        <v>0</v>
      </c>
      <c r="K6704" s="0" t="b">
        <f aca="false">FALSE()</f>
        <v>0</v>
      </c>
      <c r="L6704" s="4" t="n">
        <f aca="false">FALSE()</f>
        <v>0</v>
      </c>
    </row>
    <row r="6705" customFormat="false" ht="17.15" hidden="false" customHeight="false" outlineLevel="0" collapsed="false">
      <c r="A6705" s="1" t="n">
        <v>6703</v>
      </c>
      <c r="B6705" s="0" t="s">
        <v>17110</v>
      </c>
      <c r="D6705" s="0" t="s">
        <v>17111</v>
      </c>
      <c r="E6705" s="0" t="s">
        <v>21</v>
      </c>
      <c r="F6705" s="0" t="s">
        <v>17112</v>
      </c>
      <c r="G6705" s="0" t="s">
        <v>14631</v>
      </c>
      <c r="H6705" s="4" t="b">
        <f aca="false">IF(AND(ISNUMBER(SEARCH("速度", D6705)), NOT(ISNUMBER(SEARCH("加速度", D6705)))), TRUE(), FALSE())</f>
        <v>0</v>
      </c>
      <c r="I6705" s="4" t="b">
        <f aca="false">IF(ISNUMBER(SEARCH("加速度", D6705)), TRUE(), FALSE())</f>
        <v>0</v>
      </c>
      <c r="J6705" s="0" t="b">
        <f aca="false">FALSE()</f>
        <v>0</v>
      </c>
      <c r="K6705" s="0" t="b">
        <f aca="false">FALSE()</f>
        <v>0</v>
      </c>
      <c r="L6705" s="4" t="n">
        <f aca="false">FALSE()</f>
        <v>0</v>
      </c>
    </row>
    <row r="6706" customFormat="false" ht="13.5" hidden="false" customHeight="false" outlineLevel="0" collapsed="false">
      <c r="A6706" s="1" t="n">
        <v>6704</v>
      </c>
      <c r="B6706" s="0" t="s">
        <v>17113</v>
      </c>
      <c r="D6706" s="0" t="s">
        <v>17111</v>
      </c>
      <c r="E6706" s="0" t="s">
        <v>36</v>
      </c>
      <c r="F6706" s="0" t="s">
        <v>17114</v>
      </c>
      <c r="G6706" s="0" t="s">
        <v>14631</v>
      </c>
      <c r="H6706" s="4" t="b">
        <f aca="false">IF(AND(ISNUMBER(SEARCH("速度", D6706)), NOT(ISNUMBER(SEARCH("加速度", D6706)))), TRUE(), FALSE())</f>
        <v>0</v>
      </c>
      <c r="I6706" s="4" t="b">
        <f aca="false">IF(ISNUMBER(SEARCH("加速度", D6706)), TRUE(), FALSE())</f>
        <v>0</v>
      </c>
      <c r="J6706" s="0" t="b">
        <f aca="false">FALSE()</f>
        <v>0</v>
      </c>
      <c r="K6706" s="0" t="b">
        <f aca="false">FALSE()</f>
        <v>0</v>
      </c>
      <c r="L6706" s="4" t="n">
        <f aca="false">FALSE()</f>
        <v>0</v>
      </c>
    </row>
    <row r="6707" customFormat="false" ht="17.15" hidden="false" customHeight="false" outlineLevel="0" collapsed="false">
      <c r="A6707" s="1" t="n">
        <v>6705</v>
      </c>
      <c r="B6707" s="0" t="s">
        <v>17115</v>
      </c>
      <c r="D6707" s="0" t="s">
        <v>17116</v>
      </c>
      <c r="E6707" s="0" t="s">
        <v>21</v>
      </c>
      <c r="F6707" s="0" t="s">
        <v>17117</v>
      </c>
      <c r="G6707" s="0" t="s">
        <v>5006</v>
      </c>
      <c r="H6707" s="4" t="b">
        <f aca="false">IF(AND(ISNUMBER(SEARCH("速度", D6707)), NOT(ISNUMBER(SEARCH("加速度", D6707)))), TRUE(), FALSE())</f>
        <v>0</v>
      </c>
      <c r="I6707" s="4" t="b">
        <f aca="false">IF(ISNUMBER(SEARCH("加速度", D6707)), TRUE(), FALSE())</f>
        <v>0</v>
      </c>
      <c r="J6707" s="0" t="b">
        <f aca="false">FALSE()</f>
        <v>0</v>
      </c>
      <c r="K6707" s="0" t="b">
        <f aca="false">FALSE()</f>
        <v>0</v>
      </c>
      <c r="L6707" s="4" t="n">
        <f aca="false">FALSE()</f>
        <v>0</v>
      </c>
    </row>
    <row r="6708" customFormat="false" ht="13.5" hidden="false" customHeight="false" outlineLevel="0" collapsed="false">
      <c r="A6708" s="1" t="n">
        <v>6706</v>
      </c>
      <c r="B6708" s="0" t="s">
        <v>17118</v>
      </c>
      <c r="D6708" s="0" t="s">
        <v>17119</v>
      </c>
      <c r="E6708" s="0" t="s">
        <v>21</v>
      </c>
      <c r="F6708" s="0" t="s">
        <v>17120</v>
      </c>
      <c r="G6708" s="0" t="s">
        <v>5006</v>
      </c>
      <c r="H6708" s="4" t="b">
        <f aca="false">IF(AND(ISNUMBER(SEARCH("速度", D6708)), NOT(ISNUMBER(SEARCH("加速度", D6708)))), TRUE(), FALSE())</f>
        <v>0</v>
      </c>
      <c r="I6708" s="4" t="b">
        <f aca="false">IF(ISNUMBER(SEARCH("加速度", D6708)), TRUE(), FALSE())</f>
        <v>0</v>
      </c>
      <c r="J6708" s="0" t="b">
        <f aca="false">FALSE()</f>
        <v>0</v>
      </c>
      <c r="K6708" s="0" t="b">
        <f aca="false">FALSE()</f>
        <v>0</v>
      </c>
      <c r="L6708" s="4" t="n">
        <f aca="false">FALSE()</f>
        <v>0</v>
      </c>
    </row>
    <row r="6709" customFormat="false" ht="17.15" hidden="false" customHeight="false" outlineLevel="0" collapsed="false">
      <c r="A6709" s="1" t="n">
        <v>6707</v>
      </c>
      <c r="B6709" s="0" t="s">
        <v>17121</v>
      </c>
      <c r="D6709" s="0" t="s">
        <v>17122</v>
      </c>
      <c r="E6709" s="0" t="s">
        <v>21</v>
      </c>
      <c r="F6709" s="0" t="s">
        <v>17123</v>
      </c>
      <c r="G6709" s="0" t="s">
        <v>17124</v>
      </c>
      <c r="H6709" s="4" t="b">
        <f aca="false">IF(AND(ISNUMBER(SEARCH("速度", D6709)), NOT(ISNUMBER(SEARCH("加速度", D6709)))), TRUE(), FALSE())</f>
        <v>0</v>
      </c>
      <c r="I6709" s="4" t="b">
        <f aca="false">IF(ISNUMBER(SEARCH("加速度", D6709)), TRUE(), FALSE())</f>
        <v>0</v>
      </c>
      <c r="J6709" s="0" t="b">
        <f aca="false">FALSE()</f>
        <v>0</v>
      </c>
      <c r="K6709" s="0" t="b">
        <f aca="false">FALSE()</f>
        <v>0</v>
      </c>
      <c r="L6709" s="4" t="n">
        <f aca="false">FALSE()</f>
        <v>0</v>
      </c>
    </row>
    <row r="6710" customFormat="false" ht="13.5" hidden="false" customHeight="false" outlineLevel="0" collapsed="false">
      <c r="A6710" s="1" t="n">
        <v>6708</v>
      </c>
      <c r="B6710" s="0" t="s">
        <v>17125</v>
      </c>
      <c r="D6710" s="0" t="s">
        <v>17126</v>
      </c>
      <c r="E6710" s="0" t="s">
        <v>21</v>
      </c>
      <c r="F6710" s="0" t="s">
        <v>17127</v>
      </c>
      <c r="G6710" s="0" t="s">
        <v>17128</v>
      </c>
      <c r="H6710" s="4" t="b">
        <f aca="false">IF(AND(ISNUMBER(SEARCH("速度", D6710)), NOT(ISNUMBER(SEARCH("加速度", D6710)))), TRUE(), FALSE())</f>
        <v>0</v>
      </c>
      <c r="I6710" s="4" t="b">
        <f aca="false">IF(ISNUMBER(SEARCH("加速度", D6710)), TRUE(), FALSE())</f>
        <v>0</v>
      </c>
      <c r="J6710" s="0" t="b">
        <f aca="false">FALSE()</f>
        <v>0</v>
      </c>
      <c r="K6710" s="0" t="b">
        <f aca="false">FALSE()</f>
        <v>0</v>
      </c>
      <c r="L6710" s="4" t="n">
        <f aca="false">FALSE()</f>
        <v>0</v>
      </c>
    </row>
    <row r="6711" customFormat="false" ht="17.15" hidden="false" customHeight="false" outlineLevel="0" collapsed="false">
      <c r="A6711" s="1" t="n">
        <v>6709</v>
      </c>
      <c r="B6711" s="0" t="s">
        <v>17129</v>
      </c>
      <c r="D6711" s="0" t="s">
        <v>17130</v>
      </c>
      <c r="E6711" s="0" t="s">
        <v>21</v>
      </c>
      <c r="F6711" s="0" t="s">
        <v>17131</v>
      </c>
      <c r="G6711" s="0" t="s">
        <v>17132</v>
      </c>
      <c r="H6711" s="4" t="b">
        <f aca="false">IF(AND(ISNUMBER(SEARCH("速度", D6711)), NOT(ISNUMBER(SEARCH("加速度", D6711)))), TRUE(), FALSE())</f>
        <v>0</v>
      </c>
      <c r="I6711" s="4" t="b">
        <f aca="false">IF(ISNUMBER(SEARCH("加速度", D6711)), TRUE(), FALSE())</f>
        <v>0</v>
      </c>
      <c r="J6711" s="0" t="b">
        <f aca="false">FALSE()</f>
        <v>0</v>
      </c>
      <c r="K6711" s="0" t="b">
        <f aca="false">FALSE()</f>
        <v>0</v>
      </c>
      <c r="L6711" s="4" t="n">
        <f aca="false">FALSE()</f>
        <v>0</v>
      </c>
    </row>
    <row r="6712" customFormat="false" ht="17.15" hidden="false" customHeight="false" outlineLevel="0" collapsed="false">
      <c r="A6712" s="1" t="n">
        <v>6710</v>
      </c>
      <c r="B6712" s="0" t="s">
        <v>17133</v>
      </c>
      <c r="D6712" s="0" t="s">
        <v>17134</v>
      </c>
      <c r="E6712" s="0" t="s">
        <v>21</v>
      </c>
      <c r="F6712" s="0" t="s">
        <v>17134</v>
      </c>
      <c r="G6712" s="0" t="s">
        <v>17135</v>
      </c>
      <c r="H6712" s="4" t="b">
        <f aca="false">IF(AND(ISNUMBER(SEARCH("速度", D6712)), NOT(ISNUMBER(SEARCH("加速度", D6712)))), TRUE(), FALSE())</f>
        <v>0</v>
      </c>
      <c r="I6712" s="4" t="b">
        <f aca="false">IF(ISNUMBER(SEARCH("加速度", D6712)), TRUE(), FALSE())</f>
        <v>0</v>
      </c>
      <c r="J6712" s="0" t="b">
        <f aca="false">FALSE()</f>
        <v>0</v>
      </c>
      <c r="K6712" s="0" t="b">
        <f aca="false">FALSE()</f>
        <v>0</v>
      </c>
      <c r="L6712" s="4" t="n">
        <f aca="false">FALSE()</f>
        <v>0</v>
      </c>
    </row>
    <row r="6713" customFormat="false" ht="17.15" hidden="false" customHeight="false" outlineLevel="0" collapsed="false">
      <c r="A6713" s="1" t="n">
        <v>6711</v>
      </c>
      <c r="B6713" s="0" t="s">
        <v>17136</v>
      </c>
      <c r="D6713" s="0" t="s">
        <v>17137</v>
      </c>
      <c r="E6713" s="0" t="s">
        <v>21</v>
      </c>
      <c r="F6713" s="0" t="s">
        <v>17138</v>
      </c>
      <c r="G6713" s="0" t="s">
        <v>5006</v>
      </c>
      <c r="H6713" s="4" t="b">
        <f aca="false">IF(AND(ISNUMBER(SEARCH("速度", D6713)), NOT(ISNUMBER(SEARCH("加速度", D6713)))), TRUE(), FALSE())</f>
        <v>0</v>
      </c>
      <c r="I6713" s="4" t="b">
        <f aca="false">IF(ISNUMBER(SEARCH("加速度", D6713)), TRUE(), FALSE())</f>
        <v>0</v>
      </c>
      <c r="J6713" s="0" t="b">
        <f aca="false">FALSE()</f>
        <v>0</v>
      </c>
      <c r="K6713" s="0" t="b">
        <f aca="false">FALSE()</f>
        <v>0</v>
      </c>
      <c r="L6713" s="4" t="n">
        <f aca="false">FALSE()</f>
        <v>0</v>
      </c>
    </row>
    <row r="6714" customFormat="false" ht="17.15" hidden="false" customHeight="false" outlineLevel="0" collapsed="false">
      <c r="A6714" s="1" t="n">
        <v>6712</v>
      </c>
      <c r="B6714" s="0" t="s">
        <v>17139</v>
      </c>
      <c r="D6714" s="0" t="s">
        <v>17140</v>
      </c>
      <c r="E6714" s="0" t="s">
        <v>21</v>
      </c>
      <c r="F6714" s="0" t="s">
        <v>17141</v>
      </c>
      <c r="G6714" s="0" t="s">
        <v>5006</v>
      </c>
      <c r="H6714" s="4" t="b">
        <f aca="false">IF(AND(ISNUMBER(SEARCH("速度", D6714)), NOT(ISNUMBER(SEARCH("加速度", D6714)))), TRUE(), FALSE())</f>
        <v>0</v>
      </c>
      <c r="I6714" s="4" t="b">
        <f aca="false">IF(ISNUMBER(SEARCH("加速度", D6714)), TRUE(), FALSE())</f>
        <v>0</v>
      </c>
      <c r="J6714" s="0" t="b">
        <f aca="false">FALSE()</f>
        <v>0</v>
      </c>
      <c r="K6714" s="0" t="b">
        <f aca="false">FALSE()</f>
        <v>0</v>
      </c>
      <c r="L6714" s="4" t="n">
        <f aca="false">FALSE()</f>
        <v>0</v>
      </c>
    </row>
    <row r="6715" customFormat="false" ht="13.5" hidden="false" customHeight="false" outlineLevel="0" collapsed="false">
      <c r="A6715" s="1" t="n">
        <v>6713</v>
      </c>
      <c r="B6715" s="0" t="s">
        <v>17142</v>
      </c>
      <c r="D6715" s="0" t="s">
        <v>17143</v>
      </c>
      <c r="E6715" s="0" t="s">
        <v>21</v>
      </c>
      <c r="F6715" s="0" t="s">
        <v>17144</v>
      </c>
      <c r="G6715" s="0" t="s">
        <v>5006</v>
      </c>
      <c r="H6715" s="4" t="b">
        <f aca="false">IF(AND(ISNUMBER(SEARCH("速度", D6715)), NOT(ISNUMBER(SEARCH("加速度", D6715)))), TRUE(), FALSE())</f>
        <v>0</v>
      </c>
      <c r="I6715" s="4" t="b">
        <f aca="false">IF(ISNUMBER(SEARCH("加速度", D6715)), TRUE(), FALSE())</f>
        <v>0</v>
      </c>
      <c r="J6715" s="0" t="b">
        <f aca="false">FALSE()</f>
        <v>0</v>
      </c>
      <c r="K6715" s="0" t="b">
        <f aca="false">FALSE()</f>
        <v>0</v>
      </c>
      <c r="L6715" s="4" t="n">
        <f aca="false">FALSE()</f>
        <v>0</v>
      </c>
    </row>
    <row r="6716" customFormat="false" ht="17.15" hidden="false" customHeight="false" outlineLevel="0" collapsed="false">
      <c r="A6716" s="1" t="n">
        <v>6714</v>
      </c>
      <c r="B6716" s="0" t="s">
        <v>17145</v>
      </c>
      <c r="D6716" s="0" t="s">
        <v>17146</v>
      </c>
      <c r="E6716" s="0" t="s">
        <v>21</v>
      </c>
      <c r="F6716" s="0" t="s">
        <v>17147</v>
      </c>
      <c r="G6716" s="0" t="s">
        <v>5006</v>
      </c>
      <c r="H6716" s="4" t="b">
        <f aca="false">IF(AND(ISNUMBER(SEARCH("速度", D6716)), NOT(ISNUMBER(SEARCH("加速度", D6716)))), TRUE(), FALSE())</f>
        <v>0</v>
      </c>
      <c r="I6716" s="4" t="b">
        <f aca="false">IF(ISNUMBER(SEARCH("加速度", D6716)), TRUE(), FALSE())</f>
        <v>0</v>
      </c>
      <c r="J6716" s="0" t="b">
        <f aca="false">FALSE()</f>
        <v>0</v>
      </c>
      <c r="K6716" s="0" t="b">
        <f aca="false">FALSE()</f>
        <v>0</v>
      </c>
      <c r="L6716" s="4" t="n">
        <f aca="false">FALSE()</f>
        <v>0</v>
      </c>
    </row>
    <row r="6717" customFormat="false" ht="17.15" hidden="false" customHeight="false" outlineLevel="0" collapsed="false">
      <c r="A6717" s="1" t="n">
        <v>6715</v>
      </c>
      <c r="B6717" s="0" t="s">
        <v>17148</v>
      </c>
      <c r="D6717" s="0" t="s">
        <v>17149</v>
      </c>
      <c r="E6717" s="0" t="s">
        <v>21</v>
      </c>
      <c r="F6717" s="0" t="s">
        <v>17150</v>
      </c>
      <c r="G6717" s="0" t="s">
        <v>5006</v>
      </c>
      <c r="H6717" s="4" t="b">
        <f aca="false">IF(AND(ISNUMBER(SEARCH("速度", D6717)), NOT(ISNUMBER(SEARCH("加速度", D6717)))), TRUE(), FALSE())</f>
        <v>0</v>
      </c>
      <c r="I6717" s="4" t="b">
        <f aca="false">IF(ISNUMBER(SEARCH("加速度", D6717)), TRUE(), FALSE())</f>
        <v>0</v>
      </c>
      <c r="J6717" s="0" t="b">
        <f aca="false">FALSE()</f>
        <v>0</v>
      </c>
      <c r="K6717" s="0" t="b">
        <f aca="false">FALSE()</f>
        <v>0</v>
      </c>
      <c r="L6717" s="4" t="n">
        <f aca="false">FALSE()</f>
        <v>0</v>
      </c>
    </row>
    <row r="6718" customFormat="false" ht="13.5" hidden="false" customHeight="false" outlineLevel="0" collapsed="false">
      <c r="A6718" s="1" t="n">
        <v>6716</v>
      </c>
      <c r="B6718" s="0" t="s">
        <v>17151</v>
      </c>
      <c r="D6718" s="0" t="s">
        <v>17152</v>
      </c>
      <c r="E6718" s="0" t="s">
        <v>21</v>
      </c>
      <c r="F6718" s="0" t="s">
        <v>17153</v>
      </c>
      <c r="G6718" s="0" t="s">
        <v>5006</v>
      </c>
      <c r="H6718" s="4" t="b">
        <f aca="false">IF(AND(ISNUMBER(SEARCH("速度", D6718)), NOT(ISNUMBER(SEARCH("加速度", D6718)))), TRUE(), FALSE())</f>
        <v>0</v>
      </c>
      <c r="I6718" s="4" t="b">
        <f aca="false">IF(ISNUMBER(SEARCH("加速度", D6718)), TRUE(), FALSE())</f>
        <v>0</v>
      </c>
      <c r="J6718" s="0" t="b">
        <f aca="false">FALSE()</f>
        <v>0</v>
      </c>
      <c r="K6718" s="0" t="b">
        <f aca="false">FALSE()</f>
        <v>0</v>
      </c>
      <c r="L6718" s="4" t="n">
        <f aca="false">FALSE()</f>
        <v>0</v>
      </c>
    </row>
    <row r="6719" customFormat="false" ht="13.5" hidden="false" customHeight="false" outlineLevel="0" collapsed="false">
      <c r="A6719" s="1" t="n">
        <v>6717</v>
      </c>
      <c r="B6719" s="0" t="s">
        <v>17154</v>
      </c>
      <c r="D6719" s="0" t="s">
        <v>17155</v>
      </c>
      <c r="E6719" s="0" t="s">
        <v>21</v>
      </c>
      <c r="F6719" s="0" t="s">
        <v>17156</v>
      </c>
      <c r="G6719" s="0" t="s">
        <v>5006</v>
      </c>
      <c r="H6719" s="4" t="b">
        <f aca="false">IF(AND(ISNUMBER(SEARCH("速度", D6719)), NOT(ISNUMBER(SEARCH("加速度", D6719)))), TRUE(), FALSE())</f>
        <v>0</v>
      </c>
      <c r="I6719" s="4" t="b">
        <f aca="false">IF(ISNUMBER(SEARCH("加速度", D6719)), TRUE(), FALSE())</f>
        <v>0</v>
      </c>
      <c r="J6719" s="0" t="b">
        <f aca="false">FALSE()</f>
        <v>0</v>
      </c>
      <c r="K6719" s="0" t="b">
        <f aca="false">FALSE()</f>
        <v>0</v>
      </c>
      <c r="L6719" s="4" t="n">
        <f aca="false">FALSE()</f>
        <v>0</v>
      </c>
    </row>
    <row r="6720" customFormat="false" ht="13.5" hidden="false" customHeight="false" outlineLevel="0" collapsed="false">
      <c r="A6720" s="1" t="n">
        <v>6718</v>
      </c>
      <c r="B6720" s="0" t="s">
        <v>17157</v>
      </c>
      <c r="D6720" s="0" t="s">
        <v>17158</v>
      </c>
      <c r="E6720" s="0" t="s">
        <v>21</v>
      </c>
      <c r="F6720" s="0" t="s">
        <v>17159</v>
      </c>
      <c r="G6720" s="0" t="s">
        <v>17160</v>
      </c>
      <c r="H6720" s="4" t="b">
        <f aca="false">IF(AND(ISNUMBER(SEARCH("速度", D6720)), NOT(ISNUMBER(SEARCH("加速度", D6720)))), TRUE(), FALSE())</f>
        <v>0</v>
      </c>
      <c r="I6720" s="4" t="b">
        <f aca="false">IF(ISNUMBER(SEARCH("加速度", D6720)), TRUE(), FALSE())</f>
        <v>0</v>
      </c>
      <c r="J6720" s="0" t="b">
        <f aca="false">FALSE()</f>
        <v>0</v>
      </c>
      <c r="K6720" s="0" t="b">
        <f aca="false">FALSE()</f>
        <v>0</v>
      </c>
      <c r="L6720" s="4" t="n">
        <f aca="false">FALSE()</f>
        <v>0</v>
      </c>
    </row>
    <row r="6721" customFormat="false" ht="13.5" hidden="false" customHeight="false" outlineLevel="0" collapsed="false">
      <c r="A6721" s="1" t="n">
        <v>6719</v>
      </c>
      <c r="B6721" s="0" t="s">
        <v>17161</v>
      </c>
      <c r="D6721" s="0" t="s">
        <v>17162</v>
      </c>
      <c r="E6721" s="0" t="s">
        <v>21</v>
      </c>
      <c r="F6721" s="0" t="s">
        <v>17163</v>
      </c>
      <c r="G6721" s="0" t="s">
        <v>5006</v>
      </c>
      <c r="H6721" s="4" t="b">
        <f aca="false">IF(AND(ISNUMBER(SEARCH("速度", D6721)), NOT(ISNUMBER(SEARCH("加速度", D6721)))), TRUE(), FALSE())</f>
        <v>0</v>
      </c>
      <c r="I6721" s="4" t="b">
        <f aca="false">IF(ISNUMBER(SEARCH("加速度", D6721)), TRUE(), FALSE())</f>
        <v>0</v>
      </c>
      <c r="J6721" s="0" t="b">
        <f aca="false">FALSE()</f>
        <v>0</v>
      </c>
      <c r="K6721" s="0" t="b">
        <f aca="false">FALSE()</f>
        <v>0</v>
      </c>
      <c r="L6721" s="4" t="n">
        <f aca="false">FALSE()</f>
        <v>0</v>
      </c>
    </row>
    <row r="6722" customFormat="false" ht="13.5" hidden="false" customHeight="false" outlineLevel="0" collapsed="false">
      <c r="A6722" s="1" t="n">
        <v>6720</v>
      </c>
      <c r="B6722" s="0" t="s">
        <v>17164</v>
      </c>
      <c r="D6722" s="0" t="s">
        <v>17165</v>
      </c>
      <c r="E6722" s="0" t="s">
        <v>21</v>
      </c>
      <c r="F6722" s="0" t="s">
        <v>17166</v>
      </c>
      <c r="G6722" s="0" t="s">
        <v>17167</v>
      </c>
      <c r="H6722" s="4" t="b">
        <f aca="false">IF(AND(ISNUMBER(SEARCH("速度", D6722)), NOT(ISNUMBER(SEARCH("加速度", D6722)))), TRUE(), FALSE())</f>
        <v>1</v>
      </c>
      <c r="I6722" s="4" t="b">
        <f aca="false">IF(ISNUMBER(SEARCH("加速度", D6722)), TRUE(), FALSE())</f>
        <v>0</v>
      </c>
      <c r="J6722" s="0" t="b">
        <f aca="false">TRUE()</f>
        <v>1</v>
      </c>
      <c r="K6722" s="0" t="b">
        <f aca="false">FALSE()</f>
        <v>0</v>
      </c>
      <c r="L6722" s="4" t="n">
        <f aca="false">FALSE()</f>
        <v>0</v>
      </c>
    </row>
    <row r="6723" customFormat="false" ht="17.15" hidden="false" customHeight="false" outlineLevel="0" collapsed="false">
      <c r="A6723" s="1" t="n">
        <v>6721</v>
      </c>
      <c r="B6723" s="0" t="s">
        <v>17168</v>
      </c>
      <c r="D6723" s="0" t="s">
        <v>17169</v>
      </c>
      <c r="E6723" s="0" t="s">
        <v>21</v>
      </c>
      <c r="F6723" s="0" t="s">
        <v>17170</v>
      </c>
      <c r="G6723" s="0" t="s">
        <v>17171</v>
      </c>
      <c r="H6723" s="4" t="b">
        <f aca="false">IF(AND(ISNUMBER(SEARCH("速度", D6723)), NOT(ISNUMBER(SEARCH("加速度", D6723)))), TRUE(), FALSE())</f>
        <v>0</v>
      </c>
      <c r="I6723" s="4" t="b">
        <f aca="false">IF(ISNUMBER(SEARCH("加速度", D6723)), TRUE(), FALSE())</f>
        <v>0</v>
      </c>
      <c r="J6723" s="0" t="b">
        <f aca="false">FALSE()</f>
        <v>0</v>
      </c>
      <c r="K6723" s="0" t="b">
        <f aca="false">FALSE()</f>
        <v>0</v>
      </c>
      <c r="L6723" s="4" t="n">
        <f aca="false">FALSE()</f>
        <v>0</v>
      </c>
    </row>
    <row r="6724" customFormat="false" ht="13.5" hidden="false" customHeight="false" outlineLevel="0" collapsed="false">
      <c r="A6724" s="1" t="n">
        <v>6722</v>
      </c>
      <c r="B6724" s="0" t="s">
        <v>17172</v>
      </c>
      <c r="D6724" s="0" t="s">
        <v>17173</v>
      </c>
      <c r="E6724" s="0" t="s">
        <v>21</v>
      </c>
      <c r="F6724" s="0" t="s">
        <v>17174</v>
      </c>
      <c r="G6724" s="0" t="s">
        <v>17175</v>
      </c>
      <c r="H6724" s="4" t="b">
        <f aca="false">IF(AND(ISNUMBER(SEARCH("速度", D6724)), NOT(ISNUMBER(SEARCH("加速度", D6724)))), TRUE(), FALSE())</f>
        <v>0</v>
      </c>
      <c r="I6724" s="4" t="b">
        <f aca="false">IF(ISNUMBER(SEARCH("加速度", D6724)), TRUE(), FALSE())</f>
        <v>0</v>
      </c>
      <c r="J6724" s="0" t="b">
        <f aca="false">FALSE()</f>
        <v>0</v>
      </c>
      <c r="K6724" s="0" t="b">
        <f aca="false">FALSE()</f>
        <v>0</v>
      </c>
      <c r="L6724" s="4" t="n">
        <f aca="false">FALSE()</f>
        <v>0</v>
      </c>
    </row>
    <row r="6725" customFormat="false" ht="13.5" hidden="false" customHeight="false" outlineLevel="0" collapsed="false">
      <c r="A6725" s="1" t="n">
        <v>6723</v>
      </c>
      <c r="B6725" s="0" t="s">
        <v>17176</v>
      </c>
      <c r="D6725" s="0" t="s">
        <v>17177</v>
      </c>
      <c r="E6725" s="0" t="s">
        <v>21</v>
      </c>
      <c r="F6725" s="0" t="s">
        <v>17178</v>
      </c>
      <c r="G6725" s="0" t="s">
        <v>17179</v>
      </c>
      <c r="H6725" s="4" t="b">
        <f aca="false">IF(AND(ISNUMBER(SEARCH("速度", D6725)), NOT(ISNUMBER(SEARCH("加速度", D6725)))), TRUE(), FALSE())</f>
        <v>0</v>
      </c>
      <c r="I6725" s="4" t="b">
        <f aca="false">IF(ISNUMBER(SEARCH("加速度", D6725)), TRUE(), FALSE())</f>
        <v>0</v>
      </c>
      <c r="J6725" s="0" t="b">
        <f aca="false">FALSE()</f>
        <v>0</v>
      </c>
      <c r="K6725" s="0" t="b">
        <f aca="false">FALSE()</f>
        <v>0</v>
      </c>
      <c r="L6725" s="4" t="n">
        <f aca="false">FALSE()</f>
        <v>0</v>
      </c>
    </row>
    <row r="6726" customFormat="false" ht="13.5" hidden="false" customHeight="false" outlineLevel="0" collapsed="false">
      <c r="A6726" s="1" t="n">
        <v>6724</v>
      </c>
      <c r="B6726" s="0" t="s">
        <v>17180</v>
      </c>
      <c r="D6726" s="0" t="s">
        <v>17181</v>
      </c>
      <c r="E6726" s="0" t="s">
        <v>36</v>
      </c>
      <c r="F6726" s="0" t="s">
        <v>17182</v>
      </c>
      <c r="G6726" s="0" t="s">
        <v>17183</v>
      </c>
      <c r="H6726" s="4" t="b">
        <f aca="false">IF(AND(ISNUMBER(SEARCH("速度", D6726)), NOT(ISNUMBER(SEARCH("加速度", D6726)))), TRUE(), FALSE())</f>
        <v>0</v>
      </c>
      <c r="I6726" s="4" t="b">
        <f aca="false">IF(ISNUMBER(SEARCH("加速度", D6726)), TRUE(), FALSE())</f>
        <v>0</v>
      </c>
      <c r="J6726" s="0" t="b">
        <f aca="false">FALSE()</f>
        <v>0</v>
      </c>
      <c r="K6726" s="0" t="b">
        <f aca="false">FALSE()</f>
        <v>0</v>
      </c>
      <c r="L6726" s="4" t="n">
        <f aca="false">FALSE()</f>
        <v>0</v>
      </c>
    </row>
    <row r="6727" customFormat="false" ht="13.5" hidden="false" customHeight="false" outlineLevel="0" collapsed="false">
      <c r="A6727" s="1" t="n">
        <v>6725</v>
      </c>
      <c r="B6727" s="0" t="s">
        <v>17184</v>
      </c>
      <c r="D6727" s="0" t="s">
        <v>17185</v>
      </c>
      <c r="E6727" s="0" t="s">
        <v>21</v>
      </c>
      <c r="F6727" s="0" t="s">
        <v>17186</v>
      </c>
      <c r="G6727" s="0" t="s">
        <v>17187</v>
      </c>
      <c r="H6727" s="4" t="b">
        <f aca="false">IF(AND(ISNUMBER(SEARCH("速度", D6727)), NOT(ISNUMBER(SEARCH("加速度", D6727)))), TRUE(), FALSE())</f>
        <v>0</v>
      </c>
      <c r="I6727" s="4" t="b">
        <f aca="false">IF(ISNUMBER(SEARCH("加速度", D6727)), TRUE(), FALSE())</f>
        <v>0</v>
      </c>
      <c r="J6727" s="0" t="b">
        <f aca="false">FALSE()</f>
        <v>0</v>
      </c>
      <c r="K6727" s="0" t="b">
        <f aca="false">FALSE()</f>
        <v>0</v>
      </c>
      <c r="L6727" s="4" t="n">
        <f aca="false">FALSE()</f>
        <v>0</v>
      </c>
    </row>
    <row r="6728" customFormat="false" ht="13.5" hidden="false" customHeight="false" outlineLevel="0" collapsed="false">
      <c r="A6728" s="1" t="n">
        <v>6726</v>
      </c>
      <c r="B6728" s="0" t="s">
        <v>17188</v>
      </c>
      <c r="D6728" s="0" t="s">
        <v>17189</v>
      </c>
      <c r="E6728" s="0" t="s">
        <v>58</v>
      </c>
      <c r="F6728" s="0" t="s">
        <v>17174</v>
      </c>
      <c r="G6728" s="0" t="s">
        <v>17190</v>
      </c>
      <c r="H6728" s="4" t="b">
        <f aca="false">IF(AND(ISNUMBER(SEARCH("速度", D6728)), NOT(ISNUMBER(SEARCH("加速度", D6728)))), TRUE(), FALSE())</f>
        <v>0</v>
      </c>
      <c r="I6728" s="4" t="b">
        <f aca="false">IF(ISNUMBER(SEARCH("加速度", D6728)), TRUE(), FALSE())</f>
        <v>0</v>
      </c>
      <c r="J6728" s="0" t="b">
        <f aca="false">FALSE()</f>
        <v>0</v>
      </c>
      <c r="K6728" s="0" t="b">
        <f aca="false">FALSE()</f>
        <v>0</v>
      </c>
      <c r="L6728" s="4" t="n">
        <f aca="false">FALSE()</f>
        <v>0</v>
      </c>
    </row>
    <row r="6729" customFormat="false" ht="13.5" hidden="false" customHeight="false" outlineLevel="0" collapsed="false">
      <c r="A6729" s="1" t="n">
        <v>6727</v>
      </c>
      <c r="B6729" s="0" t="s">
        <v>17191</v>
      </c>
      <c r="D6729" s="0" t="s">
        <v>17192</v>
      </c>
      <c r="E6729" s="0" t="s">
        <v>21</v>
      </c>
      <c r="F6729" s="0" t="s">
        <v>17192</v>
      </c>
      <c r="G6729" s="0" t="s">
        <v>17193</v>
      </c>
      <c r="H6729" s="4" t="b">
        <f aca="false">IF(AND(ISNUMBER(SEARCH("速度", D6729)), NOT(ISNUMBER(SEARCH("加速度", D6729)))), TRUE(), FALSE())</f>
        <v>0</v>
      </c>
      <c r="I6729" s="4" t="b">
        <f aca="false">IF(ISNUMBER(SEARCH("加速度", D6729)), TRUE(), FALSE())</f>
        <v>0</v>
      </c>
      <c r="J6729" s="0" t="b">
        <f aca="false">FALSE()</f>
        <v>0</v>
      </c>
      <c r="K6729" s="0" t="b">
        <f aca="false">FALSE()</f>
        <v>0</v>
      </c>
      <c r="L6729" s="4" t="n">
        <f aca="false">FALSE()</f>
        <v>0</v>
      </c>
    </row>
    <row r="6730" customFormat="false" ht="13.5" hidden="false" customHeight="false" outlineLevel="0" collapsed="false">
      <c r="A6730" s="1" t="n">
        <v>6728</v>
      </c>
      <c r="B6730" s="0" t="s">
        <v>17194</v>
      </c>
      <c r="D6730" s="0" t="s">
        <v>17195</v>
      </c>
      <c r="E6730" s="0" t="s">
        <v>21</v>
      </c>
      <c r="F6730" s="0" t="s">
        <v>17195</v>
      </c>
      <c r="G6730" s="0" t="s">
        <v>17193</v>
      </c>
      <c r="H6730" s="4" t="b">
        <f aca="false">IF(AND(ISNUMBER(SEARCH("速度", D6730)), NOT(ISNUMBER(SEARCH("加速度", D6730)))), TRUE(), FALSE())</f>
        <v>0</v>
      </c>
      <c r="I6730" s="4" t="b">
        <f aca="false">IF(ISNUMBER(SEARCH("加速度", D6730)), TRUE(), FALSE())</f>
        <v>0</v>
      </c>
      <c r="J6730" s="0" t="b">
        <f aca="false">FALSE()</f>
        <v>0</v>
      </c>
      <c r="K6730" s="0" t="b">
        <f aca="false">FALSE()</f>
        <v>0</v>
      </c>
      <c r="L6730" s="4" t="n">
        <f aca="false">FALSE()</f>
        <v>0</v>
      </c>
    </row>
    <row r="6731" customFormat="false" ht="13.5" hidden="false" customHeight="false" outlineLevel="0" collapsed="false">
      <c r="A6731" s="1" t="n">
        <v>6729</v>
      </c>
      <c r="B6731" s="0" t="s">
        <v>17196</v>
      </c>
      <c r="D6731" s="0" t="s">
        <v>17197</v>
      </c>
      <c r="E6731" s="0" t="s">
        <v>21</v>
      </c>
      <c r="F6731" s="0" t="s">
        <v>17198</v>
      </c>
      <c r="G6731" s="0" t="s">
        <v>17199</v>
      </c>
      <c r="H6731" s="4" t="b">
        <f aca="false">IF(AND(ISNUMBER(SEARCH("速度", D6731)), NOT(ISNUMBER(SEARCH("加速度", D6731)))), TRUE(), FALSE())</f>
        <v>0</v>
      </c>
      <c r="I6731" s="4" t="b">
        <f aca="false">IF(ISNUMBER(SEARCH("加速度", D6731)), TRUE(), FALSE())</f>
        <v>0</v>
      </c>
      <c r="J6731" s="0" t="b">
        <f aca="false">FALSE()</f>
        <v>0</v>
      </c>
      <c r="K6731" s="0" t="b">
        <f aca="false">FALSE()</f>
        <v>0</v>
      </c>
      <c r="L6731" s="4" t="n">
        <f aca="false">FALSE()</f>
        <v>0</v>
      </c>
    </row>
    <row r="6732" customFormat="false" ht="13.5" hidden="false" customHeight="false" outlineLevel="0" collapsed="false">
      <c r="A6732" s="1" t="n">
        <v>6730</v>
      </c>
      <c r="B6732" s="0" t="s">
        <v>17200</v>
      </c>
      <c r="D6732" s="0" t="s">
        <v>17201</v>
      </c>
      <c r="E6732" s="0" t="s">
        <v>21</v>
      </c>
      <c r="F6732" s="0" t="s">
        <v>17202</v>
      </c>
      <c r="G6732" s="0" t="s">
        <v>17203</v>
      </c>
      <c r="H6732" s="4" t="b">
        <f aca="false">IF(AND(ISNUMBER(SEARCH("速度", D6732)), NOT(ISNUMBER(SEARCH("加速度", D6732)))), TRUE(), FALSE())</f>
        <v>0</v>
      </c>
      <c r="I6732" s="4" t="b">
        <f aca="false">IF(ISNUMBER(SEARCH("加速度", D6732)), TRUE(), FALSE())</f>
        <v>0</v>
      </c>
      <c r="J6732" s="0" t="b">
        <f aca="false">FALSE()</f>
        <v>0</v>
      </c>
      <c r="K6732" s="0" t="b">
        <f aca="false">FALSE()</f>
        <v>0</v>
      </c>
      <c r="L6732" s="4" t="n">
        <f aca="false">FALSE()</f>
        <v>0</v>
      </c>
    </row>
    <row r="6733" customFormat="false" ht="13.5" hidden="false" customHeight="false" outlineLevel="0" collapsed="false">
      <c r="A6733" s="1" t="n">
        <v>6731</v>
      </c>
      <c r="B6733" s="0" t="s">
        <v>17204</v>
      </c>
      <c r="D6733" s="0" t="s">
        <v>17205</v>
      </c>
      <c r="E6733" s="0" t="s">
        <v>21</v>
      </c>
      <c r="F6733" s="0" t="s">
        <v>17206</v>
      </c>
      <c r="G6733" s="0" t="s">
        <v>17207</v>
      </c>
      <c r="H6733" s="4" t="b">
        <f aca="false">IF(AND(ISNUMBER(SEARCH("速度", D6733)), NOT(ISNUMBER(SEARCH("加速度", D6733)))), TRUE(), FALSE())</f>
        <v>0</v>
      </c>
      <c r="I6733" s="4" t="b">
        <f aca="false">IF(ISNUMBER(SEARCH("加速度", D6733)), TRUE(), FALSE())</f>
        <v>0</v>
      </c>
      <c r="J6733" s="0" t="b">
        <f aca="false">FALSE()</f>
        <v>0</v>
      </c>
      <c r="K6733" s="0" t="b">
        <f aca="false">FALSE()</f>
        <v>0</v>
      </c>
      <c r="L6733" s="4" t="n">
        <f aca="false">FALSE()</f>
        <v>0</v>
      </c>
    </row>
    <row r="6734" customFormat="false" ht="13.5" hidden="false" customHeight="false" outlineLevel="0" collapsed="false">
      <c r="A6734" s="1" t="n">
        <v>6732</v>
      </c>
      <c r="B6734" s="0" t="s">
        <v>17208</v>
      </c>
      <c r="D6734" s="0" t="s">
        <v>17209</v>
      </c>
      <c r="E6734" s="0" t="s">
        <v>21</v>
      </c>
      <c r="F6734" s="0" t="s">
        <v>17210</v>
      </c>
      <c r="G6734" s="0" t="s">
        <v>17211</v>
      </c>
      <c r="H6734" s="4" t="b">
        <f aca="false">IF(AND(ISNUMBER(SEARCH("速度", D6734)), NOT(ISNUMBER(SEARCH("加速度", D6734)))), TRUE(), FALSE())</f>
        <v>0</v>
      </c>
      <c r="I6734" s="4" t="b">
        <f aca="false">IF(ISNUMBER(SEARCH("加速度", D6734)), TRUE(), FALSE())</f>
        <v>0</v>
      </c>
      <c r="J6734" s="0" t="b">
        <f aca="false">FALSE()</f>
        <v>0</v>
      </c>
      <c r="K6734" s="0" t="b">
        <f aca="false">FALSE()</f>
        <v>0</v>
      </c>
      <c r="L6734" s="4" t="n">
        <f aca="false">FALSE()</f>
        <v>0</v>
      </c>
    </row>
    <row r="6735" customFormat="false" ht="13.5" hidden="false" customHeight="false" outlineLevel="0" collapsed="false">
      <c r="A6735" s="1" t="n">
        <v>6733</v>
      </c>
      <c r="B6735" s="0" t="s">
        <v>17212</v>
      </c>
      <c r="D6735" s="0" t="s">
        <v>17213</v>
      </c>
      <c r="E6735" s="0" t="s">
        <v>21</v>
      </c>
      <c r="F6735" s="0" t="s">
        <v>17214</v>
      </c>
      <c r="G6735" s="0" t="s">
        <v>17215</v>
      </c>
      <c r="H6735" s="4" t="b">
        <f aca="false">IF(AND(ISNUMBER(SEARCH("速度", D6735)), NOT(ISNUMBER(SEARCH("加速度", D6735)))), TRUE(), FALSE())</f>
        <v>0</v>
      </c>
      <c r="I6735" s="4" t="b">
        <f aca="false">IF(ISNUMBER(SEARCH("加速度", D6735)), TRUE(), FALSE())</f>
        <v>0</v>
      </c>
      <c r="J6735" s="0" t="b">
        <f aca="false">FALSE()</f>
        <v>0</v>
      </c>
      <c r="K6735" s="0" t="b">
        <f aca="false">FALSE()</f>
        <v>0</v>
      </c>
      <c r="L6735" s="4" t="n">
        <f aca="false">FALSE()</f>
        <v>0</v>
      </c>
    </row>
    <row r="6736" customFormat="false" ht="13.5" hidden="false" customHeight="false" outlineLevel="0" collapsed="false">
      <c r="A6736" s="1" t="n">
        <v>6734</v>
      </c>
      <c r="B6736" s="0" t="s">
        <v>17216</v>
      </c>
      <c r="D6736" s="0" t="s">
        <v>17217</v>
      </c>
      <c r="E6736" s="0" t="s">
        <v>21</v>
      </c>
      <c r="F6736" s="0" t="s">
        <v>17218</v>
      </c>
      <c r="G6736" s="0" t="s">
        <v>17219</v>
      </c>
      <c r="H6736" s="4" t="b">
        <f aca="false">IF(AND(ISNUMBER(SEARCH("速度", D6736)), NOT(ISNUMBER(SEARCH("加速度", D6736)))), TRUE(), FALSE())</f>
        <v>0</v>
      </c>
      <c r="I6736" s="4" t="b">
        <f aca="false">IF(ISNUMBER(SEARCH("加速度", D6736)), TRUE(), FALSE())</f>
        <v>0</v>
      </c>
      <c r="J6736" s="0" t="b">
        <f aca="false">FALSE()</f>
        <v>0</v>
      </c>
      <c r="K6736" s="0" t="b">
        <f aca="false">FALSE()</f>
        <v>0</v>
      </c>
      <c r="L6736" s="4" t="n">
        <f aca="false">FALSE()</f>
        <v>0</v>
      </c>
    </row>
    <row r="6737" customFormat="false" ht="13.5" hidden="false" customHeight="false" outlineLevel="0" collapsed="false">
      <c r="A6737" s="1" t="n">
        <v>6735</v>
      </c>
      <c r="B6737" s="0" t="s">
        <v>17220</v>
      </c>
      <c r="D6737" s="0" t="s">
        <v>17221</v>
      </c>
      <c r="E6737" s="0" t="s">
        <v>21</v>
      </c>
      <c r="F6737" s="0" t="s">
        <v>17222</v>
      </c>
      <c r="G6737" s="0" t="s">
        <v>17223</v>
      </c>
      <c r="H6737" s="4" t="b">
        <f aca="false">IF(AND(ISNUMBER(SEARCH("速度", D6737)), NOT(ISNUMBER(SEARCH("加速度", D6737)))), TRUE(), FALSE())</f>
        <v>0</v>
      </c>
      <c r="I6737" s="4" t="b">
        <f aca="false">IF(ISNUMBER(SEARCH("加速度", D6737)), TRUE(), FALSE())</f>
        <v>0</v>
      </c>
      <c r="J6737" s="0" t="b">
        <f aca="false">FALSE()</f>
        <v>0</v>
      </c>
      <c r="K6737" s="0" t="b">
        <f aca="false">FALSE()</f>
        <v>0</v>
      </c>
      <c r="L6737" s="4" t="n">
        <f aca="false">FALSE()</f>
        <v>0</v>
      </c>
    </row>
    <row r="6738" customFormat="false" ht="17.15" hidden="false" customHeight="false" outlineLevel="0" collapsed="false">
      <c r="A6738" s="1" t="n">
        <v>6736</v>
      </c>
      <c r="B6738" s="0" t="s">
        <v>17224</v>
      </c>
      <c r="D6738" s="0" t="s">
        <v>17225</v>
      </c>
      <c r="E6738" s="0" t="s">
        <v>21</v>
      </c>
      <c r="F6738" s="0" t="s">
        <v>17226</v>
      </c>
      <c r="G6738" s="0" t="s">
        <v>41</v>
      </c>
      <c r="H6738" s="4" t="b">
        <f aca="false">IF(AND(ISNUMBER(SEARCH("速度", D6738)), NOT(ISNUMBER(SEARCH("加速度", D6738)))), TRUE(), FALSE())</f>
        <v>0</v>
      </c>
      <c r="I6738" s="4" t="b">
        <f aca="false">IF(ISNUMBER(SEARCH("加速度", D6738)), TRUE(), FALSE())</f>
        <v>0</v>
      </c>
      <c r="J6738" s="0" t="b">
        <f aca="false">FALSE()</f>
        <v>0</v>
      </c>
      <c r="K6738" s="0" t="b">
        <f aca="false">FALSE()</f>
        <v>0</v>
      </c>
      <c r="L6738" s="4" t="n">
        <f aca="false">FALSE()</f>
        <v>0</v>
      </c>
    </row>
    <row r="6739" customFormat="false" ht="13.5" hidden="false" customHeight="false" outlineLevel="0" collapsed="false">
      <c r="A6739" s="1" t="n">
        <v>6737</v>
      </c>
      <c r="B6739" s="0" t="s">
        <v>17227</v>
      </c>
      <c r="D6739" s="0" t="s">
        <v>17228</v>
      </c>
      <c r="E6739" s="0" t="s">
        <v>21</v>
      </c>
      <c r="F6739" s="0" t="s">
        <v>17228</v>
      </c>
      <c r="G6739" s="0" t="s">
        <v>17229</v>
      </c>
      <c r="H6739" s="4" t="b">
        <f aca="false">IF(AND(ISNUMBER(SEARCH("速度", D6739)), NOT(ISNUMBER(SEARCH("加速度", D6739)))), TRUE(), FALSE())</f>
        <v>0</v>
      </c>
      <c r="I6739" s="4" t="b">
        <f aca="false">IF(ISNUMBER(SEARCH("加速度", D6739)), TRUE(), FALSE())</f>
        <v>0</v>
      </c>
      <c r="J6739" s="0" t="b">
        <f aca="false">FALSE()</f>
        <v>0</v>
      </c>
      <c r="K6739" s="0" t="b">
        <f aca="false">FALSE()</f>
        <v>0</v>
      </c>
      <c r="L6739" s="4" t="n">
        <f aca="false">FALSE()</f>
        <v>0</v>
      </c>
    </row>
    <row r="6740" customFormat="false" ht="13.5" hidden="false" customHeight="false" outlineLevel="0" collapsed="false">
      <c r="A6740" s="1" t="n">
        <v>6738</v>
      </c>
      <c r="B6740" s="0" t="s">
        <v>17230</v>
      </c>
      <c r="D6740" s="0" t="s">
        <v>17231</v>
      </c>
      <c r="E6740" s="0" t="s">
        <v>21</v>
      </c>
      <c r="F6740" s="0" t="s">
        <v>17232</v>
      </c>
      <c r="G6740" s="0" t="s">
        <v>17233</v>
      </c>
      <c r="H6740" s="4" t="b">
        <f aca="false">IF(AND(ISNUMBER(SEARCH("速度", D6740)), NOT(ISNUMBER(SEARCH("加速度", D6740)))), TRUE(), FALSE())</f>
        <v>0</v>
      </c>
      <c r="I6740" s="4" t="b">
        <f aca="false">IF(ISNUMBER(SEARCH("加速度", D6740)), TRUE(), FALSE())</f>
        <v>0</v>
      </c>
      <c r="J6740" s="0" t="b">
        <f aca="false">FALSE()</f>
        <v>0</v>
      </c>
      <c r="K6740" s="0" t="b">
        <f aca="false">FALSE()</f>
        <v>0</v>
      </c>
      <c r="L6740" s="4" t="n">
        <f aca="false">FALSE()</f>
        <v>0</v>
      </c>
    </row>
    <row r="6741" customFormat="false" ht="13.5" hidden="false" customHeight="false" outlineLevel="0" collapsed="false">
      <c r="A6741" s="1" t="n">
        <v>6739</v>
      </c>
      <c r="B6741" s="0" t="s">
        <v>17234</v>
      </c>
      <c r="D6741" s="0" t="s">
        <v>17235</v>
      </c>
      <c r="E6741" s="0" t="s">
        <v>21</v>
      </c>
      <c r="F6741" s="0" t="s">
        <v>17235</v>
      </c>
      <c r="G6741" s="0" t="s">
        <v>17236</v>
      </c>
      <c r="H6741" s="4" t="b">
        <f aca="false">IF(AND(ISNUMBER(SEARCH("速度", D6741)), NOT(ISNUMBER(SEARCH("加速度", D6741)))), TRUE(), FALSE())</f>
        <v>0</v>
      </c>
      <c r="I6741" s="4" t="b">
        <f aca="false">IF(ISNUMBER(SEARCH("加速度", D6741)), TRUE(), FALSE())</f>
        <v>0</v>
      </c>
      <c r="J6741" s="0" t="b">
        <f aca="false">FALSE()</f>
        <v>0</v>
      </c>
      <c r="K6741" s="0" t="b">
        <f aca="false">FALSE()</f>
        <v>0</v>
      </c>
      <c r="L6741" s="4" t="n">
        <f aca="false">FALSE()</f>
        <v>0</v>
      </c>
    </row>
    <row r="6742" customFormat="false" ht="17.15" hidden="false" customHeight="false" outlineLevel="0" collapsed="false">
      <c r="A6742" s="1" t="n">
        <v>6740</v>
      </c>
      <c r="B6742" s="0" t="s">
        <v>17237</v>
      </c>
      <c r="D6742" s="0" t="s">
        <v>17238</v>
      </c>
      <c r="E6742" s="0" t="s">
        <v>21</v>
      </c>
      <c r="F6742" s="0" t="s">
        <v>17239</v>
      </c>
      <c r="G6742" s="0" t="s">
        <v>17240</v>
      </c>
      <c r="H6742" s="4" t="b">
        <f aca="false">IF(AND(ISNUMBER(SEARCH("速度", D6742)), NOT(ISNUMBER(SEARCH("加速度", D6742)))), TRUE(), FALSE())</f>
        <v>0</v>
      </c>
      <c r="I6742" s="4" t="b">
        <f aca="false">IF(ISNUMBER(SEARCH("加速度", D6742)), TRUE(), FALSE())</f>
        <v>0</v>
      </c>
      <c r="J6742" s="0" t="b">
        <f aca="false">FALSE()</f>
        <v>0</v>
      </c>
      <c r="K6742" s="0" t="b">
        <f aca="false">FALSE()</f>
        <v>0</v>
      </c>
      <c r="L6742" s="4" t="n">
        <f aca="false">FALSE()</f>
        <v>0</v>
      </c>
    </row>
    <row r="6743" customFormat="false" ht="13.5" hidden="false" customHeight="false" outlineLevel="0" collapsed="false">
      <c r="A6743" s="1" t="n">
        <v>6741</v>
      </c>
      <c r="B6743" s="0" t="s">
        <v>17241</v>
      </c>
      <c r="D6743" s="0" t="s">
        <v>17242</v>
      </c>
      <c r="E6743" s="0" t="s">
        <v>21</v>
      </c>
      <c r="F6743" s="0" t="s">
        <v>17243</v>
      </c>
      <c r="G6743" s="0" t="s">
        <v>17244</v>
      </c>
      <c r="H6743" s="4" t="b">
        <f aca="false">IF(AND(ISNUMBER(SEARCH("速度", D6743)), NOT(ISNUMBER(SEARCH("加速度", D6743)))), TRUE(), FALSE())</f>
        <v>0</v>
      </c>
      <c r="I6743" s="4" t="b">
        <f aca="false">IF(ISNUMBER(SEARCH("加速度", D6743)), TRUE(), FALSE())</f>
        <v>0</v>
      </c>
      <c r="J6743" s="0" t="b">
        <f aca="false">FALSE()</f>
        <v>0</v>
      </c>
      <c r="K6743" s="0" t="b">
        <f aca="false">FALSE()</f>
        <v>0</v>
      </c>
      <c r="L6743" s="4" t="n">
        <f aca="false">FALSE()</f>
        <v>0</v>
      </c>
    </row>
    <row r="6744" customFormat="false" ht="13.5" hidden="false" customHeight="false" outlineLevel="0" collapsed="false">
      <c r="A6744" s="1" t="n">
        <v>6742</v>
      </c>
      <c r="B6744" s="0" t="s">
        <v>17245</v>
      </c>
      <c r="D6744" s="0" t="s">
        <v>17246</v>
      </c>
      <c r="E6744" s="0" t="s">
        <v>21</v>
      </c>
      <c r="F6744" s="0" t="s">
        <v>17246</v>
      </c>
      <c r="G6744" s="0" t="s">
        <v>17247</v>
      </c>
      <c r="H6744" s="4" t="b">
        <f aca="false">IF(AND(ISNUMBER(SEARCH("速度", D6744)), NOT(ISNUMBER(SEARCH("加速度", D6744)))), TRUE(), FALSE())</f>
        <v>0</v>
      </c>
      <c r="I6744" s="4" t="b">
        <f aca="false">IF(ISNUMBER(SEARCH("加速度", D6744)), TRUE(), FALSE())</f>
        <v>0</v>
      </c>
      <c r="J6744" s="0" t="b">
        <f aca="false">FALSE()</f>
        <v>0</v>
      </c>
      <c r="K6744" s="0" t="b">
        <f aca="false">FALSE()</f>
        <v>0</v>
      </c>
      <c r="L6744" s="4" t="n">
        <f aca="false">FALSE()</f>
        <v>0</v>
      </c>
    </row>
    <row r="6745" customFormat="false" ht="17.15" hidden="false" customHeight="false" outlineLevel="0" collapsed="false">
      <c r="A6745" s="1" t="n">
        <v>6743</v>
      </c>
      <c r="B6745" s="0" t="s">
        <v>17248</v>
      </c>
      <c r="D6745" s="0" t="s">
        <v>17249</v>
      </c>
      <c r="E6745" s="0" t="s">
        <v>144</v>
      </c>
      <c r="F6745" s="0" t="s">
        <v>17250</v>
      </c>
      <c r="G6745" s="0" t="s">
        <v>1156</v>
      </c>
      <c r="H6745" s="4" t="b">
        <f aca="false">IF(AND(ISNUMBER(SEARCH("速度", D6745)), NOT(ISNUMBER(SEARCH("加速度", D6745)))), TRUE(), FALSE())</f>
        <v>0</v>
      </c>
      <c r="I6745" s="4" t="b">
        <f aca="false">IF(ISNUMBER(SEARCH("加速度", D6745)), TRUE(), FALSE())</f>
        <v>0</v>
      </c>
      <c r="J6745" s="0" t="b">
        <f aca="false">FALSE()</f>
        <v>0</v>
      </c>
      <c r="K6745" s="0" t="b">
        <f aca="false">FALSE()</f>
        <v>0</v>
      </c>
      <c r="L6745" s="4" t="n">
        <f aca="false">FALSE()</f>
        <v>0</v>
      </c>
    </row>
    <row r="6746" customFormat="false" ht="13.5" hidden="false" customHeight="false" outlineLevel="0" collapsed="false">
      <c r="A6746" s="1" t="n">
        <v>6744</v>
      </c>
      <c r="B6746" s="0" t="s">
        <v>17251</v>
      </c>
      <c r="D6746" s="0" t="s">
        <v>17249</v>
      </c>
      <c r="E6746" s="0" t="s">
        <v>13</v>
      </c>
      <c r="F6746" s="0" t="s">
        <v>17252</v>
      </c>
      <c r="G6746" s="0" t="s">
        <v>1156</v>
      </c>
      <c r="H6746" s="4" t="b">
        <f aca="false">IF(AND(ISNUMBER(SEARCH("速度", D6746)), NOT(ISNUMBER(SEARCH("加速度", D6746)))), TRUE(), FALSE())</f>
        <v>0</v>
      </c>
      <c r="I6746" s="4" t="b">
        <f aca="false">IF(ISNUMBER(SEARCH("加速度", D6746)), TRUE(), FALSE())</f>
        <v>0</v>
      </c>
      <c r="J6746" s="0" t="b">
        <f aca="false">FALSE()</f>
        <v>0</v>
      </c>
      <c r="K6746" s="0" t="b">
        <f aca="false">FALSE()</f>
        <v>0</v>
      </c>
      <c r="L6746" s="4" t="n">
        <f aca="false">FALSE()</f>
        <v>0</v>
      </c>
    </row>
    <row r="6747" customFormat="false" ht="13.5" hidden="false" customHeight="false" outlineLevel="0" collapsed="false">
      <c r="A6747" s="1" t="n">
        <v>6745</v>
      </c>
      <c r="B6747" s="0" t="s">
        <v>17253</v>
      </c>
      <c r="D6747" s="0" t="s">
        <v>17228</v>
      </c>
      <c r="E6747" s="0" t="s">
        <v>13</v>
      </c>
      <c r="F6747" s="0" t="s">
        <v>17228</v>
      </c>
      <c r="G6747" s="0" t="s">
        <v>17229</v>
      </c>
      <c r="H6747" s="4" t="b">
        <f aca="false">IF(AND(ISNUMBER(SEARCH("速度", D6747)), NOT(ISNUMBER(SEARCH("加速度", D6747)))), TRUE(), FALSE())</f>
        <v>0</v>
      </c>
      <c r="I6747" s="4" t="b">
        <f aca="false">IF(ISNUMBER(SEARCH("加速度", D6747)), TRUE(), FALSE())</f>
        <v>0</v>
      </c>
      <c r="J6747" s="0" t="b">
        <f aca="false">FALSE()</f>
        <v>0</v>
      </c>
      <c r="K6747" s="0" t="b">
        <f aca="false">FALSE()</f>
        <v>0</v>
      </c>
      <c r="L6747" s="4" t="n">
        <f aca="false">FALSE()</f>
        <v>0</v>
      </c>
    </row>
    <row r="6748" customFormat="false" ht="13.5" hidden="false" customHeight="false" outlineLevel="0" collapsed="false">
      <c r="A6748" s="1" t="n">
        <v>6746</v>
      </c>
      <c r="B6748" s="0" t="s">
        <v>17254</v>
      </c>
      <c r="D6748" s="0" t="s">
        <v>17255</v>
      </c>
      <c r="E6748" s="0" t="s">
        <v>13</v>
      </c>
      <c r="F6748" s="0" t="s">
        <v>17256</v>
      </c>
      <c r="G6748" s="0" t="s">
        <v>17257</v>
      </c>
      <c r="H6748" s="4" t="b">
        <f aca="false">IF(AND(ISNUMBER(SEARCH("速度", D6748)), NOT(ISNUMBER(SEARCH("加速度", D6748)))), TRUE(), FALSE())</f>
        <v>0</v>
      </c>
      <c r="I6748" s="4" t="b">
        <f aca="false">IF(ISNUMBER(SEARCH("加速度", D6748)), TRUE(), FALSE())</f>
        <v>0</v>
      </c>
      <c r="J6748" s="0" t="b">
        <f aca="false">FALSE()</f>
        <v>0</v>
      </c>
      <c r="K6748" s="0" t="b">
        <f aca="false">FALSE()</f>
        <v>0</v>
      </c>
      <c r="L6748" s="4" t="n">
        <f aca="false">FALSE()</f>
        <v>0</v>
      </c>
    </row>
    <row r="6749" customFormat="false" ht="13.5" hidden="false" customHeight="false" outlineLevel="0" collapsed="false">
      <c r="A6749" s="1" t="n">
        <v>6747</v>
      </c>
      <c r="B6749" s="0" t="s">
        <v>17258</v>
      </c>
      <c r="D6749" s="0" t="s">
        <v>17259</v>
      </c>
      <c r="E6749" s="0" t="s">
        <v>13</v>
      </c>
      <c r="F6749" s="0" t="s">
        <v>17260</v>
      </c>
      <c r="G6749" s="0" t="s">
        <v>17233</v>
      </c>
      <c r="H6749" s="4" t="b">
        <f aca="false">IF(AND(ISNUMBER(SEARCH("速度", D6749)), NOT(ISNUMBER(SEARCH("加速度", D6749)))), TRUE(), FALSE())</f>
        <v>0</v>
      </c>
      <c r="I6749" s="4" t="b">
        <f aca="false">IF(ISNUMBER(SEARCH("加速度", D6749)), TRUE(), FALSE())</f>
        <v>0</v>
      </c>
      <c r="J6749" s="0" t="b">
        <f aca="false">FALSE()</f>
        <v>0</v>
      </c>
      <c r="K6749" s="0" t="b">
        <f aca="false">FALSE()</f>
        <v>0</v>
      </c>
      <c r="L6749" s="4" t="n">
        <f aca="false">FALSE()</f>
        <v>0</v>
      </c>
    </row>
    <row r="6750" customFormat="false" ht="13.5" hidden="false" customHeight="false" outlineLevel="0" collapsed="false">
      <c r="A6750" s="1" t="n">
        <v>6748</v>
      </c>
      <c r="B6750" s="0" t="s">
        <v>17261</v>
      </c>
      <c r="D6750" s="0" t="s">
        <v>17262</v>
      </c>
      <c r="E6750" s="0" t="s">
        <v>13</v>
      </c>
      <c r="F6750" s="0" t="s">
        <v>17263</v>
      </c>
      <c r="G6750" s="0" t="s">
        <v>17264</v>
      </c>
      <c r="H6750" s="4" t="b">
        <f aca="false">IF(AND(ISNUMBER(SEARCH("速度", D6750)), NOT(ISNUMBER(SEARCH("加速度", D6750)))), TRUE(), FALSE())</f>
        <v>0</v>
      </c>
      <c r="I6750" s="4" t="b">
        <f aca="false">IF(ISNUMBER(SEARCH("加速度", D6750)), TRUE(), FALSE())</f>
        <v>0</v>
      </c>
      <c r="J6750" s="0" t="b">
        <f aca="false">FALSE()</f>
        <v>0</v>
      </c>
      <c r="K6750" s="0" t="b">
        <f aca="false">FALSE()</f>
        <v>0</v>
      </c>
      <c r="L6750" s="4" t="n">
        <f aca="false">FALSE()</f>
        <v>0</v>
      </c>
    </row>
    <row r="6751" customFormat="false" ht="17.15" hidden="false" customHeight="false" outlineLevel="0" collapsed="false">
      <c r="A6751" s="1" t="n">
        <v>6749</v>
      </c>
      <c r="B6751" s="0" t="s">
        <v>17265</v>
      </c>
      <c r="D6751" s="0" t="s">
        <v>17266</v>
      </c>
      <c r="E6751" s="0" t="s">
        <v>21</v>
      </c>
      <c r="F6751" s="0" t="s">
        <v>17267</v>
      </c>
      <c r="G6751" s="0" t="s">
        <v>17160</v>
      </c>
      <c r="H6751" s="4" t="b">
        <f aca="false">IF(AND(ISNUMBER(SEARCH("速度", D6751)), NOT(ISNUMBER(SEARCH("加速度", D6751)))), TRUE(), FALSE())</f>
        <v>0</v>
      </c>
      <c r="I6751" s="4" t="b">
        <f aca="false">IF(ISNUMBER(SEARCH("加速度", D6751)), TRUE(), FALSE())</f>
        <v>0</v>
      </c>
      <c r="J6751" s="0" t="b">
        <f aca="false">FALSE()</f>
        <v>0</v>
      </c>
      <c r="K6751" s="0" t="b">
        <f aca="false">FALSE()</f>
        <v>0</v>
      </c>
      <c r="L6751" s="4" t="n">
        <f aca="false">FALSE()</f>
        <v>0</v>
      </c>
    </row>
    <row r="6752" customFormat="false" ht="17.15" hidden="false" customHeight="false" outlineLevel="0" collapsed="false">
      <c r="A6752" s="1" t="n">
        <v>6750</v>
      </c>
      <c r="B6752" s="0" t="s">
        <v>17268</v>
      </c>
      <c r="D6752" s="0" t="s">
        <v>17269</v>
      </c>
      <c r="E6752" s="0" t="s">
        <v>21</v>
      </c>
      <c r="F6752" s="0" t="s">
        <v>17270</v>
      </c>
      <c r="G6752" s="0" t="s">
        <v>17160</v>
      </c>
      <c r="H6752" s="4" t="b">
        <f aca="false">IF(AND(ISNUMBER(SEARCH("速度", D6752)), NOT(ISNUMBER(SEARCH("加速度", D6752)))), TRUE(), FALSE())</f>
        <v>0</v>
      </c>
      <c r="I6752" s="4" t="b">
        <f aca="false">IF(ISNUMBER(SEARCH("加速度", D6752)), TRUE(), FALSE())</f>
        <v>0</v>
      </c>
      <c r="J6752" s="0" t="b">
        <f aca="false">FALSE()</f>
        <v>0</v>
      </c>
      <c r="K6752" s="0" t="b">
        <f aca="false">FALSE()</f>
        <v>0</v>
      </c>
      <c r="L6752" s="4" t="n">
        <f aca="false">FALSE()</f>
        <v>0</v>
      </c>
    </row>
    <row r="6753" customFormat="false" ht="17.15" hidden="false" customHeight="false" outlineLevel="0" collapsed="false">
      <c r="A6753" s="1" t="n">
        <v>6751</v>
      </c>
      <c r="B6753" s="0" t="s">
        <v>17271</v>
      </c>
      <c r="D6753" s="0" t="s">
        <v>17272</v>
      </c>
      <c r="E6753" s="0" t="s">
        <v>21</v>
      </c>
      <c r="F6753" s="0" t="s">
        <v>17273</v>
      </c>
      <c r="G6753" s="0" t="s">
        <v>17160</v>
      </c>
      <c r="H6753" s="4" t="b">
        <f aca="false">IF(AND(ISNUMBER(SEARCH("速度", D6753)), NOT(ISNUMBER(SEARCH("加速度", D6753)))), TRUE(), FALSE())</f>
        <v>0</v>
      </c>
      <c r="I6753" s="4" t="b">
        <f aca="false">IF(ISNUMBER(SEARCH("加速度", D6753)), TRUE(), FALSE())</f>
        <v>0</v>
      </c>
      <c r="J6753" s="0" t="b">
        <f aca="false">FALSE()</f>
        <v>0</v>
      </c>
      <c r="K6753" s="0" t="b">
        <f aca="false">FALSE()</f>
        <v>0</v>
      </c>
      <c r="L6753" s="4" t="n">
        <f aca="false">FALSE()</f>
        <v>0</v>
      </c>
    </row>
    <row r="6754" customFormat="false" ht="17.15" hidden="false" customHeight="false" outlineLevel="0" collapsed="false">
      <c r="A6754" s="1" t="n">
        <v>6752</v>
      </c>
      <c r="B6754" s="0" t="s">
        <v>17274</v>
      </c>
      <c r="D6754" s="0" t="s">
        <v>17275</v>
      </c>
      <c r="E6754" s="0" t="s">
        <v>21</v>
      </c>
      <c r="F6754" s="0" t="s">
        <v>17276</v>
      </c>
      <c r="G6754" s="0" t="s">
        <v>17160</v>
      </c>
      <c r="H6754" s="4" t="b">
        <f aca="false">IF(AND(ISNUMBER(SEARCH("速度", D6754)), NOT(ISNUMBER(SEARCH("加速度", D6754)))), TRUE(), FALSE())</f>
        <v>0</v>
      </c>
      <c r="I6754" s="4" t="b">
        <f aca="false">IF(ISNUMBER(SEARCH("加速度", D6754)), TRUE(), FALSE())</f>
        <v>0</v>
      </c>
      <c r="J6754" s="0" t="b">
        <f aca="false">FALSE()</f>
        <v>0</v>
      </c>
      <c r="K6754" s="0" t="b">
        <f aca="false">FALSE()</f>
        <v>0</v>
      </c>
      <c r="L6754" s="4" t="n">
        <f aca="false">FALSE()</f>
        <v>0</v>
      </c>
    </row>
    <row r="6755" customFormat="false" ht="17.15" hidden="false" customHeight="false" outlineLevel="0" collapsed="false">
      <c r="A6755" s="1" t="n">
        <v>6753</v>
      </c>
      <c r="B6755" s="0" t="s">
        <v>17277</v>
      </c>
      <c r="D6755" s="0" t="s">
        <v>17278</v>
      </c>
      <c r="E6755" s="0" t="s">
        <v>21</v>
      </c>
      <c r="F6755" s="0" t="s">
        <v>17279</v>
      </c>
      <c r="G6755" s="0" t="s">
        <v>17160</v>
      </c>
      <c r="H6755" s="4" t="b">
        <f aca="false">IF(AND(ISNUMBER(SEARCH("速度", D6755)), NOT(ISNUMBER(SEARCH("加速度", D6755)))), TRUE(), FALSE())</f>
        <v>0</v>
      </c>
      <c r="I6755" s="4" t="b">
        <f aca="false">IF(ISNUMBER(SEARCH("加速度", D6755)), TRUE(), FALSE())</f>
        <v>0</v>
      </c>
      <c r="J6755" s="0" t="b">
        <f aca="false">FALSE()</f>
        <v>0</v>
      </c>
      <c r="K6755" s="0" t="b">
        <f aca="false">FALSE()</f>
        <v>0</v>
      </c>
      <c r="L6755" s="4" t="n">
        <f aca="false">FALSE()</f>
        <v>0</v>
      </c>
    </row>
    <row r="6756" customFormat="false" ht="17.15" hidden="false" customHeight="false" outlineLevel="0" collapsed="false">
      <c r="A6756" s="1" t="n">
        <v>6754</v>
      </c>
      <c r="B6756" s="0" t="s">
        <v>17280</v>
      </c>
      <c r="D6756" s="0" t="s">
        <v>17281</v>
      </c>
      <c r="E6756" s="0" t="s">
        <v>21</v>
      </c>
      <c r="F6756" s="0" t="s">
        <v>17282</v>
      </c>
      <c r="G6756" s="0" t="s">
        <v>17160</v>
      </c>
      <c r="H6756" s="4" t="b">
        <f aca="false">IF(AND(ISNUMBER(SEARCH("速度", D6756)), NOT(ISNUMBER(SEARCH("加速度", D6756)))), TRUE(), FALSE())</f>
        <v>0</v>
      </c>
      <c r="I6756" s="4" t="b">
        <f aca="false">IF(ISNUMBER(SEARCH("加速度", D6756)), TRUE(), FALSE())</f>
        <v>0</v>
      </c>
      <c r="J6756" s="0" t="b">
        <f aca="false">FALSE()</f>
        <v>0</v>
      </c>
      <c r="K6756" s="0" t="b">
        <f aca="false">FALSE()</f>
        <v>0</v>
      </c>
      <c r="L6756" s="4" t="n">
        <f aca="false">FALSE()</f>
        <v>0</v>
      </c>
    </row>
    <row r="6757" customFormat="false" ht="13.5" hidden="false" customHeight="false" outlineLevel="0" collapsed="false">
      <c r="A6757" s="1" t="n">
        <v>6755</v>
      </c>
      <c r="B6757" s="0" t="s">
        <v>17283</v>
      </c>
      <c r="D6757" s="0" t="s">
        <v>17284</v>
      </c>
      <c r="E6757" s="0" t="s">
        <v>58</v>
      </c>
      <c r="F6757" s="0" t="s">
        <v>17285</v>
      </c>
      <c r="G6757" s="0" t="s">
        <v>17286</v>
      </c>
      <c r="H6757" s="4" t="b">
        <f aca="false">IF(AND(ISNUMBER(SEARCH("速度", D6757)), NOT(ISNUMBER(SEARCH("加速度", D6757)))), TRUE(), FALSE())</f>
        <v>0</v>
      </c>
      <c r="I6757" s="4" t="b">
        <f aca="false">IF(ISNUMBER(SEARCH("加速度", D6757)), TRUE(), FALSE())</f>
        <v>0</v>
      </c>
      <c r="J6757" s="0" t="b">
        <f aca="false">FALSE()</f>
        <v>0</v>
      </c>
      <c r="K6757" s="0" t="b">
        <f aca="false">FALSE()</f>
        <v>0</v>
      </c>
      <c r="L6757" s="4" t="n">
        <f aca="false">FALSE()</f>
        <v>0</v>
      </c>
    </row>
    <row r="6758" customFormat="false" ht="17.15" hidden="false" customHeight="false" outlineLevel="0" collapsed="false">
      <c r="A6758" s="1" t="n">
        <v>6756</v>
      </c>
      <c r="B6758" s="0" t="s">
        <v>17287</v>
      </c>
      <c r="D6758" s="0" t="s">
        <v>17288</v>
      </c>
      <c r="E6758" s="0" t="s">
        <v>21</v>
      </c>
      <c r="F6758" s="0" t="s">
        <v>17289</v>
      </c>
      <c r="G6758" s="0" t="s">
        <v>17290</v>
      </c>
      <c r="H6758" s="4" t="b">
        <f aca="false">IF(AND(ISNUMBER(SEARCH("速度", D6758)), NOT(ISNUMBER(SEARCH("加速度", D6758)))), TRUE(), FALSE())</f>
        <v>0</v>
      </c>
      <c r="I6758" s="4" t="b">
        <f aca="false">IF(ISNUMBER(SEARCH("加速度", D6758)), TRUE(), FALSE())</f>
        <v>0</v>
      </c>
      <c r="J6758" s="0" t="b">
        <f aca="false">FALSE()</f>
        <v>0</v>
      </c>
      <c r="K6758" s="0" t="b">
        <f aca="false">FALSE()</f>
        <v>0</v>
      </c>
      <c r="L6758" s="4" t="n">
        <f aca="false">FALSE()</f>
        <v>0</v>
      </c>
    </row>
    <row r="6759" customFormat="false" ht="17.15" hidden="false" customHeight="false" outlineLevel="0" collapsed="false">
      <c r="A6759" s="1" t="n">
        <v>6757</v>
      </c>
      <c r="B6759" s="0" t="s">
        <v>17291</v>
      </c>
      <c r="D6759" s="0" t="s">
        <v>17292</v>
      </c>
      <c r="E6759" s="0" t="s">
        <v>21</v>
      </c>
      <c r="F6759" s="0" t="s">
        <v>17293</v>
      </c>
      <c r="G6759" s="0" t="s">
        <v>17290</v>
      </c>
      <c r="H6759" s="4" t="b">
        <f aca="false">IF(AND(ISNUMBER(SEARCH("速度", D6759)), NOT(ISNUMBER(SEARCH("加速度", D6759)))), TRUE(), FALSE())</f>
        <v>0</v>
      </c>
      <c r="I6759" s="4" t="b">
        <f aca="false">IF(ISNUMBER(SEARCH("加速度", D6759)), TRUE(), FALSE())</f>
        <v>0</v>
      </c>
      <c r="J6759" s="0" t="b">
        <f aca="false">FALSE()</f>
        <v>0</v>
      </c>
      <c r="K6759" s="0" t="b">
        <f aca="false">FALSE()</f>
        <v>0</v>
      </c>
      <c r="L6759" s="4" t="n">
        <f aca="false">FALSE()</f>
        <v>0</v>
      </c>
    </row>
    <row r="6760" customFormat="false" ht="17.15" hidden="false" customHeight="false" outlineLevel="0" collapsed="false">
      <c r="A6760" s="1" t="n">
        <v>6758</v>
      </c>
      <c r="B6760" s="0" t="s">
        <v>17294</v>
      </c>
      <c r="D6760" s="0" t="s">
        <v>17295</v>
      </c>
      <c r="E6760" s="0" t="s">
        <v>21</v>
      </c>
      <c r="F6760" s="0" t="s">
        <v>17296</v>
      </c>
      <c r="G6760" s="0" t="s">
        <v>17290</v>
      </c>
      <c r="H6760" s="4" t="b">
        <f aca="false">IF(AND(ISNUMBER(SEARCH("速度", D6760)), NOT(ISNUMBER(SEARCH("加速度", D6760)))), TRUE(), FALSE())</f>
        <v>0</v>
      </c>
      <c r="I6760" s="4" t="b">
        <f aca="false">IF(ISNUMBER(SEARCH("加速度", D6760)), TRUE(), FALSE())</f>
        <v>0</v>
      </c>
      <c r="J6760" s="0" t="b">
        <f aca="false">FALSE()</f>
        <v>0</v>
      </c>
      <c r="K6760" s="0" t="b">
        <f aca="false">FALSE()</f>
        <v>0</v>
      </c>
      <c r="L6760" s="4" t="n">
        <f aca="false">FALSE()</f>
        <v>0</v>
      </c>
    </row>
    <row r="6761" customFormat="false" ht="17.15" hidden="false" customHeight="false" outlineLevel="0" collapsed="false">
      <c r="A6761" s="1" t="n">
        <v>6759</v>
      </c>
      <c r="B6761" s="0" t="s">
        <v>17297</v>
      </c>
      <c r="D6761" s="0" t="s">
        <v>17298</v>
      </c>
      <c r="E6761" s="0" t="s">
        <v>21</v>
      </c>
      <c r="F6761" s="0" t="s">
        <v>17299</v>
      </c>
      <c r="G6761" s="0" t="s">
        <v>17290</v>
      </c>
      <c r="H6761" s="4" t="b">
        <f aca="false">IF(AND(ISNUMBER(SEARCH("速度", D6761)), NOT(ISNUMBER(SEARCH("加速度", D6761)))), TRUE(), FALSE())</f>
        <v>0</v>
      </c>
      <c r="I6761" s="4" t="b">
        <f aca="false">IF(ISNUMBER(SEARCH("加速度", D6761)), TRUE(), FALSE())</f>
        <v>0</v>
      </c>
      <c r="J6761" s="0" t="b">
        <f aca="false">FALSE()</f>
        <v>0</v>
      </c>
      <c r="K6761" s="0" t="b">
        <f aca="false">FALSE()</f>
        <v>0</v>
      </c>
      <c r="L6761" s="4" t="n">
        <f aca="false">FALSE()</f>
        <v>0</v>
      </c>
    </row>
    <row r="6762" customFormat="false" ht="17.15" hidden="false" customHeight="false" outlineLevel="0" collapsed="false">
      <c r="A6762" s="1" t="n">
        <v>6760</v>
      </c>
      <c r="B6762" s="0" t="s">
        <v>17300</v>
      </c>
      <c r="D6762" s="0" t="s">
        <v>17301</v>
      </c>
      <c r="E6762" s="0" t="s">
        <v>21</v>
      </c>
      <c r="F6762" s="0" t="s">
        <v>17302</v>
      </c>
      <c r="G6762" s="0" t="s">
        <v>17290</v>
      </c>
      <c r="H6762" s="4" t="b">
        <f aca="false">IF(AND(ISNUMBER(SEARCH("速度", D6762)), NOT(ISNUMBER(SEARCH("加速度", D6762)))), TRUE(), FALSE())</f>
        <v>0</v>
      </c>
      <c r="I6762" s="4" t="b">
        <f aca="false">IF(ISNUMBER(SEARCH("加速度", D6762)), TRUE(), FALSE())</f>
        <v>0</v>
      </c>
      <c r="J6762" s="0" t="b">
        <f aca="false">FALSE()</f>
        <v>0</v>
      </c>
      <c r="K6762" s="0" t="b">
        <f aca="false">FALSE()</f>
        <v>0</v>
      </c>
      <c r="L6762" s="4" t="n">
        <f aca="false">FALSE()</f>
        <v>0</v>
      </c>
    </row>
    <row r="6763" customFormat="false" ht="17.15" hidden="false" customHeight="false" outlineLevel="0" collapsed="false">
      <c r="A6763" s="1" t="n">
        <v>6761</v>
      </c>
      <c r="B6763" s="0" t="s">
        <v>17303</v>
      </c>
      <c r="D6763" s="0" t="s">
        <v>17304</v>
      </c>
      <c r="E6763" s="0" t="s">
        <v>21</v>
      </c>
      <c r="F6763" s="0" t="s">
        <v>17305</v>
      </c>
      <c r="G6763" s="0" t="s">
        <v>17290</v>
      </c>
      <c r="H6763" s="4" t="b">
        <f aca="false">IF(AND(ISNUMBER(SEARCH("速度", D6763)), NOT(ISNUMBER(SEARCH("加速度", D6763)))), TRUE(), FALSE())</f>
        <v>0</v>
      </c>
      <c r="I6763" s="4" t="b">
        <f aca="false">IF(ISNUMBER(SEARCH("加速度", D6763)), TRUE(), FALSE())</f>
        <v>0</v>
      </c>
      <c r="J6763" s="0" t="b">
        <f aca="false">FALSE()</f>
        <v>0</v>
      </c>
      <c r="K6763" s="0" t="b">
        <f aca="false">FALSE()</f>
        <v>0</v>
      </c>
      <c r="L6763" s="4" t="n">
        <f aca="false">FALSE()</f>
        <v>0</v>
      </c>
    </row>
    <row r="6764" customFormat="false" ht="17.15" hidden="false" customHeight="false" outlineLevel="0" collapsed="false">
      <c r="A6764" s="1" t="n">
        <v>6762</v>
      </c>
      <c r="B6764" s="0" t="s">
        <v>17306</v>
      </c>
      <c r="D6764" s="0" t="s">
        <v>17307</v>
      </c>
      <c r="E6764" s="0" t="s">
        <v>21</v>
      </c>
      <c r="F6764" s="0" t="s">
        <v>17307</v>
      </c>
      <c r="G6764" s="0" t="s">
        <v>5006</v>
      </c>
      <c r="H6764" s="4" t="b">
        <f aca="false">IF(AND(ISNUMBER(SEARCH("速度", D6764)), NOT(ISNUMBER(SEARCH("加速度", D6764)))), TRUE(), FALSE())</f>
        <v>0</v>
      </c>
      <c r="I6764" s="4" t="b">
        <f aca="false">IF(ISNUMBER(SEARCH("加速度", D6764)), TRUE(), FALSE())</f>
        <v>0</v>
      </c>
      <c r="J6764" s="0" t="b">
        <f aca="false">FALSE()</f>
        <v>0</v>
      </c>
      <c r="K6764" s="0" t="b">
        <f aca="false">FALSE()</f>
        <v>0</v>
      </c>
      <c r="L6764" s="4" t="n">
        <f aca="false">FALSE()</f>
        <v>0</v>
      </c>
    </row>
    <row r="6765" customFormat="false" ht="17.15" hidden="false" customHeight="false" outlineLevel="0" collapsed="false">
      <c r="A6765" s="1" t="n">
        <v>6763</v>
      </c>
      <c r="B6765" s="0" t="s">
        <v>17308</v>
      </c>
      <c r="D6765" s="0" t="s">
        <v>17309</v>
      </c>
      <c r="E6765" s="0" t="s">
        <v>21</v>
      </c>
      <c r="F6765" s="0" t="s">
        <v>17309</v>
      </c>
      <c r="G6765" s="0" t="s">
        <v>5006</v>
      </c>
      <c r="H6765" s="4" t="b">
        <f aca="false">IF(AND(ISNUMBER(SEARCH("速度", D6765)), NOT(ISNUMBER(SEARCH("加速度", D6765)))), TRUE(), FALSE())</f>
        <v>0</v>
      </c>
      <c r="I6765" s="4" t="b">
        <f aca="false">IF(ISNUMBER(SEARCH("加速度", D6765)), TRUE(), FALSE())</f>
        <v>0</v>
      </c>
      <c r="J6765" s="0" t="b">
        <f aca="false">FALSE()</f>
        <v>0</v>
      </c>
      <c r="K6765" s="0" t="b">
        <f aca="false">FALSE()</f>
        <v>0</v>
      </c>
      <c r="L6765" s="4" t="n">
        <f aca="false">FALSE()</f>
        <v>0</v>
      </c>
    </row>
    <row r="6766" customFormat="false" ht="17.15" hidden="false" customHeight="false" outlineLevel="0" collapsed="false">
      <c r="A6766" s="1" t="n">
        <v>6764</v>
      </c>
      <c r="B6766" s="0" t="s">
        <v>17310</v>
      </c>
      <c r="D6766" s="0" t="s">
        <v>17311</v>
      </c>
      <c r="E6766" s="0" t="s">
        <v>36</v>
      </c>
      <c r="F6766" s="0" t="s">
        <v>17312</v>
      </c>
      <c r="G6766" s="0" t="s">
        <v>17313</v>
      </c>
      <c r="H6766" s="4" t="b">
        <f aca="false">IF(AND(ISNUMBER(SEARCH("速度", D6766)), NOT(ISNUMBER(SEARCH("加速度", D6766)))), TRUE(), FALSE())</f>
        <v>0</v>
      </c>
      <c r="I6766" s="4" t="b">
        <f aca="false">IF(ISNUMBER(SEARCH("加速度", D6766)), TRUE(), FALSE())</f>
        <v>0</v>
      </c>
      <c r="J6766" s="0" t="b">
        <f aca="false">FALSE()</f>
        <v>0</v>
      </c>
      <c r="K6766" s="0" t="b">
        <f aca="false">FALSE()</f>
        <v>0</v>
      </c>
      <c r="L6766" s="4" t="n">
        <f aca="false">FALSE()</f>
        <v>0</v>
      </c>
    </row>
    <row r="6767" customFormat="false" ht="17.15" hidden="false" customHeight="false" outlineLevel="0" collapsed="false">
      <c r="A6767" s="1" t="n">
        <v>6765</v>
      </c>
      <c r="B6767" s="0" t="s">
        <v>17314</v>
      </c>
      <c r="D6767" s="0" t="s">
        <v>17315</v>
      </c>
      <c r="E6767" s="0" t="s">
        <v>36</v>
      </c>
      <c r="F6767" s="0" t="s">
        <v>17316</v>
      </c>
      <c r="G6767" s="0" t="s">
        <v>17313</v>
      </c>
      <c r="H6767" s="4" t="b">
        <f aca="false">IF(AND(ISNUMBER(SEARCH("速度", D6767)), NOT(ISNUMBER(SEARCH("加速度", D6767)))), TRUE(), FALSE())</f>
        <v>0</v>
      </c>
      <c r="I6767" s="4" t="b">
        <f aca="false">IF(ISNUMBER(SEARCH("加速度", D6767)), TRUE(), FALSE())</f>
        <v>0</v>
      </c>
      <c r="J6767" s="0" t="b">
        <f aca="false">FALSE()</f>
        <v>0</v>
      </c>
      <c r="K6767" s="0" t="b">
        <f aca="false">FALSE()</f>
        <v>0</v>
      </c>
      <c r="L6767" s="4" t="n">
        <f aca="false">FALSE()</f>
        <v>0</v>
      </c>
    </row>
    <row r="6768" customFormat="false" ht="17.15" hidden="false" customHeight="false" outlineLevel="0" collapsed="false">
      <c r="A6768" s="1" t="n">
        <v>6766</v>
      </c>
      <c r="B6768" s="0" t="s">
        <v>17317</v>
      </c>
      <c r="D6768" s="0" t="s">
        <v>17318</v>
      </c>
      <c r="E6768" s="0" t="s">
        <v>21</v>
      </c>
      <c r="F6768" s="0" t="s">
        <v>17319</v>
      </c>
      <c r="G6768" s="0" t="s">
        <v>17313</v>
      </c>
      <c r="H6768" s="4" t="b">
        <f aca="false">IF(AND(ISNUMBER(SEARCH("速度", D6768)), NOT(ISNUMBER(SEARCH("加速度", D6768)))), TRUE(), FALSE())</f>
        <v>0</v>
      </c>
      <c r="I6768" s="4" t="b">
        <f aca="false">IF(ISNUMBER(SEARCH("加速度", D6768)), TRUE(), FALSE())</f>
        <v>0</v>
      </c>
      <c r="J6768" s="0" t="b">
        <f aca="false">FALSE()</f>
        <v>0</v>
      </c>
      <c r="K6768" s="0" t="b">
        <f aca="false">FALSE()</f>
        <v>0</v>
      </c>
      <c r="L6768" s="4" t="n">
        <f aca="false">FALSE()</f>
        <v>0</v>
      </c>
    </row>
    <row r="6769" customFormat="false" ht="17.15" hidden="false" customHeight="false" outlineLevel="0" collapsed="false">
      <c r="A6769" s="1" t="n">
        <v>6767</v>
      </c>
      <c r="B6769" s="0" t="s">
        <v>17320</v>
      </c>
      <c r="D6769" s="0" t="s">
        <v>17321</v>
      </c>
      <c r="E6769" s="0" t="s">
        <v>144</v>
      </c>
      <c r="F6769" s="0" t="s">
        <v>17322</v>
      </c>
      <c r="G6769" s="0" t="s">
        <v>17313</v>
      </c>
      <c r="H6769" s="4" t="b">
        <f aca="false">IF(AND(ISNUMBER(SEARCH("速度", D6769)), NOT(ISNUMBER(SEARCH("加速度", D6769)))), TRUE(), FALSE())</f>
        <v>0</v>
      </c>
      <c r="I6769" s="4" t="b">
        <f aca="false">IF(ISNUMBER(SEARCH("加速度", D6769)), TRUE(), FALSE())</f>
        <v>0</v>
      </c>
      <c r="J6769" s="0" t="b">
        <f aca="false">FALSE()</f>
        <v>0</v>
      </c>
      <c r="K6769" s="0" t="b">
        <f aca="false">FALSE()</f>
        <v>0</v>
      </c>
      <c r="L6769" s="4" t="n">
        <f aca="false">FALSE()</f>
        <v>0</v>
      </c>
    </row>
    <row r="6770" customFormat="false" ht="17.15" hidden="false" customHeight="false" outlineLevel="0" collapsed="false">
      <c r="A6770" s="1" t="n">
        <v>6768</v>
      </c>
      <c r="B6770" s="0" t="s">
        <v>17323</v>
      </c>
      <c r="D6770" s="0" t="s">
        <v>17324</v>
      </c>
      <c r="E6770" s="0" t="s">
        <v>36</v>
      </c>
      <c r="F6770" s="0" t="s">
        <v>17325</v>
      </c>
      <c r="G6770" s="0" t="s">
        <v>17326</v>
      </c>
      <c r="H6770" s="4" t="b">
        <f aca="false">IF(AND(ISNUMBER(SEARCH("速度", D6770)), NOT(ISNUMBER(SEARCH("加速度", D6770)))), TRUE(), FALSE())</f>
        <v>0</v>
      </c>
      <c r="I6770" s="4" t="b">
        <f aca="false">IF(ISNUMBER(SEARCH("加速度", D6770)), TRUE(), FALSE())</f>
        <v>0</v>
      </c>
      <c r="J6770" s="0" t="b">
        <f aca="false">FALSE()</f>
        <v>0</v>
      </c>
      <c r="K6770" s="0" t="b">
        <f aca="false">FALSE()</f>
        <v>0</v>
      </c>
      <c r="L6770" s="4" t="n">
        <f aca="false">FALSE()</f>
        <v>0</v>
      </c>
    </row>
    <row r="6771" customFormat="false" ht="17.15" hidden="false" customHeight="false" outlineLevel="0" collapsed="false">
      <c r="A6771" s="1" t="n">
        <v>6769</v>
      </c>
      <c r="B6771" s="0" t="s">
        <v>17327</v>
      </c>
      <c r="D6771" s="0" t="s">
        <v>17328</v>
      </c>
      <c r="E6771" s="0" t="s">
        <v>21</v>
      </c>
      <c r="F6771" s="0" t="s">
        <v>17329</v>
      </c>
      <c r="G6771" s="0" t="s">
        <v>17326</v>
      </c>
      <c r="H6771" s="4" t="b">
        <f aca="false">IF(AND(ISNUMBER(SEARCH("速度", D6771)), NOT(ISNUMBER(SEARCH("加速度", D6771)))), TRUE(), FALSE())</f>
        <v>0</v>
      </c>
      <c r="I6771" s="4" t="b">
        <f aca="false">IF(ISNUMBER(SEARCH("加速度", D6771)), TRUE(), FALSE())</f>
        <v>0</v>
      </c>
      <c r="J6771" s="0" t="b">
        <f aca="false">FALSE()</f>
        <v>0</v>
      </c>
      <c r="K6771" s="0" t="b">
        <f aca="false">FALSE()</f>
        <v>0</v>
      </c>
      <c r="L6771" s="4" t="n">
        <f aca="false">FALSE()</f>
        <v>0</v>
      </c>
    </row>
    <row r="6772" customFormat="false" ht="13.5" hidden="false" customHeight="false" outlineLevel="0" collapsed="false">
      <c r="A6772" s="1" t="n">
        <v>6770</v>
      </c>
      <c r="B6772" s="0" t="s">
        <v>17330</v>
      </c>
      <c r="D6772" s="0" t="s">
        <v>17331</v>
      </c>
      <c r="E6772" s="0" t="s">
        <v>21</v>
      </c>
      <c r="F6772" s="0" t="s">
        <v>17332</v>
      </c>
      <c r="G6772" s="0" t="s">
        <v>17333</v>
      </c>
      <c r="H6772" s="4" t="b">
        <f aca="false">IF(AND(ISNUMBER(SEARCH("速度", D6772)), NOT(ISNUMBER(SEARCH("加速度", D6772)))), TRUE(), FALSE())</f>
        <v>0</v>
      </c>
      <c r="I6772" s="4" t="b">
        <f aca="false">IF(ISNUMBER(SEARCH("加速度", D6772)), TRUE(), FALSE())</f>
        <v>0</v>
      </c>
      <c r="J6772" s="0" t="b">
        <f aca="false">FALSE()</f>
        <v>0</v>
      </c>
      <c r="K6772" s="0" t="b">
        <f aca="false">FALSE()</f>
        <v>0</v>
      </c>
      <c r="L6772" s="4" t="n">
        <f aca="false">FALSE()</f>
        <v>0</v>
      </c>
    </row>
    <row r="6773" customFormat="false" ht="13.5" hidden="false" customHeight="false" outlineLevel="0" collapsed="false">
      <c r="A6773" s="1" t="n">
        <v>6771</v>
      </c>
      <c r="B6773" s="0" t="s">
        <v>17334</v>
      </c>
      <c r="D6773" s="0" t="s">
        <v>17335</v>
      </c>
      <c r="E6773" s="0" t="s">
        <v>144</v>
      </c>
      <c r="F6773" s="0" t="s">
        <v>17336</v>
      </c>
      <c r="G6773" s="0" t="s">
        <v>17333</v>
      </c>
      <c r="H6773" s="4" t="b">
        <f aca="false">IF(AND(ISNUMBER(SEARCH("速度", D6773)), NOT(ISNUMBER(SEARCH("加速度", D6773)))), TRUE(), FALSE())</f>
        <v>0</v>
      </c>
      <c r="I6773" s="4" t="b">
        <f aca="false">IF(ISNUMBER(SEARCH("加速度", D6773)), TRUE(), FALSE())</f>
        <v>0</v>
      </c>
      <c r="J6773" s="0" t="b">
        <f aca="false">FALSE()</f>
        <v>0</v>
      </c>
      <c r="K6773" s="0" t="b">
        <f aca="false">FALSE()</f>
        <v>0</v>
      </c>
      <c r="L6773" s="4" t="n">
        <f aca="false">FALSE()</f>
        <v>0</v>
      </c>
    </row>
    <row r="6774" customFormat="false" ht="13.5" hidden="false" customHeight="false" outlineLevel="0" collapsed="false">
      <c r="A6774" s="1" t="n">
        <v>6772</v>
      </c>
      <c r="B6774" s="0" t="s">
        <v>17337</v>
      </c>
      <c r="D6774" s="0" t="s">
        <v>17338</v>
      </c>
      <c r="E6774" s="0" t="s">
        <v>13</v>
      </c>
      <c r="F6774" s="0" t="s">
        <v>17339</v>
      </c>
      <c r="G6774" s="0" t="s">
        <v>17340</v>
      </c>
      <c r="H6774" s="4" t="b">
        <f aca="false">IF(AND(ISNUMBER(SEARCH("速度", D6774)), NOT(ISNUMBER(SEARCH("加速度", D6774)))), TRUE(), FALSE())</f>
        <v>0</v>
      </c>
      <c r="I6774" s="4" t="b">
        <f aca="false">IF(ISNUMBER(SEARCH("加速度", D6774)), TRUE(), FALSE())</f>
        <v>0</v>
      </c>
      <c r="J6774" s="0" t="b">
        <f aca="false">FALSE()</f>
        <v>0</v>
      </c>
      <c r="K6774" s="0" t="b">
        <f aca="false">FALSE()</f>
        <v>0</v>
      </c>
      <c r="L6774" s="4" t="n">
        <f aca="false">FALSE()</f>
        <v>0</v>
      </c>
    </row>
    <row r="6775" customFormat="false" ht="13.5" hidden="false" customHeight="false" outlineLevel="0" collapsed="false">
      <c r="A6775" s="1" t="n">
        <v>6773</v>
      </c>
      <c r="B6775" s="0" t="s">
        <v>17341</v>
      </c>
      <c r="D6775" s="0" t="s">
        <v>17342</v>
      </c>
      <c r="E6775" s="0" t="s">
        <v>21</v>
      </c>
      <c r="F6775" s="0" t="s">
        <v>17343</v>
      </c>
      <c r="G6775" s="0" t="s">
        <v>17344</v>
      </c>
      <c r="H6775" s="4" t="b">
        <f aca="false">IF(AND(ISNUMBER(SEARCH("速度", D6775)), NOT(ISNUMBER(SEARCH("加速度", D6775)))), TRUE(), FALSE())</f>
        <v>0</v>
      </c>
      <c r="I6775" s="4" t="b">
        <f aca="false">IF(ISNUMBER(SEARCH("加速度", D6775)), TRUE(), FALSE())</f>
        <v>0</v>
      </c>
      <c r="J6775" s="0" t="b">
        <f aca="false">FALSE()</f>
        <v>0</v>
      </c>
      <c r="K6775" s="0" t="b">
        <f aca="false">FALSE()</f>
        <v>0</v>
      </c>
      <c r="L6775" s="4" t="n">
        <f aca="false">FALSE()</f>
        <v>0</v>
      </c>
    </row>
    <row r="6776" customFormat="false" ht="13.5" hidden="false" customHeight="false" outlineLevel="0" collapsed="false">
      <c r="A6776" s="1" t="n">
        <v>6774</v>
      </c>
      <c r="B6776" s="0" t="s">
        <v>17345</v>
      </c>
      <c r="D6776" s="0" t="s">
        <v>17346</v>
      </c>
      <c r="E6776" s="0" t="s">
        <v>21</v>
      </c>
      <c r="F6776" s="0" t="s">
        <v>17347</v>
      </c>
      <c r="G6776" s="0" t="s">
        <v>17344</v>
      </c>
      <c r="H6776" s="4" t="b">
        <f aca="false">IF(AND(ISNUMBER(SEARCH("速度", D6776)), NOT(ISNUMBER(SEARCH("加速度", D6776)))), TRUE(), FALSE())</f>
        <v>0</v>
      </c>
      <c r="I6776" s="4" t="b">
        <f aca="false">IF(ISNUMBER(SEARCH("加速度", D6776)), TRUE(), FALSE())</f>
        <v>0</v>
      </c>
      <c r="J6776" s="0" t="b">
        <f aca="false">FALSE()</f>
        <v>0</v>
      </c>
      <c r="K6776" s="0" t="b">
        <f aca="false">FALSE()</f>
        <v>0</v>
      </c>
      <c r="L6776" s="4" t="n">
        <f aca="false">FALSE()</f>
        <v>0</v>
      </c>
    </row>
    <row r="6777" customFormat="false" ht="13.5" hidden="false" customHeight="false" outlineLevel="0" collapsed="false">
      <c r="A6777" s="1" t="n">
        <v>6775</v>
      </c>
      <c r="B6777" s="0" t="s">
        <v>17348</v>
      </c>
      <c r="D6777" s="0" t="s">
        <v>17349</v>
      </c>
      <c r="E6777" s="0" t="s">
        <v>21</v>
      </c>
      <c r="F6777" s="0" t="s">
        <v>17350</v>
      </c>
      <c r="G6777" s="0" t="s">
        <v>17351</v>
      </c>
      <c r="H6777" s="4" t="b">
        <f aca="false">IF(AND(ISNUMBER(SEARCH("速度", D6777)), NOT(ISNUMBER(SEARCH("加速度", D6777)))), TRUE(), FALSE())</f>
        <v>0</v>
      </c>
      <c r="I6777" s="4" t="b">
        <f aca="false">IF(ISNUMBER(SEARCH("加速度", D6777)), TRUE(), FALSE())</f>
        <v>0</v>
      </c>
      <c r="J6777" s="0" t="b">
        <f aca="false">FALSE()</f>
        <v>0</v>
      </c>
      <c r="K6777" s="0" t="b">
        <f aca="false">FALSE()</f>
        <v>0</v>
      </c>
      <c r="L6777" s="4" t="n">
        <f aca="false">FALSE()</f>
        <v>0</v>
      </c>
    </row>
    <row r="6778" customFormat="false" ht="13.5" hidden="false" customHeight="false" outlineLevel="0" collapsed="false">
      <c r="A6778" s="1" t="n">
        <v>6776</v>
      </c>
      <c r="B6778" s="0" t="s">
        <v>17352</v>
      </c>
      <c r="D6778" s="0" t="s">
        <v>17353</v>
      </c>
      <c r="E6778" s="0" t="s">
        <v>21</v>
      </c>
      <c r="F6778" s="0" t="s">
        <v>17354</v>
      </c>
      <c r="G6778" s="0" t="s">
        <v>17355</v>
      </c>
      <c r="H6778" s="4" t="b">
        <f aca="false">IF(AND(ISNUMBER(SEARCH("速度", D6778)), NOT(ISNUMBER(SEARCH("加速度", D6778)))), TRUE(), FALSE())</f>
        <v>0</v>
      </c>
      <c r="I6778" s="4" t="b">
        <f aca="false">IF(ISNUMBER(SEARCH("加速度", D6778)), TRUE(), FALSE())</f>
        <v>0</v>
      </c>
      <c r="J6778" s="0" t="b">
        <f aca="false">FALSE()</f>
        <v>0</v>
      </c>
      <c r="K6778" s="0" t="b">
        <f aca="false">FALSE()</f>
        <v>0</v>
      </c>
      <c r="L6778" s="4" t="n">
        <f aca="false">FALSE()</f>
        <v>0</v>
      </c>
    </row>
    <row r="6779" customFormat="false" ht="13.5" hidden="false" customHeight="false" outlineLevel="0" collapsed="false">
      <c r="A6779" s="1" t="n">
        <v>6777</v>
      </c>
      <c r="B6779" s="0" t="s">
        <v>17356</v>
      </c>
      <c r="D6779" s="0" t="s">
        <v>17357</v>
      </c>
      <c r="E6779" s="0" t="s">
        <v>21</v>
      </c>
      <c r="F6779" s="0" t="s">
        <v>17357</v>
      </c>
      <c r="G6779" s="0" t="s">
        <v>17093</v>
      </c>
      <c r="H6779" s="4" t="b">
        <f aca="false">IF(AND(ISNUMBER(SEARCH("速度", D6779)), NOT(ISNUMBER(SEARCH("加速度", D6779)))), TRUE(), FALSE())</f>
        <v>0</v>
      </c>
      <c r="I6779" s="4" t="b">
        <f aca="false">IF(ISNUMBER(SEARCH("加速度", D6779)), TRUE(), FALSE())</f>
        <v>0</v>
      </c>
      <c r="J6779" s="0" t="b">
        <f aca="false">FALSE()</f>
        <v>0</v>
      </c>
      <c r="K6779" s="0" t="b">
        <f aca="false">FALSE()</f>
        <v>0</v>
      </c>
      <c r="L6779" s="4" t="n">
        <f aca="false">FALSE()</f>
        <v>0</v>
      </c>
    </row>
    <row r="6780" customFormat="false" ht="13.5" hidden="false" customHeight="false" outlineLevel="0" collapsed="false">
      <c r="A6780" s="1" t="n">
        <v>6778</v>
      </c>
      <c r="B6780" s="0" t="s">
        <v>17358</v>
      </c>
      <c r="D6780" s="0" t="s">
        <v>17359</v>
      </c>
      <c r="E6780" s="0" t="s">
        <v>21</v>
      </c>
      <c r="F6780" s="0" t="s">
        <v>17360</v>
      </c>
      <c r="G6780" s="0" t="s">
        <v>5006</v>
      </c>
      <c r="H6780" s="4" t="b">
        <f aca="false">IF(AND(ISNUMBER(SEARCH("速度", D6780)), NOT(ISNUMBER(SEARCH("加速度", D6780)))), TRUE(), FALSE())</f>
        <v>0</v>
      </c>
      <c r="I6780" s="4" t="b">
        <f aca="false">IF(ISNUMBER(SEARCH("加速度", D6780)), TRUE(), FALSE())</f>
        <v>0</v>
      </c>
      <c r="J6780" s="0" t="b">
        <f aca="false">FALSE()</f>
        <v>0</v>
      </c>
      <c r="K6780" s="0" t="b">
        <f aca="false">FALSE()</f>
        <v>0</v>
      </c>
      <c r="L6780" s="4" t="n">
        <f aca="false">FALSE()</f>
        <v>0</v>
      </c>
    </row>
    <row r="6781" customFormat="false" ht="13.5" hidden="false" customHeight="false" outlineLevel="0" collapsed="false">
      <c r="A6781" s="1" t="n">
        <v>6779</v>
      </c>
      <c r="B6781" s="0" t="s">
        <v>17361</v>
      </c>
      <c r="D6781" s="0" t="s">
        <v>17362</v>
      </c>
      <c r="E6781" s="0" t="s">
        <v>21</v>
      </c>
      <c r="F6781" s="0" t="s">
        <v>17363</v>
      </c>
      <c r="G6781" s="0" t="s">
        <v>5006</v>
      </c>
      <c r="H6781" s="4" t="b">
        <f aca="false">IF(AND(ISNUMBER(SEARCH("速度", D6781)), NOT(ISNUMBER(SEARCH("加速度", D6781)))), TRUE(), FALSE())</f>
        <v>0</v>
      </c>
      <c r="I6781" s="4" t="b">
        <f aca="false">IF(ISNUMBER(SEARCH("加速度", D6781)), TRUE(), FALSE())</f>
        <v>0</v>
      </c>
      <c r="J6781" s="0" t="b">
        <f aca="false">FALSE()</f>
        <v>0</v>
      </c>
      <c r="K6781" s="0" t="b">
        <f aca="false">FALSE()</f>
        <v>0</v>
      </c>
      <c r="L6781" s="4" t="n">
        <f aca="false">FALSE()</f>
        <v>0</v>
      </c>
    </row>
    <row r="6782" customFormat="false" ht="13.5" hidden="false" customHeight="false" outlineLevel="0" collapsed="false">
      <c r="A6782" s="1" t="n">
        <v>6780</v>
      </c>
      <c r="B6782" s="0" t="s">
        <v>17364</v>
      </c>
      <c r="D6782" s="0" t="s">
        <v>17365</v>
      </c>
      <c r="E6782" s="0" t="s">
        <v>21</v>
      </c>
      <c r="F6782" s="0" t="s">
        <v>17366</v>
      </c>
      <c r="G6782" s="0" t="s">
        <v>5006</v>
      </c>
      <c r="H6782" s="4" t="b">
        <f aca="false">IF(AND(ISNUMBER(SEARCH("速度", D6782)), NOT(ISNUMBER(SEARCH("加速度", D6782)))), TRUE(), FALSE())</f>
        <v>0</v>
      </c>
      <c r="I6782" s="4" t="b">
        <f aca="false">IF(ISNUMBER(SEARCH("加速度", D6782)), TRUE(), FALSE())</f>
        <v>0</v>
      </c>
      <c r="J6782" s="0" t="b">
        <f aca="false">FALSE()</f>
        <v>0</v>
      </c>
      <c r="K6782" s="0" t="b">
        <f aca="false">FALSE()</f>
        <v>0</v>
      </c>
      <c r="L6782" s="4" t="n">
        <f aca="false">FALSE()</f>
        <v>0</v>
      </c>
    </row>
    <row r="6783" customFormat="false" ht="13.5" hidden="false" customHeight="false" outlineLevel="0" collapsed="false">
      <c r="A6783" s="1" t="n">
        <v>6781</v>
      </c>
      <c r="B6783" s="0" t="s">
        <v>17367</v>
      </c>
      <c r="D6783" s="0" t="s">
        <v>17368</v>
      </c>
      <c r="E6783" s="0" t="s">
        <v>21</v>
      </c>
      <c r="F6783" s="0" t="s">
        <v>17369</v>
      </c>
      <c r="G6783" s="0" t="s">
        <v>5006</v>
      </c>
      <c r="H6783" s="4" t="b">
        <f aca="false">IF(AND(ISNUMBER(SEARCH("速度", D6783)), NOT(ISNUMBER(SEARCH("加速度", D6783)))), TRUE(), FALSE())</f>
        <v>0</v>
      </c>
      <c r="I6783" s="4" t="b">
        <f aca="false">IF(ISNUMBER(SEARCH("加速度", D6783)), TRUE(), FALSE())</f>
        <v>0</v>
      </c>
      <c r="J6783" s="0" t="b">
        <f aca="false">FALSE()</f>
        <v>0</v>
      </c>
      <c r="K6783" s="0" t="b">
        <f aca="false">FALSE()</f>
        <v>0</v>
      </c>
      <c r="L6783" s="4" t="n">
        <f aca="false">FALSE()</f>
        <v>0</v>
      </c>
    </row>
    <row r="6784" customFormat="false" ht="17.15" hidden="false" customHeight="false" outlineLevel="0" collapsed="false">
      <c r="A6784" s="1" t="n">
        <v>6782</v>
      </c>
      <c r="B6784" s="0" t="s">
        <v>17370</v>
      </c>
      <c r="D6784" s="0" t="s">
        <v>17371</v>
      </c>
      <c r="E6784" s="0" t="s">
        <v>21</v>
      </c>
      <c r="F6784" s="0" t="s">
        <v>17372</v>
      </c>
      <c r="G6784" s="0" t="s">
        <v>5006</v>
      </c>
      <c r="H6784" s="4" t="b">
        <f aca="false">IF(AND(ISNUMBER(SEARCH("速度", D6784)), NOT(ISNUMBER(SEARCH("加速度", D6784)))), TRUE(), FALSE())</f>
        <v>0</v>
      </c>
      <c r="I6784" s="4" t="b">
        <f aca="false">IF(ISNUMBER(SEARCH("加速度", D6784)), TRUE(), FALSE())</f>
        <v>0</v>
      </c>
      <c r="J6784" s="0" t="b">
        <f aca="false">FALSE()</f>
        <v>0</v>
      </c>
      <c r="K6784" s="0" t="b">
        <f aca="false">FALSE()</f>
        <v>0</v>
      </c>
      <c r="L6784" s="4" t="n">
        <f aca="false">FALSE()</f>
        <v>0</v>
      </c>
    </row>
    <row r="6785" customFormat="false" ht="17.15" hidden="false" customHeight="false" outlineLevel="0" collapsed="false">
      <c r="A6785" s="1" t="n">
        <v>6783</v>
      </c>
      <c r="B6785" s="0" t="s">
        <v>17373</v>
      </c>
      <c r="D6785" s="0" t="s">
        <v>17374</v>
      </c>
      <c r="E6785" s="0" t="s">
        <v>21</v>
      </c>
      <c r="F6785" s="0" t="s">
        <v>17375</v>
      </c>
      <c r="G6785" s="0" t="s">
        <v>5006</v>
      </c>
      <c r="H6785" s="4" t="b">
        <f aca="false">IF(AND(ISNUMBER(SEARCH("速度", D6785)), NOT(ISNUMBER(SEARCH("加速度", D6785)))), TRUE(), FALSE())</f>
        <v>0</v>
      </c>
      <c r="I6785" s="4" t="b">
        <f aca="false">IF(ISNUMBER(SEARCH("加速度", D6785)), TRUE(), FALSE())</f>
        <v>0</v>
      </c>
      <c r="J6785" s="0" t="b">
        <f aca="false">FALSE()</f>
        <v>0</v>
      </c>
      <c r="K6785" s="0" t="b">
        <f aca="false">FALSE()</f>
        <v>0</v>
      </c>
      <c r="L6785" s="4" t="n">
        <f aca="false">FALSE()</f>
        <v>0</v>
      </c>
    </row>
    <row r="6786" customFormat="false" ht="13.5" hidden="false" customHeight="false" outlineLevel="0" collapsed="false">
      <c r="A6786" s="1" t="n">
        <v>6784</v>
      </c>
      <c r="B6786" s="0" t="s">
        <v>17376</v>
      </c>
      <c r="D6786" s="0" t="s">
        <v>17377</v>
      </c>
      <c r="E6786" s="0" t="s">
        <v>29</v>
      </c>
      <c r="F6786" s="0" t="s">
        <v>17378</v>
      </c>
      <c r="G6786" s="0" t="s">
        <v>1156</v>
      </c>
      <c r="H6786" s="4" t="b">
        <f aca="false">IF(AND(ISNUMBER(SEARCH("速度", D6786)), NOT(ISNUMBER(SEARCH("加速度", D6786)))), TRUE(), FALSE())</f>
        <v>0</v>
      </c>
      <c r="I6786" s="4" t="b">
        <f aca="false">IF(ISNUMBER(SEARCH("加速度", D6786)), TRUE(), FALSE())</f>
        <v>0</v>
      </c>
      <c r="J6786" s="0" t="b">
        <f aca="false">FALSE()</f>
        <v>0</v>
      </c>
      <c r="K6786" s="0" t="b">
        <f aca="false">FALSE()</f>
        <v>0</v>
      </c>
      <c r="L6786" s="4" t="n">
        <f aca="false">FALSE()</f>
        <v>0</v>
      </c>
    </row>
    <row r="6787" customFormat="false" ht="17.15" hidden="false" customHeight="false" outlineLevel="0" collapsed="false">
      <c r="A6787" s="1" t="n">
        <v>6785</v>
      </c>
      <c r="B6787" s="0" t="s">
        <v>17379</v>
      </c>
      <c r="D6787" s="0" t="s">
        <v>17380</v>
      </c>
      <c r="E6787" s="0" t="s">
        <v>21</v>
      </c>
      <c r="F6787" s="0" t="s">
        <v>17380</v>
      </c>
      <c r="G6787" s="0" t="s">
        <v>14335</v>
      </c>
      <c r="H6787" s="4" t="b">
        <f aca="false">IF(AND(ISNUMBER(SEARCH("速度", D6787)), NOT(ISNUMBER(SEARCH("加速度", D6787)))), TRUE(), FALSE())</f>
        <v>0</v>
      </c>
      <c r="I6787" s="4" t="b">
        <f aca="false">IF(ISNUMBER(SEARCH("加速度", D6787)), TRUE(), FALSE())</f>
        <v>0</v>
      </c>
      <c r="J6787" s="0" t="b">
        <f aca="false">FALSE()</f>
        <v>0</v>
      </c>
      <c r="K6787" s="0" t="b">
        <f aca="false">FALSE()</f>
        <v>0</v>
      </c>
      <c r="L6787" s="4" t="n">
        <f aca="false">FALSE()</f>
        <v>0</v>
      </c>
    </row>
    <row r="6788" customFormat="false" ht="13.5" hidden="false" customHeight="false" outlineLevel="0" collapsed="false">
      <c r="A6788" s="1" t="n">
        <v>6786</v>
      </c>
      <c r="B6788" s="0" t="s">
        <v>17381</v>
      </c>
      <c r="D6788" s="0" t="s">
        <v>17382</v>
      </c>
      <c r="E6788" s="0" t="s">
        <v>21</v>
      </c>
      <c r="F6788" s="0" t="s">
        <v>17383</v>
      </c>
      <c r="G6788" s="0" t="s">
        <v>17384</v>
      </c>
      <c r="H6788" s="4" t="b">
        <f aca="false">IF(AND(ISNUMBER(SEARCH("速度", D6788)), NOT(ISNUMBER(SEARCH("加速度", D6788)))), TRUE(), FALSE())</f>
        <v>0</v>
      </c>
      <c r="I6788" s="4" t="b">
        <f aca="false">IF(ISNUMBER(SEARCH("加速度", D6788)), TRUE(), FALSE())</f>
        <v>0</v>
      </c>
      <c r="J6788" s="0" t="b">
        <f aca="false">FALSE()</f>
        <v>0</v>
      </c>
      <c r="K6788" s="0" t="b">
        <f aca="false">FALSE()</f>
        <v>0</v>
      </c>
      <c r="L6788" s="4" t="n">
        <f aca="false">FALSE()</f>
        <v>0</v>
      </c>
    </row>
    <row r="6789" customFormat="false" ht="13.5" hidden="false" customHeight="false" outlineLevel="0" collapsed="false">
      <c r="A6789" s="1" t="n">
        <v>6787</v>
      </c>
      <c r="B6789" s="0" t="s">
        <v>17385</v>
      </c>
      <c r="D6789" s="0" t="s">
        <v>17386</v>
      </c>
      <c r="E6789" s="0" t="s">
        <v>21</v>
      </c>
      <c r="F6789" s="0" t="s">
        <v>17387</v>
      </c>
      <c r="G6789" s="0" t="s">
        <v>17384</v>
      </c>
      <c r="H6789" s="4" t="b">
        <f aca="false">IF(AND(ISNUMBER(SEARCH("速度", D6789)), NOT(ISNUMBER(SEARCH("加速度", D6789)))), TRUE(), FALSE())</f>
        <v>0</v>
      </c>
      <c r="I6789" s="4" t="b">
        <f aca="false">IF(ISNUMBER(SEARCH("加速度", D6789)), TRUE(), FALSE())</f>
        <v>0</v>
      </c>
      <c r="J6789" s="0" t="b">
        <f aca="false">FALSE()</f>
        <v>0</v>
      </c>
      <c r="K6789" s="0" t="b">
        <f aca="false">FALSE()</f>
        <v>0</v>
      </c>
      <c r="L6789" s="4" t="n">
        <f aca="false">FALSE()</f>
        <v>0</v>
      </c>
    </row>
    <row r="6790" customFormat="false" ht="13.5" hidden="false" customHeight="false" outlineLevel="0" collapsed="false">
      <c r="A6790" s="1" t="n">
        <v>6788</v>
      </c>
      <c r="B6790" s="0" t="s">
        <v>17388</v>
      </c>
      <c r="D6790" s="0" t="s">
        <v>17389</v>
      </c>
      <c r="E6790" s="0" t="s">
        <v>21</v>
      </c>
      <c r="F6790" s="0" t="s">
        <v>17390</v>
      </c>
      <c r="G6790" s="0" t="s">
        <v>17326</v>
      </c>
      <c r="H6790" s="4" t="b">
        <f aca="false">IF(AND(ISNUMBER(SEARCH("速度", D6790)), NOT(ISNUMBER(SEARCH("加速度", D6790)))), TRUE(), FALSE())</f>
        <v>0</v>
      </c>
      <c r="I6790" s="4" t="b">
        <f aca="false">IF(ISNUMBER(SEARCH("加速度", D6790)), TRUE(), FALSE())</f>
        <v>0</v>
      </c>
      <c r="J6790" s="0" t="b">
        <f aca="false">FALSE()</f>
        <v>0</v>
      </c>
      <c r="K6790" s="0" t="b">
        <f aca="false">FALSE()</f>
        <v>0</v>
      </c>
      <c r="L6790" s="4" t="n">
        <f aca="false">FALSE()</f>
        <v>0</v>
      </c>
    </row>
    <row r="6791" customFormat="false" ht="13.5" hidden="false" customHeight="false" outlineLevel="0" collapsed="false">
      <c r="A6791" s="1" t="n">
        <v>6789</v>
      </c>
      <c r="B6791" s="0" t="s">
        <v>17391</v>
      </c>
      <c r="D6791" s="0" t="s">
        <v>17392</v>
      </c>
      <c r="E6791" s="0" t="s">
        <v>21</v>
      </c>
      <c r="F6791" s="0" t="s">
        <v>17393</v>
      </c>
      <c r="G6791" s="0" t="s">
        <v>17394</v>
      </c>
      <c r="H6791" s="4" t="b">
        <f aca="false">IF(AND(ISNUMBER(SEARCH("速度", D6791)), NOT(ISNUMBER(SEARCH("加速度", D6791)))), TRUE(), FALSE())</f>
        <v>0</v>
      </c>
      <c r="I6791" s="4" t="b">
        <f aca="false">IF(ISNUMBER(SEARCH("加速度", D6791)), TRUE(), FALSE())</f>
        <v>0</v>
      </c>
      <c r="J6791" s="0" t="b">
        <f aca="false">FALSE()</f>
        <v>0</v>
      </c>
      <c r="K6791" s="0" t="b">
        <f aca="false">FALSE()</f>
        <v>0</v>
      </c>
      <c r="L6791" s="4" t="n">
        <f aca="false">FALSE()</f>
        <v>0</v>
      </c>
    </row>
    <row r="6792" customFormat="false" ht="13.5" hidden="false" customHeight="false" outlineLevel="0" collapsed="false">
      <c r="A6792" s="1" t="n">
        <v>6790</v>
      </c>
      <c r="B6792" s="0" t="s">
        <v>17395</v>
      </c>
      <c r="D6792" s="0" t="s">
        <v>17396</v>
      </c>
      <c r="E6792" s="0" t="s">
        <v>144</v>
      </c>
      <c r="F6792" s="0" t="s">
        <v>17397</v>
      </c>
      <c r="G6792" s="0" t="s">
        <v>17398</v>
      </c>
      <c r="H6792" s="4" t="b">
        <f aca="false">IF(AND(ISNUMBER(SEARCH("速度", D6792)), NOT(ISNUMBER(SEARCH("加速度", D6792)))), TRUE(), FALSE())</f>
        <v>0</v>
      </c>
      <c r="I6792" s="4" t="b">
        <f aca="false">IF(ISNUMBER(SEARCH("加速度", D6792)), TRUE(), FALSE())</f>
        <v>0</v>
      </c>
      <c r="J6792" s="0" t="b">
        <f aca="false">FALSE()</f>
        <v>0</v>
      </c>
      <c r="K6792" s="0" t="b">
        <f aca="false">FALSE()</f>
        <v>0</v>
      </c>
      <c r="L6792" s="4" t="n">
        <f aca="false">FALSE()</f>
        <v>0</v>
      </c>
    </row>
    <row r="6793" customFormat="false" ht="13.5" hidden="false" customHeight="false" outlineLevel="0" collapsed="false">
      <c r="A6793" s="1" t="n">
        <v>6791</v>
      </c>
      <c r="B6793" s="0" t="s">
        <v>17399</v>
      </c>
      <c r="D6793" s="0" t="s">
        <v>17400</v>
      </c>
      <c r="E6793" s="0" t="s">
        <v>21</v>
      </c>
      <c r="F6793" s="0" t="s">
        <v>17401</v>
      </c>
      <c r="G6793" s="0" t="s">
        <v>5006</v>
      </c>
      <c r="H6793" s="4" t="b">
        <f aca="false">IF(AND(ISNUMBER(SEARCH("速度", D6793)), NOT(ISNUMBER(SEARCH("加速度", D6793)))), TRUE(), FALSE())</f>
        <v>0</v>
      </c>
      <c r="I6793" s="4" t="b">
        <f aca="false">IF(ISNUMBER(SEARCH("加速度", D6793)), TRUE(), FALSE())</f>
        <v>0</v>
      </c>
      <c r="J6793" s="0" t="b">
        <f aca="false">FALSE()</f>
        <v>0</v>
      </c>
      <c r="K6793" s="0" t="b">
        <f aca="false">FALSE()</f>
        <v>0</v>
      </c>
      <c r="L6793" s="4" t="n">
        <f aca="false">FALSE()</f>
        <v>0</v>
      </c>
    </row>
    <row r="6794" customFormat="false" ht="17.15" hidden="false" customHeight="false" outlineLevel="0" collapsed="false">
      <c r="A6794" s="1" t="n">
        <v>6792</v>
      </c>
      <c r="B6794" s="0" t="s">
        <v>17402</v>
      </c>
      <c r="D6794" s="0" t="s">
        <v>17403</v>
      </c>
      <c r="E6794" s="0" t="s">
        <v>144</v>
      </c>
      <c r="F6794" s="0" t="s">
        <v>17404</v>
      </c>
      <c r="G6794" s="0" t="s">
        <v>17398</v>
      </c>
      <c r="H6794" s="4" t="b">
        <f aca="false">IF(AND(ISNUMBER(SEARCH("速度", D6794)), NOT(ISNUMBER(SEARCH("加速度", D6794)))), TRUE(), FALSE())</f>
        <v>0</v>
      </c>
      <c r="I6794" s="4" t="b">
        <f aca="false">IF(ISNUMBER(SEARCH("加速度", D6794)), TRUE(), FALSE())</f>
        <v>0</v>
      </c>
      <c r="J6794" s="0" t="b">
        <f aca="false">FALSE()</f>
        <v>0</v>
      </c>
      <c r="K6794" s="0" t="b">
        <f aca="false">FALSE()</f>
        <v>0</v>
      </c>
      <c r="L6794" s="4" t="n">
        <f aca="false">FALSE()</f>
        <v>0</v>
      </c>
    </row>
    <row r="6795" customFormat="false" ht="17.15" hidden="false" customHeight="false" outlineLevel="0" collapsed="false">
      <c r="A6795" s="1" t="n">
        <v>6793</v>
      </c>
      <c r="B6795" s="0" t="s">
        <v>17405</v>
      </c>
      <c r="D6795" s="0" t="s">
        <v>17406</v>
      </c>
      <c r="E6795" s="0" t="s">
        <v>21</v>
      </c>
      <c r="F6795" s="0" t="s">
        <v>17407</v>
      </c>
      <c r="G6795" s="0" t="s">
        <v>17408</v>
      </c>
      <c r="H6795" s="4" t="b">
        <f aca="false">IF(AND(ISNUMBER(SEARCH("速度", D6795)), NOT(ISNUMBER(SEARCH("加速度", D6795)))), TRUE(), FALSE())</f>
        <v>0</v>
      </c>
      <c r="I6795" s="4" t="b">
        <f aca="false">IF(ISNUMBER(SEARCH("加速度", D6795)), TRUE(), FALSE())</f>
        <v>0</v>
      </c>
      <c r="J6795" s="0" t="b">
        <f aca="false">FALSE()</f>
        <v>0</v>
      </c>
      <c r="K6795" s="0" t="b">
        <f aca="false">FALSE()</f>
        <v>0</v>
      </c>
      <c r="L6795" s="4" t="n">
        <f aca="false">FALSE()</f>
        <v>0</v>
      </c>
    </row>
    <row r="6796" customFormat="false" ht="17.15" hidden="false" customHeight="false" outlineLevel="0" collapsed="false">
      <c r="A6796" s="1" t="n">
        <v>6794</v>
      </c>
      <c r="B6796" s="0" t="s">
        <v>17409</v>
      </c>
      <c r="D6796" s="0" t="s">
        <v>17410</v>
      </c>
      <c r="E6796" s="0" t="s">
        <v>21</v>
      </c>
      <c r="F6796" s="0" t="s">
        <v>17411</v>
      </c>
      <c r="G6796" s="0" t="s">
        <v>17412</v>
      </c>
      <c r="H6796" s="4" t="b">
        <f aca="false">IF(AND(ISNUMBER(SEARCH("速度", D6796)), NOT(ISNUMBER(SEARCH("加速度", D6796)))), TRUE(), FALSE())</f>
        <v>0</v>
      </c>
      <c r="I6796" s="4" t="b">
        <f aca="false">IF(ISNUMBER(SEARCH("加速度", D6796)), TRUE(), FALSE())</f>
        <v>0</v>
      </c>
      <c r="J6796" s="0" t="b">
        <f aca="false">FALSE()</f>
        <v>0</v>
      </c>
      <c r="K6796" s="0" t="b">
        <f aca="false">FALSE()</f>
        <v>0</v>
      </c>
      <c r="L6796" s="4" t="n">
        <f aca="false">FALSE()</f>
        <v>0</v>
      </c>
    </row>
    <row r="6797" customFormat="false" ht="17.15" hidden="false" customHeight="false" outlineLevel="0" collapsed="false">
      <c r="A6797" s="1" t="n">
        <v>6795</v>
      </c>
      <c r="B6797" s="0" t="s">
        <v>17413</v>
      </c>
      <c r="D6797" s="0" t="s">
        <v>17414</v>
      </c>
      <c r="E6797" s="0" t="s">
        <v>21</v>
      </c>
      <c r="F6797" s="0" t="s">
        <v>17415</v>
      </c>
      <c r="G6797" s="0" t="s">
        <v>17416</v>
      </c>
      <c r="H6797" s="4" t="b">
        <f aca="false">IF(AND(ISNUMBER(SEARCH("速度", D6797)), NOT(ISNUMBER(SEARCH("加速度", D6797)))), TRUE(), FALSE())</f>
        <v>0</v>
      </c>
      <c r="I6797" s="4" t="b">
        <f aca="false">IF(ISNUMBER(SEARCH("加速度", D6797)), TRUE(), FALSE())</f>
        <v>0</v>
      </c>
      <c r="J6797" s="0" t="b">
        <f aca="false">FALSE()</f>
        <v>0</v>
      </c>
      <c r="K6797" s="0" t="b">
        <f aca="false">FALSE()</f>
        <v>0</v>
      </c>
      <c r="L6797" s="4" t="n">
        <f aca="false">FALSE()</f>
        <v>0</v>
      </c>
    </row>
    <row r="6798" customFormat="false" ht="13.5" hidden="false" customHeight="false" outlineLevel="0" collapsed="false">
      <c r="A6798" s="1" t="n">
        <v>6796</v>
      </c>
      <c r="B6798" s="0" t="s">
        <v>17417</v>
      </c>
      <c r="D6798" s="0" t="s">
        <v>17418</v>
      </c>
      <c r="E6798" s="0" t="s">
        <v>21</v>
      </c>
      <c r="F6798" s="0" t="s">
        <v>17419</v>
      </c>
      <c r="G6798" s="0" t="s">
        <v>5006</v>
      </c>
      <c r="H6798" s="4" t="b">
        <f aca="false">IF(AND(ISNUMBER(SEARCH("速度", D6798)), NOT(ISNUMBER(SEARCH("加速度", D6798)))), TRUE(), FALSE())</f>
        <v>0</v>
      </c>
      <c r="I6798" s="4" t="b">
        <f aca="false">IF(ISNUMBER(SEARCH("加速度", D6798)), TRUE(), FALSE())</f>
        <v>0</v>
      </c>
      <c r="J6798" s="0" t="b">
        <f aca="false">FALSE()</f>
        <v>0</v>
      </c>
      <c r="K6798" s="0" t="b">
        <f aca="false">FALSE()</f>
        <v>0</v>
      </c>
      <c r="L6798" s="4" t="n">
        <f aca="false">FALSE()</f>
        <v>0</v>
      </c>
    </row>
    <row r="6799" customFormat="false" ht="17.15" hidden="false" customHeight="false" outlineLevel="0" collapsed="false">
      <c r="A6799" s="1" t="n">
        <v>6797</v>
      </c>
      <c r="B6799" s="0" t="s">
        <v>17420</v>
      </c>
      <c r="D6799" s="0" t="s">
        <v>17421</v>
      </c>
      <c r="E6799" s="0" t="s">
        <v>21</v>
      </c>
      <c r="F6799" s="0" t="s">
        <v>17422</v>
      </c>
      <c r="G6799" s="0" t="s">
        <v>17423</v>
      </c>
      <c r="H6799" s="4" t="b">
        <f aca="false">IF(AND(ISNUMBER(SEARCH("速度", D6799)), NOT(ISNUMBER(SEARCH("加速度", D6799)))), TRUE(), FALSE())</f>
        <v>0</v>
      </c>
      <c r="I6799" s="4" t="b">
        <f aca="false">IF(ISNUMBER(SEARCH("加速度", D6799)), TRUE(), FALSE())</f>
        <v>0</v>
      </c>
      <c r="J6799" s="0" t="b">
        <f aca="false">FALSE()</f>
        <v>0</v>
      </c>
      <c r="K6799" s="0" t="b">
        <f aca="false">FALSE()</f>
        <v>0</v>
      </c>
      <c r="L6799" s="4" t="n">
        <f aca="false">FALSE()</f>
        <v>0</v>
      </c>
    </row>
    <row r="6800" customFormat="false" ht="17.15" hidden="false" customHeight="false" outlineLevel="0" collapsed="false">
      <c r="A6800" s="1" t="n">
        <v>6798</v>
      </c>
      <c r="B6800" s="0" t="s">
        <v>17424</v>
      </c>
      <c r="D6800" s="0" t="s">
        <v>17425</v>
      </c>
      <c r="E6800" s="0" t="s">
        <v>21</v>
      </c>
      <c r="F6800" s="0" t="s">
        <v>17426</v>
      </c>
      <c r="G6800" s="0" t="s">
        <v>41</v>
      </c>
      <c r="H6800" s="4" t="b">
        <f aca="false">IF(AND(ISNUMBER(SEARCH("速度", D6800)), NOT(ISNUMBER(SEARCH("加速度", D6800)))), TRUE(), FALSE())</f>
        <v>0</v>
      </c>
      <c r="I6800" s="4" t="b">
        <f aca="false">IF(ISNUMBER(SEARCH("加速度", D6800)), TRUE(), FALSE())</f>
        <v>0</v>
      </c>
      <c r="J6800" s="0" t="b">
        <f aca="false">FALSE()</f>
        <v>0</v>
      </c>
      <c r="K6800" s="0" t="b">
        <f aca="false">FALSE()</f>
        <v>0</v>
      </c>
      <c r="L6800" s="4" t="n">
        <f aca="false">FALSE()</f>
        <v>0</v>
      </c>
    </row>
    <row r="6801" customFormat="false" ht="17.15" hidden="false" customHeight="false" outlineLevel="0" collapsed="false">
      <c r="A6801" s="1" t="n">
        <v>6799</v>
      </c>
      <c r="B6801" s="0" t="s">
        <v>17427</v>
      </c>
      <c r="D6801" s="0" t="s">
        <v>17428</v>
      </c>
      <c r="E6801" s="0" t="s">
        <v>21</v>
      </c>
      <c r="F6801" s="0" t="s">
        <v>17429</v>
      </c>
      <c r="G6801" s="0" t="s">
        <v>41</v>
      </c>
      <c r="H6801" s="4" t="b">
        <f aca="false">IF(AND(ISNUMBER(SEARCH("速度", D6801)), NOT(ISNUMBER(SEARCH("加速度", D6801)))), TRUE(), FALSE())</f>
        <v>0</v>
      </c>
      <c r="I6801" s="4" t="b">
        <f aca="false">IF(ISNUMBER(SEARCH("加速度", D6801)), TRUE(), FALSE())</f>
        <v>0</v>
      </c>
      <c r="J6801" s="0" t="b">
        <f aca="false">FALSE()</f>
        <v>0</v>
      </c>
      <c r="K6801" s="0" t="b">
        <f aca="false">FALSE()</f>
        <v>0</v>
      </c>
      <c r="L6801" s="4" t="n">
        <f aca="false">FALSE()</f>
        <v>0</v>
      </c>
    </row>
    <row r="6802" customFormat="false" ht="17.15" hidden="false" customHeight="false" outlineLevel="0" collapsed="false">
      <c r="A6802" s="1" t="n">
        <v>6800</v>
      </c>
      <c r="B6802" s="0" t="s">
        <v>17430</v>
      </c>
      <c r="D6802" s="0" t="s">
        <v>17431</v>
      </c>
      <c r="E6802" s="0" t="s">
        <v>21</v>
      </c>
      <c r="F6802" s="0" t="s">
        <v>17431</v>
      </c>
      <c r="G6802" s="0" t="s">
        <v>17432</v>
      </c>
      <c r="H6802" s="4" t="b">
        <f aca="false">IF(AND(ISNUMBER(SEARCH("速度", D6802)), NOT(ISNUMBER(SEARCH("加速度", D6802)))), TRUE(), FALSE())</f>
        <v>0</v>
      </c>
      <c r="I6802" s="4" t="b">
        <f aca="false">IF(ISNUMBER(SEARCH("加速度", D6802)), TRUE(), FALSE())</f>
        <v>0</v>
      </c>
      <c r="J6802" s="0" t="b">
        <f aca="false">FALSE()</f>
        <v>0</v>
      </c>
      <c r="K6802" s="0" t="b">
        <f aca="false">FALSE()</f>
        <v>0</v>
      </c>
      <c r="L6802" s="4" t="n">
        <f aca="false">FALSE()</f>
        <v>0</v>
      </c>
    </row>
    <row r="6803" customFormat="false" ht="13.5" hidden="false" customHeight="false" outlineLevel="0" collapsed="false">
      <c r="A6803" s="1" t="n">
        <v>6801</v>
      </c>
      <c r="B6803" s="0" t="s">
        <v>17433</v>
      </c>
      <c r="D6803" s="0" t="s">
        <v>17434</v>
      </c>
      <c r="E6803" s="0" t="s">
        <v>21</v>
      </c>
      <c r="F6803" s="0" t="s">
        <v>17435</v>
      </c>
      <c r="G6803" s="0" t="s">
        <v>17436</v>
      </c>
      <c r="H6803" s="4" t="b">
        <f aca="false">IF(AND(ISNUMBER(SEARCH("速度", D6803)), NOT(ISNUMBER(SEARCH("加速度", D6803)))), TRUE(), FALSE())</f>
        <v>0</v>
      </c>
      <c r="I6803" s="4" t="b">
        <f aca="false">IF(ISNUMBER(SEARCH("加速度", D6803)), TRUE(), FALSE())</f>
        <v>0</v>
      </c>
      <c r="J6803" s="0" t="b">
        <f aca="false">FALSE()</f>
        <v>0</v>
      </c>
      <c r="K6803" s="0" t="b">
        <f aca="false">FALSE()</f>
        <v>0</v>
      </c>
      <c r="L6803" s="4" t="n">
        <f aca="false">FALSE()</f>
        <v>0</v>
      </c>
    </row>
    <row r="6804" customFormat="false" ht="13.5" hidden="false" customHeight="false" outlineLevel="0" collapsed="false">
      <c r="A6804" s="1" t="n">
        <v>6802</v>
      </c>
      <c r="B6804" s="0" t="s">
        <v>17437</v>
      </c>
      <c r="D6804" s="0" t="s">
        <v>17438</v>
      </c>
      <c r="E6804" s="0" t="s">
        <v>21</v>
      </c>
      <c r="F6804" s="0" t="s">
        <v>17439</v>
      </c>
      <c r="G6804" s="0" t="s">
        <v>1156</v>
      </c>
      <c r="H6804" s="4" t="b">
        <f aca="false">IF(AND(ISNUMBER(SEARCH("速度", D6804)), NOT(ISNUMBER(SEARCH("加速度", D6804)))), TRUE(), FALSE())</f>
        <v>0</v>
      </c>
      <c r="I6804" s="4" t="b">
        <f aca="false">IF(ISNUMBER(SEARCH("加速度", D6804)), TRUE(), FALSE())</f>
        <v>0</v>
      </c>
      <c r="J6804" s="0" t="b">
        <f aca="false">FALSE()</f>
        <v>0</v>
      </c>
      <c r="K6804" s="0" t="b">
        <f aca="false">FALSE()</f>
        <v>0</v>
      </c>
      <c r="L6804" s="4" t="n">
        <f aca="false">FALSE()</f>
        <v>0</v>
      </c>
    </row>
    <row r="6805" customFormat="false" ht="17.15" hidden="false" customHeight="false" outlineLevel="0" collapsed="false">
      <c r="A6805" s="1" t="n">
        <v>6803</v>
      </c>
      <c r="B6805" s="0" t="s">
        <v>17440</v>
      </c>
      <c r="D6805" s="0" t="s">
        <v>17441</v>
      </c>
      <c r="E6805" s="0" t="s">
        <v>21</v>
      </c>
      <c r="F6805" s="0" t="s">
        <v>17441</v>
      </c>
      <c r="G6805" s="0" t="s">
        <v>17442</v>
      </c>
      <c r="H6805" s="4" t="b">
        <f aca="false">IF(AND(ISNUMBER(SEARCH("速度", D6805)), NOT(ISNUMBER(SEARCH("加速度", D6805)))), TRUE(), FALSE())</f>
        <v>0</v>
      </c>
      <c r="I6805" s="4" t="b">
        <f aca="false">IF(ISNUMBER(SEARCH("加速度", D6805)), TRUE(), FALSE())</f>
        <v>0</v>
      </c>
      <c r="J6805" s="0" t="b">
        <f aca="false">FALSE()</f>
        <v>0</v>
      </c>
      <c r="K6805" s="0" t="b">
        <f aca="false">FALSE()</f>
        <v>0</v>
      </c>
      <c r="L6805" s="4" t="n">
        <f aca="false">FALSE()</f>
        <v>0</v>
      </c>
    </row>
    <row r="6806" customFormat="false" ht="13.5" hidden="false" customHeight="false" outlineLevel="0" collapsed="false">
      <c r="A6806" s="1" t="n">
        <v>6804</v>
      </c>
      <c r="B6806" s="0" t="s">
        <v>17443</v>
      </c>
      <c r="D6806" s="0" t="s">
        <v>17444</v>
      </c>
      <c r="E6806" s="0" t="s">
        <v>21</v>
      </c>
      <c r="F6806" s="0" t="s">
        <v>17445</v>
      </c>
      <c r="G6806" s="0" t="s">
        <v>17446</v>
      </c>
      <c r="H6806" s="4" t="b">
        <f aca="false">IF(AND(ISNUMBER(SEARCH("速度", D6806)), NOT(ISNUMBER(SEARCH("加速度", D6806)))), TRUE(), FALSE())</f>
        <v>0</v>
      </c>
      <c r="I6806" s="4" t="b">
        <f aca="false">IF(ISNUMBER(SEARCH("加速度", D6806)), TRUE(), FALSE())</f>
        <v>0</v>
      </c>
      <c r="J6806" s="0" t="b">
        <f aca="false">FALSE()</f>
        <v>0</v>
      </c>
      <c r="K6806" s="0" t="b">
        <f aca="false">FALSE()</f>
        <v>0</v>
      </c>
      <c r="L6806" s="4" t="n">
        <f aca="false">FALSE()</f>
        <v>0</v>
      </c>
    </row>
    <row r="6807" customFormat="false" ht="13.5" hidden="false" customHeight="false" outlineLevel="0" collapsed="false">
      <c r="A6807" s="1" t="n">
        <v>6805</v>
      </c>
      <c r="B6807" s="0" t="s">
        <v>17447</v>
      </c>
      <c r="D6807" s="0" t="s">
        <v>17448</v>
      </c>
      <c r="E6807" s="0" t="s">
        <v>21</v>
      </c>
      <c r="F6807" s="0" t="s">
        <v>17448</v>
      </c>
      <c r="G6807" s="0" t="s">
        <v>17449</v>
      </c>
      <c r="H6807" s="4" t="b">
        <f aca="false">IF(AND(ISNUMBER(SEARCH("速度", D6807)), NOT(ISNUMBER(SEARCH("加速度", D6807)))), TRUE(), FALSE())</f>
        <v>0</v>
      </c>
      <c r="I6807" s="4" t="b">
        <f aca="false">IF(ISNUMBER(SEARCH("加速度", D6807)), TRUE(), FALSE())</f>
        <v>0</v>
      </c>
      <c r="J6807" s="0" t="b">
        <f aca="false">FALSE()</f>
        <v>0</v>
      </c>
      <c r="K6807" s="0" t="b">
        <f aca="false">FALSE()</f>
        <v>0</v>
      </c>
      <c r="L6807" s="4" t="n">
        <f aca="false">FALSE()</f>
        <v>0</v>
      </c>
    </row>
    <row r="6808" customFormat="false" ht="17.15" hidden="false" customHeight="false" outlineLevel="0" collapsed="false">
      <c r="A6808" s="1" t="n">
        <v>6806</v>
      </c>
      <c r="B6808" s="0" t="s">
        <v>17450</v>
      </c>
      <c r="D6808" s="0" t="s">
        <v>17451</v>
      </c>
      <c r="E6808" s="0" t="s">
        <v>21</v>
      </c>
      <c r="F6808" s="0" t="s">
        <v>17451</v>
      </c>
      <c r="G6808" s="0" t="s">
        <v>17452</v>
      </c>
      <c r="H6808" s="4" t="b">
        <f aca="false">IF(AND(ISNUMBER(SEARCH("速度", D6808)), NOT(ISNUMBER(SEARCH("加速度", D6808)))), TRUE(), FALSE())</f>
        <v>0</v>
      </c>
      <c r="I6808" s="4" t="b">
        <f aca="false">IF(ISNUMBER(SEARCH("加速度", D6808)), TRUE(), FALSE())</f>
        <v>0</v>
      </c>
      <c r="J6808" s="0" t="b">
        <f aca="false">FALSE()</f>
        <v>0</v>
      </c>
      <c r="K6808" s="0" t="b">
        <f aca="false">FALSE()</f>
        <v>0</v>
      </c>
      <c r="L6808" s="4" t="n">
        <f aca="false">FALSE()</f>
        <v>0</v>
      </c>
    </row>
    <row r="6809" customFormat="false" ht="13.5" hidden="false" customHeight="false" outlineLevel="0" collapsed="false">
      <c r="A6809" s="1" t="n">
        <v>6807</v>
      </c>
      <c r="B6809" s="0" t="s">
        <v>17453</v>
      </c>
      <c r="D6809" s="0" t="s">
        <v>17454</v>
      </c>
      <c r="E6809" s="0" t="s">
        <v>21</v>
      </c>
      <c r="F6809" s="0" t="s">
        <v>17455</v>
      </c>
      <c r="G6809" s="0" t="s">
        <v>17456</v>
      </c>
      <c r="H6809" s="4" t="b">
        <f aca="false">IF(AND(ISNUMBER(SEARCH("速度", D6809)), NOT(ISNUMBER(SEARCH("加速度", D6809)))), TRUE(), FALSE())</f>
        <v>0</v>
      </c>
      <c r="I6809" s="4" t="b">
        <f aca="false">IF(ISNUMBER(SEARCH("加速度", D6809)), TRUE(), FALSE())</f>
        <v>0</v>
      </c>
      <c r="J6809" s="0" t="b">
        <f aca="false">FALSE()</f>
        <v>0</v>
      </c>
      <c r="K6809" s="0" t="b">
        <f aca="false">FALSE()</f>
        <v>0</v>
      </c>
      <c r="L6809" s="4" t="n">
        <f aca="false">FALSE()</f>
        <v>0</v>
      </c>
    </row>
    <row r="6810" customFormat="false" ht="17.15" hidden="false" customHeight="false" outlineLevel="0" collapsed="false">
      <c r="A6810" s="1" t="n">
        <v>6808</v>
      </c>
      <c r="B6810" s="0" t="s">
        <v>17457</v>
      </c>
      <c r="D6810" s="0" t="s">
        <v>17458</v>
      </c>
      <c r="E6810" s="0" t="s">
        <v>21</v>
      </c>
      <c r="F6810" s="0" t="s">
        <v>17458</v>
      </c>
      <c r="G6810" s="0" t="s">
        <v>17459</v>
      </c>
      <c r="H6810" s="4" t="b">
        <f aca="false">IF(AND(ISNUMBER(SEARCH("速度", D6810)), NOT(ISNUMBER(SEARCH("加速度", D6810)))), TRUE(), FALSE())</f>
        <v>0</v>
      </c>
      <c r="I6810" s="4" t="b">
        <f aca="false">IF(ISNUMBER(SEARCH("加速度", D6810)), TRUE(), FALSE())</f>
        <v>0</v>
      </c>
      <c r="J6810" s="0" t="b">
        <f aca="false">FALSE()</f>
        <v>0</v>
      </c>
      <c r="K6810" s="0" t="b">
        <f aca="false">FALSE()</f>
        <v>0</v>
      </c>
      <c r="L6810" s="4" t="n">
        <f aca="false">FALSE()</f>
        <v>0</v>
      </c>
    </row>
    <row r="6811" customFormat="false" ht="13.5" hidden="false" customHeight="false" outlineLevel="0" collapsed="false">
      <c r="A6811" s="1" t="n">
        <v>6809</v>
      </c>
      <c r="B6811" s="0" t="s">
        <v>17460</v>
      </c>
      <c r="D6811" s="0" t="s">
        <v>17461</v>
      </c>
      <c r="E6811" s="0" t="s">
        <v>21</v>
      </c>
      <c r="F6811" s="0" t="s">
        <v>17462</v>
      </c>
      <c r="G6811" s="0" t="s">
        <v>17463</v>
      </c>
      <c r="H6811" s="4" t="b">
        <f aca="false">IF(AND(ISNUMBER(SEARCH("速度", D6811)), NOT(ISNUMBER(SEARCH("加速度", D6811)))), TRUE(), FALSE())</f>
        <v>0</v>
      </c>
      <c r="I6811" s="4" t="b">
        <f aca="false">IF(ISNUMBER(SEARCH("加速度", D6811)), TRUE(), FALSE())</f>
        <v>0</v>
      </c>
      <c r="J6811" s="0" t="b">
        <f aca="false">FALSE()</f>
        <v>0</v>
      </c>
      <c r="K6811" s="0" t="b">
        <f aca="false">FALSE()</f>
        <v>0</v>
      </c>
      <c r="L6811" s="4" t="n">
        <f aca="false">FALSE()</f>
        <v>0</v>
      </c>
    </row>
    <row r="6812" customFormat="false" ht="13.5" hidden="false" customHeight="false" outlineLevel="0" collapsed="false">
      <c r="A6812" s="1" t="n">
        <v>6810</v>
      </c>
      <c r="B6812" s="0" t="s">
        <v>17464</v>
      </c>
      <c r="D6812" s="0" t="s">
        <v>17465</v>
      </c>
      <c r="E6812" s="0" t="s">
        <v>58</v>
      </c>
      <c r="F6812" s="0" t="s">
        <v>17466</v>
      </c>
      <c r="G6812" s="0" t="s">
        <v>5006</v>
      </c>
      <c r="H6812" s="4" t="b">
        <f aca="false">IF(AND(ISNUMBER(SEARCH("速度", D6812)), NOT(ISNUMBER(SEARCH("加速度", D6812)))), TRUE(), FALSE())</f>
        <v>0</v>
      </c>
      <c r="I6812" s="4" t="b">
        <f aca="false">IF(ISNUMBER(SEARCH("加速度", D6812)), TRUE(), FALSE())</f>
        <v>0</v>
      </c>
      <c r="J6812" s="0" t="b">
        <f aca="false">FALSE()</f>
        <v>0</v>
      </c>
      <c r="K6812" s="0" t="b">
        <f aca="false">FALSE()</f>
        <v>0</v>
      </c>
      <c r="L6812" s="4" t="n">
        <f aca="false">FALSE()</f>
        <v>0</v>
      </c>
    </row>
    <row r="6813" customFormat="false" ht="13.5" hidden="false" customHeight="false" outlineLevel="0" collapsed="false">
      <c r="A6813" s="1" t="n">
        <v>6811</v>
      </c>
      <c r="B6813" s="0" t="s">
        <v>17467</v>
      </c>
      <c r="D6813" s="0" t="s">
        <v>17468</v>
      </c>
      <c r="E6813" s="0" t="s">
        <v>21</v>
      </c>
      <c r="F6813" s="0" t="s">
        <v>17468</v>
      </c>
      <c r="G6813" s="0" t="s">
        <v>17469</v>
      </c>
      <c r="H6813" s="4" t="b">
        <f aca="false">IF(AND(ISNUMBER(SEARCH("速度", D6813)), NOT(ISNUMBER(SEARCH("加速度", D6813)))), TRUE(), FALSE())</f>
        <v>0</v>
      </c>
      <c r="I6813" s="4" t="b">
        <f aca="false">IF(ISNUMBER(SEARCH("加速度", D6813)), TRUE(), FALSE())</f>
        <v>0</v>
      </c>
      <c r="J6813" s="0" t="b">
        <f aca="false">FALSE()</f>
        <v>0</v>
      </c>
      <c r="K6813" s="0" t="b">
        <f aca="false">FALSE()</f>
        <v>0</v>
      </c>
      <c r="L6813" s="4" t="n">
        <f aca="false">FALSE()</f>
        <v>0</v>
      </c>
    </row>
    <row r="6814" customFormat="false" ht="13.5" hidden="false" customHeight="false" outlineLevel="0" collapsed="false">
      <c r="A6814" s="1" t="n">
        <v>6812</v>
      </c>
      <c r="B6814" s="0" t="s">
        <v>17470</v>
      </c>
      <c r="D6814" s="0" t="s">
        <v>17471</v>
      </c>
      <c r="E6814" s="0" t="s">
        <v>21</v>
      </c>
      <c r="F6814" s="0" t="s">
        <v>17471</v>
      </c>
      <c r="G6814" s="0" t="s">
        <v>17472</v>
      </c>
      <c r="H6814" s="4" t="b">
        <f aca="false">IF(AND(ISNUMBER(SEARCH("速度", D6814)), NOT(ISNUMBER(SEARCH("加速度", D6814)))), TRUE(), FALSE())</f>
        <v>0</v>
      </c>
      <c r="I6814" s="4" t="b">
        <f aca="false">IF(ISNUMBER(SEARCH("加速度", D6814)), TRUE(), FALSE())</f>
        <v>0</v>
      </c>
      <c r="J6814" s="0" t="b">
        <f aca="false">FALSE()</f>
        <v>0</v>
      </c>
      <c r="K6814" s="0" t="b">
        <f aca="false">FALSE()</f>
        <v>0</v>
      </c>
      <c r="L6814" s="4" t="n">
        <f aca="false">FALSE()</f>
        <v>0</v>
      </c>
    </row>
    <row r="6815" customFormat="false" ht="17.15" hidden="false" customHeight="false" outlineLevel="0" collapsed="false">
      <c r="A6815" s="1" t="n">
        <v>6813</v>
      </c>
      <c r="B6815" s="0" t="s">
        <v>17473</v>
      </c>
      <c r="D6815" s="0" t="s">
        <v>17474</v>
      </c>
      <c r="E6815" s="0" t="s">
        <v>58</v>
      </c>
      <c r="F6815" s="0" t="s">
        <v>17475</v>
      </c>
      <c r="G6815" s="0" t="s">
        <v>17476</v>
      </c>
      <c r="H6815" s="4" t="b">
        <f aca="false">IF(AND(ISNUMBER(SEARCH("速度", D6815)), NOT(ISNUMBER(SEARCH("加速度", D6815)))), TRUE(), FALSE())</f>
        <v>0</v>
      </c>
      <c r="I6815" s="4" t="b">
        <f aca="false">IF(ISNUMBER(SEARCH("加速度", D6815)), TRUE(), FALSE())</f>
        <v>0</v>
      </c>
      <c r="J6815" s="0" t="b">
        <f aca="false">FALSE()</f>
        <v>0</v>
      </c>
      <c r="K6815" s="0" t="b">
        <f aca="false">FALSE()</f>
        <v>0</v>
      </c>
      <c r="L6815" s="4" t="n">
        <f aca="false">FALSE()</f>
        <v>0</v>
      </c>
    </row>
    <row r="6816" customFormat="false" ht="13.5" hidden="false" customHeight="false" outlineLevel="0" collapsed="false">
      <c r="A6816" s="1" t="n">
        <v>6814</v>
      </c>
      <c r="B6816" s="0" t="s">
        <v>17477</v>
      </c>
      <c r="D6816" s="0" t="s">
        <v>17478</v>
      </c>
      <c r="E6816" s="0" t="s">
        <v>58</v>
      </c>
      <c r="F6816" s="0" t="s">
        <v>17479</v>
      </c>
      <c r="G6816" s="0" t="s">
        <v>1156</v>
      </c>
      <c r="H6816" s="4" t="b">
        <f aca="false">IF(AND(ISNUMBER(SEARCH("速度", D6816)), NOT(ISNUMBER(SEARCH("加速度", D6816)))), TRUE(), FALSE())</f>
        <v>0</v>
      </c>
      <c r="I6816" s="4" t="b">
        <f aca="false">IF(ISNUMBER(SEARCH("加速度", D6816)), TRUE(), FALSE())</f>
        <v>0</v>
      </c>
      <c r="J6816" s="0" t="b">
        <f aca="false">FALSE()</f>
        <v>0</v>
      </c>
      <c r="K6816" s="0" t="b">
        <f aca="false">FALSE()</f>
        <v>0</v>
      </c>
      <c r="L6816" s="4" t="n">
        <f aca="false">FALSE()</f>
        <v>0</v>
      </c>
    </row>
    <row r="6817" customFormat="false" ht="13.5" hidden="false" customHeight="false" outlineLevel="0" collapsed="false">
      <c r="A6817" s="1" t="n">
        <v>6815</v>
      </c>
      <c r="B6817" s="0" t="s">
        <v>17480</v>
      </c>
      <c r="D6817" s="0" t="s">
        <v>17481</v>
      </c>
      <c r="E6817" s="0" t="s">
        <v>21</v>
      </c>
      <c r="F6817" s="0" t="s">
        <v>17482</v>
      </c>
      <c r="G6817" s="0" t="s">
        <v>17483</v>
      </c>
      <c r="H6817" s="4" t="b">
        <f aca="false">IF(AND(ISNUMBER(SEARCH("速度", D6817)), NOT(ISNUMBER(SEARCH("加速度", D6817)))), TRUE(), FALSE())</f>
        <v>0</v>
      </c>
      <c r="I6817" s="4" t="b">
        <f aca="false">IF(ISNUMBER(SEARCH("加速度", D6817)), TRUE(), FALSE())</f>
        <v>0</v>
      </c>
      <c r="J6817" s="0" t="b">
        <f aca="false">FALSE()</f>
        <v>0</v>
      </c>
      <c r="K6817" s="0" t="b">
        <f aca="false">FALSE()</f>
        <v>0</v>
      </c>
      <c r="L6817" s="4" t="n">
        <f aca="false">FALSE()</f>
        <v>0</v>
      </c>
    </row>
    <row r="6818" customFormat="false" ht="13.5" hidden="false" customHeight="false" outlineLevel="0" collapsed="false">
      <c r="A6818" s="1" t="n">
        <v>6816</v>
      </c>
      <c r="B6818" s="0" t="s">
        <v>17484</v>
      </c>
      <c r="D6818" s="0" t="s">
        <v>17485</v>
      </c>
      <c r="E6818" s="0" t="s">
        <v>21</v>
      </c>
      <c r="F6818" s="0" t="s">
        <v>17486</v>
      </c>
      <c r="G6818" s="0" t="s">
        <v>1156</v>
      </c>
      <c r="H6818" s="4" t="b">
        <f aca="false">IF(AND(ISNUMBER(SEARCH("速度", D6818)), NOT(ISNUMBER(SEARCH("加速度", D6818)))), TRUE(), FALSE())</f>
        <v>0</v>
      </c>
      <c r="I6818" s="4" t="b">
        <f aca="false">IF(ISNUMBER(SEARCH("加速度", D6818)), TRUE(), FALSE())</f>
        <v>0</v>
      </c>
      <c r="J6818" s="0" t="b">
        <f aca="false">FALSE()</f>
        <v>0</v>
      </c>
      <c r="K6818" s="0" t="b">
        <f aca="false">FALSE()</f>
        <v>0</v>
      </c>
      <c r="L6818" s="4" t="n">
        <f aca="false">FALSE()</f>
        <v>0</v>
      </c>
    </row>
    <row r="6819" customFormat="false" ht="13.5" hidden="false" customHeight="false" outlineLevel="0" collapsed="false">
      <c r="A6819" s="1" t="n">
        <v>6817</v>
      </c>
      <c r="B6819" s="0" t="s">
        <v>17487</v>
      </c>
      <c r="D6819" s="0" t="s">
        <v>17488</v>
      </c>
      <c r="E6819" s="0" t="s">
        <v>21</v>
      </c>
      <c r="F6819" s="0" t="s">
        <v>17489</v>
      </c>
      <c r="G6819" s="0" t="s">
        <v>17490</v>
      </c>
      <c r="H6819" s="4" t="b">
        <f aca="false">IF(AND(ISNUMBER(SEARCH("速度", D6819)), NOT(ISNUMBER(SEARCH("加速度", D6819)))), TRUE(), FALSE())</f>
        <v>0</v>
      </c>
      <c r="I6819" s="4" t="b">
        <f aca="false">IF(ISNUMBER(SEARCH("加速度", D6819)), TRUE(), FALSE())</f>
        <v>0</v>
      </c>
      <c r="J6819" s="0" t="b">
        <f aca="false">FALSE()</f>
        <v>0</v>
      </c>
      <c r="K6819" s="0" t="b">
        <f aca="false">FALSE()</f>
        <v>0</v>
      </c>
      <c r="L6819" s="4" t="n">
        <f aca="false">FALSE()</f>
        <v>0</v>
      </c>
    </row>
    <row r="6820" customFormat="false" ht="13.5" hidden="false" customHeight="false" outlineLevel="0" collapsed="false">
      <c r="A6820" s="1" t="n">
        <v>6818</v>
      </c>
      <c r="B6820" s="0" t="s">
        <v>17491</v>
      </c>
      <c r="D6820" s="0" t="s">
        <v>17492</v>
      </c>
      <c r="E6820" s="0" t="s">
        <v>21</v>
      </c>
      <c r="F6820" s="0" t="s">
        <v>17493</v>
      </c>
      <c r="G6820" s="0" t="s">
        <v>1156</v>
      </c>
      <c r="H6820" s="4" t="b">
        <f aca="false">IF(AND(ISNUMBER(SEARCH("速度", D6820)), NOT(ISNUMBER(SEARCH("加速度", D6820)))), TRUE(), FALSE())</f>
        <v>0</v>
      </c>
      <c r="I6820" s="4" t="b">
        <f aca="false">IF(ISNUMBER(SEARCH("加速度", D6820)), TRUE(), FALSE())</f>
        <v>0</v>
      </c>
      <c r="J6820" s="0" t="b">
        <f aca="false">FALSE()</f>
        <v>0</v>
      </c>
      <c r="K6820" s="0" t="b">
        <f aca="false">FALSE()</f>
        <v>0</v>
      </c>
      <c r="L6820" s="4" t="n">
        <f aca="false">FALSE()</f>
        <v>0</v>
      </c>
    </row>
    <row r="6821" customFormat="false" ht="17.15" hidden="false" customHeight="false" outlineLevel="0" collapsed="false">
      <c r="A6821" s="1" t="n">
        <v>6819</v>
      </c>
      <c r="B6821" s="0" t="s">
        <v>17494</v>
      </c>
      <c r="D6821" s="0" t="s">
        <v>17495</v>
      </c>
      <c r="E6821" s="0" t="s">
        <v>21</v>
      </c>
      <c r="F6821" s="0" t="s">
        <v>17496</v>
      </c>
      <c r="G6821" s="0" t="s">
        <v>17497</v>
      </c>
      <c r="H6821" s="4" t="b">
        <f aca="false">IF(AND(ISNUMBER(SEARCH("速度", D6821)), NOT(ISNUMBER(SEARCH("加速度", D6821)))), TRUE(), FALSE())</f>
        <v>0</v>
      </c>
      <c r="I6821" s="4" t="b">
        <f aca="false">IF(ISNUMBER(SEARCH("加速度", D6821)), TRUE(), FALSE())</f>
        <v>0</v>
      </c>
      <c r="J6821" s="0" t="b">
        <f aca="false">FALSE()</f>
        <v>0</v>
      </c>
      <c r="K6821" s="0" t="b">
        <f aca="false">FALSE()</f>
        <v>0</v>
      </c>
      <c r="L6821" s="4" t="n">
        <f aca="false">FALSE()</f>
        <v>0</v>
      </c>
    </row>
    <row r="6822" customFormat="false" ht="17.15" hidden="false" customHeight="false" outlineLevel="0" collapsed="false">
      <c r="A6822" s="1" t="n">
        <v>6820</v>
      </c>
      <c r="B6822" s="0" t="s">
        <v>17498</v>
      </c>
      <c r="D6822" s="0" t="s">
        <v>17499</v>
      </c>
      <c r="E6822" s="0" t="s">
        <v>21</v>
      </c>
      <c r="F6822" s="0" t="s">
        <v>17500</v>
      </c>
      <c r="G6822" s="0" t="s">
        <v>17499</v>
      </c>
      <c r="H6822" s="4" t="b">
        <f aca="false">IF(AND(ISNUMBER(SEARCH("速度", D6822)), NOT(ISNUMBER(SEARCH("加速度", D6822)))), TRUE(), FALSE())</f>
        <v>0</v>
      </c>
      <c r="I6822" s="4" t="b">
        <f aca="false">IF(ISNUMBER(SEARCH("加速度", D6822)), TRUE(), FALSE())</f>
        <v>0</v>
      </c>
      <c r="J6822" s="0" t="b">
        <f aca="false">FALSE()</f>
        <v>0</v>
      </c>
      <c r="K6822" s="0" t="b">
        <f aca="false">FALSE()</f>
        <v>0</v>
      </c>
      <c r="L6822" s="4" t="n">
        <f aca="false">FALSE()</f>
        <v>0</v>
      </c>
    </row>
    <row r="6823" customFormat="false" ht="13.5" hidden="false" customHeight="false" outlineLevel="0" collapsed="false">
      <c r="A6823" s="1" t="n">
        <v>6821</v>
      </c>
      <c r="B6823" s="0" t="s">
        <v>17501</v>
      </c>
      <c r="D6823" s="0" t="s">
        <v>17502</v>
      </c>
      <c r="E6823" s="0" t="s">
        <v>21</v>
      </c>
      <c r="F6823" s="0" t="s">
        <v>17503</v>
      </c>
      <c r="G6823" s="0" t="s">
        <v>17504</v>
      </c>
      <c r="H6823" s="4" t="b">
        <f aca="false">IF(AND(ISNUMBER(SEARCH("速度", D6823)), NOT(ISNUMBER(SEARCH("加速度", D6823)))), TRUE(), FALSE())</f>
        <v>0</v>
      </c>
      <c r="I6823" s="4" t="b">
        <f aca="false">IF(ISNUMBER(SEARCH("加速度", D6823)), TRUE(), FALSE())</f>
        <v>0</v>
      </c>
      <c r="J6823" s="0" t="b">
        <f aca="false">FALSE()</f>
        <v>0</v>
      </c>
      <c r="K6823" s="0" t="b">
        <f aca="false">FALSE()</f>
        <v>0</v>
      </c>
      <c r="L6823" s="4" t="n">
        <f aca="false">FALSE()</f>
        <v>0</v>
      </c>
    </row>
    <row r="6824" customFormat="false" ht="17.15" hidden="false" customHeight="false" outlineLevel="0" collapsed="false">
      <c r="A6824" s="1" t="n">
        <v>6822</v>
      </c>
      <c r="B6824" s="0" t="s">
        <v>17505</v>
      </c>
      <c r="D6824" s="0" t="s">
        <v>3137</v>
      </c>
      <c r="E6824" s="0" t="s">
        <v>21</v>
      </c>
      <c r="F6824" s="0" t="s">
        <v>17506</v>
      </c>
      <c r="G6824" s="0" t="s">
        <v>17507</v>
      </c>
      <c r="H6824" s="4" t="b">
        <f aca="false">IF(AND(ISNUMBER(SEARCH("速度", D6824)), NOT(ISNUMBER(SEARCH("加速度", D6824)))), TRUE(), FALSE())</f>
        <v>0</v>
      </c>
      <c r="I6824" s="4" t="b">
        <f aca="false">IF(ISNUMBER(SEARCH("加速度", D6824)), TRUE(), FALSE())</f>
        <v>0</v>
      </c>
      <c r="J6824" s="0" t="b">
        <f aca="false">FALSE()</f>
        <v>0</v>
      </c>
      <c r="K6824" s="0" t="b">
        <f aca="false">FALSE()</f>
        <v>0</v>
      </c>
      <c r="L6824" s="4" t="n">
        <f aca="false">FALSE()</f>
        <v>0</v>
      </c>
    </row>
    <row r="6825" customFormat="false" ht="17.15" hidden="false" customHeight="false" outlineLevel="0" collapsed="false">
      <c r="A6825" s="1" t="n">
        <v>6823</v>
      </c>
      <c r="B6825" s="0" t="s">
        <v>17508</v>
      </c>
      <c r="D6825" s="0" t="s">
        <v>17509</v>
      </c>
      <c r="E6825" s="0" t="s">
        <v>21</v>
      </c>
      <c r="F6825" s="0" t="s">
        <v>17510</v>
      </c>
      <c r="G6825" s="0" t="s">
        <v>17509</v>
      </c>
      <c r="H6825" s="4" t="b">
        <f aca="false">IF(AND(ISNUMBER(SEARCH("速度", D6825)), NOT(ISNUMBER(SEARCH("加速度", D6825)))), TRUE(), FALSE())</f>
        <v>0</v>
      </c>
      <c r="I6825" s="4" t="b">
        <f aca="false">IF(ISNUMBER(SEARCH("加速度", D6825)), TRUE(), FALSE())</f>
        <v>0</v>
      </c>
      <c r="J6825" s="0" t="b">
        <f aca="false">FALSE()</f>
        <v>0</v>
      </c>
      <c r="K6825" s="0" t="b">
        <f aca="false">FALSE()</f>
        <v>0</v>
      </c>
      <c r="L6825" s="4" t="n">
        <f aca="false">FALSE()</f>
        <v>0</v>
      </c>
    </row>
    <row r="6826" customFormat="false" ht="17.15" hidden="false" customHeight="false" outlineLevel="0" collapsed="false">
      <c r="A6826" s="1" t="n">
        <v>6824</v>
      </c>
      <c r="B6826" s="0" t="s">
        <v>17511</v>
      </c>
      <c r="D6826" s="0" t="s">
        <v>5561</v>
      </c>
      <c r="E6826" s="0" t="s">
        <v>21</v>
      </c>
      <c r="F6826" s="0" t="s">
        <v>17512</v>
      </c>
      <c r="G6826" s="0" t="s">
        <v>17513</v>
      </c>
      <c r="H6826" s="4" t="b">
        <f aca="false">IF(AND(ISNUMBER(SEARCH("速度", D6826)), NOT(ISNUMBER(SEARCH("加速度", D6826)))), TRUE(), FALSE())</f>
        <v>0</v>
      </c>
      <c r="I6826" s="4" t="b">
        <f aca="false">IF(ISNUMBER(SEARCH("加速度", D6826)), TRUE(), FALSE())</f>
        <v>0</v>
      </c>
      <c r="J6826" s="0" t="b">
        <f aca="false">FALSE()</f>
        <v>0</v>
      </c>
      <c r="K6826" s="0" t="b">
        <f aca="false">FALSE()</f>
        <v>0</v>
      </c>
      <c r="L6826" s="4" t="n">
        <f aca="false">FALSE()</f>
        <v>0</v>
      </c>
    </row>
    <row r="6827" customFormat="false" ht="13.5" hidden="false" customHeight="false" outlineLevel="0" collapsed="false">
      <c r="A6827" s="1" t="n">
        <v>6825</v>
      </c>
      <c r="B6827" s="0" t="s">
        <v>17514</v>
      </c>
      <c r="D6827" s="0" t="s">
        <v>17515</v>
      </c>
      <c r="E6827" s="0" t="s">
        <v>21</v>
      </c>
      <c r="F6827" s="0" t="s">
        <v>17516</v>
      </c>
      <c r="G6827" s="0" t="s">
        <v>17517</v>
      </c>
      <c r="H6827" s="4" t="b">
        <f aca="false">IF(AND(ISNUMBER(SEARCH("速度", D6827)), NOT(ISNUMBER(SEARCH("加速度", D6827)))), TRUE(), FALSE())</f>
        <v>0</v>
      </c>
      <c r="I6827" s="4" t="b">
        <f aca="false">IF(ISNUMBER(SEARCH("加速度", D6827)), TRUE(), FALSE())</f>
        <v>0</v>
      </c>
      <c r="J6827" s="0" t="b">
        <f aca="false">FALSE()</f>
        <v>0</v>
      </c>
      <c r="K6827" s="0" t="b">
        <f aca="false">FALSE()</f>
        <v>0</v>
      </c>
      <c r="L6827" s="4" t="n">
        <f aca="false">FALSE()</f>
        <v>0</v>
      </c>
    </row>
    <row r="6828" customFormat="false" ht="17.15" hidden="false" customHeight="false" outlineLevel="0" collapsed="false">
      <c r="A6828" s="1" t="n">
        <v>6826</v>
      </c>
      <c r="B6828" s="0" t="s">
        <v>17518</v>
      </c>
      <c r="D6828" s="0" t="s">
        <v>17519</v>
      </c>
      <c r="E6828" s="0" t="s">
        <v>21</v>
      </c>
      <c r="F6828" s="0" t="s">
        <v>17520</v>
      </c>
      <c r="G6828" s="0" t="s">
        <v>17519</v>
      </c>
      <c r="H6828" s="4" t="b">
        <f aca="false">IF(AND(ISNUMBER(SEARCH("速度", D6828)), NOT(ISNUMBER(SEARCH("加速度", D6828)))), TRUE(), FALSE())</f>
        <v>0</v>
      </c>
      <c r="I6828" s="4" t="b">
        <f aca="false">IF(ISNUMBER(SEARCH("加速度", D6828)), TRUE(), FALSE())</f>
        <v>0</v>
      </c>
      <c r="J6828" s="0" t="b">
        <f aca="false">FALSE()</f>
        <v>0</v>
      </c>
      <c r="K6828" s="0" t="b">
        <f aca="false">FALSE()</f>
        <v>0</v>
      </c>
      <c r="L6828" s="4" t="n">
        <f aca="false">FALSE()</f>
        <v>0</v>
      </c>
    </row>
    <row r="6829" customFormat="false" ht="13.5" hidden="false" customHeight="false" outlineLevel="0" collapsed="false">
      <c r="A6829" s="1" t="n">
        <v>6827</v>
      </c>
      <c r="B6829" s="0" t="s">
        <v>17521</v>
      </c>
      <c r="D6829" s="0" t="s">
        <v>17522</v>
      </c>
      <c r="E6829" s="0" t="s">
        <v>21</v>
      </c>
      <c r="F6829" s="0" t="s">
        <v>17523</v>
      </c>
      <c r="G6829" s="0" t="s">
        <v>17524</v>
      </c>
      <c r="H6829" s="4" t="b">
        <f aca="false">IF(AND(ISNUMBER(SEARCH("速度", D6829)), NOT(ISNUMBER(SEARCH("加速度", D6829)))), TRUE(), FALSE())</f>
        <v>0</v>
      </c>
      <c r="I6829" s="4" t="b">
        <f aca="false">IF(ISNUMBER(SEARCH("加速度", D6829)), TRUE(), FALSE())</f>
        <v>0</v>
      </c>
      <c r="J6829" s="0" t="b">
        <f aca="false">FALSE()</f>
        <v>0</v>
      </c>
      <c r="K6829" s="0" t="b">
        <f aca="false">FALSE()</f>
        <v>0</v>
      </c>
      <c r="L6829" s="4" t="n">
        <f aca="false">FALSE()</f>
        <v>0</v>
      </c>
    </row>
    <row r="6830" customFormat="false" ht="17.15" hidden="false" customHeight="false" outlineLevel="0" collapsed="false">
      <c r="A6830" s="1" t="n">
        <v>6828</v>
      </c>
      <c r="B6830" s="0" t="s">
        <v>17525</v>
      </c>
      <c r="D6830" s="0" t="s">
        <v>17526</v>
      </c>
      <c r="E6830" s="0" t="s">
        <v>144</v>
      </c>
      <c r="F6830" s="0" t="s">
        <v>17527</v>
      </c>
      <c r="G6830" s="0" t="s">
        <v>1156</v>
      </c>
      <c r="H6830" s="4" t="b">
        <f aca="false">IF(AND(ISNUMBER(SEARCH("速度", D6830)), NOT(ISNUMBER(SEARCH("加速度", D6830)))), TRUE(), FALSE())</f>
        <v>0</v>
      </c>
      <c r="I6830" s="4" t="b">
        <f aca="false">IF(ISNUMBER(SEARCH("加速度", D6830)), TRUE(), FALSE())</f>
        <v>0</v>
      </c>
      <c r="J6830" s="0" t="b">
        <f aca="false">FALSE()</f>
        <v>0</v>
      </c>
      <c r="K6830" s="0" t="b">
        <f aca="false">FALSE()</f>
        <v>0</v>
      </c>
      <c r="L6830" s="4" t="n">
        <f aca="false">FALSE()</f>
        <v>0</v>
      </c>
    </row>
    <row r="6831" customFormat="false" ht="13.5" hidden="false" customHeight="false" outlineLevel="0" collapsed="false">
      <c r="A6831" s="1" t="n">
        <v>6829</v>
      </c>
      <c r="B6831" s="0" t="s">
        <v>17528</v>
      </c>
      <c r="D6831" s="0" t="s">
        <v>17529</v>
      </c>
      <c r="E6831" s="0" t="s">
        <v>29</v>
      </c>
      <c r="F6831" s="0" t="s">
        <v>17530</v>
      </c>
      <c r="G6831" s="0" t="s">
        <v>1156</v>
      </c>
      <c r="H6831" s="4" t="b">
        <f aca="false">IF(AND(ISNUMBER(SEARCH("速度", D6831)), NOT(ISNUMBER(SEARCH("加速度", D6831)))), TRUE(), FALSE())</f>
        <v>0</v>
      </c>
      <c r="I6831" s="4" t="b">
        <f aca="false">IF(ISNUMBER(SEARCH("加速度", D6831)), TRUE(), FALSE())</f>
        <v>0</v>
      </c>
      <c r="J6831" s="0" t="b">
        <f aca="false">FALSE()</f>
        <v>0</v>
      </c>
      <c r="K6831" s="0" t="b">
        <f aca="false">FALSE()</f>
        <v>0</v>
      </c>
      <c r="L6831" s="4" t="n">
        <f aca="false">FALSE()</f>
        <v>0</v>
      </c>
    </row>
    <row r="6832" customFormat="false" ht="13.5" hidden="false" customHeight="false" outlineLevel="0" collapsed="false">
      <c r="A6832" s="1" t="n">
        <v>6830</v>
      </c>
      <c r="B6832" s="0" t="s">
        <v>17531</v>
      </c>
      <c r="D6832" s="0" t="s">
        <v>17532</v>
      </c>
      <c r="E6832" s="0" t="s">
        <v>21</v>
      </c>
      <c r="F6832" s="0" t="s">
        <v>17532</v>
      </c>
      <c r="G6832" s="0" t="s">
        <v>17533</v>
      </c>
      <c r="H6832" s="4" t="b">
        <f aca="false">IF(AND(ISNUMBER(SEARCH("速度", D6832)), NOT(ISNUMBER(SEARCH("加速度", D6832)))), TRUE(), FALSE())</f>
        <v>0</v>
      </c>
      <c r="I6832" s="4" t="b">
        <f aca="false">IF(ISNUMBER(SEARCH("加速度", D6832)), TRUE(), FALSE())</f>
        <v>0</v>
      </c>
      <c r="J6832" s="0" t="b">
        <f aca="false">FALSE()</f>
        <v>0</v>
      </c>
      <c r="K6832" s="0" t="b">
        <f aca="false">FALSE()</f>
        <v>0</v>
      </c>
      <c r="L6832" s="4" t="n">
        <f aca="false">FALSE()</f>
        <v>0</v>
      </c>
    </row>
    <row r="6833" customFormat="false" ht="17.15" hidden="false" customHeight="false" outlineLevel="0" collapsed="false">
      <c r="A6833" s="1" t="n">
        <v>6831</v>
      </c>
      <c r="B6833" s="0" t="s">
        <v>17534</v>
      </c>
      <c r="D6833" s="0" t="s">
        <v>17535</v>
      </c>
      <c r="E6833" s="0" t="s">
        <v>36</v>
      </c>
      <c r="F6833" s="0" t="s">
        <v>17536</v>
      </c>
      <c r="G6833" s="0" t="s">
        <v>3009</v>
      </c>
      <c r="H6833" s="4" t="b">
        <f aca="false">IF(AND(ISNUMBER(SEARCH("速度", D6833)), NOT(ISNUMBER(SEARCH("加速度", D6833)))), TRUE(), FALSE())</f>
        <v>0</v>
      </c>
      <c r="I6833" s="4" t="b">
        <f aca="false">IF(ISNUMBER(SEARCH("加速度", D6833)), TRUE(), FALSE())</f>
        <v>0</v>
      </c>
      <c r="J6833" s="0" t="b">
        <f aca="false">FALSE()</f>
        <v>0</v>
      </c>
      <c r="K6833" s="0" t="b">
        <f aca="false">FALSE()</f>
        <v>0</v>
      </c>
      <c r="L6833" s="4" t="n">
        <f aca="false">FALSE()</f>
        <v>0</v>
      </c>
    </row>
    <row r="6834" customFormat="false" ht="13.5" hidden="false" customHeight="false" outlineLevel="0" collapsed="false">
      <c r="A6834" s="1" t="n">
        <v>6832</v>
      </c>
      <c r="B6834" s="0" t="s">
        <v>17537</v>
      </c>
      <c r="D6834" s="0" t="s">
        <v>17538</v>
      </c>
      <c r="E6834" s="0" t="s">
        <v>21</v>
      </c>
      <c r="F6834" s="0" t="s">
        <v>17539</v>
      </c>
      <c r="G6834" s="0" t="s">
        <v>17517</v>
      </c>
      <c r="H6834" s="4" t="b">
        <f aca="false">IF(AND(ISNUMBER(SEARCH("速度", D6834)), NOT(ISNUMBER(SEARCH("加速度", D6834)))), TRUE(), FALSE())</f>
        <v>0</v>
      </c>
      <c r="I6834" s="4" t="b">
        <f aca="false">IF(ISNUMBER(SEARCH("加速度", D6834)), TRUE(), FALSE())</f>
        <v>0</v>
      </c>
      <c r="J6834" s="0" t="b">
        <f aca="false">FALSE()</f>
        <v>0</v>
      </c>
      <c r="K6834" s="0" t="b">
        <f aca="false">FALSE()</f>
        <v>0</v>
      </c>
      <c r="L6834" s="4" t="n">
        <f aca="false">FALSE()</f>
        <v>0</v>
      </c>
    </row>
    <row r="6835" customFormat="false" ht="17.15" hidden="false" customHeight="false" outlineLevel="0" collapsed="false">
      <c r="A6835" s="1" t="n">
        <v>6833</v>
      </c>
      <c r="B6835" s="0" t="s">
        <v>17540</v>
      </c>
      <c r="D6835" s="0" t="s">
        <v>17541</v>
      </c>
      <c r="E6835" s="0" t="s">
        <v>36</v>
      </c>
      <c r="F6835" s="0" t="s">
        <v>17542</v>
      </c>
      <c r="G6835" s="0" t="s">
        <v>17543</v>
      </c>
      <c r="H6835" s="4" t="b">
        <f aca="false">IF(AND(ISNUMBER(SEARCH("速度", D6835)), NOT(ISNUMBER(SEARCH("加速度", D6835)))), TRUE(), FALSE())</f>
        <v>0</v>
      </c>
      <c r="I6835" s="4" t="b">
        <f aca="false">IF(ISNUMBER(SEARCH("加速度", D6835)), TRUE(), FALSE())</f>
        <v>0</v>
      </c>
      <c r="J6835" s="0" t="b">
        <f aca="false">FALSE()</f>
        <v>0</v>
      </c>
      <c r="K6835" s="0" t="b">
        <f aca="false">FALSE()</f>
        <v>0</v>
      </c>
      <c r="L6835" s="4" t="n">
        <f aca="false">FALSE()</f>
        <v>0</v>
      </c>
    </row>
    <row r="6836" customFormat="false" ht="13.5" hidden="false" customHeight="false" outlineLevel="0" collapsed="false">
      <c r="A6836" s="1" t="n">
        <v>6834</v>
      </c>
      <c r="B6836" s="0" t="s">
        <v>17544</v>
      </c>
      <c r="D6836" s="0" t="s">
        <v>17545</v>
      </c>
      <c r="E6836" s="0" t="s">
        <v>21</v>
      </c>
      <c r="F6836" s="0" t="s">
        <v>17546</v>
      </c>
      <c r="G6836" s="0" t="s">
        <v>17547</v>
      </c>
      <c r="H6836" s="4" t="b">
        <f aca="false">IF(AND(ISNUMBER(SEARCH("速度", D6836)), NOT(ISNUMBER(SEARCH("加速度", D6836)))), TRUE(), FALSE())</f>
        <v>0</v>
      </c>
      <c r="I6836" s="4" t="b">
        <f aca="false">IF(ISNUMBER(SEARCH("加速度", D6836)), TRUE(), FALSE())</f>
        <v>0</v>
      </c>
      <c r="J6836" s="0" t="b">
        <f aca="false">FALSE()</f>
        <v>0</v>
      </c>
      <c r="K6836" s="0" t="b">
        <f aca="false">FALSE()</f>
        <v>0</v>
      </c>
      <c r="L6836" s="4" t="n">
        <f aca="false">FALSE()</f>
        <v>0</v>
      </c>
    </row>
    <row r="6837" customFormat="false" ht="13.5" hidden="false" customHeight="false" outlineLevel="0" collapsed="false">
      <c r="A6837" s="1" t="n">
        <v>6835</v>
      </c>
      <c r="B6837" s="0" t="s">
        <v>17548</v>
      </c>
      <c r="D6837" s="0" t="s">
        <v>16582</v>
      </c>
      <c r="E6837" s="0" t="s">
        <v>29</v>
      </c>
      <c r="F6837" s="0" t="s">
        <v>16583</v>
      </c>
      <c r="G6837" s="0" t="s">
        <v>11837</v>
      </c>
      <c r="H6837" s="4" t="b">
        <f aca="false">IF(AND(ISNUMBER(SEARCH("速度", D6837)), NOT(ISNUMBER(SEARCH("加速度", D6837)))), TRUE(), FALSE())</f>
        <v>0</v>
      </c>
      <c r="I6837" s="4" t="b">
        <f aca="false">IF(ISNUMBER(SEARCH("加速度", D6837)), TRUE(), FALSE())</f>
        <v>0</v>
      </c>
      <c r="J6837" s="0" t="b">
        <f aca="false">FALSE()</f>
        <v>0</v>
      </c>
      <c r="K6837" s="0" t="b">
        <f aca="false">FALSE()</f>
        <v>0</v>
      </c>
      <c r="L6837" s="4" t="n">
        <f aca="false">FALSE()</f>
        <v>0</v>
      </c>
    </row>
    <row r="6838" customFormat="false" ht="13.5" hidden="false" customHeight="false" outlineLevel="0" collapsed="false">
      <c r="A6838" s="1" t="n">
        <v>6836</v>
      </c>
      <c r="B6838" s="0" t="s">
        <v>17549</v>
      </c>
      <c r="D6838" s="0" t="s">
        <v>17550</v>
      </c>
      <c r="E6838" s="0" t="s">
        <v>21</v>
      </c>
      <c r="F6838" s="0" t="s">
        <v>17551</v>
      </c>
      <c r="G6838" s="0" t="s">
        <v>16455</v>
      </c>
      <c r="H6838" s="4" t="b">
        <f aca="false">IF(AND(ISNUMBER(SEARCH("速度", D6838)), NOT(ISNUMBER(SEARCH("加速度", D6838)))), TRUE(), FALSE())</f>
        <v>0</v>
      </c>
      <c r="I6838" s="4" t="b">
        <f aca="false">IF(ISNUMBER(SEARCH("加速度", D6838)), TRUE(), FALSE())</f>
        <v>0</v>
      </c>
      <c r="J6838" s="0" t="b">
        <f aca="false">FALSE()</f>
        <v>0</v>
      </c>
      <c r="K6838" s="0" t="b">
        <f aca="false">FALSE()</f>
        <v>0</v>
      </c>
      <c r="L6838" s="4" t="n">
        <f aca="false">FALSE()</f>
        <v>0</v>
      </c>
    </row>
    <row r="6839" customFormat="false" ht="13.5" hidden="false" customHeight="false" outlineLevel="0" collapsed="false">
      <c r="A6839" s="1" t="n">
        <v>6837</v>
      </c>
      <c r="B6839" s="0" t="s">
        <v>17552</v>
      </c>
      <c r="D6839" s="0" t="s">
        <v>17553</v>
      </c>
      <c r="E6839" s="0" t="s">
        <v>13</v>
      </c>
      <c r="F6839" s="0" t="s">
        <v>17554</v>
      </c>
      <c r="G6839" s="0" t="s">
        <v>5648</v>
      </c>
      <c r="H6839" s="4" t="b">
        <f aca="false">IF(AND(ISNUMBER(SEARCH("速度", D6839)), NOT(ISNUMBER(SEARCH("加速度", D6839)))), TRUE(), FALSE())</f>
        <v>0</v>
      </c>
      <c r="I6839" s="4" t="b">
        <f aca="false">IF(ISNUMBER(SEARCH("加速度", D6839)), TRUE(), FALSE())</f>
        <v>0</v>
      </c>
      <c r="J6839" s="0" t="b">
        <f aca="false">FALSE()</f>
        <v>0</v>
      </c>
      <c r="K6839" s="0" t="b">
        <f aca="false">FALSE()</f>
        <v>0</v>
      </c>
      <c r="L6839" s="4" t="n">
        <f aca="false">FALSE()</f>
        <v>0</v>
      </c>
    </row>
    <row r="6840" customFormat="false" ht="13.5" hidden="false" customHeight="false" outlineLevel="0" collapsed="false">
      <c r="A6840" s="1" t="n">
        <v>6838</v>
      </c>
      <c r="B6840" s="0" t="s">
        <v>17555</v>
      </c>
      <c r="D6840" s="0" t="s">
        <v>13258</v>
      </c>
      <c r="E6840" s="0" t="s">
        <v>21</v>
      </c>
      <c r="F6840" s="0" t="s">
        <v>17556</v>
      </c>
      <c r="G6840" s="0" t="s">
        <v>17557</v>
      </c>
      <c r="H6840" s="4" t="b">
        <f aca="false">IF(AND(ISNUMBER(SEARCH("速度", D6840)), NOT(ISNUMBER(SEARCH("加速度", D6840)))), TRUE(), FALSE())</f>
        <v>0</v>
      </c>
      <c r="I6840" s="4" t="b">
        <f aca="false">IF(ISNUMBER(SEARCH("加速度", D6840)), TRUE(), FALSE())</f>
        <v>0</v>
      </c>
      <c r="J6840" s="0" t="b">
        <f aca="false">FALSE()</f>
        <v>0</v>
      </c>
      <c r="K6840" s="0" t="b">
        <f aca="false">FALSE()</f>
        <v>0</v>
      </c>
      <c r="L6840" s="4" t="n">
        <f aca="false">FALSE()</f>
        <v>0</v>
      </c>
    </row>
    <row r="6841" customFormat="false" ht="13.5" hidden="false" customHeight="false" outlineLevel="0" collapsed="false">
      <c r="A6841" s="1" t="n">
        <v>6839</v>
      </c>
      <c r="B6841" s="0" t="s">
        <v>17558</v>
      </c>
      <c r="D6841" s="0" t="s">
        <v>12963</v>
      </c>
      <c r="E6841" s="0" t="s">
        <v>144</v>
      </c>
      <c r="F6841" s="0" t="s">
        <v>12964</v>
      </c>
      <c r="G6841" s="0" t="s">
        <v>1156</v>
      </c>
      <c r="H6841" s="4" t="b">
        <f aca="false">IF(AND(ISNUMBER(SEARCH("速度", D6841)), NOT(ISNUMBER(SEARCH("加速度", D6841)))), TRUE(), FALSE())</f>
        <v>0</v>
      </c>
      <c r="I6841" s="4" t="b">
        <f aca="false">IF(ISNUMBER(SEARCH("加速度", D6841)), TRUE(), FALSE())</f>
        <v>0</v>
      </c>
      <c r="J6841" s="0" t="b">
        <f aca="false">FALSE()</f>
        <v>0</v>
      </c>
      <c r="K6841" s="0" t="b">
        <f aca="false">FALSE()</f>
        <v>0</v>
      </c>
      <c r="L6841" s="4" t="n">
        <f aca="false">FALSE()</f>
        <v>0</v>
      </c>
    </row>
    <row r="6842" customFormat="false" ht="13.5" hidden="false" customHeight="false" outlineLevel="0" collapsed="false">
      <c r="A6842" s="1" t="n">
        <v>6840</v>
      </c>
      <c r="B6842" s="0" t="s">
        <v>17559</v>
      </c>
      <c r="C6842" s="0" t="s">
        <v>17560</v>
      </c>
      <c r="D6842" s="0" t="s">
        <v>17561</v>
      </c>
      <c r="E6842" s="0" t="s">
        <v>29</v>
      </c>
      <c r="F6842" s="0" t="s">
        <v>17562</v>
      </c>
      <c r="G6842" s="0" t="s">
        <v>1156</v>
      </c>
      <c r="H6842" s="4" t="b">
        <f aca="false">IF(AND(ISNUMBER(SEARCH("速度", D6842)), NOT(ISNUMBER(SEARCH("加速度", D6842)))), TRUE(), FALSE())</f>
        <v>0</v>
      </c>
      <c r="I6842" s="4" t="b">
        <f aca="false">IF(ISNUMBER(SEARCH("加速度", D6842)), TRUE(), FALSE())</f>
        <v>0</v>
      </c>
      <c r="J6842" s="0" t="b">
        <f aca="false">FALSE()</f>
        <v>0</v>
      </c>
      <c r="K6842" s="0" t="b">
        <f aca="false">FALSE()</f>
        <v>0</v>
      </c>
      <c r="L6842" s="4" t="n">
        <f aca="false">FALSE()</f>
        <v>0</v>
      </c>
    </row>
    <row r="6843" customFormat="false" ht="13.5" hidden="false" customHeight="false" outlineLevel="0" collapsed="false">
      <c r="A6843" s="1" t="n">
        <v>6841</v>
      </c>
      <c r="B6843" s="0" t="s">
        <v>17563</v>
      </c>
      <c r="D6843" s="0" t="s">
        <v>17564</v>
      </c>
      <c r="E6843" s="0" t="s">
        <v>144</v>
      </c>
      <c r="F6843" s="0" t="s">
        <v>17565</v>
      </c>
      <c r="G6843" s="0" t="s">
        <v>1156</v>
      </c>
      <c r="H6843" s="4" t="b">
        <f aca="false">IF(AND(ISNUMBER(SEARCH("速度", D6843)), NOT(ISNUMBER(SEARCH("加速度", D6843)))), TRUE(), FALSE())</f>
        <v>0</v>
      </c>
      <c r="I6843" s="4" t="b">
        <f aca="false">IF(ISNUMBER(SEARCH("加速度", D6843)), TRUE(), FALSE())</f>
        <v>0</v>
      </c>
      <c r="J6843" s="0" t="b">
        <f aca="false">FALSE()</f>
        <v>0</v>
      </c>
      <c r="K6843" s="0" t="b">
        <f aca="false">FALSE()</f>
        <v>0</v>
      </c>
      <c r="L6843" s="4" t="n">
        <f aca="false">FALSE()</f>
        <v>0</v>
      </c>
    </row>
    <row r="6844" customFormat="false" ht="17.15" hidden="false" customHeight="false" outlineLevel="0" collapsed="false">
      <c r="A6844" s="1" t="n">
        <v>6842</v>
      </c>
      <c r="B6844" s="0" t="s">
        <v>17566</v>
      </c>
      <c r="D6844" s="0" t="s">
        <v>17567</v>
      </c>
      <c r="E6844" s="0" t="s">
        <v>21</v>
      </c>
      <c r="F6844" s="0" t="s">
        <v>17568</v>
      </c>
      <c r="G6844" s="0" t="s">
        <v>1156</v>
      </c>
      <c r="H6844" s="4" t="b">
        <f aca="false">IF(AND(ISNUMBER(SEARCH("速度", D6844)), NOT(ISNUMBER(SEARCH("加速度", D6844)))), TRUE(), FALSE())</f>
        <v>0</v>
      </c>
      <c r="I6844" s="4" t="b">
        <f aca="false">IF(ISNUMBER(SEARCH("加速度", D6844)), TRUE(), FALSE())</f>
        <v>0</v>
      </c>
      <c r="J6844" s="0" t="b">
        <f aca="false">FALSE()</f>
        <v>0</v>
      </c>
      <c r="K6844" s="0" t="b">
        <f aca="false">FALSE()</f>
        <v>0</v>
      </c>
      <c r="L6844" s="4" t="n">
        <f aca="false">FALSE()</f>
        <v>0</v>
      </c>
    </row>
    <row r="6845" customFormat="false" ht="17.15" hidden="false" customHeight="false" outlineLevel="0" collapsed="false">
      <c r="A6845" s="1" t="n">
        <v>6843</v>
      </c>
      <c r="B6845" s="0" t="s">
        <v>17569</v>
      </c>
      <c r="D6845" s="0" t="s">
        <v>12251</v>
      </c>
      <c r="E6845" s="0" t="s">
        <v>21</v>
      </c>
      <c r="F6845" s="0" t="s">
        <v>17570</v>
      </c>
      <c r="G6845" s="0" t="s">
        <v>1156</v>
      </c>
      <c r="H6845" s="4" t="b">
        <f aca="false">IF(AND(ISNUMBER(SEARCH("速度", D6845)), NOT(ISNUMBER(SEARCH("加速度", D6845)))), TRUE(), FALSE())</f>
        <v>0</v>
      </c>
      <c r="I6845" s="4" t="b">
        <f aca="false">IF(ISNUMBER(SEARCH("加速度", D6845)), TRUE(), FALSE())</f>
        <v>0</v>
      </c>
      <c r="J6845" s="0" t="b">
        <f aca="false">FALSE()</f>
        <v>0</v>
      </c>
      <c r="K6845" s="0" t="b">
        <f aca="false">FALSE()</f>
        <v>0</v>
      </c>
      <c r="L6845" s="4" t="n">
        <f aca="false">FALSE()</f>
        <v>0</v>
      </c>
    </row>
    <row r="6846" customFormat="false" ht="17.15" hidden="false" customHeight="false" outlineLevel="0" collapsed="false">
      <c r="A6846" s="1" t="n">
        <v>6844</v>
      </c>
      <c r="B6846" s="0" t="s">
        <v>17571</v>
      </c>
      <c r="D6846" s="0" t="s">
        <v>17572</v>
      </c>
      <c r="E6846" s="0" t="s">
        <v>36</v>
      </c>
      <c r="F6846" s="0" t="s">
        <v>17573</v>
      </c>
      <c r="G6846" s="0" t="s">
        <v>1156</v>
      </c>
      <c r="H6846" s="4" t="b">
        <f aca="false">IF(AND(ISNUMBER(SEARCH("速度", D6846)), NOT(ISNUMBER(SEARCH("加速度", D6846)))), TRUE(), FALSE())</f>
        <v>0</v>
      </c>
      <c r="I6846" s="4" t="b">
        <f aca="false">IF(ISNUMBER(SEARCH("加速度", D6846)), TRUE(), FALSE())</f>
        <v>0</v>
      </c>
      <c r="J6846" s="0" t="b">
        <f aca="false">FALSE()</f>
        <v>0</v>
      </c>
      <c r="K6846" s="0" t="b">
        <f aca="false">FALSE()</f>
        <v>0</v>
      </c>
      <c r="L6846" s="4" t="n">
        <f aca="false">FALSE()</f>
        <v>0</v>
      </c>
    </row>
    <row r="6847" customFormat="false" ht="13.5" hidden="false" customHeight="false" outlineLevel="0" collapsed="false">
      <c r="A6847" s="1" t="n">
        <v>6845</v>
      </c>
      <c r="B6847" s="0" t="s">
        <v>17574</v>
      </c>
      <c r="D6847" s="0" t="s">
        <v>17575</v>
      </c>
      <c r="E6847" s="0" t="s">
        <v>21</v>
      </c>
      <c r="F6847" s="0" t="s">
        <v>17576</v>
      </c>
      <c r="G6847" s="0" t="s">
        <v>16231</v>
      </c>
      <c r="H6847" s="4" t="b">
        <f aca="false">IF(AND(ISNUMBER(SEARCH("速度", D6847)), NOT(ISNUMBER(SEARCH("加速度", D6847)))), TRUE(), FALSE())</f>
        <v>0</v>
      </c>
      <c r="I6847" s="4" t="b">
        <f aca="false">IF(ISNUMBER(SEARCH("加速度", D6847)), TRUE(), FALSE())</f>
        <v>0</v>
      </c>
      <c r="J6847" s="0" t="b">
        <f aca="false">FALSE()</f>
        <v>0</v>
      </c>
      <c r="K6847" s="0" t="b">
        <f aca="false">FALSE()</f>
        <v>0</v>
      </c>
      <c r="L6847" s="4" t="n">
        <f aca="false">FALSE()</f>
        <v>0</v>
      </c>
    </row>
    <row r="6848" customFormat="false" ht="13.5" hidden="false" customHeight="false" outlineLevel="0" collapsed="false">
      <c r="A6848" s="1" t="n">
        <v>6846</v>
      </c>
      <c r="B6848" s="0" t="s">
        <v>17577</v>
      </c>
      <c r="D6848" s="0" t="s">
        <v>17578</v>
      </c>
      <c r="E6848" s="0" t="s">
        <v>21</v>
      </c>
      <c r="F6848" s="0" t="s">
        <v>17579</v>
      </c>
      <c r="G6848" s="0" t="s">
        <v>1156</v>
      </c>
      <c r="H6848" s="4" t="b">
        <f aca="false">IF(AND(ISNUMBER(SEARCH("速度", D6848)), NOT(ISNUMBER(SEARCH("加速度", D6848)))), TRUE(), FALSE())</f>
        <v>0</v>
      </c>
      <c r="I6848" s="4" t="b">
        <f aca="false">IF(ISNUMBER(SEARCH("加速度", D6848)), TRUE(), FALSE())</f>
        <v>0</v>
      </c>
      <c r="J6848" s="0" t="b">
        <f aca="false">FALSE()</f>
        <v>0</v>
      </c>
      <c r="K6848" s="0" t="b">
        <f aca="false">FALSE()</f>
        <v>0</v>
      </c>
      <c r="L6848" s="4" t="n">
        <f aca="false">FALSE()</f>
        <v>0</v>
      </c>
    </row>
    <row r="6849" customFormat="false" ht="13.5" hidden="false" customHeight="false" outlineLevel="0" collapsed="false">
      <c r="A6849" s="1" t="n">
        <v>6847</v>
      </c>
      <c r="B6849" s="0" t="s">
        <v>17580</v>
      </c>
      <c r="C6849" s="0" t="s">
        <v>5574</v>
      </c>
      <c r="D6849" s="0" t="s">
        <v>17581</v>
      </c>
      <c r="E6849" s="0" t="s">
        <v>58</v>
      </c>
      <c r="F6849" s="0" t="s">
        <v>17582</v>
      </c>
      <c r="G6849" s="0" t="s">
        <v>17583</v>
      </c>
      <c r="H6849" s="4" t="b">
        <f aca="false">IF(AND(ISNUMBER(SEARCH("速度", D6849)), NOT(ISNUMBER(SEARCH("加速度", D6849)))), TRUE(), FALSE())</f>
        <v>0</v>
      </c>
      <c r="I6849" s="4" t="b">
        <f aca="false">IF(ISNUMBER(SEARCH("加速度", D6849)), TRUE(), FALSE())</f>
        <v>0</v>
      </c>
      <c r="J6849" s="0" t="b">
        <f aca="false">FALSE()</f>
        <v>0</v>
      </c>
      <c r="K6849" s="0" t="b">
        <f aca="false">FALSE()</f>
        <v>0</v>
      </c>
      <c r="L6849" s="4" t="n">
        <f aca="false">FALSE()</f>
        <v>0</v>
      </c>
    </row>
    <row r="6850" customFormat="false" ht="13.5" hidden="false" customHeight="false" outlineLevel="0" collapsed="false">
      <c r="A6850" s="1" t="n">
        <v>6848</v>
      </c>
      <c r="B6850" s="0" t="s">
        <v>17584</v>
      </c>
      <c r="D6850" s="0" t="s">
        <v>17585</v>
      </c>
      <c r="E6850" s="0" t="s">
        <v>58</v>
      </c>
      <c r="F6850" s="0" t="s">
        <v>17586</v>
      </c>
      <c r="G6850" s="0" t="s">
        <v>17585</v>
      </c>
      <c r="H6850" s="4" t="b">
        <f aca="false">IF(AND(ISNUMBER(SEARCH("速度", D6850)), NOT(ISNUMBER(SEARCH("加速度", D6850)))), TRUE(), FALSE())</f>
        <v>0</v>
      </c>
      <c r="I6850" s="4" t="b">
        <f aca="false">IF(ISNUMBER(SEARCH("加速度", D6850)), TRUE(), FALSE())</f>
        <v>0</v>
      </c>
      <c r="J6850" s="0" t="b">
        <f aca="false">FALSE()</f>
        <v>0</v>
      </c>
      <c r="K6850" s="0" t="b">
        <f aca="false">FALSE()</f>
        <v>0</v>
      </c>
      <c r="L6850" s="4" t="n">
        <f aca="false">FALSE()</f>
        <v>0</v>
      </c>
    </row>
    <row r="6851" customFormat="false" ht="17.15" hidden="false" customHeight="false" outlineLevel="0" collapsed="false">
      <c r="A6851" s="1" t="n">
        <v>6849</v>
      </c>
      <c r="B6851" s="0" t="s">
        <v>17587</v>
      </c>
      <c r="C6851" s="0" t="s">
        <v>11889</v>
      </c>
      <c r="D6851" s="0" t="s">
        <v>17588</v>
      </c>
      <c r="E6851" s="0" t="s">
        <v>58</v>
      </c>
      <c r="F6851" s="0" t="s">
        <v>17589</v>
      </c>
      <c r="G6851" s="0" t="s">
        <v>17590</v>
      </c>
      <c r="H6851" s="4" t="b">
        <f aca="false">IF(AND(ISNUMBER(SEARCH("速度", D6851)), NOT(ISNUMBER(SEARCH("加速度", D6851)))), TRUE(), FALSE())</f>
        <v>0</v>
      </c>
      <c r="I6851" s="4" t="b">
        <f aca="false">IF(ISNUMBER(SEARCH("加速度", D6851)), TRUE(), FALSE())</f>
        <v>0</v>
      </c>
      <c r="J6851" s="0" t="b">
        <f aca="false">FALSE()</f>
        <v>0</v>
      </c>
      <c r="K6851" s="0" t="b">
        <f aca="false">FALSE()</f>
        <v>0</v>
      </c>
      <c r="L6851" s="4" t="n">
        <f aca="false">FALSE()</f>
        <v>0</v>
      </c>
    </row>
    <row r="6852" customFormat="false" ht="17.15" hidden="false" customHeight="false" outlineLevel="0" collapsed="false">
      <c r="A6852" s="1" t="n">
        <v>6850</v>
      </c>
      <c r="B6852" s="0" t="s">
        <v>17591</v>
      </c>
      <c r="C6852" s="0" t="s">
        <v>11893</v>
      </c>
      <c r="D6852" s="0" t="s">
        <v>17592</v>
      </c>
      <c r="E6852" s="0" t="s">
        <v>58</v>
      </c>
      <c r="F6852" s="0" t="s">
        <v>17593</v>
      </c>
      <c r="G6852" s="0" t="s">
        <v>17592</v>
      </c>
      <c r="H6852" s="4" t="b">
        <f aca="false">IF(AND(ISNUMBER(SEARCH("速度", D6852)), NOT(ISNUMBER(SEARCH("加速度", D6852)))), TRUE(), FALSE())</f>
        <v>0</v>
      </c>
      <c r="I6852" s="4" t="b">
        <f aca="false">IF(ISNUMBER(SEARCH("加速度", D6852)), TRUE(), FALSE())</f>
        <v>0</v>
      </c>
      <c r="J6852" s="0" t="b">
        <f aca="false">FALSE()</f>
        <v>0</v>
      </c>
      <c r="K6852" s="0" t="b">
        <f aca="false">FALSE()</f>
        <v>0</v>
      </c>
      <c r="L6852" s="4" t="n">
        <f aca="false">FALSE()</f>
        <v>0</v>
      </c>
    </row>
    <row r="6853" customFormat="false" ht="13.5" hidden="false" customHeight="false" outlineLevel="0" collapsed="false">
      <c r="A6853" s="1" t="n">
        <v>6851</v>
      </c>
      <c r="B6853" s="0" t="s">
        <v>17594</v>
      </c>
      <c r="D6853" s="0" t="s">
        <v>17515</v>
      </c>
      <c r="E6853" s="0" t="s">
        <v>58</v>
      </c>
      <c r="F6853" s="0" t="s">
        <v>17516</v>
      </c>
      <c r="G6853" s="0" t="s">
        <v>17595</v>
      </c>
      <c r="H6853" s="4" t="b">
        <f aca="false">IF(AND(ISNUMBER(SEARCH("速度", D6853)), NOT(ISNUMBER(SEARCH("加速度", D6853)))), TRUE(), FALSE())</f>
        <v>0</v>
      </c>
      <c r="I6853" s="4" t="b">
        <f aca="false">IF(ISNUMBER(SEARCH("加速度", D6853)), TRUE(), FALSE())</f>
        <v>0</v>
      </c>
      <c r="J6853" s="0" t="b">
        <f aca="false">FALSE()</f>
        <v>0</v>
      </c>
      <c r="K6853" s="0" t="b">
        <f aca="false">FALSE()</f>
        <v>0</v>
      </c>
      <c r="L6853" s="4" t="n">
        <f aca="false">FALSE()</f>
        <v>0</v>
      </c>
    </row>
    <row r="6854" customFormat="false" ht="17.15" hidden="false" customHeight="false" outlineLevel="0" collapsed="false">
      <c r="A6854" s="1" t="n">
        <v>6852</v>
      </c>
      <c r="B6854" s="0" t="s">
        <v>17596</v>
      </c>
      <c r="D6854" s="0" t="s">
        <v>17519</v>
      </c>
      <c r="E6854" s="0" t="s">
        <v>58</v>
      </c>
      <c r="F6854" s="0" t="s">
        <v>17520</v>
      </c>
      <c r="G6854" s="0" t="s">
        <v>17519</v>
      </c>
      <c r="H6854" s="4" t="b">
        <f aca="false">IF(AND(ISNUMBER(SEARCH("速度", D6854)), NOT(ISNUMBER(SEARCH("加速度", D6854)))), TRUE(), FALSE())</f>
        <v>0</v>
      </c>
      <c r="I6854" s="4" t="b">
        <f aca="false">IF(ISNUMBER(SEARCH("加速度", D6854)), TRUE(), FALSE())</f>
        <v>0</v>
      </c>
      <c r="J6854" s="0" t="b">
        <f aca="false">FALSE()</f>
        <v>0</v>
      </c>
      <c r="K6854" s="0" t="b">
        <f aca="false">FALSE()</f>
        <v>0</v>
      </c>
      <c r="L6854" s="4" t="n">
        <f aca="false">FALSE()</f>
        <v>0</v>
      </c>
    </row>
    <row r="6855" customFormat="false" ht="17.15" hidden="false" customHeight="false" outlineLevel="0" collapsed="false">
      <c r="A6855" s="1" t="n">
        <v>6853</v>
      </c>
      <c r="B6855" s="0" t="s">
        <v>17597</v>
      </c>
      <c r="D6855" s="0" t="s">
        <v>17598</v>
      </c>
      <c r="E6855" s="0" t="s">
        <v>58</v>
      </c>
      <c r="F6855" s="0" t="s">
        <v>17599</v>
      </c>
      <c r="G6855" s="0" t="s">
        <v>17600</v>
      </c>
      <c r="H6855" s="4" t="b">
        <f aca="false">IF(AND(ISNUMBER(SEARCH("速度", D6855)), NOT(ISNUMBER(SEARCH("加速度", D6855)))), TRUE(), FALSE())</f>
        <v>0</v>
      </c>
      <c r="I6855" s="4" t="b">
        <f aca="false">IF(ISNUMBER(SEARCH("加速度", D6855)), TRUE(), FALSE())</f>
        <v>0</v>
      </c>
      <c r="J6855" s="0" t="b">
        <f aca="false">FALSE()</f>
        <v>0</v>
      </c>
      <c r="K6855" s="0" t="b">
        <f aca="false">FALSE()</f>
        <v>0</v>
      </c>
      <c r="L6855" s="4" t="n">
        <f aca="false">FALSE()</f>
        <v>0</v>
      </c>
    </row>
    <row r="6856" customFormat="false" ht="17.15" hidden="false" customHeight="false" outlineLevel="0" collapsed="false">
      <c r="A6856" s="1" t="n">
        <v>6854</v>
      </c>
      <c r="B6856" s="0" t="s">
        <v>17601</v>
      </c>
      <c r="D6856" s="0" t="s">
        <v>17602</v>
      </c>
      <c r="E6856" s="0" t="s">
        <v>58</v>
      </c>
      <c r="F6856" s="0" t="s">
        <v>17603</v>
      </c>
      <c r="G6856" s="0" t="s">
        <v>17604</v>
      </c>
      <c r="H6856" s="4" t="b">
        <f aca="false">IF(AND(ISNUMBER(SEARCH("速度", D6856)), NOT(ISNUMBER(SEARCH("加速度", D6856)))), TRUE(), FALSE())</f>
        <v>0</v>
      </c>
      <c r="I6856" s="4" t="b">
        <f aca="false">IF(ISNUMBER(SEARCH("加速度", D6856)), TRUE(), FALSE())</f>
        <v>0</v>
      </c>
      <c r="J6856" s="0" t="b">
        <f aca="false">FALSE()</f>
        <v>0</v>
      </c>
      <c r="K6856" s="0" t="b">
        <f aca="false">FALSE()</f>
        <v>0</v>
      </c>
      <c r="L6856" s="4" t="n">
        <f aca="false">FALSE()</f>
        <v>0</v>
      </c>
    </row>
    <row r="6857" customFormat="false" ht="17.15" hidden="false" customHeight="false" outlineLevel="0" collapsed="false">
      <c r="A6857" s="1" t="n">
        <v>6855</v>
      </c>
      <c r="B6857" s="0" t="s">
        <v>17605</v>
      </c>
      <c r="C6857" s="0" t="s">
        <v>5430</v>
      </c>
      <c r="D6857" s="0" t="s">
        <v>17606</v>
      </c>
      <c r="E6857" s="0" t="s">
        <v>58</v>
      </c>
      <c r="F6857" s="0" t="s">
        <v>17607</v>
      </c>
      <c r="G6857" s="0" t="s">
        <v>17608</v>
      </c>
      <c r="H6857" s="4" t="b">
        <f aca="false">IF(AND(ISNUMBER(SEARCH("速度", D6857)), NOT(ISNUMBER(SEARCH("加速度", D6857)))), TRUE(), FALSE())</f>
        <v>0</v>
      </c>
      <c r="I6857" s="4" t="b">
        <f aca="false">IF(ISNUMBER(SEARCH("加速度", D6857)), TRUE(), FALSE())</f>
        <v>0</v>
      </c>
      <c r="J6857" s="0" t="b">
        <f aca="false">FALSE()</f>
        <v>0</v>
      </c>
      <c r="K6857" s="0" t="b">
        <f aca="false">FALSE()</f>
        <v>0</v>
      </c>
      <c r="L6857" s="4" t="n">
        <f aca="false">FALSE()</f>
        <v>0</v>
      </c>
    </row>
    <row r="6858" customFormat="false" ht="13.5" hidden="false" customHeight="false" outlineLevel="0" collapsed="false">
      <c r="A6858" s="1" t="n">
        <v>6856</v>
      </c>
      <c r="B6858" s="0" t="s">
        <v>17609</v>
      </c>
      <c r="C6858" s="0" t="s">
        <v>5438</v>
      </c>
      <c r="D6858" s="0" t="s">
        <v>17610</v>
      </c>
      <c r="E6858" s="0" t="s">
        <v>58</v>
      </c>
      <c r="F6858" s="0" t="s">
        <v>17611</v>
      </c>
      <c r="G6858" s="0" t="s">
        <v>17610</v>
      </c>
      <c r="H6858" s="4" t="b">
        <f aca="false">IF(AND(ISNUMBER(SEARCH("速度", D6858)), NOT(ISNUMBER(SEARCH("加速度", D6858)))), TRUE(), FALSE())</f>
        <v>0</v>
      </c>
      <c r="I6858" s="4" t="b">
        <f aca="false">IF(ISNUMBER(SEARCH("加速度", D6858)), TRUE(), FALSE())</f>
        <v>0</v>
      </c>
      <c r="J6858" s="0" t="b">
        <f aca="false">FALSE()</f>
        <v>0</v>
      </c>
      <c r="K6858" s="0" t="b">
        <f aca="false">FALSE()</f>
        <v>0</v>
      </c>
      <c r="L6858" s="4" t="n">
        <f aca="false">FALSE()</f>
        <v>0</v>
      </c>
    </row>
    <row r="6859" customFormat="false" ht="13.5" hidden="false" customHeight="false" outlineLevel="0" collapsed="false">
      <c r="A6859" s="1" t="n">
        <v>6857</v>
      </c>
      <c r="B6859" s="0" t="s">
        <v>17612</v>
      </c>
      <c r="C6859" s="0" t="s">
        <v>5484</v>
      </c>
      <c r="D6859" s="0" t="s">
        <v>5485</v>
      </c>
      <c r="E6859" s="0" t="s">
        <v>58</v>
      </c>
      <c r="F6859" s="0" t="s">
        <v>17613</v>
      </c>
      <c r="G6859" s="0" t="s">
        <v>17614</v>
      </c>
      <c r="H6859" s="4" t="b">
        <f aca="false">IF(AND(ISNUMBER(SEARCH("速度", D6859)), NOT(ISNUMBER(SEARCH("加速度", D6859)))), TRUE(), FALSE())</f>
        <v>0</v>
      </c>
      <c r="I6859" s="4" t="b">
        <f aca="false">IF(ISNUMBER(SEARCH("加速度", D6859)), TRUE(), FALSE())</f>
        <v>0</v>
      </c>
      <c r="J6859" s="0" t="b">
        <f aca="false">FALSE()</f>
        <v>0</v>
      </c>
      <c r="K6859" s="0" t="b">
        <f aca="false">FALSE()</f>
        <v>0</v>
      </c>
      <c r="L6859" s="4" t="n">
        <f aca="false">FALSE()</f>
        <v>0</v>
      </c>
    </row>
    <row r="6860" customFormat="false" ht="13.5" hidden="false" customHeight="false" outlineLevel="0" collapsed="false">
      <c r="A6860" s="1" t="n">
        <v>6858</v>
      </c>
      <c r="B6860" s="0" t="s">
        <v>17615</v>
      </c>
      <c r="C6860" s="0" t="s">
        <v>5489</v>
      </c>
      <c r="D6860" s="0" t="s">
        <v>17616</v>
      </c>
      <c r="E6860" s="0" t="s">
        <v>58</v>
      </c>
      <c r="F6860" s="0" t="s">
        <v>17617</v>
      </c>
      <c r="G6860" s="0" t="s">
        <v>17616</v>
      </c>
      <c r="H6860" s="4" t="b">
        <f aca="false">IF(AND(ISNUMBER(SEARCH("速度", D6860)), NOT(ISNUMBER(SEARCH("加速度", D6860)))), TRUE(), FALSE())</f>
        <v>0</v>
      </c>
      <c r="I6860" s="4" t="b">
        <f aca="false">IF(ISNUMBER(SEARCH("加速度", D6860)), TRUE(), FALSE())</f>
        <v>0</v>
      </c>
      <c r="J6860" s="0" t="b">
        <f aca="false">FALSE()</f>
        <v>0</v>
      </c>
      <c r="K6860" s="0" t="b">
        <f aca="false">FALSE()</f>
        <v>0</v>
      </c>
      <c r="L6860" s="4" t="n">
        <f aca="false">FALSE()</f>
        <v>0</v>
      </c>
    </row>
    <row r="6861" customFormat="false" ht="13.5" hidden="false" customHeight="false" outlineLevel="0" collapsed="false">
      <c r="A6861" s="1" t="n">
        <v>6859</v>
      </c>
      <c r="B6861" s="0" t="s">
        <v>17618</v>
      </c>
      <c r="C6861" s="0" t="s">
        <v>5494</v>
      </c>
      <c r="D6861" s="0" t="s">
        <v>5495</v>
      </c>
      <c r="E6861" s="0" t="s">
        <v>58</v>
      </c>
      <c r="F6861" s="0" t="s">
        <v>17619</v>
      </c>
      <c r="G6861" s="0" t="s">
        <v>17620</v>
      </c>
      <c r="H6861" s="4" t="b">
        <f aca="false">IF(AND(ISNUMBER(SEARCH("速度", D6861)), NOT(ISNUMBER(SEARCH("加速度", D6861)))), TRUE(), FALSE())</f>
        <v>0</v>
      </c>
      <c r="I6861" s="4" t="b">
        <f aca="false">IF(ISNUMBER(SEARCH("加速度", D6861)), TRUE(), FALSE())</f>
        <v>0</v>
      </c>
      <c r="J6861" s="0" t="b">
        <f aca="false">FALSE()</f>
        <v>0</v>
      </c>
      <c r="K6861" s="0" t="b">
        <f aca="false">FALSE()</f>
        <v>0</v>
      </c>
      <c r="L6861" s="4" t="n">
        <f aca="false">FALSE()</f>
        <v>0</v>
      </c>
    </row>
    <row r="6862" customFormat="false" ht="13.5" hidden="false" customHeight="false" outlineLevel="0" collapsed="false">
      <c r="A6862" s="1" t="n">
        <v>6860</v>
      </c>
      <c r="B6862" s="0" t="s">
        <v>17621</v>
      </c>
      <c r="C6862" s="0" t="s">
        <v>5499</v>
      </c>
      <c r="D6862" s="0" t="s">
        <v>17622</v>
      </c>
      <c r="E6862" s="0" t="s">
        <v>58</v>
      </c>
      <c r="F6862" s="0" t="s">
        <v>17623</v>
      </c>
      <c r="G6862" s="0" t="s">
        <v>17622</v>
      </c>
      <c r="H6862" s="4" t="b">
        <f aca="false">IF(AND(ISNUMBER(SEARCH("速度", D6862)), NOT(ISNUMBER(SEARCH("加速度", D6862)))), TRUE(), FALSE())</f>
        <v>0</v>
      </c>
      <c r="I6862" s="4" t="b">
        <f aca="false">IF(ISNUMBER(SEARCH("加速度", D6862)), TRUE(), FALSE())</f>
        <v>0</v>
      </c>
      <c r="J6862" s="0" t="b">
        <f aca="false">FALSE()</f>
        <v>0</v>
      </c>
      <c r="K6862" s="0" t="b">
        <f aca="false">FALSE()</f>
        <v>0</v>
      </c>
      <c r="L6862" s="4" t="n">
        <f aca="false">FALSE()</f>
        <v>0</v>
      </c>
    </row>
    <row r="6863" customFormat="false" ht="13.5" hidden="false" customHeight="false" outlineLevel="0" collapsed="false">
      <c r="A6863" s="1" t="n">
        <v>6861</v>
      </c>
      <c r="B6863" s="0" t="s">
        <v>17624</v>
      </c>
      <c r="C6863" s="0" t="s">
        <v>5504</v>
      </c>
      <c r="D6863" s="0" t="s">
        <v>5505</v>
      </c>
      <c r="E6863" s="0" t="s">
        <v>58</v>
      </c>
      <c r="F6863" s="0" t="s">
        <v>17625</v>
      </c>
      <c r="G6863" s="0" t="s">
        <v>17626</v>
      </c>
      <c r="H6863" s="4" t="b">
        <f aca="false">IF(AND(ISNUMBER(SEARCH("速度", D6863)), NOT(ISNUMBER(SEARCH("加速度", D6863)))), TRUE(), FALSE())</f>
        <v>0</v>
      </c>
      <c r="I6863" s="4" t="b">
        <f aca="false">IF(ISNUMBER(SEARCH("加速度", D6863)), TRUE(), FALSE())</f>
        <v>0</v>
      </c>
      <c r="J6863" s="0" t="b">
        <f aca="false">FALSE()</f>
        <v>0</v>
      </c>
      <c r="K6863" s="0" t="b">
        <f aca="false">FALSE()</f>
        <v>0</v>
      </c>
      <c r="L6863" s="4" t="n">
        <f aca="false">FALSE()</f>
        <v>0</v>
      </c>
    </row>
    <row r="6864" customFormat="false" ht="13.5" hidden="false" customHeight="false" outlineLevel="0" collapsed="false">
      <c r="A6864" s="1" t="n">
        <v>6862</v>
      </c>
      <c r="B6864" s="0" t="s">
        <v>17627</v>
      </c>
      <c r="C6864" s="0" t="s">
        <v>5509</v>
      </c>
      <c r="D6864" s="0" t="s">
        <v>17628</v>
      </c>
      <c r="E6864" s="0" t="s">
        <v>58</v>
      </c>
      <c r="F6864" s="0" t="s">
        <v>17629</v>
      </c>
      <c r="G6864" s="0" t="s">
        <v>17628</v>
      </c>
      <c r="H6864" s="4" t="b">
        <f aca="false">IF(AND(ISNUMBER(SEARCH("速度", D6864)), NOT(ISNUMBER(SEARCH("加速度", D6864)))), TRUE(), FALSE())</f>
        <v>0</v>
      </c>
      <c r="I6864" s="4" t="b">
        <f aca="false">IF(ISNUMBER(SEARCH("加速度", D6864)), TRUE(), FALSE())</f>
        <v>0</v>
      </c>
      <c r="J6864" s="0" t="b">
        <f aca="false">FALSE()</f>
        <v>0</v>
      </c>
      <c r="K6864" s="0" t="b">
        <f aca="false">FALSE()</f>
        <v>0</v>
      </c>
      <c r="L6864" s="4" t="n">
        <f aca="false">FALSE()</f>
        <v>0</v>
      </c>
    </row>
    <row r="6865" customFormat="false" ht="17.15" hidden="false" customHeight="false" outlineLevel="0" collapsed="false">
      <c r="A6865" s="1" t="n">
        <v>6863</v>
      </c>
      <c r="B6865" s="0" t="s">
        <v>17630</v>
      </c>
      <c r="C6865" s="0" t="s">
        <v>5514</v>
      </c>
      <c r="D6865" s="0" t="s">
        <v>5515</v>
      </c>
      <c r="E6865" s="0" t="s">
        <v>58</v>
      </c>
      <c r="F6865" s="0" t="s">
        <v>17631</v>
      </c>
      <c r="G6865" s="0" t="s">
        <v>17632</v>
      </c>
      <c r="H6865" s="4" t="b">
        <f aca="false">IF(AND(ISNUMBER(SEARCH("速度", D6865)), NOT(ISNUMBER(SEARCH("加速度", D6865)))), TRUE(), FALSE())</f>
        <v>0</v>
      </c>
      <c r="I6865" s="4" t="b">
        <f aca="false">IF(ISNUMBER(SEARCH("加速度", D6865)), TRUE(), FALSE())</f>
        <v>0</v>
      </c>
      <c r="J6865" s="0" t="b">
        <f aca="false">FALSE()</f>
        <v>0</v>
      </c>
      <c r="K6865" s="0" t="b">
        <f aca="false">FALSE()</f>
        <v>0</v>
      </c>
      <c r="L6865" s="4" t="n">
        <f aca="false">FALSE()</f>
        <v>0</v>
      </c>
    </row>
    <row r="6866" customFormat="false" ht="17.15" hidden="false" customHeight="false" outlineLevel="0" collapsed="false">
      <c r="A6866" s="1" t="n">
        <v>6864</v>
      </c>
      <c r="B6866" s="0" t="s">
        <v>17633</v>
      </c>
      <c r="C6866" s="0" t="s">
        <v>5519</v>
      </c>
      <c r="D6866" s="0" t="s">
        <v>17509</v>
      </c>
      <c r="E6866" s="0" t="s">
        <v>58</v>
      </c>
      <c r="F6866" s="0" t="s">
        <v>17510</v>
      </c>
      <c r="G6866" s="0" t="s">
        <v>17509</v>
      </c>
      <c r="H6866" s="4" t="b">
        <f aca="false">IF(AND(ISNUMBER(SEARCH("速度", D6866)), NOT(ISNUMBER(SEARCH("加速度", D6866)))), TRUE(), FALSE())</f>
        <v>0</v>
      </c>
      <c r="I6866" s="4" t="b">
        <f aca="false">IF(ISNUMBER(SEARCH("加速度", D6866)), TRUE(), FALSE())</f>
        <v>0</v>
      </c>
      <c r="J6866" s="0" t="b">
        <f aca="false">FALSE()</f>
        <v>0</v>
      </c>
      <c r="K6866" s="0" t="b">
        <f aca="false">FALSE()</f>
        <v>0</v>
      </c>
      <c r="L6866" s="4" t="n">
        <f aca="false">FALSE()</f>
        <v>0</v>
      </c>
    </row>
    <row r="6867" customFormat="false" ht="17.15" hidden="false" customHeight="false" outlineLevel="0" collapsed="false">
      <c r="A6867" s="1" t="n">
        <v>6865</v>
      </c>
      <c r="B6867" s="0" t="s">
        <v>17634</v>
      </c>
      <c r="C6867" s="0" t="s">
        <v>5524</v>
      </c>
      <c r="D6867" s="0" t="s">
        <v>3137</v>
      </c>
      <c r="E6867" s="0" t="s">
        <v>58</v>
      </c>
      <c r="F6867" s="0" t="s">
        <v>17506</v>
      </c>
      <c r="G6867" s="0" t="s">
        <v>17507</v>
      </c>
      <c r="H6867" s="4" t="b">
        <f aca="false">IF(AND(ISNUMBER(SEARCH("速度", D6867)), NOT(ISNUMBER(SEARCH("加速度", D6867)))), TRUE(), FALSE())</f>
        <v>0</v>
      </c>
      <c r="I6867" s="4" t="b">
        <f aca="false">IF(ISNUMBER(SEARCH("加速度", D6867)), TRUE(), FALSE())</f>
        <v>0</v>
      </c>
      <c r="J6867" s="0" t="b">
        <f aca="false">FALSE()</f>
        <v>0</v>
      </c>
      <c r="K6867" s="0" t="b">
        <f aca="false">FALSE()</f>
        <v>0</v>
      </c>
      <c r="L6867" s="4" t="n">
        <f aca="false">FALSE()</f>
        <v>0</v>
      </c>
    </row>
    <row r="6868" customFormat="false" ht="17.15" hidden="false" customHeight="false" outlineLevel="0" collapsed="false">
      <c r="A6868" s="1" t="n">
        <v>6866</v>
      </c>
      <c r="B6868" s="0" t="s">
        <v>17635</v>
      </c>
      <c r="C6868" s="0" t="s">
        <v>5526</v>
      </c>
      <c r="D6868" s="0" t="s">
        <v>17636</v>
      </c>
      <c r="E6868" s="0" t="s">
        <v>58</v>
      </c>
      <c r="F6868" s="0" t="s">
        <v>17637</v>
      </c>
      <c r="G6868" s="0" t="s">
        <v>17636</v>
      </c>
      <c r="H6868" s="4" t="b">
        <f aca="false">IF(AND(ISNUMBER(SEARCH("速度", D6868)), NOT(ISNUMBER(SEARCH("加速度", D6868)))), TRUE(), FALSE())</f>
        <v>0</v>
      </c>
      <c r="I6868" s="4" t="b">
        <f aca="false">IF(ISNUMBER(SEARCH("加速度", D6868)), TRUE(), FALSE())</f>
        <v>0</v>
      </c>
      <c r="J6868" s="0" t="b">
        <f aca="false">FALSE()</f>
        <v>0</v>
      </c>
      <c r="K6868" s="0" t="b">
        <f aca="false">FALSE()</f>
        <v>0</v>
      </c>
      <c r="L6868" s="4" t="n">
        <f aca="false">FALSE()</f>
        <v>0</v>
      </c>
    </row>
    <row r="6869" customFormat="false" ht="17.15" hidden="false" customHeight="false" outlineLevel="0" collapsed="false">
      <c r="A6869" s="1" t="n">
        <v>6867</v>
      </c>
      <c r="B6869" s="0" t="s">
        <v>17638</v>
      </c>
      <c r="D6869" s="0" t="s">
        <v>5561</v>
      </c>
      <c r="E6869" s="0" t="s">
        <v>58</v>
      </c>
      <c r="F6869" s="0" t="s">
        <v>17512</v>
      </c>
      <c r="G6869" s="0" t="s">
        <v>17513</v>
      </c>
      <c r="H6869" s="4" t="b">
        <f aca="false">IF(AND(ISNUMBER(SEARCH("速度", D6869)), NOT(ISNUMBER(SEARCH("加速度", D6869)))), TRUE(), FALSE())</f>
        <v>0</v>
      </c>
      <c r="I6869" s="4" t="b">
        <f aca="false">IF(ISNUMBER(SEARCH("加速度", D6869)), TRUE(), FALSE())</f>
        <v>0</v>
      </c>
      <c r="J6869" s="0" t="b">
        <f aca="false">FALSE()</f>
        <v>0</v>
      </c>
      <c r="K6869" s="0" t="b">
        <f aca="false">FALSE()</f>
        <v>0</v>
      </c>
      <c r="L6869" s="4" t="n">
        <f aca="false">FALSE()</f>
        <v>0</v>
      </c>
    </row>
    <row r="6870" customFormat="false" ht="17.15" hidden="false" customHeight="false" outlineLevel="0" collapsed="false">
      <c r="A6870" s="1" t="n">
        <v>6868</v>
      </c>
      <c r="B6870" s="0" t="s">
        <v>17639</v>
      </c>
      <c r="D6870" s="0" t="s">
        <v>17640</v>
      </c>
      <c r="E6870" s="0" t="s">
        <v>58</v>
      </c>
      <c r="F6870" s="0" t="s">
        <v>17641</v>
      </c>
      <c r="G6870" s="0" t="s">
        <v>17640</v>
      </c>
      <c r="H6870" s="4" t="b">
        <f aca="false">IF(AND(ISNUMBER(SEARCH("速度", D6870)), NOT(ISNUMBER(SEARCH("加速度", D6870)))), TRUE(), FALSE())</f>
        <v>0</v>
      </c>
      <c r="I6870" s="4" t="b">
        <f aca="false">IF(ISNUMBER(SEARCH("加速度", D6870)), TRUE(), FALSE())</f>
        <v>0</v>
      </c>
      <c r="J6870" s="0" t="b">
        <f aca="false">FALSE()</f>
        <v>0</v>
      </c>
      <c r="K6870" s="0" t="b">
        <f aca="false">FALSE()</f>
        <v>0</v>
      </c>
      <c r="L6870" s="4" t="n">
        <f aca="false">FALSE()</f>
        <v>0</v>
      </c>
    </row>
    <row r="6871" customFormat="false" ht="17.15" hidden="false" customHeight="false" outlineLevel="0" collapsed="false">
      <c r="A6871" s="1" t="n">
        <v>6869</v>
      </c>
      <c r="B6871" s="0" t="s">
        <v>17642</v>
      </c>
      <c r="C6871" s="0" t="s">
        <v>5551</v>
      </c>
      <c r="D6871" s="0" t="s">
        <v>5552</v>
      </c>
      <c r="E6871" s="0" t="s">
        <v>58</v>
      </c>
      <c r="F6871" s="0" t="s">
        <v>17643</v>
      </c>
      <c r="G6871" s="0" t="s">
        <v>17644</v>
      </c>
      <c r="H6871" s="4" t="b">
        <f aca="false">IF(AND(ISNUMBER(SEARCH("速度", D6871)), NOT(ISNUMBER(SEARCH("加速度", D6871)))), TRUE(), FALSE())</f>
        <v>0</v>
      </c>
      <c r="I6871" s="4" t="b">
        <f aca="false">IF(ISNUMBER(SEARCH("加速度", D6871)), TRUE(), FALSE())</f>
        <v>0</v>
      </c>
      <c r="J6871" s="0" t="b">
        <f aca="false">FALSE()</f>
        <v>0</v>
      </c>
      <c r="K6871" s="0" t="b">
        <f aca="false">FALSE()</f>
        <v>0</v>
      </c>
      <c r="L6871" s="4" t="n">
        <f aca="false">FALSE()</f>
        <v>0</v>
      </c>
    </row>
    <row r="6872" customFormat="false" ht="17.15" hidden="false" customHeight="false" outlineLevel="0" collapsed="false">
      <c r="A6872" s="1" t="n">
        <v>6870</v>
      </c>
      <c r="B6872" s="0" t="s">
        <v>17645</v>
      </c>
      <c r="C6872" s="0" t="s">
        <v>5556</v>
      </c>
      <c r="D6872" s="0" t="s">
        <v>17646</v>
      </c>
      <c r="E6872" s="0" t="s">
        <v>58</v>
      </c>
      <c r="F6872" s="0" t="s">
        <v>17647</v>
      </c>
      <c r="G6872" s="0" t="s">
        <v>17646</v>
      </c>
      <c r="H6872" s="4" t="b">
        <f aca="false">IF(AND(ISNUMBER(SEARCH("速度", D6872)), NOT(ISNUMBER(SEARCH("加速度", D6872)))), TRUE(), FALSE())</f>
        <v>0</v>
      </c>
      <c r="I6872" s="4" t="b">
        <f aca="false">IF(ISNUMBER(SEARCH("加速度", D6872)), TRUE(), FALSE())</f>
        <v>0</v>
      </c>
      <c r="J6872" s="0" t="b">
        <f aca="false">FALSE()</f>
        <v>0</v>
      </c>
      <c r="K6872" s="0" t="b">
        <f aca="false">FALSE()</f>
        <v>0</v>
      </c>
      <c r="L6872" s="4" t="n">
        <f aca="false">FALSE()</f>
        <v>0</v>
      </c>
    </row>
    <row r="6873" customFormat="false" ht="17.15" hidden="false" customHeight="false" outlineLevel="0" collapsed="false">
      <c r="A6873" s="1" t="n">
        <v>6871</v>
      </c>
      <c r="B6873" s="0" t="s">
        <v>17648</v>
      </c>
      <c r="D6873" s="0" t="s">
        <v>17649</v>
      </c>
      <c r="E6873" s="0" t="s">
        <v>144</v>
      </c>
      <c r="F6873" s="0" t="s">
        <v>17650</v>
      </c>
      <c r="G6873" s="0" t="s">
        <v>17651</v>
      </c>
      <c r="H6873" s="4" t="b">
        <f aca="false">IF(AND(ISNUMBER(SEARCH("速度", D6873)), NOT(ISNUMBER(SEARCH("加速度", D6873)))), TRUE(), FALSE())</f>
        <v>0</v>
      </c>
      <c r="I6873" s="4" t="b">
        <f aca="false">IF(ISNUMBER(SEARCH("加速度", D6873)), TRUE(), FALSE())</f>
        <v>0</v>
      </c>
      <c r="J6873" s="0" t="b">
        <f aca="false">FALSE()</f>
        <v>0</v>
      </c>
      <c r="K6873" s="0" t="b">
        <f aca="false">FALSE()</f>
        <v>0</v>
      </c>
      <c r="L6873" s="4" t="n">
        <f aca="false">FALSE()</f>
        <v>0</v>
      </c>
    </row>
    <row r="6874" customFormat="false" ht="13.5" hidden="false" customHeight="false" outlineLevel="0" collapsed="false">
      <c r="A6874" s="1" t="n">
        <v>6872</v>
      </c>
      <c r="B6874" s="0" t="s">
        <v>17652</v>
      </c>
      <c r="D6874" s="0" t="s">
        <v>17553</v>
      </c>
      <c r="E6874" s="0" t="s">
        <v>144</v>
      </c>
      <c r="F6874" s="0" t="s">
        <v>17653</v>
      </c>
      <c r="G6874" s="0" t="s">
        <v>5648</v>
      </c>
      <c r="H6874" s="4" t="b">
        <f aca="false">IF(AND(ISNUMBER(SEARCH("速度", D6874)), NOT(ISNUMBER(SEARCH("加速度", D6874)))), TRUE(), FALSE())</f>
        <v>0</v>
      </c>
      <c r="I6874" s="4" t="b">
        <f aca="false">IF(ISNUMBER(SEARCH("加速度", D6874)), TRUE(), FALSE())</f>
        <v>0</v>
      </c>
      <c r="J6874" s="0" t="b">
        <f aca="false">FALSE()</f>
        <v>0</v>
      </c>
      <c r="K6874" s="0" t="b">
        <f aca="false">FALSE()</f>
        <v>0</v>
      </c>
      <c r="L6874" s="4" t="n">
        <f aca="false">FALSE()</f>
        <v>0</v>
      </c>
    </row>
    <row r="6875" customFormat="false" ht="17.15" hidden="false" customHeight="false" outlineLevel="0" collapsed="false">
      <c r="A6875" s="1" t="n">
        <v>6873</v>
      </c>
      <c r="B6875" s="0" t="s">
        <v>17654</v>
      </c>
      <c r="D6875" s="0" t="s">
        <v>17655</v>
      </c>
      <c r="E6875" s="0" t="s">
        <v>58</v>
      </c>
      <c r="F6875" s="0" t="s">
        <v>17599</v>
      </c>
      <c r="G6875" s="0" t="s">
        <v>17600</v>
      </c>
      <c r="H6875" s="4" t="b">
        <f aca="false">IF(AND(ISNUMBER(SEARCH("速度", D6875)), NOT(ISNUMBER(SEARCH("加速度", D6875)))), TRUE(), FALSE())</f>
        <v>0</v>
      </c>
      <c r="I6875" s="4" t="b">
        <f aca="false">IF(ISNUMBER(SEARCH("加速度", D6875)), TRUE(), FALSE())</f>
        <v>0</v>
      </c>
      <c r="J6875" s="0" t="b">
        <f aca="false">FALSE()</f>
        <v>0</v>
      </c>
      <c r="K6875" s="0" t="b">
        <f aca="false">FALSE()</f>
        <v>0</v>
      </c>
      <c r="L6875" s="4" t="n">
        <f aca="false">FALSE()</f>
        <v>0</v>
      </c>
    </row>
    <row r="6876" customFormat="false" ht="17.15" hidden="false" customHeight="false" outlineLevel="0" collapsed="false">
      <c r="A6876" s="1" t="n">
        <v>6874</v>
      </c>
      <c r="B6876" s="0" t="s">
        <v>17656</v>
      </c>
      <c r="D6876" s="0" t="s">
        <v>17657</v>
      </c>
      <c r="E6876" s="0" t="s">
        <v>58</v>
      </c>
      <c r="F6876" s="0" t="s">
        <v>17603</v>
      </c>
      <c r="G6876" s="0" t="s">
        <v>17604</v>
      </c>
      <c r="H6876" s="4" t="b">
        <f aca="false">IF(AND(ISNUMBER(SEARCH("速度", D6876)), NOT(ISNUMBER(SEARCH("加速度", D6876)))), TRUE(), FALSE())</f>
        <v>0</v>
      </c>
      <c r="I6876" s="4" t="b">
        <f aca="false">IF(ISNUMBER(SEARCH("加速度", D6876)), TRUE(), FALSE())</f>
        <v>0</v>
      </c>
      <c r="J6876" s="0" t="b">
        <f aca="false">FALSE()</f>
        <v>0</v>
      </c>
      <c r="K6876" s="0" t="b">
        <f aca="false">FALSE()</f>
        <v>0</v>
      </c>
      <c r="L6876" s="4" t="n">
        <f aca="false">FALSE()</f>
        <v>0</v>
      </c>
    </row>
    <row r="6877" customFormat="false" ht="13.5" hidden="false" customHeight="false" outlineLevel="0" collapsed="false">
      <c r="A6877" s="1" t="n">
        <v>6875</v>
      </c>
      <c r="B6877" s="0" t="s">
        <v>17658</v>
      </c>
      <c r="D6877" s="0" t="s">
        <v>17515</v>
      </c>
      <c r="E6877" s="0" t="s">
        <v>58</v>
      </c>
      <c r="F6877" s="0" t="s">
        <v>17516</v>
      </c>
      <c r="G6877" s="0" t="s">
        <v>17517</v>
      </c>
      <c r="H6877" s="4" t="b">
        <f aca="false">IF(AND(ISNUMBER(SEARCH("速度", D6877)), NOT(ISNUMBER(SEARCH("加速度", D6877)))), TRUE(), FALSE())</f>
        <v>0</v>
      </c>
      <c r="I6877" s="4" t="b">
        <f aca="false">IF(ISNUMBER(SEARCH("加速度", D6877)), TRUE(), FALSE())</f>
        <v>0</v>
      </c>
      <c r="J6877" s="0" t="b">
        <f aca="false">FALSE()</f>
        <v>0</v>
      </c>
      <c r="K6877" s="0" t="b">
        <f aca="false">FALSE()</f>
        <v>0</v>
      </c>
      <c r="L6877" s="4" t="n">
        <f aca="false">FALSE()</f>
        <v>0</v>
      </c>
    </row>
    <row r="6878" customFormat="false" ht="17.15" hidden="false" customHeight="false" outlineLevel="0" collapsed="false">
      <c r="A6878" s="1" t="n">
        <v>6876</v>
      </c>
      <c r="B6878" s="0" t="s">
        <v>17659</v>
      </c>
      <c r="D6878" s="0" t="s">
        <v>17519</v>
      </c>
      <c r="E6878" s="0" t="s">
        <v>58</v>
      </c>
      <c r="F6878" s="0" t="s">
        <v>17520</v>
      </c>
      <c r="G6878" s="0" t="s">
        <v>17519</v>
      </c>
      <c r="H6878" s="4" t="b">
        <f aca="false">IF(AND(ISNUMBER(SEARCH("速度", D6878)), NOT(ISNUMBER(SEARCH("加速度", D6878)))), TRUE(), FALSE())</f>
        <v>0</v>
      </c>
      <c r="I6878" s="4" t="b">
        <f aca="false">IF(ISNUMBER(SEARCH("加速度", D6878)), TRUE(), FALSE())</f>
        <v>0</v>
      </c>
      <c r="J6878" s="0" t="b">
        <f aca="false">FALSE()</f>
        <v>0</v>
      </c>
      <c r="K6878" s="0" t="b">
        <f aca="false">FALSE()</f>
        <v>0</v>
      </c>
      <c r="L6878" s="4" t="n">
        <f aca="false">FALSE()</f>
        <v>0</v>
      </c>
    </row>
    <row r="6879" customFormat="false" ht="17.15" hidden="false" customHeight="false" outlineLevel="0" collapsed="false">
      <c r="A6879" s="1" t="n">
        <v>6877</v>
      </c>
      <c r="B6879" s="0" t="s">
        <v>17660</v>
      </c>
      <c r="C6879" s="0" t="s">
        <v>5531</v>
      </c>
      <c r="D6879" s="0" t="s">
        <v>17661</v>
      </c>
      <c r="E6879" s="0" t="s">
        <v>58</v>
      </c>
      <c r="F6879" s="0" t="s">
        <v>17520</v>
      </c>
      <c r="G6879" s="0" t="s">
        <v>17519</v>
      </c>
      <c r="H6879" s="4" t="b">
        <f aca="false">IF(AND(ISNUMBER(SEARCH("速度", D6879)), NOT(ISNUMBER(SEARCH("加速度", D6879)))), TRUE(), FALSE())</f>
        <v>0</v>
      </c>
      <c r="I6879" s="4" t="b">
        <f aca="false">IF(ISNUMBER(SEARCH("加速度", D6879)), TRUE(), FALSE())</f>
        <v>0</v>
      </c>
      <c r="J6879" s="0" t="b">
        <f aca="false">FALSE()</f>
        <v>0</v>
      </c>
      <c r="K6879" s="0" t="b">
        <f aca="false">FALSE()</f>
        <v>0</v>
      </c>
      <c r="L6879" s="4" t="n">
        <f aca="false">FALSE()</f>
        <v>0</v>
      </c>
    </row>
    <row r="6880" customFormat="false" ht="13.5" hidden="false" customHeight="false" outlineLevel="0" collapsed="false">
      <c r="A6880" s="1" t="n">
        <v>6878</v>
      </c>
      <c r="B6880" s="0" t="s">
        <v>17662</v>
      </c>
      <c r="C6880" s="0" t="s">
        <v>5536</v>
      </c>
      <c r="D6880" s="0" t="s">
        <v>17663</v>
      </c>
      <c r="E6880" s="0" t="s">
        <v>58</v>
      </c>
      <c r="F6880" s="0" t="s">
        <v>17516</v>
      </c>
      <c r="G6880" s="0" t="s">
        <v>17663</v>
      </c>
      <c r="H6880" s="4" t="b">
        <f aca="false">IF(AND(ISNUMBER(SEARCH("速度", D6880)), NOT(ISNUMBER(SEARCH("加速度", D6880)))), TRUE(), FALSE())</f>
        <v>0</v>
      </c>
      <c r="I6880" s="4" t="b">
        <f aca="false">IF(ISNUMBER(SEARCH("加速度", D6880)), TRUE(), FALSE())</f>
        <v>0</v>
      </c>
      <c r="J6880" s="0" t="b">
        <f aca="false">FALSE()</f>
        <v>0</v>
      </c>
      <c r="K6880" s="0" t="b">
        <f aca="false">FALSE()</f>
        <v>0</v>
      </c>
      <c r="L6880" s="4" t="n">
        <f aca="false">FALSE()</f>
        <v>0</v>
      </c>
    </row>
    <row r="6881" customFormat="false" ht="17.15" hidden="false" customHeight="false" outlineLevel="0" collapsed="false">
      <c r="A6881" s="1" t="n">
        <v>6879</v>
      </c>
      <c r="B6881" s="0" t="s">
        <v>17664</v>
      </c>
      <c r="D6881" s="0" t="s">
        <v>17665</v>
      </c>
      <c r="E6881" s="0" t="s">
        <v>58</v>
      </c>
      <c r="F6881" s="0" t="s">
        <v>17666</v>
      </c>
      <c r="G6881" s="0" t="s">
        <v>17519</v>
      </c>
      <c r="H6881" s="4" t="b">
        <f aca="false">IF(AND(ISNUMBER(SEARCH("速度", D6881)), NOT(ISNUMBER(SEARCH("加速度", D6881)))), TRUE(), FALSE())</f>
        <v>0</v>
      </c>
      <c r="I6881" s="4" t="b">
        <f aca="false">IF(ISNUMBER(SEARCH("加速度", D6881)), TRUE(), FALSE())</f>
        <v>0</v>
      </c>
      <c r="J6881" s="0" t="b">
        <f aca="false">FALSE()</f>
        <v>0</v>
      </c>
      <c r="K6881" s="0" t="b">
        <f aca="false">FALSE()</f>
        <v>0</v>
      </c>
      <c r="L6881" s="4" t="n">
        <f aca="false">FALSE()</f>
        <v>0</v>
      </c>
    </row>
    <row r="6882" customFormat="false" ht="13.5" hidden="false" customHeight="false" outlineLevel="0" collapsed="false">
      <c r="A6882" s="1" t="n">
        <v>6880</v>
      </c>
      <c r="B6882" s="0" t="s">
        <v>17667</v>
      </c>
      <c r="D6882" s="0" t="s">
        <v>17668</v>
      </c>
      <c r="E6882" s="0" t="s">
        <v>58</v>
      </c>
      <c r="F6882" s="0" t="s">
        <v>17516</v>
      </c>
      <c r="G6882" s="0" t="s">
        <v>17668</v>
      </c>
      <c r="H6882" s="4" t="b">
        <f aca="false">IF(AND(ISNUMBER(SEARCH("速度", D6882)), NOT(ISNUMBER(SEARCH("加速度", D6882)))), TRUE(), FALSE())</f>
        <v>0</v>
      </c>
      <c r="I6882" s="4" t="b">
        <f aca="false">IF(ISNUMBER(SEARCH("加速度", D6882)), TRUE(), FALSE())</f>
        <v>0</v>
      </c>
      <c r="J6882" s="0" t="b">
        <f aca="false">FALSE()</f>
        <v>0</v>
      </c>
      <c r="K6882" s="0" t="b">
        <f aca="false">FALSE()</f>
        <v>0</v>
      </c>
      <c r="L6882" s="4" t="n">
        <f aca="false">FALSE()</f>
        <v>0</v>
      </c>
    </row>
    <row r="6883" customFormat="false" ht="13.5" hidden="false" customHeight="false" outlineLevel="0" collapsed="false">
      <c r="A6883" s="1" t="n">
        <v>6881</v>
      </c>
      <c r="B6883" s="0" t="s">
        <v>17669</v>
      </c>
      <c r="C6883" s="0" t="s">
        <v>5463</v>
      </c>
      <c r="D6883" s="0" t="s">
        <v>17670</v>
      </c>
      <c r="E6883" s="0" t="s">
        <v>58</v>
      </c>
      <c r="F6883" s="0" t="s">
        <v>17671</v>
      </c>
      <c r="G6883" s="0" t="s">
        <v>17672</v>
      </c>
      <c r="H6883" s="4" t="b">
        <f aca="false">IF(AND(ISNUMBER(SEARCH("速度", D6883)), NOT(ISNUMBER(SEARCH("加速度", D6883)))), TRUE(), FALSE())</f>
        <v>0</v>
      </c>
      <c r="I6883" s="4" t="b">
        <f aca="false">IF(ISNUMBER(SEARCH("加速度", D6883)), TRUE(), FALSE())</f>
        <v>0</v>
      </c>
      <c r="J6883" s="0" t="b">
        <f aca="false">FALSE()</f>
        <v>0</v>
      </c>
      <c r="K6883" s="0" t="b">
        <f aca="false">FALSE()</f>
        <v>0</v>
      </c>
      <c r="L6883" s="4" t="n">
        <f aca="false">FALSE()</f>
        <v>0</v>
      </c>
    </row>
    <row r="6884" customFormat="false" ht="13.5" hidden="false" customHeight="false" outlineLevel="0" collapsed="false">
      <c r="A6884" s="1" t="n">
        <v>6882</v>
      </c>
      <c r="B6884" s="0" t="s">
        <v>17673</v>
      </c>
      <c r="D6884" s="0" t="s">
        <v>17674</v>
      </c>
      <c r="E6884" s="0" t="s">
        <v>58</v>
      </c>
      <c r="F6884" s="0" t="s">
        <v>17675</v>
      </c>
      <c r="G6884" s="0" t="s">
        <v>17676</v>
      </c>
      <c r="H6884" s="4" t="b">
        <f aca="false">IF(AND(ISNUMBER(SEARCH("速度", D6884)), NOT(ISNUMBER(SEARCH("加速度", D6884)))), TRUE(), FALSE())</f>
        <v>0</v>
      </c>
      <c r="I6884" s="4" t="b">
        <f aca="false">IF(ISNUMBER(SEARCH("加速度", D6884)), TRUE(), FALSE())</f>
        <v>0</v>
      </c>
      <c r="J6884" s="0" t="b">
        <f aca="false">FALSE()</f>
        <v>0</v>
      </c>
      <c r="K6884" s="0" t="b">
        <f aca="false">FALSE()</f>
        <v>0</v>
      </c>
      <c r="L6884" s="4" t="n">
        <f aca="false">FALSE()</f>
        <v>0</v>
      </c>
    </row>
    <row r="6885" customFormat="false" ht="13.5" hidden="false" customHeight="false" outlineLevel="0" collapsed="false">
      <c r="A6885" s="1" t="n">
        <v>6883</v>
      </c>
      <c r="B6885" s="0" t="s">
        <v>17677</v>
      </c>
      <c r="D6885" s="0" t="s">
        <v>17678</v>
      </c>
      <c r="E6885" s="0" t="s">
        <v>58</v>
      </c>
      <c r="F6885" s="0" t="s">
        <v>17679</v>
      </c>
      <c r="G6885" s="0" t="s">
        <v>17672</v>
      </c>
      <c r="H6885" s="4" t="b">
        <f aca="false">IF(AND(ISNUMBER(SEARCH("速度", D6885)), NOT(ISNUMBER(SEARCH("加速度", D6885)))), TRUE(), FALSE())</f>
        <v>0</v>
      </c>
      <c r="I6885" s="4" t="b">
        <f aca="false">IF(ISNUMBER(SEARCH("加速度", D6885)), TRUE(), FALSE())</f>
        <v>0</v>
      </c>
      <c r="J6885" s="0" t="b">
        <f aca="false">FALSE()</f>
        <v>0</v>
      </c>
      <c r="K6885" s="0" t="b">
        <f aca="false">FALSE()</f>
        <v>0</v>
      </c>
      <c r="L6885" s="4" t="n">
        <f aca="false">FALSE()</f>
        <v>0</v>
      </c>
    </row>
    <row r="6886" customFormat="false" ht="13.5" hidden="false" customHeight="false" outlineLevel="0" collapsed="false">
      <c r="A6886" s="1" t="n">
        <v>6884</v>
      </c>
      <c r="B6886" s="0" t="s">
        <v>17680</v>
      </c>
      <c r="D6886" s="0" t="s">
        <v>17681</v>
      </c>
      <c r="E6886" s="0" t="s">
        <v>58</v>
      </c>
      <c r="F6886" s="0" t="s">
        <v>17682</v>
      </c>
      <c r="G6886" s="0" t="s">
        <v>17681</v>
      </c>
      <c r="H6886" s="4" t="b">
        <f aca="false">IF(AND(ISNUMBER(SEARCH("速度", D6886)), NOT(ISNUMBER(SEARCH("加速度", D6886)))), TRUE(), FALSE())</f>
        <v>0</v>
      </c>
      <c r="I6886" s="4" t="b">
        <f aca="false">IF(ISNUMBER(SEARCH("加速度", D6886)), TRUE(), FALSE())</f>
        <v>0</v>
      </c>
      <c r="J6886" s="0" t="b">
        <f aca="false">FALSE()</f>
        <v>0</v>
      </c>
      <c r="K6886" s="0" t="b">
        <f aca="false">FALSE()</f>
        <v>0</v>
      </c>
      <c r="L6886" s="4" t="n">
        <f aca="false">FALSE()</f>
        <v>0</v>
      </c>
    </row>
    <row r="6887" customFormat="false" ht="13.5" hidden="false" customHeight="false" outlineLevel="0" collapsed="false">
      <c r="A6887" s="1" t="n">
        <v>6885</v>
      </c>
      <c r="B6887" s="0" t="s">
        <v>17683</v>
      </c>
      <c r="D6887" s="0" t="s">
        <v>17684</v>
      </c>
      <c r="E6887" s="0" t="s">
        <v>58</v>
      </c>
      <c r="F6887" s="0" t="s">
        <v>17685</v>
      </c>
      <c r="G6887" s="0" t="s">
        <v>17686</v>
      </c>
      <c r="H6887" s="4" t="b">
        <f aca="false">IF(AND(ISNUMBER(SEARCH("速度", D6887)), NOT(ISNUMBER(SEARCH("加速度", D6887)))), TRUE(), FALSE())</f>
        <v>0</v>
      </c>
      <c r="I6887" s="4" t="b">
        <f aca="false">IF(ISNUMBER(SEARCH("加速度", D6887)), TRUE(), FALSE())</f>
        <v>0</v>
      </c>
      <c r="J6887" s="0" t="b">
        <f aca="false">FALSE()</f>
        <v>0</v>
      </c>
      <c r="K6887" s="0" t="b">
        <f aca="false">FALSE()</f>
        <v>0</v>
      </c>
      <c r="L6887" s="4" t="n">
        <f aca="false">FALSE()</f>
        <v>0</v>
      </c>
    </row>
    <row r="6888" customFormat="false" ht="13.5" hidden="false" customHeight="false" outlineLevel="0" collapsed="false">
      <c r="A6888" s="1" t="n">
        <v>6886</v>
      </c>
      <c r="B6888" s="0" t="s">
        <v>17687</v>
      </c>
      <c r="D6888" s="0" t="s">
        <v>17688</v>
      </c>
      <c r="E6888" s="0" t="s">
        <v>58</v>
      </c>
      <c r="F6888" s="0" t="s">
        <v>17689</v>
      </c>
      <c r="G6888" s="0" t="s">
        <v>17690</v>
      </c>
      <c r="H6888" s="4" t="b">
        <f aca="false">IF(AND(ISNUMBER(SEARCH("速度", D6888)), NOT(ISNUMBER(SEARCH("加速度", D6888)))), TRUE(), FALSE())</f>
        <v>0</v>
      </c>
      <c r="I6888" s="4" t="b">
        <f aca="false">IF(ISNUMBER(SEARCH("加速度", D6888)), TRUE(), FALSE())</f>
        <v>0</v>
      </c>
      <c r="J6888" s="0" t="b">
        <f aca="false">FALSE()</f>
        <v>0</v>
      </c>
      <c r="K6888" s="0" t="b">
        <f aca="false">FALSE()</f>
        <v>0</v>
      </c>
      <c r="L6888" s="4" t="n">
        <f aca="false">FALSE()</f>
        <v>0</v>
      </c>
    </row>
    <row r="6889" customFormat="false" ht="13.5" hidden="false" customHeight="false" outlineLevel="0" collapsed="false">
      <c r="A6889" s="1" t="n">
        <v>6887</v>
      </c>
      <c r="B6889" s="0" t="s">
        <v>17691</v>
      </c>
      <c r="D6889" s="0" t="s">
        <v>17692</v>
      </c>
      <c r="E6889" s="0" t="s">
        <v>58</v>
      </c>
      <c r="F6889" s="0" t="s">
        <v>17693</v>
      </c>
      <c r="G6889" s="0" t="s">
        <v>17686</v>
      </c>
      <c r="H6889" s="4" t="b">
        <f aca="false">IF(AND(ISNUMBER(SEARCH("速度", D6889)), NOT(ISNUMBER(SEARCH("加速度", D6889)))), TRUE(), FALSE())</f>
        <v>0</v>
      </c>
      <c r="I6889" s="4" t="b">
        <f aca="false">IF(ISNUMBER(SEARCH("加速度", D6889)), TRUE(), FALSE())</f>
        <v>0</v>
      </c>
      <c r="J6889" s="0" t="b">
        <f aca="false">FALSE()</f>
        <v>0</v>
      </c>
      <c r="K6889" s="0" t="b">
        <f aca="false">FALSE()</f>
        <v>0</v>
      </c>
      <c r="L6889" s="4" t="n">
        <f aca="false">FALSE()</f>
        <v>0</v>
      </c>
    </row>
    <row r="6890" customFormat="false" ht="13.5" hidden="false" customHeight="false" outlineLevel="0" collapsed="false">
      <c r="A6890" s="1" t="n">
        <v>6888</v>
      </c>
      <c r="B6890" s="0" t="s">
        <v>17694</v>
      </c>
      <c r="D6890" s="0" t="s">
        <v>17695</v>
      </c>
      <c r="E6890" s="0" t="s">
        <v>58</v>
      </c>
      <c r="F6890" s="0" t="s">
        <v>17696</v>
      </c>
      <c r="G6890" s="0" t="s">
        <v>17695</v>
      </c>
      <c r="H6890" s="4" t="b">
        <f aca="false">IF(AND(ISNUMBER(SEARCH("速度", D6890)), NOT(ISNUMBER(SEARCH("加速度", D6890)))), TRUE(), FALSE())</f>
        <v>0</v>
      </c>
      <c r="I6890" s="4" t="b">
        <f aca="false">IF(ISNUMBER(SEARCH("加速度", D6890)), TRUE(), FALSE())</f>
        <v>0</v>
      </c>
      <c r="J6890" s="0" t="b">
        <f aca="false">FALSE()</f>
        <v>0</v>
      </c>
      <c r="K6890" s="0" t="b">
        <f aca="false">FALSE()</f>
        <v>0</v>
      </c>
      <c r="L6890" s="4" t="n">
        <f aca="false">FALSE()</f>
        <v>0</v>
      </c>
    </row>
    <row r="6891" customFormat="false" ht="13.5" hidden="false" customHeight="false" outlineLevel="0" collapsed="false">
      <c r="A6891" s="1" t="n">
        <v>6889</v>
      </c>
      <c r="B6891" s="0" t="s">
        <v>17697</v>
      </c>
      <c r="C6891" s="0" t="s">
        <v>5430</v>
      </c>
      <c r="D6891" s="0" t="s">
        <v>17502</v>
      </c>
      <c r="E6891" s="0" t="s">
        <v>58</v>
      </c>
      <c r="F6891" s="0" t="s">
        <v>17503</v>
      </c>
      <c r="G6891" s="0" t="s">
        <v>17504</v>
      </c>
      <c r="H6891" s="4" t="b">
        <f aca="false">IF(AND(ISNUMBER(SEARCH("速度", D6891)), NOT(ISNUMBER(SEARCH("加速度", D6891)))), TRUE(), FALSE())</f>
        <v>0</v>
      </c>
      <c r="I6891" s="4" t="b">
        <f aca="false">IF(ISNUMBER(SEARCH("加速度", D6891)), TRUE(), FALSE())</f>
        <v>0</v>
      </c>
      <c r="J6891" s="0" t="b">
        <f aca="false">FALSE()</f>
        <v>0</v>
      </c>
      <c r="K6891" s="0" t="b">
        <f aca="false">FALSE()</f>
        <v>0</v>
      </c>
      <c r="L6891" s="4" t="n">
        <f aca="false">FALSE()</f>
        <v>0</v>
      </c>
    </row>
    <row r="6892" customFormat="false" ht="13.5" hidden="false" customHeight="false" outlineLevel="0" collapsed="false">
      <c r="A6892" s="1" t="n">
        <v>6890</v>
      </c>
      <c r="B6892" s="0" t="s">
        <v>17698</v>
      </c>
      <c r="C6892" s="0" t="s">
        <v>5438</v>
      </c>
      <c r="D6892" s="0" t="s">
        <v>17699</v>
      </c>
      <c r="E6892" s="0" t="s">
        <v>58</v>
      </c>
      <c r="F6892" s="0" t="s">
        <v>17700</v>
      </c>
      <c r="G6892" s="0" t="s">
        <v>17699</v>
      </c>
      <c r="H6892" s="4" t="b">
        <f aca="false">IF(AND(ISNUMBER(SEARCH("速度", D6892)), NOT(ISNUMBER(SEARCH("加速度", D6892)))), TRUE(), FALSE())</f>
        <v>0</v>
      </c>
      <c r="I6892" s="4" t="b">
        <f aca="false">IF(ISNUMBER(SEARCH("加速度", D6892)), TRUE(), FALSE())</f>
        <v>0</v>
      </c>
      <c r="J6892" s="0" t="b">
        <f aca="false">FALSE()</f>
        <v>0</v>
      </c>
      <c r="K6892" s="0" t="b">
        <f aca="false">FALSE()</f>
        <v>0</v>
      </c>
      <c r="L6892" s="4" t="n">
        <f aca="false">FALSE()</f>
        <v>0</v>
      </c>
    </row>
    <row r="6893" customFormat="false" ht="13.5" hidden="false" customHeight="false" outlineLevel="0" collapsed="false">
      <c r="A6893" s="1" t="n">
        <v>6891</v>
      </c>
      <c r="B6893" s="0" t="s">
        <v>17701</v>
      </c>
      <c r="C6893" s="0" t="s">
        <v>5574</v>
      </c>
      <c r="D6893" s="0" t="s">
        <v>5575</v>
      </c>
      <c r="E6893" s="0" t="s">
        <v>58</v>
      </c>
      <c r="F6893" s="0" t="s">
        <v>17702</v>
      </c>
      <c r="G6893" s="0" t="s">
        <v>17703</v>
      </c>
      <c r="H6893" s="4" t="b">
        <f aca="false">IF(AND(ISNUMBER(SEARCH("速度", D6893)), NOT(ISNUMBER(SEARCH("加速度", D6893)))), TRUE(), FALSE())</f>
        <v>0</v>
      </c>
      <c r="I6893" s="4" t="b">
        <f aca="false">IF(ISNUMBER(SEARCH("加速度", D6893)), TRUE(), FALSE())</f>
        <v>0</v>
      </c>
      <c r="J6893" s="0" t="b">
        <f aca="false">FALSE()</f>
        <v>0</v>
      </c>
      <c r="K6893" s="0" t="b">
        <f aca="false">FALSE()</f>
        <v>0</v>
      </c>
      <c r="L6893" s="4" t="n">
        <f aca="false">FALSE()</f>
        <v>0</v>
      </c>
    </row>
    <row r="6894" customFormat="false" ht="13.5" hidden="false" customHeight="false" outlineLevel="0" collapsed="false">
      <c r="A6894" s="1" t="n">
        <v>6892</v>
      </c>
      <c r="B6894" s="0" t="s">
        <v>17704</v>
      </c>
      <c r="D6894" s="0" t="s">
        <v>17585</v>
      </c>
      <c r="E6894" s="0" t="s">
        <v>58</v>
      </c>
      <c r="F6894" s="0" t="s">
        <v>17586</v>
      </c>
      <c r="G6894" s="0" t="s">
        <v>17585</v>
      </c>
      <c r="H6894" s="4" t="b">
        <f aca="false">IF(AND(ISNUMBER(SEARCH("速度", D6894)), NOT(ISNUMBER(SEARCH("加速度", D6894)))), TRUE(), FALSE())</f>
        <v>0</v>
      </c>
      <c r="I6894" s="4" t="b">
        <f aca="false">IF(ISNUMBER(SEARCH("加速度", D6894)), TRUE(), FALSE())</f>
        <v>0</v>
      </c>
      <c r="J6894" s="0" t="b">
        <f aca="false">FALSE()</f>
        <v>0</v>
      </c>
      <c r="K6894" s="0" t="b">
        <f aca="false">FALSE()</f>
        <v>0</v>
      </c>
      <c r="L6894" s="4" t="n">
        <f aca="false">FALSE()</f>
        <v>0</v>
      </c>
    </row>
    <row r="6895" customFormat="false" ht="17.15" hidden="false" customHeight="false" outlineLevel="0" collapsed="false">
      <c r="A6895" s="1" t="n">
        <v>6893</v>
      </c>
      <c r="B6895" s="0" t="s">
        <v>17705</v>
      </c>
      <c r="D6895" s="0" t="s">
        <v>17706</v>
      </c>
      <c r="E6895" s="0" t="s">
        <v>21</v>
      </c>
      <c r="F6895" s="0" t="s">
        <v>17707</v>
      </c>
      <c r="G6895" s="0" t="s">
        <v>17497</v>
      </c>
      <c r="H6895" s="4" t="b">
        <f aca="false">IF(AND(ISNUMBER(SEARCH("速度", D6895)), NOT(ISNUMBER(SEARCH("加速度", D6895)))), TRUE(), FALSE())</f>
        <v>0</v>
      </c>
      <c r="I6895" s="4" t="b">
        <f aca="false">IF(ISNUMBER(SEARCH("加速度", D6895)), TRUE(), FALSE())</f>
        <v>0</v>
      </c>
      <c r="J6895" s="0" t="b">
        <f aca="false">FALSE()</f>
        <v>0</v>
      </c>
      <c r="K6895" s="0" t="b">
        <f aca="false">FALSE()</f>
        <v>0</v>
      </c>
      <c r="L6895" s="4" t="n">
        <f aca="false">FALSE()</f>
        <v>0</v>
      </c>
    </row>
    <row r="6896" customFormat="false" ht="17.15" hidden="false" customHeight="false" outlineLevel="0" collapsed="false">
      <c r="A6896" s="1" t="n">
        <v>6894</v>
      </c>
      <c r="B6896" s="0" t="s">
        <v>17708</v>
      </c>
      <c r="D6896" s="0" t="s">
        <v>17709</v>
      </c>
      <c r="E6896" s="0" t="s">
        <v>36</v>
      </c>
      <c r="F6896" s="0" t="s">
        <v>17710</v>
      </c>
      <c r="G6896" s="0" t="s">
        <v>17709</v>
      </c>
      <c r="H6896" s="4" t="b">
        <f aca="false">IF(AND(ISNUMBER(SEARCH("速度", D6896)), NOT(ISNUMBER(SEARCH("加速度", D6896)))), TRUE(), FALSE())</f>
        <v>0</v>
      </c>
      <c r="I6896" s="4" t="b">
        <f aca="false">IF(ISNUMBER(SEARCH("加速度", D6896)), TRUE(), FALSE())</f>
        <v>0</v>
      </c>
      <c r="J6896" s="0" t="b">
        <f aca="false">FALSE()</f>
        <v>0</v>
      </c>
      <c r="K6896" s="0" t="b">
        <f aca="false">FALSE()</f>
        <v>0</v>
      </c>
      <c r="L6896" s="4" t="n">
        <f aca="false">FALSE()</f>
        <v>0</v>
      </c>
    </row>
    <row r="6897" customFormat="false" ht="17.15" hidden="false" customHeight="false" outlineLevel="0" collapsed="false">
      <c r="A6897" s="1" t="n">
        <v>6895</v>
      </c>
      <c r="B6897" s="0" t="s">
        <v>17711</v>
      </c>
      <c r="C6897" s="0" t="s">
        <v>11889</v>
      </c>
      <c r="D6897" s="0" t="s">
        <v>17495</v>
      </c>
      <c r="E6897" s="0" t="s">
        <v>58</v>
      </c>
      <c r="F6897" s="0" t="s">
        <v>17496</v>
      </c>
      <c r="G6897" s="0" t="s">
        <v>17497</v>
      </c>
      <c r="H6897" s="4" t="b">
        <f aca="false">IF(AND(ISNUMBER(SEARCH("速度", D6897)), NOT(ISNUMBER(SEARCH("加速度", D6897)))), TRUE(), FALSE())</f>
        <v>0</v>
      </c>
      <c r="I6897" s="4" t="b">
        <f aca="false">IF(ISNUMBER(SEARCH("加速度", D6897)), TRUE(), FALSE())</f>
        <v>0</v>
      </c>
      <c r="J6897" s="0" t="b">
        <f aca="false">FALSE()</f>
        <v>0</v>
      </c>
      <c r="K6897" s="0" t="b">
        <f aca="false">FALSE()</f>
        <v>0</v>
      </c>
      <c r="L6897" s="4" t="n">
        <f aca="false">FALSE()</f>
        <v>0</v>
      </c>
    </row>
    <row r="6898" customFormat="false" ht="17.15" hidden="false" customHeight="false" outlineLevel="0" collapsed="false">
      <c r="A6898" s="1" t="n">
        <v>6896</v>
      </c>
      <c r="B6898" s="0" t="s">
        <v>17712</v>
      </c>
      <c r="C6898" s="0" t="s">
        <v>11893</v>
      </c>
      <c r="D6898" s="0" t="s">
        <v>17499</v>
      </c>
      <c r="E6898" s="0" t="s">
        <v>58</v>
      </c>
      <c r="F6898" s="0" t="s">
        <v>17500</v>
      </c>
      <c r="G6898" s="0" t="s">
        <v>17499</v>
      </c>
      <c r="H6898" s="4" t="b">
        <f aca="false">IF(AND(ISNUMBER(SEARCH("速度", D6898)), NOT(ISNUMBER(SEARCH("加速度", D6898)))), TRUE(), FALSE())</f>
        <v>0</v>
      </c>
      <c r="I6898" s="4" t="b">
        <f aca="false">IF(ISNUMBER(SEARCH("加速度", D6898)), TRUE(), FALSE())</f>
        <v>0</v>
      </c>
      <c r="J6898" s="0" t="b">
        <f aca="false">FALSE()</f>
        <v>0</v>
      </c>
      <c r="K6898" s="0" t="b">
        <f aca="false">FALSE()</f>
        <v>0</v>
      </c>
      <c r="L6898" s="4" t="n">
        <f aca="false">FALSE()</f>
        <v>0</v>
      </c>
    </row>
    <row r="6899" customFormat="false" ht="17.15" hidden="false" customHeight="false" outlineLevel="0" collapsed="false">
      <c r="A6899" s="1" t="n">
        <v>6897</v>
      </c>
      <c r="B6899" s="0" t="s">
        <v>17713</v>
      </c>
      <c r="D6899" s="0" t="s">
        <v>17714</v>
      </c>
      <c r="E6899" s="0" t="s">
        <v>21</v>
      </c>
      <c r="F6899" s="0" t="s">
        <v>17715</v>
      </c>
      <c r="G6899" s="0" t="s">
        <v>17497</v>
      </c>
      <c r="H6899" s="4" t="b">
        <f aca="false">IF(AND(ISNUMBER(SEARCH("速度", D6899)), NOT(ISNUMBER(SEARCH("加速度", D6899)))), TRUE(), FALSE())</f>
        <v>0</v>
      </c>
      <c r="I6899" s="4" t="b">
        <f aca="false">IF(ISNUMBER(SEARCH("加速度", D6899)), TRUE(), FALSE())</f>
        <v>0</v>
      </c>
      <c r="J6899" s="0" t="b">
        <f aca="false">FALSE()</f>
        <v>0</v>
      </c>
      <c r="K6899" s="0" t="b">
        <f aca="false">FALSE()</f>
        <v>0</v>
      </c>
      <c r="L6899" s="4" t="n">
        <f aca="false">FALSE()</f>
        <v>0</v>
      </c>
    </row>
    <row r="6900" customFormat="false" ht="17.15" hidden="false" customHeight="false" outlineLevel="0" collapsed="false">
      <c r="A6900" s="1" t="n">
        <v>6898</v>
      </c>
      <c r="B6900" s="0" t="s">
        <v>17716</v>
      </c>
      <c r="D6900" s="0" t="s">
        <v>17717</v>
      </c>
      <c r="E6900" s="0" t="s">
        <v>36</v>
      </c>
      <c r="F6900" s="0" t="s">
        <v>17718</v>
      </c>
      <c r="G6900" s="0" t="s">
        <v>17717</v>
      </c>
      <c r="H6900" s="4" t="b">
        <f aca="false">IF(AND(ISNUMBER(SEARCH("速度", D6900)), NOT(ISNUMBER(SEARCH("加速度", D6900)))), TRUE(), FALSE())</f>
        <v>0</v>
      </c>
      <c r="I6900" s="4" t="b">
        <f aca="false">IF(ISNUMBER(SEARCH("加速度", D6900)), TRUE(), FALSE())</f>
        <v>0</v>
      </c>
      <c r="J6900" s="0" t="b">
        <f aca="false">FALSE()</f>
        <v>0</v>
      </c>
      <c r="K6900" s="0" t="b">
        <f aca="false">FALSE()</f>
        <v>0</v>
      </c>
      <c r="L6900" s="4" t="n">
        <f aca="false">FALSE()</f>
        <v>0</v>
      </c>
    </row>
    <row r="6901" customFormat="false" ht="17.15" hidden="false" customHeight="false" outlineLevel="0" collapsed="false">
      <c r="A6901" s="1" t="n">
        <v>6899</v>
      </c>
      <c r="B6901" s="0" t="s">
        <v>17719</v>
      </c>
      <c r="D6901" s="0" t="s">
        <v>17720</v>
      </c>
      <c r="E6901" s="0" t="s">
        <v>58</v>
      </c>
      <c r="F6901" s="0" t="s">
        <v>17721</v>
      </c>
      <c r="G6901" s="0" t="s">
        <v>17722</v>
      </c>
      <c r="H6901" s="4" t="b">
        <f aca="false">IF(AND(ISNUMBER(SEARCH("速度", D6901)), NOT(ISNUMBER(SEARCH("加速度", D6901)))), TRUE(), FALSE())</f>
        <v>0</v>
      </c>
      <c r="I6901" s="4" t="b">
        <f aca="false">IF(ISNUMBER(SEARCH("加速度", D6901)), TRUE(), FALSE())</f>
        <v>0</v>
      </c>
      <c r="J6901" s="0" t="b">
        <f aca="false">FALSE()</f>
        <v>0</v>
      </c>
      <c r="K6901" s="0" t="b">
        <f aca="false">FALSE()</f>
        <v>0</v>
      </c>
      <c r="L6901" s="4" t="n">
        <f aca="false">FALSE()</f>
        <v>0</v>
      </c>
    </row>
    <row r="6902" customFormat="false" ht="17.15" hidden="false" customHeight="false" outlineLevel="0" collapsed="false">
      <c r="A6902" s="1" t="n">
        <v>6900</v>
      </c>
      <c r="B6902" s="0" t="s">
        <v>17723</v>
      </c>
      <c r="D6902" s="0" t="s">
        <v>17724</v>
      </c>
      <c r="E6902" s="0" t="s">
        <v>58</v>
      </c>
      <c r="F6902" s="0" t="s">
        <v>17725</v>
      </c>
      <c r="G6902" s="0" t="s">
        <v>17726</v>
      </c>
      <c r="H6902" s="4" t="b">
        <f aca="false">IF(AND(ISNUMBER(SEARCH("速度", D6902)), NOT(ISNUMBER(SEARCH("加速度", D6902)))), TRUE(), FALSE())</f>
        <v>0</v>
      </c>
      <c r="I6902" s="4" t="b">
        <f aca="false">IF(ISNUMBER(SEARCH("加速度", D6902)), TRUE(), FALSE())</f>
        <v>0</v>
      </c>
      <c r="J6902" s="0" t="b">
        <f aca="false">FALSE()</f>
        <v>0</v>
      </c>
      <c r="K6902" s="0" t="b">
        <f aca="false">FALSE()</f>
        <v>0</v>
      </c>
      <c r="L6902" s="4" t="n">
        <f aca="false">FALSE()</f>
        <v>0</v>
      </c>
    </row>
    <row r="6903" customFormat="false" ht="17.15" hidden="false" customHeight="false" outlineLevel="0" collapsed="false">
      <c r="A6903" s="1" t="n">
        <v>6901</v>
      </c>
      <c r="B6903" s="0" t="s">
        <v>17727</v>
      </c>
      <c r="D6903" s="0" t="s">
        <v>5633</v>
      </c>
      <c r="E6903" s="0" t="s">
        <v>58</v>
      </c>
      <c r="F6903" s="0" t="s">
        <v>17728</v>
      </c>
      <c r="G6903" s="0" t="s">
        <v>17729</v>
      </c>
      <c r="H6903" s="4" t="b">
        <f aca="false">IF(AND(ISNUMBER(SEARCH("速度", D6903)), NOT(ISNUMBER(SEARCH("加速度", D6903)))), TRUE(), FALSE())</f>
        <v>0</v>
      </c>
      <c r="I6903" s="4" t="b">
        <f aca="false">IF(ISNUMBER(SEARCH("加速度", D6903)), TRUE(), FALSE())</f>
        <v>0</v>
      </c>
      <c r="J6903" s="0" t="b">
        <f aca="false">FALSE()</f>
        <v>0</v>
      </c>
      <c r="K6903" s="0" t="b">
        <f aca="false">FALSE()</f>
        <v>0</v>
      </c>
      <c r="L6903" s="4" t="n">
        <f aca="false">FALSE()</f>
        <v>0</v>
      </c>
    </row>
    <row r="6904" customFormat="false" ht="13.5" hidden="false" customHeight="false" outlineLevel="0" collapsed="false">
      <c r="A6904" s="1" t="n">
        <v>6902</v>
      </c>
      <c r="B6904" s="0" t="s">
        <v>17730</v>
      </c>
      <c r="D6904" s="0" t="s">
        <v>17731</v>
      </c>
      <c r="E6904" s="0" t="s">
        <v>58</v>
      </c>
      <c r="F6904" s="0" t="s">
        <v>17732</v>
      </c>
      <c r="G6904" s="0" t="s">
        <v>17731</v>
      </c>
      <c r="H6904" s="4" t="b">
        <f aca="false">IF(AND(ISNUMBER(SEARCH("速度", D6904)), NOT(ISNUMBER(SEARCH("加速度", D6904)))), TRUE(), FALSE())</f>
        <v>0</v>
      </c>
      <c r="I6904" s="4" t="b">
        <f aca="false">IF(ISNUMBER(SEARCH("加速度", D6904)), TRUE(), FALSE())</f>
        <v>0</v>
      </c>
      <c r="J6904" s="0" t="b">
        <f aca="false">FALSE()</f>
        <v>0</v>
      </c>
      <c r="K6904" s="0" t="b">
        <f aca="false">FALSE()</f>
        <v>0</v>
      </c>
      <c r="L6904" s="4" t="n">
        <f aca="false">FALSE()</f>
        <v>0</v>
      </c>
    </row>
    <row r="6905" customFormat="false" ht="13.5" hidden="false" customHeight="false" outlineLevel="0" collapsed="false">
      <c r="A6905" s="1" t="n">
        <v>6903</v>
      </c>
      <c r="B6905" s="0" t="s">
        <v>17733</v>
      </c>
      <c r="D6905" s="0" t="s">
        <v>17734</v>
      </c>
      <c r="E6905" s="0" t="s">
        <v>58</v>
      </c>
      <c r="F6905" s="0" t="s">
        <v>17735</v>
      </c>
      <c r="G6905" s="0" t="s">
        <v>17736</v>
      </c>
      <c r="H6905" s="4" t="b">
        <f aca="false">IF(AND(ISNUMBER(SEARCH("速度", D6905)), NOT(ISNUMBER(SEARCH("加速度", D6905)))), TRUE(), FALSE())</f>
        <v>0</v>
      </c>
      <c r="I6905" s="4" t="b">
        <f aca="false">IF(ISNUMBER(SEARCH("加速度", D6905)), TRUE(), FALSE())</f>
        <v>0</v>
      </c>
      <c r="J6905" s="0" t="b">
        <f aca="false">FALSE()</f>
        <v>0</v>
      </c>
      <c r="K6905" s="0" t="b">
        <f aca="false">FALSE()</f>
        <v>0</v>
      </c>
      <c r="L6905" s="4" t="n">
        <f aca="false">FALSE()</f>
        <v>0</v>
      </c>
    </row>
    <row r="6906" customFormat="false" ht="13.5" hidden="false" customHeight="false" outlineLevel="0" collapsed="false">
      <c r="A6906" s="1" t="n">
        <v>6904</v>
      </c>
      <c r="B6906" s="0" t="s">
        <v>17737</v>
      </c>
      <c r="D6906" s="0" t="s">
        <v>17738</v>
      </c>
      <c r="E6906" s="0" t="s">
        <v>58</v>
      </c>
      <c r="F6906" s="0" t="s">
        <v>17739</v>
      </c>
      <c r="G6906" s="0" t="s">
        <v>17738</v>
      </c>
      <c r="H6906" s="4" t="b">
        <f aca="false">IF(AND(ISNUMBER(SEARCH("速度", D6906)), NOT(ISNUMBER(SEARCH("加速度", D6906)))), TRUE(), FALSE())</f>
        <v>0</v>
      </c>
      <c r="I6906" s="4" t="b">
        <f aca="false">IF(ISNUMBER(SEARCH("加速度", D6906)), TRUE(), FALSE())</f>
        <v>0</v>
      </c>
      <c r="J6906" s="0" t="b">
        <f aca="false">FALSE()</f>
        <v>0</v>
      </c>
      <c r="K6906" s="0" t="b">
        <f aca="false">FALSE()</f>
        <v>0</v>
      </c>
      <c r="L6906" s="4" t="n">
        <f aca="false">FALSE()</f>
        <v>0</v>
      </c>
    </row>
    <row r="6907" customFormat="false" ht="13.5" hidden="false" customHeight="false" outlineLevel="0" collapsed="false">
      <c r="A6907" s="1" t="n">
        <v>6905</v>
      </c>
      <c r="B6907" s="0" t="s">
        <v>17740</v>
      </c>
      <c r="D6907" s="0" t="s">
        <v>17741</v>
      </c>
      <c r="E6907" s="0" t="s">
        <v>58</v>
      </c>
      <c r="F6907" s="0" t="s">
        <v>17742</v>
      </c>
      <c r="G6907" s="0" t="s">
        <v>17743</v>
      </c>
      <c r="H6907" s="4" t="b">
        <f aca="false">IF(AND(ISNUMBER(SEARCH("速度", D6907)), NOT(ISNUMBER(SEARCH("加速度", D6907)))), TRUE(), FALSE())</f>
        <v>0</v>
      </c>
      <c r="I6907" s="4" t="b">
        <f aca="false">IF(ISNUMBER(SEARCH("加速度", D6907)), TRUE(), FALSE())</f>
        <v>0</v>
      </c>
      <c r="J6907" s="0" t="b">
        <f aca="false">FALSE()</f>
        <v>0</v>
      </c>
      <c r="K6907" s="0" t="b">
        <f aca="false">FALSE()</f>
        <v>0</v>
      </c>
      <c r="L6907" s="4" t="n">
        <f aca="false">FALSE()</f>
        <v>0</v>
      </c>
    </row>
    <row r="6908" customFormat="false" ht="13.5" hidden="false" customHeight="false" outlineLevel="0" collapsed="false">
      <c r="A6908" s="1" t="n">
        <v>6906</v>
      </c>
      <c r="B6908" s="0" t="s">
        <v>17744</v>
      </c>
      <c r="D6908" s="0" t="s">
        <v>17745</v>
      </c>
      <c r="E6908" s="0" t="s">
        <v>58</v>
      </c>
      <c r="F6908" s="0" t="s">
        <v>17746</v>
      </c>
      <c r="G6908" s="0" t="s">
        <v>17745</v>
      </c>
      <c r="H6908" s="4" t="b">
        <f aca="false">IF(AND(ISNUMBER(SEARCH("速度", D6908)), NOT(ISNUMBER(SEARCH("加速度", D6908)))), TRUE(), FALSE())</f>
        <v>0</v>
      </c>
      <c r="I6908" s="4" t="b">
        <f aca="false">IF(ISNUMBER(SEARCH("加速度", D6908)), TRUE(), FALSE())</f>
        <v>0</v>
      </c>
      <c r="J6908" s="0" t="b">
        <f aca="false">FALSE()</f>
        <v>0</v>
      </c>
      <c r="K6908" s="0" t="b">
        <f aca="false">FALSE()</f>
        <v>0</v>
      </c>
      <c r="L6908" s="4" t="n">
        <f aca="false">FALSE()</f>
        <v>0</v>
      </c>
    </row>
    <row r="6909" customFormat="false" ht="13.5" hidden="false" customHeight="false" outlineLevel="0" collapsed="false">
      <c r="A6909" s="1" t="n">
        <v>6907</v>
      </c>
      <c r="B6909" s="0" t="s">
        <v>17747</v>
      </c>
      <c r="D6909" s="0" t="s">
        <v>17748</v>
      </c>
      <c r="E6909" s="0" t="s">
        <v>58</v>
      </c>
      <c r="F6909" s="0" t="s">
        <v>17749</v>
      </c>
      <c r="G6909" s="0" t="s">
        <v>17750</v>
      </c>
      <c r="H6909" s="4" t="b">
        <f aca="false">IF(AND(ISNUMBER(SEARCH("速度", D6909)), NOT(ISNUMBER(SEARCH("加速度", D6909)))), TRUE(), FALSE())</f>
        <v>0</v>
      </c>
      <c r="I6909" s="4" t="b">
        <f aca="false">IF(ISNUMBER(SEARCH("加速度", D6909)), TRUE(), FALSE())</f>
        <v>0</v>
      </c>
      <c r="J6909" s="0" t="b">
        <f aca="false">FALSE()</f>
        <v>0</v>
      </c>
      <c r="K6909" s="0" t="b">
        <f aca="false">FALSE()</f>
        <v>0</v>
      </c>
      <c r="L6909" s="4" t="n">
        <f aca="false">FALSE()</f>
        <v>0</v>
      </c>
    </row>
    <row r="6910" customFormat="false" ht="13.5" hidden="false" customHeight="false" outlineLevel="0" collapsed="false">
      <c r="A6910" s="1" t="n">
        <v>6908</v>
      </c>
      <c r="B6910" s="0" t="s">
        <v>17751</v>
      </c>
      <c r="D6910" s="0" t="s">
        <v>17752</v>
      </c>
      <c r="E6910" s="0" t="s">
        <v>58</v>
      </c>
      <c r="F6910" s="0" t="s">
        <v>17753</v>
      </c>
      <c r="G6910" s="0" t="s">
        <v>17752</v>
      </c>
      <c r="H6910" s="4" t="b">
        <f aca="false">IF(AND(ISNUMBER(SEARCH("速度", D6910)), NOT(ISNUMBER(SEARCH("加速度", D6910)))), TRUE(), FALSE())</f>
        <v>0</v>
      </c>
      <c r="I6910" s="4" t="b">
        <f aca="false">IF(ISNUMBER(SEARCH("加速度", D6910)), TRUE(), FALSE())</f>
        <v>0</v>
      </c>
      <c r="J6910" s="0" t="b">
        <f aca="false">FALSE()</f>
        <v>0</v>
      </c>
      <c r="K6910" s="0" t="b">
        <f aca="false">FALSE()</f>
        <v>0</v>
      </c>
      <c r="L6910" s="4" t="n">
        <f aca="false">FALSE()</f>
        <v>0</v>
      </c>
    </row>
    <row r="6911" customFormat="false" ht="13.5" hidden="false" customHeight="false" outlineLevel="0" collapsed="false">
      <c r="A6911" s="1" t="n">
        <v>6909</v>
      </c>
      <c r="B6911" s="0" t="s">
        <v>17754</v>
      </c>
      <c r="D6911" s="0" t="s">
        <v>17755</v>
      </c>
      <c r="E6911" s="0" t="s">
        <v>58</v>
      </c>
      <c r="F6911" s="0" t="s">
        <v>17756</v>
      </c>
      <c r="G6911" s="0" t="s">
        <v>17757</v>
      </c>
      <c r="H6911" s="4" t="b">
        <f aca="false">IF(AND(ISNUMBER(SEARCH("速度", D6911)), NOT(ISNUMBER(SEARCH("加速度", D6911)))), TRUE(), FALSE())</f>
        <v>0</v>
      </c>
      <c r="I6911" s="4" t="b">
        <f aca="false">IF(ISNUMBER(SEARCH("加速度", D6911)), TRUE(), FALSE())</f>
        <v>0</v>
      </c>
      <c r="J6911" s="0" t="b">
        <f aca="false">FALSE()</f>
        <v>0</v>
      </c>
      <c r="K6911" s="0" t="b">
        <f aca="false">FALSE()</f>
        <v>0</v>
      </c>
      <c r="L6911" s="4" t="n">
        <f aca="false">FALSE()</f>
        <v>0</v>
      </c>
    </row>
    <row r="6912" customFormat="false" ht="13.5" hidden="false" customHeight="false" outlineLevel="0" collapsed="false">
      <c r="A6912" s="1" t="n">
        <v>6910</v>
      </c>
      <c r="B6912" s="0" t="s">
        <v>17758</v>
      </c>
      <c r="D6912" s="0" t="s">
        <v>17759</v>
      </c>
      <c r="E6912" s="0" t="s">
        <v>58</v>
      </c>
      <c r="F6912" s="0" t="s">
        <v>17760</v>
      </c>
      <c r="G6912" s="0" t="s">
        <v>17759</v>
      </c>
      <c r="H6912" s="4" t="b">
        <f aca="false">IF(AND(ISNUMBER(SEARCH("速度", D6912)), NOT(ISNUMBER(SEARCH("加速度", D6912)))), TRUE(), FALSE())</f>
        <v>0</v>
      </c>
      <c r="I6912" s="4" t="b">
        <f aca="false">IF(ISNUMBER(SEARCH("加速度", D6912)), TRUE(), FALSE())</f>
        <v>0</v>
      </c>
      <c r="J6912" s="0" t="b">
        <f aca="false">FALSE()</f>
        <v>0</v>
      </c>
      <c r="K6912" s="0" t="b">
        <f aca="false">FALSE()</f>
        <v>0</v>
      </c>
      <c r="L6912" s="4" t="n">
        <f aca="false">FALSE()</f>
        <v>0</v>
      </c>
    </row>
    <row r="6913" customFormat="false" ht="13.5" hidden="false" customHeight="false" outlineLevel="0" collapsed="false">
      <c r="A6913" s="1" t="n">
        <v>6911</v>
      </c>
      <c r="B6913" s="0" t="s">
        <v>17761</v>
      </c>
      <c r="D6913" s="0" t="s">
        <v>5745</v>
      </c>
      <c r="E6913" s="0" t="s">
        <v>58</v>
      </c>
      <c r="F6913" s="0" t="s">
        <v>17762</v>
      </c>
      <c r="G6913" s="0" t="s">
        <v>17763</v>
      </c>
      <c r="H6913" s="4" t="b">
        <f aca="false">IF(AND(ISNUMBER(SEARCH("速度", D6913)), NOT(ISNUMBER(SEARCH("加速度", D6913)))), TRUE(), FALSE())</f>
        <v>0</v>
      </c>
      <c r="I6913" s="4" t="b">
        <f aca="false">IF(ISNUMBER(SEARCH("加速度", D6913)), TRUE(), FALSE())</f>
        <v>0</v>
      </c>
      <c r="J6913" s="0" t="b">
        <f aca="false">FALSE()</f>
        <v>0</v>
      </c>
      <c r="K6913" s="0" t="b">
        <f aca="false">FALSE()</f>
        <v>0</v>
      </c>
      <c r="L6913" s="4" t="n">
        <f aca="false">FALSE()</f>
        <v>0</v>
      </c>
    </row>
    <row r="6914" customFormat="false" ht="13.5" hidden="false" customHeight="false" outlineLevel="0" collapsed="false">
      <c r="A6914" s="1" t="n">
        <v>6912</v>
      </c>
      <c r="B6914" s="0" t="s">
        <v>17764</v>
      </c>
      <c r="D6914" s="0" t="s">
        <v>17765</v>
      </c>
      <c r="E6914" s="0" t="s">
        <v>58</v>
      </c>
      <c r="F6914" s="0" t="s">
        <v>17766</v>
      </c>
      <c r="G6914" s="0" t="s">
        <v>17765</v>
      </c>
      <c r="H6914" s="4" t="b">
        <f aca="false">IF(AND(ISNUMBER(SEARCH("速度", D6914)), NOT(ISNUMBER(SEARCH("加速度", D6914)))), TRUE(), FALSE())</f>
        <v>0</v>
      </c>
      <c r="I6914" s="4" t="b">
        <f aca="false">IF(ISNUMBER(SEARCH("加速度", D6914)), TRUE(), FALSE())</f>
        <v>0</v>
      </c>
      <c r="J6914" s="0" t="b">
        <f aca="false">FALSE()</f>
        <v>0</v>
      </c>
      <c r="K6914" s="0" t="b">
        <f aca="false">FALSE()</f>
        <v>0</v>
      </c>
      <c r="L6914" s="4" t="n">
        <f aca="false">FALSE()</f>
        <v>0</v>
      </c>
    </row>
    <row r="6915" customFormat="false" ht="17.15" hidden="false" customHeight="false" outlineLevel="0" collapsed="false">
      <c r="A6915" s="1" t="n">
        <v>6913</v>
      </c>
      <c r="B6915" s="0" t="s">
        <v>17767</v>
      </c>
      <c r="D6915" s="0" t="s">
        <v>17768</v>
      </c>
      <c r="E6915" s="0" t="s">
        <v>58</v>
      </c>
      <c r="F6915" s="0" t="s">
        <v>17721</v>
      </c>
      <c r="G6915" s="0" t="s">
        <v>17722</v>
      </c>
      <c r="H6915" s="4" t="b">
        <f aca="false">IF(AND(ISNUMBER(SEARCH("速度", D6915)), NOT(ISNUMBER(SEARCH("加速度", D6915)))), TRUE(), FALSE())</f>
        <v>0</v>
      </c>
      <c r="I6915" s="4" t="b">
        <f aca="false">IF(ISNUMBER(SEARCH("加速度", D6915)), TRUE(), FALSE())</f>
        <v>0</v>
      </c>
      <c r="J6915" s="0" t="b">
        <f aca="false">FALSE()</f>
        <v>0</v>
      </c>
      <c r="K6915" s="0" t="b">
        <f aca="false">FALSE()</f>
        <v>0</v>
      </c>
      <c r="L6915" s="4" t="n">
        <f aca="false">FALSE()</f>
        <v>0</v>
      </c>
    </row>
    <row r="6916" customFormat="false" ht="17.15" hidden="false" customHeight="false" outlineLevel="0" collapsed="false">
      <c r="A6916" s="1" t="n">
        <v>6914</v>
      </c>
      <c r="B6916" s="0" t="s">
        <v>17769</v>
      </c>
      <c r="D6916" s="0" t="s">
        <v>17770</v>
      </c>
      <c r="E6916" s="0" t="s">
        <v>58</v>
      </c>
      <c r="F6916" s="0" t="s">
        <v>17725</v>
      </c>
      <c r="G6916" s="0" t="s">
        <v>17726</v>
      </c>
      <c r="H6916" s="4" t="b">
        <f aca="false">IF(AND(ISNUMBER(SEARCH("速度", D6916)), NOT(ISNUMBER(SEARCH("加速度", D6916)))), TRUE(), FALSE())</f>
        <v>0</v>
      </c>
      <c r="I6916" s="4" t="b">
        <f aca="false">IF(ISNUMBER(SEARCH("加速度", D6916)), TRUE(), FALSE())</f>
        <v>0</v>
      </c>
      <c r="J6916" s="0" t="b">
        <f aca="false">FALSE()</f>
        <v>0</v>
      </c>
      <c r="K6916" s="0" t="b">
        <f aca="false">FALSE()</f>
        <v>0</v>
      </c>
      <c r="L6916" s="4" t="n">
        <f aca="false">FALSE()</f>
        <v>0</v>
      </c>
    </row>
    <row r="6917" customFormat="false" ht="17.15" hidden="false" customHeight="false" outlineLevel="0" collapsed="false">
      <c r="A6917" s="1" t="n">
        <v>6915</v>
      </c>
      <c r="B6917" s="0" t="s">
        <v>17771</v>
      </c>
      <c r="D6917" s="0" t="s">
        <v>17772</v>
      </c>
      <c r="E6917" s="0" t="s">
        <v>21</v>
      </c>
      <c r="F6917" s="0" t="s">
        <v>17773</v>
      </c>
      <c r="G6917" s="0" t="s">
        <v>17774</v>
      </c>
      <c r="H6917" s="4" t="b">
        <f aca="false">IF(AND(ISNUMBER(SEARCH("速度", D6917)), NOT(ISNUMBER(SEARCH("加速度", D6917)))), TRUE(), FALSE())</f>
        <v>0</v>
      </c>
      <c r="I6917" s="4" t="b">
        <f aca="false">IF(ISNUMBER(SEARCH("加速度", D6917)), TRUE(), FALSE())</f>
        <v>0</v>
      </c>
      <c r="J6917" s="0" t="b">
        <f aca="false">FALSE()</f>
        <v>0</v>
      </c>
      <c r="K6917" s="0" t="b">
        <f aca="false">FALSE()</f>
        <v>0</v>
      </c>
      <c r="L6917" s="4" t="n">
        <f aca="false">FALSE()</f>
        <v>0</v>
      </c>
    </row>
    <row r="6918" customFormat="false" ht="13.5" hidden="false" customHeight="false" outlineLevel="0" collapsed="false">
      <c r="A6918" s="1" t="n">
        <v>6916</v>
      </c>
      <c r="B6918" s="0" t="s">
        <v>17775</v>
      </c>
      <c r="D6918" s="0" t="s">
        <v>17776</v>
      </c>
      <c r="E6918" s="0" t="s">
        <v>36</v>
      </c>
      <c r="F6918" s="0" t="s">
        <v>17777</v>
      </c>
      <c r="G6918" s="0" t="s">
        <v>17778</v>
      </c>
      <c r="H6918" s="4" t="b">
        <f aca="false">IF(AND(ISNUMBER(SEARCH("速度", D6918)), NOT(ISNUMBER(SEARCH("加速度", D6918)))), TRUE(), FALSE())</f>
        <v>0</v>
      </c>
      <c r="I6918" s="4" t="b">
        <f aca="false">IF(ISNUMBER(SEARCH("加速度", D6918)), TRUE(), FALSE())</f>
        <v>0</v>
      </c>
      <c r="J6918" s="0" t="b">
        <f aca="false">FALSE()</f>
        <v>0</v>
      </c>
      <c r="K6918" s="0" t="b">
        <f aca="false">FALSE()</f>
        <v>0</v>
      </c>
      <c r="L6918" s="4" t="n">
        <f aca="false">FALSE()</f>
        <v>0</v>
      </c>
    </row>
    <row r="6919" customFormat="false" ht="13.5" hidden="false" customHeight="false" outlineLevel="0" collapsed="false">
      <c r="A6919" s="1" t="n">
        <v>6917</v>
      </c>
      <c r="B6919" s="0" t="s">
        <v>17779</v>
      </c>
      <c r="D6919" s="0" t="s">
        <v>17780</v>
      </c>
      <c r="E6919" s="0" t="s">
        <v>58</v>
      </c>
      <c r="F6919" s="0" t="s">
        <v>17781</v>
      </c>
      <c r="G6919" s="0" t="s">
        <v>17782</v>
      </c>
      <c r="H6919" s="4" t="b">
        <f aca="false">IF(AND(ISNUMBER(SEARCH("速度", D6919)), NOT(ISNUMBER(SEARCH("加速度", D6919)))), TRUE(), FALSE())</f>
        <v>0</v>
      </c>
      <c r="I6919" s="4" t="b">
        <f aca="false">IF(ISNUMBER(SEARCH("加速度", D6919)), TRUE(), FALSE())</f>
        <v>0</v>
      </c>
      <c r="J6919" s="0" t="b">
        <f aca="false">FALSE()</f>
        <v>0</v>
      </c>
      <c r="K6919" s="0" t="b">
        <f aca="false">FALSE()</f>
        <v>0</v>
      </c>
      <c r="L6919" s="4" t="n">
        <f aca="false">FALSE()</f>
        <v>0</v>
      </c>
    </row>
    <row r="6920" customFormat="false" ht="13.5" hidden="false" customHeight="false" outlineLevel="0" collapsed="false">
      <c r="A6920" s="1" t="n">
        <v>6918</v>
      </c>
      <c r="B6920" s="0" t="s">
        <v>17783</v>
      </c>
      <c r="D6920" s="0" t="s">
        <v>17784</v>
      </c>
      <c r="E6920" s="0" t="s">
        <v>58</v>
      </c>
      <c r="F6920" s="0" t="s">
        <v>17785</v>
      </c>
      <c r="G6920" s="0" t="s">
        <v>17786</v>
      </c>
      <c r="H6920" s="4" t="b">
        <f aca="false">IF(AND(ISNUMBER(SEARCH("速度", D6920)), NOT(ISNUMBER(SEARCH("加速度", D6920)))), TRUE(), FALSE())</f>
        <v>0</v>
      </c>
      <c r="I6920" s="4" t="b">
        <f aca="false">IF(ISNUMBER(SEARCH("加速度", D6920)), TRUE(), FALSE())</f>
        <v>0</v>
      </c>
      <c r="J6920" s="0" t="b">
        <f aca="false">FALSE()</f>
        <v>0</v>
      </c>
      <c r="K6920" s="0" t="b">
        <f aca="false">FALSE()</f>
        <v>0</v>
      </c>
      <c r="L6920" s="4" t="n">
        <f aca="false">FALSE()</f>
        <v>0</v>
      </c>
    </row>
    <row r="6921" customFormat="false" ht="13.5" hidden="false" customHeight="false" outlineLevel="0" collapsed="false">
      <c r="A6921" s="1" t="n">
        <v>6919</v>
      </c>
      <c r="B6921" s="0" t="s">
        <v>17787</v>
      </c>
      <c r="D6921" s="0" t="s">
        <v>17788</v>
      </c>
      <c r="E6921" s="0" t="s">
        <v>58</v>
      </c>
      <c r="F6921" s="0" t="s">
        <v>17789</v>
      </c>
      <c r="G6921" s="0" t="s">
        <v>17790</v>
      </c>
      <c r="H6921" s="4" t="b">
        <f aca="false">IF(AND(ISNUMBER(SEARCH("速度", D6921)), NOT(ISNUMBER(SEARCH("加速度", D6921)))), TRUE(), FALSE())</f>
        <v>0</v>
      </c>
      <c r="I6921" s="4" t="b">
        <f aca="false">IF(ISNUMBER(SEARCH("加速度", D6921)), TRUE(), FALSE())</f>
        <v>0</v>
      </c>
      <c r="J6921" s="0" t="b">
        <f aca="false">FALSE()</f>
        <v>0</v>
      </c>
      <c r="K6921" s="0" t="b">
        <f aca="false">FALSE()</f>
        <v>0</v>
      </c>
      <c r="L6921" s="4" t="n">
        <f aca="false">FALSE()</f>
        <v>0</v>
      </c>
    </row>
    <row r="6922" customFormat="false" ht="13.5" hidden="false" customHeight="false" outlineLevel="0" collapsed="false">
      <c r="A6922" s="1" t="n">
        <v>6920</v>
      </c>
      <c r="B6922" s="0" t="s">
        <v>17791</v>
      </c>
      <c r="D6922" s="0" t="s">
        <v>17792</v>
      </c>
      <c r="E6922" s="0" t="s">
        <v>58</v>
      </c>
      <c r="F6922" s="0" t="s">
        <v>17793</v>
      </c>
      <c r="G6922" s="0" t="s">
        <v>17794</v>
      </c>
      <c r="H6922" s="4" t="b">
        <f aca="false">IF(AND(ISNUMBER(SEARCH("速度", D6922)), NOT(ISNUMBER(SEARCH("加速度", D6922)))), TRUE(), FALSE())</f>
        <v>0</v>
      </c>
      <c r="I6922" s="4" t="b">
        <f aca="false">IF(ISNUMBER(SEARCH("加速度", D6922)), TRUE(), FALSE())</f>
        <v>0</v>
      </c>
      <c r="J6922" s="0" t="b">
        <f aca="false">FALSE()</f>
        <v>0</v>
      </c>
      <c r="K6922" s="0" t="b">
        <f aca="false">FALSE()</f>
        <v>0</v>
      </c>
      <c r="L6922" s="4" t="n">
        <f aca="false">FALSE()</f>
        <v>0</v>
      </c>
    </row>
    <row r="6923" customFormat="false" ht="17.15" hidden="false" customHeight="false" outlineLevel="0" collapsed="false">
      <c r="A6923" s="1" t="n">
        <v>6921</v>
      </c>
      <c r="B6923" s="0" t="s">
        <v>17795</v>
      </c>
      <c r="D6923" s="0" t="s">
        <v>17796</v>
      </c>
      <c r="E6923" s="0" t="s">
        <v>58</v>
      </c>
      <c r="F6923" s="0" t="s">
        <v>17797</v>
      </c>
      <c r="G6923" s="0" t="s">
        <v>17798</v>
      </c>
      <c r="H6923" s="4" t="b">
        <f aca="false">IF(AND(ISNUMBER(SEARCH("速度", D6923)), NOT(ISNUMBER(SEARCH("加速度", D6923)))), TRUE(), FALSE())</f>
        <v>0</v>
      </c>
      <c r="I6923" s="4" t="b">
        <f aca="false">IF(ISNUMBER(SEARCH("加速度", D6923)), TRUE(), FALSE())</f>
        <v>0</v>
      </c>
      <c r="J6923" s="0" t="b">
        <f aca="false">FALSE()</f>
        <v>0</v>
      </c>
      <c r="K6923" s="0" t="b">
        <f aca="false">FALSE()</f>
        <v>0</v>
      </c>
      <c r="L6923" s="4" t="n">
        <f aca="false">FALSE()</f>
        <v>0</v>
      </c>
    </row>
    <row r="6924" customFormat="false" ht="17.15" hidden="false" customHeight="false" outlineLevel="0" collapsed="false">
      <c r="A6924" s="1" t="n">
        <v>6922</v>
      </c>
      <c r="B6924" s="0" t="s">
        <v>17799</v>
      </c>
      <c r="D6924" s="0" t="s">
        <v>17800</v>
      </c>
      <c r="E6924" s="0" t="s">
        <v>58</v>
      </c>
      <c r="F6924" s="0" t="s">
        <v>17801</v>
      </c>
      <c r="G6924" s="0" t="s">
        <v>17800</v>
      </c>
      <c r="H6924" s="4" t="b">
        <f aca="false">IF(AND(ISNUMBER(SEARCH("速度", D6924)), NOT(ISNUMBER(SEARCH("加速度", D6924)))), TRUE(), FALSE())</f>
        <v>0</v>
      </c>
      <c r="I6924" s="4" t="b">
        <f aca="false">IF(ISNUMBER(SEARCH("加速度", D6924)), TRUE(), FALSE())</f>
        <v>0</v>
      </c>
      <c r="J6924" s="0" t="b">
        <f aca="false">FALSE()</f>
        <v>0</v>
      </c>
      <c r="K6924" s="0" t="b">
        <f aca="false">FALSE()</f>
        <v>0</v>
      </c>
      <c r="L6924" s="4" t="n">
        <f aca="false">FALSE()</f>
        <v>0</v>
      </c>
    </row>
    <row r="6925" customFormat="false" ht="13.5" hidden="false" customHeight="false" outlineLevel="0" collapsed="false">
      <c r="A6925" s="1" t="n">
        <v>6923</v>
      </c>
      <c r="B6925" s="0" t="s">
        <v>17802</v>
      </c>
      <c r="D6925" s="0" t="s">
        <v>17803</v>
      </c>
      <c r="E6925" s="0" t="s">
        <v>58</v>
      </c>
      <c r="F6925" s="0" t="s">
        <v>17804</v>
      </c>
      <c r="G6925" s="0" t="s">
        <v>17805</v>
      </c>
      <c r="H6925" s="4" t="b">
        <f aca="false">IF(AND(ISNUMBER(SEARCH("速度", D6925)), NOT(ISNUMBER(SEARCH("加速度", D6925)))), TRUE(), FALSE())</f>
        <v>0</v>
      </c>
      <c r="I6925" s="4" t="b">
        <f aca="false">IF(ISNUMBER(SEARCH("加速度", D6925)), TRUE(), FALSE())</f>
        <v>0</v>
      </c>
      <c r="J6925" s="0" t="b">
        <f aca="false">FALSE()</f>
        <v>0</v>
      </c>
      <c r="K6925" s="0" t="b">
        <f aca="false">FALSE()</f>
        <v>0</v>
      </c>
      <c r="L6925" s="4" t="n">
        <f aca="false">FALSE()</f>
        <v>0</v>
      </c>
    </row>
    <row r="6926" customFormat="false" ht="17.15" hidden="false" customHeight="false" outlineLevel="0" collapsed="false">
      <c r="A6926" s="1" t="n">
        <v>6924</v>
      </c>
      <c r="B6926" s="0" t="s">
        <v>17806</v>
      </c>
      <c r="D6926" s="0" t="s">
        <v>17807</v>
      </c>
      <c r="E6926" s="0" t="s">
        <v>58</v>
      </c>
      <c r="F6926" s="0" t="s">
        <v>17808</v>
      </c>
      <c r="G6926" s="0" t="s">
        <v>17807</v>
      </c>
      <c r="H6926" s="4" t="b">
        <f aca="false">IF(AND(ISNUMBER(SEARCH("速度", D6926)), NOT(ISNUMBER(SEARCH("加速度", D6926)))), TRUE(), FALSE())</f>
        <v>0</v>
      </c>
      <c r="I6926" s="4" t="b">
        <f aca="false">IF(ISNUMBER(SEARCH("加速度", D6926)), TRUE(), FALSE())</f>
        <v>0</v>
      </c>
      <c r="J6926" s="0" t="b">
        <f aca="false">FALSE()</f>
        <v>0</v>
      </c>
      <c r="K6926" s="0" t="b">
        <f aca="false">FALSE()</f>
        <v>0</v>
      </c>
      <c r="L6926" s="4" t="n">
        <f aca="false">FALSE()</f>
        <v>0</v>
      </c>
    </row>
    <row r="6927" customFormat="false" ht="13.5" hidden="false" customHeight="false" outlineLevel="0" collapsed="false">
      <c r="A6927" s="1" t="n">
        <v>6925</v>
      </c>
      <c r="B6927" s="0" t="s">
        <v>17809</v>
      </c>
      <c r="D6927" s="0" t="s">
        <v>17810</v>
      </c>
      <c r="E6927" s="0" t="s">
        <v>58</v>
      </c>
      <c r="F6927" s="0" t="s">
        <v>17811</v>
      </c>
      <c r="G6927" s="0" t="s">
        <v>17812</v>
      </c>
      <c r="H6927" s="4" t="b">
        <f aca="false">IF(AND(ISNUMBER(SEARCH("速度", D6927)), NOT(ISNUMBER(SEARCH("加速度", D6927)))), TRUE(), FALSE())</f>
        <v>0</v>
      </c>
      <c r="I6927" s="4" t="b">
        <f aca="false">IF(ISNUMBER(SEARCH("加速度", D6927)), TRUE(), FALSE())</f>
        <v>0</v>
      </c>
      <c r="J6927" s="0" t="b">
        <f aca="false">FALSE()</f>
        <v>0</v>
      </c>
      <c r="K6927" s="0" t="b">
        <f aca="false">FALSE()</f>
        <v>0</v>
      </c>
      <c r="L6927" s="4" t="n">
        <f aca="false">FALSE()</f>
        <v>0</v>
      </c>
    </row>
    <row r="6928" customFormat="false" ht="13.5" hidden="false" customHeight="false" outlineLevel="0" collapsed="false">
      <c r="A6928" s="1" t="n">
        <v>6926</v>
      </c>
      <c r="B6928" s="0" t="s">
        <v>17813</v>
      </c>
      <c r="D6928" s="0" t="s">
        <v>17814</v>
      </c>
      <c r="E6928" s="0" t="s">
        <v>58</v>
      </c>
      <c r="F6928" s="0" t="s">
        <v>17815</v>
      </c>
      <c r="G6928" s="0" t="s">
        <v>17814</v>
      </c>
      <c r="H6928" s="4" t="b">
        <f aca="false">IF(AND(ISNUMBER(SEARCH("速度", D6928)), NOT(ISNUMBER(SEARCH("加速度", D6928)))), TRUE(), FALSE())</f>
        <v>0</v>
      </c>
      <c r="I6928" s="4" t="b">
        <f aca="false">IF(ISNUMBER(SEARCH("加速度", D6928)), TRUE(), FALSE())</f>
        <v>0</v>
      </c>
      <c r="J6928" s="0" t="b">
        <f aca="false">FALSE()</f>
        <v>0</v>
      </c>
      <c r="K6928" s="0" t="b">
        <f aca="false">FALSE()</f>
        <v>0</v>
      </c>
      <c r="L6928" s="4" t="n">
        <f aca="false">FALSE()</f>
        <v>0</v>
      </c>
    </row>
    <row r="6929" customFormat="false" ht="13.5" hidden="false" customHeight="false" outlineLevel="0" collapsed="false">
      <c r="A6929" s="1" t="n">
        <v>6927</v>
      </c>
      <c r="B6929" s="0" t="s">
        <v>17816</v>
      </c>
      <c r="D6929" s="0" t="s">
        <v>17817</v>
      </c>
      <c r="E6929" s="0" t="s">
        <v>58</v>
      </c>
      <c r="F6929" s="0" t="s">
        <v>17818</v>
      </c>
      <c r="G6929" s="0" t="s">
        <v>17819</v>
      </c>
      <c r="H6929" s="4" t="b">
        <f aca="false">IF(AND(ISNUMBER(SEARCH("速度", D6929)), NOT(ISNUMBER(SEARCH("加速度", D6929)))), TRUE(), FALSE())</f>
        <v>0</v>
      </c>
      <c r="I6929" s="4" t="b">
        <f aca="false">IF(ISNUMBER(SEARCH("加速度", D6929)), TRUE(), FALSE())</f>
        <v>0</v>
      </c>
      <c r="J6929" s="0" t="b">
        <f aca="false">FALSE()</f>
        <v>0</v>
      </c>
      <c r="K6929" s="0" t="b">
        <f aca="false">FALSE()</f>
        <v>0</v>
      </c>
      <c r="L6929" s="4" t="n">
        <f aca="false">FALSE()</f>
        <v>0</v>
      </c>
    </row>
    <row r="6930" customFormat="false" ht="13.5" hidden="false" customHeight="false" outlineLevel="0" collapsed="false">
      <c r="A6930" s="1" t="n">
        <v>6928</v>
      </c>
      <c r="B6930" s="0" t="s">
        <v>17820</v>
      </c>
      <c r="D6930" s="0" t="s">
        <v>17821</v>
      </c>
      <c r="E6930" s="0" t="s">
        <v>58</v>
      </c>
      <c r="F6930" s="0" t="s">
        <v>17822</v>
      </c>
      <c r="G6930" s="0" t="s">
        <v>17821</v>
      </c>
      <c r="H6930" s="4" t="b">
        <f aca="false">IF(AND(ISNUMBER(SEARCH("速度", D6930)), NOT(ISNUMBER(SEARCH("加速度", D6930)))), TRUE(), FALSE())</f>
        <v>0</v>
      </c>
      <c r="I6930" s="4" t="b">
        <f aca="false">IF(ISNUMBER(SEARCH("加速度", D6930)), TRUE(), FALSE())</f>
        <v>0</v>
      </c>
      <c r="J6930" s="0" t="b">
        <f aca="false">FALSE()</f>
        <v>0</v>
      </c>
      <c r="K6930" s="0" t="b">
        <f aca="false">FALSE()</f>
        <v>0</v>
      </c>
      <c r="L6930" s="4" t="n">
        <f aca="false">FALSE()</f>
        <v>0</v>
      </c>
    </row>
    <row r="6931" customFormat="false" ht="13.5" hidden="false" customHeight="false" outlineLevel="0" collapsed="false">
      <c r="A6931" s="1" t="n">
        <v>6929</v>
      </c>
      <c r="B6931" s="0" t="s">
        <v>17823</v>
      </c>
      <c r="D6931" s="0" t="s">
        <v>17824</v>
      </c>
      <c r="E6931" s="0" t="s">
        <v>58</v>
      </c>
      <c r="F6931" s="0" t="s">
        <v>17825</v>
      </c>
      <c r="G6931" s="0" t="s">
        <v>17819</v>
      </c>
      <c r="H6931" s="4" t="b">
        <f aca="false">IF(AND(ISNUMBER(SEARCH("速度", D6931)), NOT(ISNUMBER(SEARCH("加速度", D6931)))), TRUE(), FALSE())</f>
        <v>0</v>
      </c>
      <c r="I6931" s="4" t="b">
        <f aca="false">IF(ISNUMBER(SEARCH("加速度", D6931)), TRUE(), FALSE())</f>
        <v>0</v>
      </c>
      <c r="J6931" s="0" t="b">
        <f aca="false">FALSE()</f>
        <v>0</v>
      </c>
      <c r="K6931" s="0" t="b">
        <f aca="false">FALSE()</f>
        <v>0</v>
      </c>
      <c r="L6931" s="4" t="n">
        <f aca="false">FALSE()</f>
        <v>0</v>
      </c>
    </row>
    <row r="6932" customFormat="false" ht="13.5" hidden="false" customHeight="false" outlineLevel="0" collapsed="false">
      <c r="A6932" s="1" t="n">
        <v>6930</v>
      </c>
      <c r="B6932" s="0" t="s">
        <v>17826</v>
      </c>
      <c r="D6932" s="0" t="s">
        <v>17827</v>
      </c>
      <c r="E6932" s="0" t="s">
        <v>58</v>
      </c>
      <c r="F6932" s="0" t="s">
        <v>17828</v>
      </c>
      <c r="G6932" s="0" t="s">
        <v>17827</v>
      </c>
      <c r="H6932" s="4" t="b">
        <f aca="false">IF(AND(ISNUMBER(SEARCH("速度", D6932)), NOT(ISNUMBER(SEARCH("加速度", D6932)))), TRUE(), FALSE())</f>
        <v>0</v>
      </c>
      <c r="I6932" s="4" t="b">
        <f aca="false">IF(ISNUMBER(SEARCH("加速度", D6932)), TRUE(), FALSE())</f>
        <v>0</v>
      </c>
      <c r="J6932" s="0" t="b">
        <f aca="false">FALSE()</f>
        <v>0</v>
      </c>
      <c r="K6932" s="0" t="b">
        <f aca="false">FALSE()</f>
        <v>0</v>
      </c>
      <c r="L6932" s="4" t="n">
        <f aca="false">FALSE()</f>
        <v>0</v>
      </c>
    </row>
    <row r="6933" customFormat="false" ht="13.5" hidden="false" customHeight="false" outlineLevel="0" collapsed="false">
      <c r="A6933" s="1" t="n">
        <v>6931</v>
      </c>
      <c r="B6933" s="0" t="s">
        <v>17829</v>
      </c>
      <c r="D6933" s="0" t="s">
        <v>17830</v>
      </c>
      <c r="E6933" s="0" t="s">
        <v>58</v>
      </c>
      <c r="F6933" s="0" t="s">
        <v>17831</v>
      </c>
      <c r="G6933" s="0" t="s">
        <v>17832</v>
      </c>
      <c r="H6933" s="4" t="b">
        <f aca="false">IF(AND(ISNUMBER(SEARCH("速度", D6933)), NOT(ISNUMBER(SEARCH("加速度", D6933)))), TRUE(), FALSE())</f>
        <v>0</v>
      </c>
      <c r="I6933" s="4" t="b">
        <f aca="false">IF(ISNUMBER(SEARCH("加速度", D6933)), TRUE(), FALSE())</f>
        <v>0</v>
      </c>
      <c r="J6933" s="0" t="b">
        <f aca="false">FALSE()</f>
        <v>0</v>
      </c>
      <c r="K6933" s="0" t="b">
        <f aca="false">FALSE()</f>
        <v>0</v>
      </c>
      <c r="L6933" s="4" t="n">
        <f aca="false">FALSE()</f>
        <v>0</v>
      </c>
    </row>
    <row r="6934" customFormat="false" ht="13.5" hidden="false" customHeight="false" outlineLevel="0" collapsed="false">
      <c r="A6934" s="1" t="n">
        <v>6932</v>
      </c>
      <c r="B6934" s="0" t="s">
        <v>17833</v>
      </c>
      <c r="D6934" s="0" t="s">
        <v>17834</v>
      </c>
      <c r="E6934" s="0" t="s">
        <v>58</v>
      </c>
      <c r="F6934" s="0" t="s">
        <v>17835</v>
      </c>
      <c r="G6934" s="0" t="s">
        <v>17834</v>
      </c>
      <c r="H6934" s="4" t="b">
        <f aca="false">IF(AND(ISNUMBER(SEARCH("速度", D6934)), NOT(ISNUMBER(SEARCH("加速度", D6934)))), TRUE(), FALSE())</f>
        <v>0</v>
      </c>
      <c r="I6934" s="4" t="b">
        <f aca="false">IF(ISNUMBER(SEARCH("加速度", D6934)), TRUE(), FALSE())</f>
        <v>0</v>
      </c>
      <c r="J6934" s="0" t="b">
        <f aca="false">FALSE()</f>
        <v>0</v>
      </c>
      <c r="K6934" s="0" t="b">
        <f aca="false">FALSE()</f>
        <v>0</v>
      </c>
      <c r="L6934" s="4" t="n">
        <f aca="false">FALSE()</f>
        <v>0</v>
      </c>
    </row>
    <row r="6935" customFormat="false" ht="13.5" hidden="false" customHeight="false" outlineLevel="0" collapsed="false">
      <c r="A6935" s="1" t="n">
        <v>6933</v>
      </c>
      <c r="B6935" s="0" t="s">
        <v>17836</v>
      </c>
      <c r="D6935" s="0" t="s">
        <v>17837</v>
      </c>
      <c r="E6935" s="0" t="s">
        <v>58</v>
      </c>
      <c r="F6935" s="0" t="s">
        <v>17838</v>
      </c>
      <c r="G6935" s="0" t="s">
        <v>17832</v>
      </c>
      <c r="H6935" s="4" t="b">
        <f aca="false">IF(AND(ISNUMBER(SEARCH("速度", D6935)), NOT(ISNUMBER(SEARCH("加速度", D6935)))), TRUE(), FALSE())</f>
        <v>0</v>
      </c>
      <c r="I6935" s="4" t="b">
        <f aca="false">IF(ISNUMBER(SEARCH("加速度", D6935)), TRUE(), FALSE())</f>
        <v>0</v>
      </c>
      <c r="J6935" s="0" t="b">
        <f aca="false">FALSE()</f>
        <v>0</v>
      </c>
      <c r="K6935" s="0" t="b">
        <f aca="false">FALSE()</f>
        <v>0</v>
      </c>
      <c r="L6935" s="4" t="n">
        <f aca="false">FALSE()</f>
        <v>0</v>
      </c>
    </row>
    <row r="6936" customFormat="false" ht="13.5" hidden="false" customHeight="false" outlineLevel="0" collapsed="false">
      <c r="A6936" s="1" t="n">
        <v>6934</v>
      </c>
      <c r="B6936" s="0" t="s">
        <v>17839</v>
      </c>
      <c r="D6936" s="0" t="s">
        <v>17840</v>
      </c>
      <c r="E6936" s="0" t="s">
        <v>58</v>
      </c>
      <c r="F6936" s="0" t="s">
        <v>17841</v>
      </c>
      <c r="G6936" s="0" t="s">
        <v>17840</v>
      </c>
      <c r="H6936" s="4" t="b">
        <f aca="false">IF(AND(ISNUMBER(SEARCH("速度", D6936)), NOT(ISNUMBER(SEARCH("加速度", D6936)))), TRUE(), FALSE())</f>
        <v>0</v>
      </c>
      <c r="I6936" s="4" t="b">
        <f aca="false">IF(ISNUMBER(SEARCH("加速度", D6936)), TRUE(), FALSE())</f>
        <v>0</v>
      </c>
      <c r="J6936" s="0" t="b">
        <f aca="false">FALSE()</f>
        <v>0</v>
      </c>
      <c r="K6936" s="0" t="b">
        <f aca="false">FALSE()</f>
        <v>0</v>
      </c>
      <c r="L6936" s="4" t="n">
        <f aca="false">FALSE()</f>
        <v>0</v>
      </c>
    </row>
    <row r="6937" customFormat="false" ht="13.5" hidden="false" customHeight="false" outlineLevel="0" collapsed="false">
      <c r="A6937" s="1" t="n">
        <v>6935</v>
      </c>
      <c r="B6937" s="0" t="s">
        <v>17842</v>
      </c>
      <c r="D6937" s="0" t="s">
        <v>17843</v>
      </c>
      <c r="E6937" s="0" t="s">
        <v>21</v>
      </c>
      <c r="F6937" s="0" t="s">
        <v>17844</v>
      </c>
      <c r="G6937" s="0" t="s">
        <v>1156</v>
      </c>
      <c r="H6937" s="4" t="b">
        <f aca="false">IF(AND(ISNUMBER(SEARCH("速度", D6937)), NOT(ISNUMBER(SEARCH("加速度", D6937)))), TRUE(), FALSE())</f>
        <v>0</v>
      </c>
      <c r="I6937" s="4" t="b">
        <f aca="false">IF(ISNUMBER(SEARCH("加速度", D6937)), TRUE(), FALSE())</f>
        <v>0</v>
      </c>
      <c r="J6937" s="0" t="b">
        <f aca="false">FALSE()</f>
        <v>0</v>
      </c>
      <c r="K6937" s="0" t="b">
        <f aca="false">FALSE()</f>
        <v>0</v>
      </c>
      <c r="L6937" s="4" t="n">
        <f aca="false">FALSE()</f>
        <v>0</v>
      </c>
    </row>
    <row r="6938" customFormat="false" ht="13.5" hidden="false" customHeight="false" outlineLevel="0" collapsed="false">
      <c r="A6938" s="1" t="n">
        <v>6936</v>
      </c>
      <c r="B6938" s="0" t="s">
        <v>17845</v>
      </c>
      <c r="D6938" s="0" t="s">
        <v>17846</v>
      </c>
      <c r="E6938" s="0" t="s">
        <v>21</v>
      </c>
      <c r="F6938" s="0" t="s">
        <v>17847</v>
      </c>
      <c r="G6938" s="0" t="s">
        <v>1156</v>
      </c>
      <c r="H6938" s="4" t="b">
        <f aca="false">IF(AND(ISNUMBER(SEARCH("速度", D6938)), NOT(ISNUMBER(SEARCH("加速度", D6938)))), TRUE(), FALSE())</f>
        <v>0</v>
      </c>
      <c r="I6938" s="4" t="b">
        <f aca="false">IF(ISNUMBER(SEARCH("加速度", D6938)), TRUE(), FALSE())</f>
        <v>0</v>
      </c>
      <c r="J6938" s="0" t="b">
        <f aca="false">FALSE()</f>
        <v>0</v>
      </c>
      <c r="K6938" s="0" t="b">
        <f aca="false">FALSE()</f>
        <v>0</v>
      </c>
      <c r="L6938" s="4" t="n">
        <f aca="false">FALSE()</f>
        <v>0</v>
      </c>
    </row>
    <row r="6939" customFormat="false" ht="17.15" hidden="false" customHeight="false" outlineLevel="0" collapsed="false">
      <c r="A6939" s="1" t="n">
        <v>6937</v>
      </c>
      <c r="B6939" s="0" t="s">
        <v>17848</v>
      </c>
      <c r="D6939" s="0" t="s">
        <v>17849</v>
      </c>
      <c r="E6939" s="0" t="s">
        <v>58</v>
      </c>
      <c r="F6939" s="0" t="s">
        <v>17850</v>
      </c>
      <c r="G6939" s="0" t="s">
        <v>17851</v>
      </c>
      <c r="H6939" s="4" t="b">
        <f aca="false">IF(AND(ISNUMBER(SEARCH("速度", D6939)), NOT(ISNUMBER(SEARCH("加速度", D6939)))), TRUE(), FALSE())</f>
        <v>0</v>
      </c>
      <c r="I6939" s="4" t="b">
        <f aca="false">IF(ISNUMBER(SEARCH("加速度", D6939)), TRUE(), FALSE())</f>
        <v>0</v>
      </c>
      <c r="J6939" s="0" t="b">
        <f aca="false">FALSE()</f>
        <v>0</v>
      </c>
      <c r="K6939" s="0" t="b">
        <f aca="false">FALSE()</f>
        <v>0</v>
      </c>
      <c r="L6939" s="4" t="n">
        <f aca="false">FALSE()</f>
        <v>0</v>
      </c>
    </row>
    <row r="6940" customFormat="false" ht="13.5" hidden="false" customHeight="false" outlineLevel="0" collapsed="false">
      <c r="A6940" s="1" t="n">
        <v>6938</v>
      </c>
      <c r="B6940" s="0" t="s">
        <v>17852</v>
      </c>
      <c r="D6940" s="0" t="s">
        <v>17853</v>
      </c>
      <c r="E6940" s="0" t="s">
        <v>36</v>
      </c>
      <c r="F6940" s="0" t="s">
        <v>17854</v>
      </c>
      <c r="G6940" s="0" t="s">
        <v>17855</v>
      </c>
      <c r="H6940" s="4" t="b">
        <f aca="false">IF(AND(ISNUMBER(SEARCH("速度", D6940)), NOT(ISNUMBER(SEARCH("加速度", D6940)))), TRUE(), FALSE())</f>
        <v>0</v>
      </c>
      <c r="I6940" s="4" t="b">
        <f aca="false">IF(ISNUMBER(SEARCH("加速度", D6940)), TRUE(), FALSE())</f>
        <v>0</v>
      </c>
      <c r="J6940" s="0" t="b">
        <f aca="false">FALSE()</f>
        <v>0</v>
      </c>
      <c r="K6940" s="0" t="b">
        <f aca="false">FALSE()</f>
        <v>0</v>
      </c>
      <c r="L6940" s="4" t="n">
        <f aca="false">FALSE()</f>
        <v>0</v>
      </c>
    </row>
    <row r="6941" customFormat="false" ht="13.5" hidden="false" customHeight="false" outlineLevel="0" collapsed="false">
      <c r="A6941" s="1" t="n">
        <v>6939</v>
      </c>
      <c r="B6941" s="0" t="s">
        <v>17856</v>
      </c>
      <c r="D6941" s="0" t="s">
        <v>17857</v>
      </c>
      <c r="E6941" s="0" t="s">
        <v>29</v>
      </c>
      <c r="F6941" s="0" t="s">
        <v>17858</v>
      </c>
      <c r="G6941" s="0" t="s">
        <v>1156</v>
      </c>
      <c r="H6941" s="4" t="b">
        <f aca="false">IF(AND(ISNUMBER(SEARCH("速度", D6941)), NOT(ISNUMBER(SEARCH("加速度", D6941)))), TRUE(), FALSE())</f>
        <v>0</v>
      </c>
      <c r="I6941" s="4" t="b">
        <f aca="false">IF(ISNUMBER(SEARCH("加速度", D6941)), TRUE(), FALSE())</f>
        <v>0</v>
      </c>
      <c r="J6941" s="0" t="b">
        <f aca="false">FALSE()</f>
        <v>0</v>
      </c>
      <c r="K6941" s="0" t="b">
        <f aca="false">FALSE()</f>
        <v>0</v>
      </c>
      <c r="L6941" s="4" t="n">
        <f aca="false">FALSE()</f>
        <v>0</v>
      </c>
    </row>
    <row r="6942" customFormat="false" ht="13.5" hidden="false" customHeight="false" outlineLevel="0" collapsed="false">
      <c r="A6942" s="1" t="n">
        <v>6940</v>
      </c>
      <c r="B6942" s="0" t="s">
        <v>17859</v>
      </c>
      <c r="D6942" s="0" t="s">
        <v>8872</v>
      </c>
      <c r="E6942" s="0" t="s">
        <v>29</v>
      </c>
      <c r="F6942" s="0" t="s">
        <v>8873</v>
      </c>
      <c r="G6942" s="0" t="s">
        <v>1156</v>
      </c>
      <c r="H6942" s="4" t="b">
        <f aca="false">IF(AND(ISNUMBER(SEARCH("速度", D6942)), NOT(ISNUMBER(SEARCH("加速度", D6942)))), TRUE(), FALSE())</f>
        <v>0</v>
      </c>
      <c r="I6942" s="4" t="b">
        <f aca="false">IF(ISNUMBER(SEARCH("加速度", D6942)), TRUE(), FALSE())</f>
        <v>0</v>
      </c>
      <c r="J6942" s="0" t="b">
        <f aca="false">FALSE()</f>
        <v>0</v>
      </c>
      <c r="K6942" s="0" t="b">
        <f aca="false">FALSE()</f>
        <v>0</v>
      </c>
      <c r="L6942" s="4" t="n">
        <f aca="false">FALSE()</f>
        <v>0</v>
      </c>
    </row>
    <row r="6943" customFormat="false" ht="13.5" hidden="false" customHeight="false" outlineLevel="0" collapsed="false">
      <c r="A6943" s="1" t="n">
        <v>6941</v>
      </c>
      <c r="B6943" s="0" t="s">
        <v>17860</v>
      </c>
      <c r="D6943" s="0" t="s">
        <v>17861</v>
      </c>
      <c r="E6943" s="0" t="s">
        <v>21</v>
      </c>
      <c r="F6943" s="0" t="s">
        <v>17861</v>
      </c>
      <c r="G6943" s="0" t="s">
        <v>17862</v>
      </c>
      <c r="H6943" s="4" t="b">
        <f aca="false">IF(AND(ISNUMBER(SEARCH("速度", D6943)), NOT(ISNUMBER(SEARCH("加速度", D6943)))), TRUE(), FALSE())</f>
        <v>0</v>
      </c>
      <c r="I6943" s="4" t="b">
        <f aca="false">IF(ISNUMBER(SEARCH("加速度", D6943)), TRUE(), FALSE())</f>
        <v>0</v>
      </c>
      <c r="J6943" s="0" t="b">
        <f aca="false">FALSE()</f>
        <v>0</v>
      </c>
      <c r="K6943" s="0" t="b">
        <f aca="false">FALSE()</f>
        <v>0</v>
      </c>
      <c r="L6943" s="4" t="n">
        <f aca="false">FALSE()</f>
        <v>0</v>
      </c>
    </row>
    <row r="6944" customFormat="false" ht="13.5" hidden="false" customHeight="false" outlineLevel="0" collapsed="false">
      <c r="A6944" s="1" t="n">
        <v>6942</v>
      </c>
      <c r="B6944" s="0" t="s">
        <v>17863</v>
      </c>
      <c r="D6944" s="0" t="s">
        <v>17864</v>
      </c>
      <c r="E6944" s="0" t="s">
        <v>29</v>
      </c>
      <c r="F6944" s="0" t="s">
        <v>17865</v>
      </c>
      <c r="G6944" s="0" t="s">
        <v>1156</v>
      </c>
      <c r="H6944" s="4" t="b">
        <f aca="false">IF(AND(ISNUMBER(SEARCH("速度", D6944)), NOT(ISNUMBER(SEARCH("加速度", D6944)))), TRUE(), FALSE())</f>
        <v>0</v>
      </c>
      <c r="I6944" s="4" t="b">
        <f aca="false">IF(ISNUMBER(SEARCH("加速度", D6944)), TRUE(), FALSE())</f>
        <v>0</v>
      </c>
      <c r="J6944" s="0" t="b">
        <f aca="false">FALSE()</f>
        <v>0</v>
      </c>
      <c r="K6944" s="0" t="b">
        <f aca="false">FALSE()</f>
        <v>0</v>
      </c>
      <c r="L6944" s="4" t="n">
        <f aca="false">FALSE()</f>
        <v>0</v>
      </c>
    </row>
    <row r="6945" customFormat="false" ht="13.5" hidden="false" customHeight="false" outlineLevel="0" collapsed="false">
      <c r="A6945" s="1" t="n">
        <v>6943</v>
      </c>
      <c r="B6945" s="0" t="s">
        <v>17866</v>
      </c>
      <c r="D6945" s="0" t="s">
        <v>17867</v>
      </c>
      <c r="E6945" s="0" t="s">
        <v>29</v>
      </c>
      <c r="F6945" s="0" t="s">
        <v>17868</v>
      </c>
      <c r="G6945" s="0" t="s">
        <v>1156</v>
      </c>
      <c r="H6945" s="4" t="b">
        <f aca="false">IF(AND(ISNUMBER(SEARCH("速度", D6945)), NOT(ISNUMBER(SEARCH("加速度", D6945)))), TRUE(), FALSE())</f>
        <v>0</v>
      </c>
      <c r="I6945" s="4" t="b">
        <f aca="false">IF(ISNUMBER(SEARCH("加速度", D6945)), TRUE(), FALSE())</f>
        <v>0</v>
      </c>
      <c r="J6945" s="0" t="b">
        <f aca="false">FALSE()</f>
        <v>0</v>
      </c>
      <c r="K6945" s="0" t="b">
        <f aca="false">FALSE()</f>
        <v>0</v>
      </c>
      <c r="L6945" s="4" t="n">
        <f aca="false">FALSE()</f>
        <v>0</v>
      </c>
    </row>
    <row r="6946" customFormat="false" ht="13.5" hidden="false" customHeight="false" outlineLevel="0" collapsed="false">
      <c r="A6946" s="1" t="n">
        <v>6944</v>
      </c>
      <c r="B6946" s="0" t="s">
        <v>17869</v>
      </c>
      <c r="D6946" s="0" t="s">
        <v>17870</v>
      </c>
      <c r="E6946" s="0" t="s">
        <v>21</v>
      </c>
      <c r="F6946" s="0" t="s">
        <v>17871</v>
      </c>
      <c r="G6946" s="0" t="s">
        <v>1156</v>
      </c>
      <c r="H6946" s="4" t="b">
        <f aca="false">IF(AND(ISNUMBER(SEARCH("速度", D6946)), NOT(ISNUMBER(SEARCH("加速度", D6946)))), TRUE(), FALSE())</f>
        <v>0</v>
      </c>
      <c r="I6946" s="4" t="b">
        <f aca="false">IF(ISNUMBER(SEARCH("加速度", D6946)), TRUE(), FALSE())</f>
        <v>0</v>
      </c>
      <c r="J6946" s="0" t="b">
        <f aca="false">FALSE()</f>
        <v>0</v>
      </c>
      <c r="K6946" s="0" t="b">
        <f aca="false">FALSE()</f>
        <v>0</v>
      </c>
      <c r="L6946" s="4" t="n">
        <f aca="false">FALSE()</f>
        <v>0</v>
      </c>
    </row>
    <row r="6947" customFormat="false" ht="13.5" hidden="false" customHeight="false" outlineLevel="0" collapsed="false">
      <c r="A6947" s="1" t="n">
        <v>6945</v>
      </c>
      <c r="B6947" s="0" t="s">
        <v>17872</v>
      </c>
      <c r="D6947" s="0" t="s">
        <v>17873</v>
      </c>
      <c r="E6947" s="0" t="s">
        <v>29</v>
      </c>
      <c r="F6947" s="0" t="s">
        <v>17874</v>
      </c>
      <c r="G6947" s="0" t="s">
        <v>1156</v>
      </c>
      <c r="H6947" s="4" t="b">
        <f aca="false">IF(AND(ISNUMBER(SEARCH("速度", D6947)), NOT(ISNUMBER(SEARCH("加速度", D6947)))), TRUE(), FALSE())</f>
        <v>0</v>
      </c>
      <c r="I6947" s="4" t="b">
        <f aca="false">IF(ISNUMBER(SEARCH("加速度", D6947)), TRUE(), FALSE())</f>
        <v>0</v>
      </c>
      <c r="J6947" s="0" t="b">
        <f aca="false">FALSE()</f>
        <v>0</v>
      </c>
      <c r="K6947" s="0" t="b">
        <f aca="false">FALSE()</f>
        <v>0</v>
      </c>
      <c r="L6947" s="4" t="n">
        <f aca="false">FALSE()</f>
        <v>0</v>
      </c>
    </row>
    <row r="6948" customFormat="false" ht="13.5" hidden="false" customHeight="false" outlineLevel="0" collapsed="false">
      <c r="A6948" s="1" t="n">
        <v>6946</v>
      </c>
      <c r="B6948" s="0" t="s">
        <v>17875</v>
      </c>
      <c r="D6948" s="0" t="s">
        <v>8866</v>
      </c>
      <c r="E6948" s="0" t="s">
        <v>29</v>
      </c>
      <c r="F6948" s="0" t="s">
        <v>8867</v>
      </c>
      <c r="G6948" s="0" t="s">
        <v>1156</v>
      </c>
      <c r="H6948" s="4" t="b">
        <f aca="false">IF(AND(ISNUMBER(SEARCH("速度", D6948)), NOT(ISNUMBER(SEARCH("加速度", D6948)))), TRUE(), FALSE())</f>
        <v>0</v>
      </c>
      <c r="I6948" s="4" t="b">
        <f aca="false">IF(ISNUMBER(SEARCH("加速度", D6948)), TRUE(), FALSE())</f>
        <v>0</v>
      </c>
      <c r="J6948" s="0" t="b">
        <f aca="false">FALSE()</f>
        <v>0</v>
      </c>
      <c r="K6948" s="0" t="b">
        <f aca="false">FALSE()</f>
        <v>0</v>
      </c>
      <c r="L6948" s="4" t="n">
        <f aca="false">FALSE()</f>
        <v>0</v>
      </c>
    </row>
    <row r="6949" customFormat="false" ht="13.5" hidden="false" customHeight="false" outlineLevel="0" collapsed="false">
      <c r="A6949" s="1" t="n">
        <v>6947</v>
      </c>
      <c r="B6949" s="0" t="s">
        <v>17876</v>
      </c>
      <c r="D6949" s="0" t="s">
        <v>17877</v>
      </c>
      <c r="E6949" s="0" t="s">
        <v>29</v>
      </c>
      <c r="F6949" s="0" t="s">
        <v>17878</v>
      </c>
      <c r="G6949" s="0" t="s">
        <v>1156</v>
      </c>
      <c r="H6949" s="4" t="b">
        <f aca="false">IF(AND(ISNUMBER(SEARCH("速度", D6949)), NOT(ISNUMBER(SEARCH("加速度", D6949)))), TRUE(), FALSE())</f>
        <v>0</v>
      </c>
      <c r="I6949" s="4" t="b">
        <f aca="false">IF(ISNUMBER(SEARCH("加速度", D6949)), TRUE(), FALSE())</f>
        <v>0</v>
      </c>
      <c r="J6949" s="0" t="b">
        <f aca="false">FALSE()</f>
        <v>0</v>
      </c>
      <c r="K6949" s="0" t="b">
        <f aca="false">FALSE()</f>
        <v>0</v>
      </c>
      <c r="L6949" s="4" t="n">
        <f aca="false">FALSE()</f>
        <v>0</v>
      </c>
    </row>
    <row r="6950" customFormat="false" ht="13.5" hidden="false" customHeight="false" outlineLevel="0" collapsed="false">
      <c r="A6950" s="1" t="n">
        <v>6948</v>
      </c>
      <c r="B6950" s="0" t="s">
        <v>17879</v>
      </c>
      <c r="D6950" s="0" t="s">
        <v>17880</v>
      </c>
      <c r="E6950" s="0" t="s">
        <v>36</v>
      </c>
      <c r="F6950" s="0" t="s">
        <v>17881</v>
      </c>
      <c r="G6950" s="0" t="s">
        <v>1156</v>
      </c>
      <c r="H6950" s="4" t="b">
        <f aca="false">IF(AND(ISNUMBER(SEARCH("速度", D6950)), NOT(ISNUMBER(SEARCH("加速度", D6950)))), TRUE(), FALSE())</f>
        <v>0</v>
      </c>
      <c r="I6950" s="4" t="b">
        <f aca="false">IF(ISNUMBER(SEARCH("加速度", D6950)), TRUE(), FALSE())</f>
        <v>0</v>
      </c>
      <c r="J6950" s="0" t="b">
        <f aca="false">FALSE()</f>
        <v>0</v>
      </c>
      <c r="K6950" s="0" t="b">
        <f aca="false">FALSE()</f>
        <v>0</v>
      </c>
      <c r="L6950" s="4" t="n">
        <f aca="false">FALSE()</f>
        <v>0</v>
      </c>
    </row>
    <row r="6951" customFormat="false" ht="13.5" hidden="false" customHeight="false" outlineLevel="0" collapsed="false">
      <c r="A6951" s="1" t="n">
        <v>6949</v>
      </c>
      <c r="B6951" s="0" t="s">
        <v>17882</v>
      </c>
      <c r="D6951" s="0" t="s">
        <v>17883</v>
      </c>
      <c r="E6951" s="0" t="s">
        <v>29</v>
      </c>
      <c r="F6951" s="0" t="s">
        <v>17884</v>
      </c>
      <c r="G6951" s="0" t="s">
        <v>1156</v>
      </c>
      <c r="H6951" s="4" t="b">
        <f aca="false">IF(AND(ISNUMBER(SEARCH("速度", D6951)), NOT(ISNUMBER(SEARCH("加速度", D6951)))), TRUE(), FALSE())</f>
        <v>0</v>
      </c>
      <c r="I6951" s="4" t="b">
        <f aca="false">IF(ISNUMBER(SEARCH("加速度", D6951)), TRUE(), FALSE())</f>
        <v>0</v>
      </c>
      <c r="J6951" s="0" t="b">
        <f aca="false">FALSE()</f>
        <v>0</v>
      </c>
      <c r="K6951" s="0" t="b">
        <f aca="false">FALSE()</f>
        <v>0</v>
      </c>
      <c r="L6951" s="4" t="n">
        <f aca="false">FALSE()</f>
        <v>0</v>
      </c>
    </row>
    <row r="6952" customFormat="false" ht="13.5" hidden="false" customHeight="false" outlineLevel="0" collapsed="false">
      <c r="A6952" s="1" t="n">
        <v>6950</v>
      </c>
      <c r="B6952" s="0" t="s">
        <v>17885</v>
      </c>
      <c r="D6952" s="0" t="s">
        <v>17886</v>
      </c>
      <c r="E6952" s="0" t="s">
        <v>29</v>
      </c>
      <c r="F6952" s="0" t="s">
        <v>17887</v>
      </c>
      <c r="G6952" s="0" t="s">
        <v>1156</v>
      </c>
      <c r="H6952" s="4" t="b">
        <f aca="false">IF(AND(ISNUMBER(SEARCH("速度", D6952)), NOT(ISNUMBER(SEARCH("加速度", D6952)))), TRUE(), FALSE())</f>
        <v>0</v>
      </c>
      <c r="I6952" s="4" t="b">
        <f aca="false">IF(ISNUMBER(SEARCH("加速度", D6952)), TRUE(), FALSE())</f>
        <v>0</v>
      </c>
      <c r="J6952" s="0" t="b">
        <f aca="false">FALSE()</f>
        <v>0</v>
      </c>
      <c r="K6952" s="0" t="b">
        <f aca="false">FALSE()</f>
        <v>0</v>
      </c>
      <c r="L6952" s="4" t="n">
        <f aca="false">FALSE()</f>
        <v>0</v>
      </c>
    </row>
    <row r="6953" customFormat="false" ht="13.5" hidden="false" customHeight="false" outlineLevel="0" collapsed="false">
      <c r="A6953" s="1" t="n">
        <v>6951</v>
      </c>
      <c r="B6953" s="0" t="s">
        <v>17888</v>
      </c>
      <c r="D6953" s="0" t="s">
        <v>8869</v>
      </c>
      <c r="E6953" s="0" t="s">
        <v>29</v>
      </c>
      <c r="F6953" s="0" t="s">
        <v>8870</v>
      </c>
      <c r="G6953" s="0" t="s">
        <v>1156</v>
      </c>
      <c r="H6953" s="4" t="b">
        <f aca="false">IF(AND(ISNUMBER(SEARCH("速度", D6953)), NOT(ISNUMBER(SEARCH("加速度", D6953)))), TRUE(), FALSE())</f>
        <v>0</v>
      </c>
      <c r="I6953" s="4" t="b">
        <f aca="false">IF(ISNUMBER(SEARCH("加速度", D6953)), TRUE(), FALSE())</f>
        <v>0</v>
      </c>
      <c r="J6953" s="0" t="b">
        <f aca="false">FALSE()</f>
        <v>0</v>
      </c>
      <c r="K6953" s="0" t="b">
        <f aca="false">FALSE()</f>
        <v>0</v>
      </c>
      <c r="L6953" s="4" t="n">
        <f aca="false">FALSE()</f>
        <v>0</v>
      </c>
    </row>
    <row r="6954" customFormat="false" ht="13.5" hidden="false" customHeight="false" outlineLevel="0" collapsed="false">
      <c r="A6954" s="1" t="n">
        <v>6952</v>
      </c>
      <c r="B6954" s="0" t="s">
        <v>17889</v>
      </c>
      <c r="D6954" s="0" t="s">
        <v>17890</v>
      </c>
      <c r="E6954" s="0" t="s">
        <v>21</v>
      </c>
      <c r="F6954" s="0" t="s">
        <v>17891</v>
      </c>
      <c r="G6954" s="0" t="s">
        <v>17892</v>
      </c>
      <c r="H6954" s="4" t="b">
        <f aca="false">IF(AND(ISNUMBER(SEARCH("速度", D6954)), NOT(ISNUMBER(SEARCH("加速度", D6954)))), TRUE(), FALSE())</f>
        <v>0</v>
      </c>
      <c r="I6954" s="4" t="b">
        <f aca="false">IF(ISNUMBER(SEARCH("加速度", D6954)), TRUE(), FALSE())</f>
        <v>0</v>
      </c>
      <c r="J6954" s="0" t="b">
        <f aca="false">FALSE()</f>
        <v>0</v>
      </c>
      <c r="K6954" s="0" t="b">
        <f aca="false">FALSE()</f>
        <v>0</v>
      </c>
      <c r="L6954" s="4" t="n">
        <f aca="false">FALSE()</f>
        <v>0</v>
      </c>
    </row>
    <row r="6955" customFormat="false" ht="13.5" hidden="false" customHeight="false" outlineLevel="0" collapsed="false">
      <c r="A6955" s="1" t="n">
        <v>6953</v>
      </c>
      <c r="B6955" s="0" t="s">
        <v>17893</v>
      </c>
      <c r="D6955" s="0" t="s">
        <v>17894</v>
      </c>
      <c r="E6955" s="0" t="s">
        <v>21</v>
      </c>
      <c r="F6955" s="0" t="s">
        <v>17895</v>
      </c>
      <c r="G6955" s="0" t="s">
        <v>17896</v>
      </c>
      <c r="H6955" s="4" t="b">
        <f aca="false">IF(AND(ISNUMBER(SEARCH("速度", D6955)), NOT(ISNUMBER(SEARCH("加速度", D6955)))), TRUE(), FALSE())</f>
        <v>0</v>
      </c>
      <c r="I6955" s="4" t="b">
        <f aca="false">IF(ISNUMBER(SEARCH("加速度", D6955)), TRUE(), FALSE())</f>
        <v>0</v>
      </c>
      <c r="J6955" s="0" t="b">
        <f aca="false">FALSE()</f>
        <v>0</v>
      </c>
      <c r="K6955" s="0" t="b">
        <f aca="false">FALSE()</f>
        <v>0</v>
      </c>
      <c r="L6955" s="4" t="n">
        <f aca="false">FALSE()</f>
        <v>0</v>
      </c>
    </row>
    <row r="6956" customFormat="false" ht="13.5" hidden="false" customHeight="false" outlineLevel="0" collapsed="false">
      <c r="A6956" s="1" t="n">
        <v>6954</v>
      </c>
      <c r="B6956" s="0" t="s">
        <v>17897</v>
      </c>
      <c r="C6956" s="0" t="s">
        <v>8945</v>
      </c>
      <c r="D6956" s="0" t="s">
        <v>17898</v>
      </c>
      <c r="E6956" s="0" t="s">
        <v>21</v>
      </c>
      <c r="F6956" s="0" t="s">
        <v>17899</v>
      </c>
      <c r="G6956" s="0" t="s">
        <v>17900</v>
      </c>
      <c r="H6956" s="4" t="b">
        <f aca="false">IF(AND(ISNUMBER(SEARCH("速度", D6956)), NOT(ISNUMBER(SEARCH("加速度", D6956)))), TRUE(), FALSE())</f>
        <v>0</v>
      </c>
      <c r="I6956" s="4" t="b">
        <f aca="false">IF(ISNUMBER(SEARCH("加速度", D6956)), TRUE(), FALSE())</f>
        <v>0</v>
      </c>
      <c r="J6956" s="0" t="b">
        <f aca="false">FALSE()</f>
        <v>0</v>
      </c>
      <c r="K6956" s="0" t="b">
        <f aca="false">FALSE()</f>
        <v>0</v>
      </c>
      <c r="L6956" s="4" t="n">
        <f aca="false">FALSE()</f>
        <v>0</v>
      </c>
    </row>
    <row r="6957" customFormat="false" ht="13.5" hidden="false" customHeight="false" outlineLevel="0" collapsed="false">
      <c r="A6957" s="1" t="n">
        <v>6955</v>
      </c>
      <c r="B6957" s="0" t="s">
        <v>17901</v>
      </c>
      <c r="D6957" s="0" t="s">
        <v>17902</v>
      </c>
      <c r="E6957" s="0" t="s">
        <v>21</v>
      </c>
      <c r="F6957" s="0" t="s">
        <v>17903</v>
      </c>
      <c r="G6957" s="0" t="s">
        <v>17904</v>
      </c>
      <c r="H6957" s="4" t="b">
        <f aca="false">IF(AND(ISNUMBER(SEARCH("速度", D6957)), NOT(ISNUMBER(SEARCH("加速度", D6957)))), TRUE(), FALSE())</f>
        <v>0</v>
      </c>
      <c r="I6957" s="4" t="b">
        <f aca="false">IF(ISNUMBER(SEARCH("加速度", D6957)), TRUE(), FALSE())</f>
        <v>0</v>
      </c>
      <c r="J6957" s="0" t="b">
        <f aca="false">FALSE()</f>
        <v>0</v>
      </c>
      <c r="K6957" s="0" t="b">
        <f aca="false">FALSE()</f>
        <v>0</v>
      </c>
      <c r="L6957" s="4" t="n">
        <f aca="false">FALSE()</f>
        <v>0</v>
      </c>
    </row>
    <row r="6958" customFormat="false" ht="13.5" hidden="false" customHeight="false" outlineLevel="0" collapsed="false">
      <c r="A6958" s="1" t="n">
        <v>6956</v>
      </c>
      <c r="B6958" s="0" t="s">
        <v>17905</v>
      </c>
      <c r="D6958" s="0" t="s">
        <v>17906</v>
      </c>
      <c r="E6958" s="0" t="s">
        <v>21</v>
      </c>
      <c r="F6958" s="0" t="s">
        <v>17907</v>
      </c>
      <c r="G6958" s="0" t="s">
        <v>17908</v>
      </c>
      <c r="H6958" s="4" t="b">
        <f aca="false">IF(AND(ISNUMBER(SEARCH("速度", D6958)), NOT(ISNUMBER(SEARCH("加速度", D6958)))), TRUE(), FALSE())</f>
        <v>0</v>
      </c>
      <c r="I6958" s="4" t="b">
        <f aca="false">IF(ISNUMBER(SEARCH("加速度", D6958)), TRUE(), FALSE())</f>
        <v>1</v>
      </c>
      <c r="J6958" s="0" t="b">
        <f aca="false">FALSE()</f>
        <v>0</v>
      </c>
      <c r="K6958" s="0" t="b">
        <f aca="false">FALSE()</f>
        <v>0</v>
      </c>
      <c r="L6958" s="4" t="n">
        <f aca="false">FALSE()</f>
        <v>0</v>
      </c>
    </row>
    <row r="6959" customFormat="false" ht="13.5" hidden="false" customHeight="false" outlineLevel="0" collapsed="false">
      <c r="A6959" s="1" t="n">
        <v>6957</v>
      </c>
      <c r="B6959" s="0" t="s">
        <v>17909</v>
      </c>
      <c r="D6959" s="0" t="s">
        <v>17910</v>
      </c>
      <c r="E6959" s="0" t="s">
        <v>21</v>
      </c>
      <c r="F6959" s="0" t="s">
        <v>17891</v>
      </c>
      <c r="G6959" s="0" t="s">
        <v>17892</v>
      </c>
      <c r="H6959" s="4" t="b">
        <f aca="false">IF(AND(ISNUMBER(SEARCH("速度", D6959)), NOT(ISNUMBER(SEARCH("加速度", D6959)))), TRUE(), FALSE())</f>
        <v>0</v>
      </c>
      <c r="I6959" s="4" t="b">
        <f aca="false">IF(ISNUMBER(SEARCH("加速度", D6959)), TRUE(), FALSE())</f>
        <v>0</v>
      </c>
      <c r="J6959" s="0" t="b">
        <f aca="false">FALSE()</f>
        <v>0</v>
      </c>
      <c r="K6959" s="0" t="b">
        <f aca="false">FALSE()</f>
        <v>0</v>
      </c>
      <c r="L6959" s="4" t="n">
        <f aca="false">FALSE()</f>
        <v>0</v>
      </c>
    </row>
    <row r="6960" customFormat="false" ht="13.5" hidden="false" customHeight="false" outlineLevel="0" collapsed="false">
      <c r="A6960" s="1" t="n">
        <v>6958</v>
      </c>
      <c r="B6960" s="0" t="s">
        <v>17911</v>
      </c>
      <c r="C6960" s="0" t="s">
        <v>8945</v>
      </c>
      <c r="D6960" s="0" t="s">
        <v>17912</v>
      </c>
      <c r="E6960" s="0" t="s">
        <v>21</v>
      </c>
      <c r="F6960" s="0" t="s">
        <v>17891</v>
      </c>
      <c r="G6960" s="0" t="s">
        <v>17908</v>
      </c>
      <c r="H6960" s="4" t="b">
        <f aca="false">IF(AND(ISNUMBER(SEARCH("速度", D6960)), NOT(ISNUMBER(SEARCH("加速度", D6960)))), TRUE(), FALSE())</f>
        <v>0</v>
      </c>
      <c r="I6960" s="4" t="b">
        <f aca="false">IF(ISNUMBER(SEARCH("加速度", D6960)), TRUE(), FALSE())</f>
        <v>0</v>
      </c>
      <c r="J6960" s="0" t="b">
        <f aca="false">FALSE()</f>
        <v>0</v>
      </c>
      <c r="K6960" s="0" t="b">
        <f aca="false">FALSE()</f>
        <v>0</v>
      </c>
      <c r="L6960" s="4" t="n">
        <f aca="false">FALSE()</f>
        <v>0</v>
      </c>
    </row>
    <row r="6961" customFormat="false" ht="13.5" hidden="false" customHeight="false" outlineLevel="0" collapsed="false">
      <c r="A6961" s="1" t="n">
        <v>6959</v>
      </c>
      <c r="B6961" s="0" t="s">
        <v>17913</v>
      </c>
      <c r="D6961" s="0" t="s">
        <v>17914</v>
      </c>
      <c r="E6961" s="0" t="s">
        <v>21</v>
      </c>
      <c r="F6961" s="0" t="s">
        <v>17891</v>
      </c>
      <c r="G6961" s="0" t="s">
        <v>17908</v>
      </c>
      <c r="H6961" s="4" t="b">
        <f aca="false">IF(AND(ISNUMBER(SEARCH("速度", D6961)), NOT(ISNUMBER(SEARCH("加速度", D6961)))), TRUE(), FALSE())</f>
        <v>0</v>
      </c>
      <c r="I6961" s="4" t="b">
        <f aca="false">IF(ISNUMBER(SEARCH("加速度", D6961)), TRUE(), FALSE())</f>
        <v>0</v>
      </c>
      <c r="J6961" s="0" t="b">
        <f aca="false">FALSE()</f>
        <v>0</v>
      </c>
      <c r="K6961" s="0" t="b">
        <f aca="false">FALSE()</f>
        <v>0</v>
      </c>
      <c r="L6961" s="4" t="n">
        <f aca="false">FALSE()</f>
        <v>0</v>
      </c>
    </row>
    <row r="6962" customFormat="false" ht="13.5" hidden="false" customHeight="false" outlineLevel="0" collapsed="false">
      <c r="A6962" s="1" t="n">
        <v>6960</v>
      </c>
      <c r="B6962" s="0" t="s">
        <v>17915</v>
      </c>
      <c r="D6962" s="0" t="s">
        <v>17916</v>
      </c>
      <c r="E6962" s="0" t="s">
        <v>21</v>
      </c>
      <c r="F6962" s="0" t="s">
        <v>17917</v>
      </c>
      <c r="G6962" s="0" t="s">
        <v>17908</v>
      </c>
      <c r="H6962" s="4" t="b">
        <f aca="false">IF(AND(ISNUMBER(SEARCH("速度", D6962)), NOT(ISNUMBER(SEARCH("加速度", D6962)))), TRUE(), FALSE())</f>
        <v>0</v>
      </c>
      <c r="I6962" s="4" t="b">
        <f aca="false">IF(ISNUMBER(SEARCH("加速度", D6962)), TRUE(), FALSE())</f>
        <v>0</v>
      </c>
      <c r="J6962" s="0" t="b">
        <f aca="false">FALSE()</f>
        <v>0</v>
      </c>
      <c r="K6962" s="0" t="b">
        <f aca="false">FALSE()</f>
        <v>0</v>
      </c>
      <c r="L6962" s="4" t="n">
        <f aca="false">FALSE()</f>
        <v>0</v>
      </c>
    </row>
    <row r="6963" customFormat="false" ht="13.5" hidden="false" customHeight="false" outlineLevel="0" collapsed="false">
      <c r="A6963" s="1" t="n">
        <v>6961</v>
      </c>
      <c r="B6963" s="0" t="s">
        <v>17918</v>
      </c>
      <c r="D6963" s="0" t="s">
        <v>17919</v>
      </c>
      <c r="E6963" s="0" t="s">
        <v>21</v>
      </c>
      <c r="F6963" s="0" t="s">
        <v>17920</v>
      </c>
      <c r="G6963" s="0" t="s">
        <v>17908</v>
      </c>
      <c r="H6963" s="4" t="b">
        <f aca="false">IF(AND(ISNUMBER(SEARCH("速度", D6963)), NOT(ISNUMBER(SEARCH("加速度", D6963)))), TRUE(), FALSE())</f>
        <v>0</v>
      </c>
      <c r="I6963" s="4" t="b">
        <f aca="false">IF(ISNUMBER(SEARCH("加速度", D6963)), TRUE(), FALSE())</f>
        <v>0</v>
      </c>
      <c r="J6963" s="0" t="b">
        <f aca="false">FALSE()</f>
        <v>0</v>
      </c>
      <c r="K6963" s="0" t="b">
        <f aca="false">FALSE()</f>
        <v>0</v>
      </c>
      <c r="L6963" s="4" t="n">
        <f aca="false">FALSE()</f>
        <v>0</v>
      </c>
    </row>
    <row r="6964" customFormat="false" ht="13.5" hidden="false" customHeight="false" outlineLevel="0" collapsed="false">
      <c r="A6964" s="1" t="n">
        <v>6962</v>
      </c>
      <c r="B6964" s="0" t="s">
        <v>17921</v>
      </c>
      <c r="D6964" s="0" t="s">
        <v>17922</v>
      </c>
      <c r="E6964" s="0" t="s">
        <v>21</v>
      </c>
      <c r="F6964" s="0" t="s">
        <v>17923</v>
      </c>
      <c r="G6964" s="0" t="s">
        <v>17908</v>
      </c>
      <c r="H6964" s="4" t="b">
        <f aca="false">IF(AND(ISNUMBER(SEARCH("速度", D6964)), NOT(ISNUMBER(SEARCH("加速度", D6964)))), TRUE(), FALSE())</f>
        <v>0</v>
      </c>
      <c r="I6964" s="4" t="b">
        <f aca="false">IF(ISNUMBER(SEARCH("加速度", D6964)), TRUE(), FALSE())</f>
        <v>0</v>
      </c>
      <c r="J6964" s="0" t="b">
        <f aca="false">FALSE()</f>
        <v>0</v>
      </c>
      <c r="K6964" s="0" t="b">
        <f aca="false">FALSE()</f>
        <v>0</v>
      </c>
      <c r="L6964" s="4" t="n">
        <f aca="false">FALSE()</f>
        <v>0</v>
      </c>
    </row>
    <row r="6965" customFormat="false" ht="13.5" hidden="false" customHeight="false" outlineLevel="0" collapsed="false">
      <c r="A6965" s="1" t="n">
        <v>6963</v>
      </c>
      <c r="B6965" s="0" t="s">
        <v>17924</v>
      </c>
      <c r="D6965" s="0" t="s">
        <v>17925</v>
      </c>
      <c r="E6965" s="0" t="s">
        <v>21</v>
      </c>
      <c r="F6965" s="0" t="s">
        <v>17926</v>
      </c>
      <c r="G6965" s="0" t="s">
        <v>17908</v>
      </c>
      <c r="H6965" s="4" t="b">
        <f aca="false">IF(AND(ISNUMBER(SEARCH("速度", D6965)), NOT(ISNUMBER(SEARCH("加速度", D6965)))), TRUE(), FALSE())</f>
        <v>1</v>
      </c>
      <c r="I6965" s="4" t="b">
        <f aca="false">IF(ISNUMBER(SEARCH("加速度", D6965)), TRUE(), FALSE())</f>
        <v>0</v>
      </c>
      <c r="J6965" s="4" t="b">
        <f aca="false">TRUE()</f>
        <v>1</v>
      </c>
      <c r="K6965" s="0" t="b">
        <f aca="false">FALSE()</f>
        <v>0</v>
      </c>
      <c r="L6965" s="4" t="n">
        <f aca="false">FALSE()</f>
        <v>0</v>
      </c>
    </row>
    <row r="6966" customFormat="false" ht="13.5" hidden="false" customHeight="false" outlineLevel="0" collapsed="false">
      <c r="A6966" s="1" t="n">
        <v>6964</v>
      </c>
      <c r="B6966" s="0" t="s">
        <v>17927</v>
      </c>
      <c r="D6966" s="0" t="s">
        <v>17928</v>
      </c>
      <c r="E6966" s="0" t="s">
        <v>21</v>
      </c>
      <c r="F6966" s="0" t="s">
        <v>17929</v>
      </c>
      <c r="G6966" s="0" t="s">
        <v>17930</v>
      </c>
      <c r="H6966" s="4" t="b">
        <f aca="false">IF(AND(ISNUMBER(SEARCH("速度", D6966)), NOT(ISNUMBER(SEARCH("加速度", D6966)))), TRUE(), FALSE())</f>
        <v>0</v>
      </c>
      <c r="I6966" s="4" t="b">
        <f aca="false">IF(ISNUMBER(SEARCH("加速度", D6966)), TRUE(), FALSE())</f>
        <v>1</v>
      </c>
      <c r="J6966" s="4" t="b">
        <f aca="false">FALSE()</f>
        <v>0</v>
      </c>
      <c r="K6966" s="4" t="b">
        <f aca="false">TRUE()</f>
        <v>1</v>
      </c>
      <c r="L6966" s="4" t="n">
        <f aca="false">FALSE()</f>
        <v>0</v>
      </c>
    </row>
    <row r="6967" customFormat="false" ht="13.5" hidden="false" customHeight="false" outlineLevel="0" collapsed="false">
      <c r="A6967" s="1" t="n">
        <v>6965</v>
      </c>
      <c r="B6967" s="0" t="s">
        <v>17931</v>
      </c>
      <c r="D6967" s="0" t="s">
        <v>17932</v>
      </c>
      <c r="E6967" s="0" t="s">
        <v>13</v>
      </c>
      <c r="F6967" s="0" t="s">
        <v>17933</v>
      </c>
      <c r="G6967" s="0" t="s">
        <v>17908</v>
      </c>
      <c r="H6967" s="4" t="b">
        <f aca="false">IF(AND(ISNUMBER(SEARCH("速度", D6967)), NOT(ISNUMBER(SEARCH("加速度", D6967)))), TRUE(), FALSE())</f>
        <v>0</v>
      </c>
      <c r="I6967" s="4" t="b">
        <f aca="false">IF(ISNUMBER(SEARCH("加速度", D6967)), TRUE(), FALSE())</f>
        <v>0</v>
      </c>
      <c r="J6967" s="4" t="b">
        <f aca="false">FALSE()</f>
        <v>0</v>
      </c>
      <c r="K6967" s="4" t="b">
        <f aca="false">FALSE()</f>
        <v>0</v>
      </c>
      <c r="L6967" s="4" t="n">
        <f aca="false">FALSE()</f>
        <v>0</v>
      </c>
    </row>
    <row r="6968" customFormat="false" ht="13.5" hidden="false" customHeight="false" outlineLevel="0" collapsed="false">
      <c r="A6968" s="1" t="n">
        <v>6966</v>
      </c>
      <c r="B6968" s="0" t="s">
        <v>17934</v>
      </c>
      <c r="D6968" s="0" t="s">
        <v>17932</v>
      </c>
      <c r="E6968" s="0" t="s">
        <v>13</v>
      </c>
      <c r="F6968" s="0" t="s">
        <v>17933</v>
      </c>
      <c r="G6968" s="0" t="s">
        <v>17908</v>
      </c>
      <c r="H6968" s="4" t="b">
        <f aca="false">IF(AND(ISNUMBER(SEARCH("速度", D6968)), NOT(ISNUMBER(SEARCH("加速度", D6968)))), TRUE(), FALSE())</f>
        <v>0</v>
      </c>
      <c r="I6968" s="4" t="b">
        <f aca="false">IF(ISNUMBER(SEARCH("加速度", D6968)), TRUE(), FALSE())</f>
        <v>0</v>
      </c>
      <c r="J6968" s="4" t="b">
        <f aca="false">FALSE()</f>
        <v>0</v>
      </c>
      <c r="K6968" s="4" t="b">
        <f aca="false">FALSE()</f>
        <v>0</v>
      </c>
      <c r="L6968" s="4" t="n">
        <f aca="false">FALSE()</f>
        <v>0</v>
      </c>
    </row>
    <row r="6969" customFormat="false" ht="13.5" hidden="false" customHeight="false" outlineLevel="0" collapsed="false">
      <c r="A6969" s="1" t="n">
        <v>6967</v>
      </c>
      <c r="B6969" s="0" t="s">
        <v>17935</v>
      </c>
      <c r="D6969" s="0" t="s">
        <v>17932</v>
      </c>
      <c r="E6969" s="0" t="s">
        <v>13</v>
      </c>
      <c r="F6969" s="0" t="s">
        <v>17933</v>
      </c>
      <c r="G6969" s="0" t="s">
        <v>17908</v>
      </c>
      <c r="H6969" s="4" t="b">
        <f aca="false">IF(AND(ISNUMBER(SEARCH("速度", D6969)), NOT(ISNUMBER(SEARCH("加速度", D6969)))), TRUE(), FALSE())</f>
        <v>0</v>
      </c>
      <c r="I6969" s="4" t="b">
        <f aca="false">IF(ISNUMBER(SEARCH("加速度", D6969)), TRUE(), FALSE())</f>
        <v>0</v>
      </c>
      <c r="J6969" s="4" t="b">
        <f aca="false">FALSE()</f>
        <v>0</v>
      </c>
      <c r="K6969" s="4" t="b">
        <f aca="false">FALSE()</f>
        <v>0</v>
      </c>
      <c r="L6969" s="4" t="n">
        <f aca="false">FALSE()</f>
        <v>0</v>
      </c>
    </row>
    <row r="6970" customFormat="false" ht="13.5" hidden="false" customHeight="false" outlineLevel="0" collapsed="false">
      <c r="A6970" s="1" t="n">
        <v>6968</v>
      </c>
      <c r="B6970" s="0" t="s">
        <v>17936</v>
      </c>
      <c r="D6970" s="0" t="s">
        <v>17937</v>
      </c>
      <c r="E6970" s="0" t="s">
        <v>58</v>
      </c>
      <c r="F6970" s="0" t="s">
        <v>17937</v>
      </c>
      <c r="G6970" s="0" t="s">
        <v>5006</v>
      </c>
      <c r="H6970" s="4" t="b">
        <f aca="false">IF(AND(ISNUMBER(SEARCH("速度", D6970)), NOT(ISNUMBER(SEARCH("加速度", D6970)))), TRUE(), FALSE())</f>
        <v>0</v>
      </c>
      <c r="I6970" s="4" t="b">
        <f aca="false">IF(ISNUMBER(SEARCH("加速度", D6970)), TRUE(), FALSE())</f>
        <v>0</v>
      </c>
      <c r="J6970" s="4" t="b">
        <f aca="false">FALSE()</f>
        <v>0</v>
      </c>
      <c r="K6970" s="4" t="b">
        <f aca="false">FALSE()</f>
        <v>0</v>
      </c>
      <c r="L6970" s="4" t="n">
        <f aca="false">FALSE()</f>
        <v>0</v>
      </c>
    </row>
    <row r="6971" customFormat="false" ht="13.5" hidden="false" customHeight="false" outlineLevel="0" collapsed="false">
      <c r="A6971" s="1" t="n">
        <v>6969</v>
      </c>
      <c r="B6971" s="0" t="s">
        <v>17938</v>
      </c>
      <c r="D6971" s="0" t="s">
        <v>17939</v>
      </c>
      <c r="E6971" s="0" t="s">
        <v>29</v>
      </c>
      <c r="F6971" s="0" t="s">
        <v>17940</v>
      </c>
      <c r="G6971" s="0" t="s">
        <v>1156</v>
      </c>
      <c r="H6971" s="4" t="b">
        <f aca="false">IF(AND(ISNUMBER(SEARCH("速度", D6971)), NOT(ISNUMBER(SEARCH("加速度", D6971)))), TRUE(), FALSE())</f>
        <v>0</v>
      </c>
      <c r="I6971" s="4" t="b">
        <f aca="false">IF(ISNUMBER(SEARCH("加速度", D6971)), TRUE(), FALSE())</f>
        <v>0</v>
      </c>
      <c r="J6971" s="4" t="b">
        <f aca="false">FALSE()</f>
        <v>0</v>
      </c>
      <c r="K6971" s="4" t="b">
        <f aca="false">FALSE()</f>
        <v>0</v>
      </c>
      <c r="L6971" s="4" t="n">
        <f aca="false">FALSE()</f>
        <v>0</v>
      </c>
    </row>
    <row r="6972" customFormat="false" ht="17.15" hidden="false" customHeight="false" outlineLevel="0" collapsed="false">
      <c r="A6972" s="1" t="n">
        <v>6970</v>
      </c>
      <c r="B6972" s="0" t="s">
        <v>17941</v>
      </c>
      <c r="D6972" s="0" t="s">
        <v>17942</v>
      </c>
      <c r="E6972" s="0" t="s">
        <v>58</v>
      </c>
      <c r="F6972" s="0" t="s">
        <v>17942</v>
      </c>
      <c r="G6972" s="0" t="s">
        <v>17943</v>
      </c>
      <c r="H6972" s="4" t="b">
        <f aca="false">IF(AND(ISNUMBER(SEARCH("速度", D6972)), NOT(ISNUMBER(SEARCH("加速度", D6972)))), TRUE(), FALSE())</f>
        <v>0</v>
      </c>
      <c r="I6972" s="4" t="b">
        <f aca="false">IF(ISNUMBER(SEARCH("加速度", D6972)), TRUE(), FALSE())</f>
        <v>0</v>
      </c>
      <c r="J6972" s="4" t="b">
        <f aca="false">FALSE()</f>
        <v>0</v>
      </c>
      <c r="K6972" s="4" t="b">
        <f aca="false">FALSE()</f>
        <v>0</v>
      </c>
      <c r="L6972" s="4" t="n">
        <f aca="false">FALSE()</f>
        <v>0</v>
      </c>
    </row>
    <row r="6973" customFormat="false" ht="17.15" hidden="false" customHeight="false" outlineLevel="0" collapsed="false">
      <c r="A6973" s="1" t="n">
        <v>6971</v>
      </c>
      <c r="B6973" s="0" t="s">
        <v>17944</v>
      </c>
      <c r="D6973" s="0" t="s">
        <v>17945</v>
      </c>
      <c r="E6973" s="0" t="s">
        <v>58</v>
      </c>
      <c r="F6973" s="0" t="s">
        <v>17946</v>
      </c>
      <c r="G6973" s="0" t="s">
        <v>17947</v>
      </c>
      <c r="H6973" s="4" t="b">
        <f aca="false">IF(AND(ISNUMBER(SEARCH("速度", D6973)), NOT(ISNUMBER(SEARCH("加速度", D6973)))), TRUE(), FALSE())</f>
        <v>0</v>
      </c>
      <c r="I6973" s="4" t="b">
        <f aca="false">IF(ISNUMBER(SEARCH("加速度", D6973)), TRUE(), FALSE())</f>
        <v>0</v>
      </c>
      <c r="J6973" s="4" t="b">
        <f aca="false">FALSE()</f>
        <v>0</v>
      </c>
      <c r="K6973" s="4" t="b">
        <f aca="false">FALSE()</f>
        <v>0</v>
      </c>
      <c r="L6973" s="4" t="n">
        <f aca="false">FALSE()</f>
        <v>0</v>
      </c>
    </row>
    <row r="6974" customFormat="false" ht="13.5" hidden="false" customHeight="false" outlineLevel="0" collapsed="false">
      <c r="A6974" s="1" t="n">
        <v>6972</v>
      </c>
      <c r="B6974" s="0" t="s">
        <v>17948</v>
      </c>
      <c r="D6974" s="0" t="s">
        <v>17949</v>
      </c>
      <c r="E6974" s="0" t="s">
        <v>58</v>
      </c>
      <c r="F6974" s="0" t="s">
        <v>17950</v>
      </c>
      <c r="G6974" s="0" t="s">
        <v>5006</v>
      </c>
      <c r="H6974" s="4" t="b">
        <f aca="false">IF(AND(ISNUMBER(SEARCH("速度", D6974)), NOT(ISNUMBER(SEARCH("加速度", D6974)))), TRUE(), FALSE())</f>
        <v>0</v>
      </c>
      <c r="I6974" s="4" t="b">
        <f aca="false">IF(ISNUMBER(SEARCH("加速度", D6974)), TRUE(), FALSE())</f>
        <v>0</v>
      </c>
      <c r="J6974" s="4" t="b">
        <f aca="false">FALSE()</f>
        <v>0</v>
      </c>
      <c r="K6974" s="4" t="b">
        <f aca="false">FALSE()</f>
        <v>0</v>
      </c>
      <c r="L6974" s="4" t="n">
        <f aca="false">FALSE()</f>
        <v>0</v>
      </c>
    </row>
    <row r="6975" customFormat="false" ht="13.5" hidden="false" customHeight="false" outlineLevel="0" collapsed="false">
      <c r="A6975" s="1" t="n">
        <v>6973</v>
      </c>
      <c r="B6975" s="0" t="s">
        <v>17951</v>
      </c>
      <c r="D6975" s="0" t="s">
        <v>17952</v>
      </c>
      <c r="E6975" s="0" t="s">
        <v>58</v>
      </c>
      <c r="F6975" s="0" t="s">
        <v>17953</v>
      </c>
      <c r="G6975" s="0" t="s">
        <v>5006</v>
      </c>
      <c r="H6975" s="4" t="b">
        <f aca="false">IF(AND(ISNUMBER(SEARCH("速度", D6975)), NOT(ISNUMBER(SEARCH("加速度", D6975)))), TRUE(), FALSE())</f>
        <v>0</v>
      </c>
      <c r="I6975" s="4" t="b">
        <f aca="false">IF(ISNUMBER(SEARCH("加速度", D6975)), TRUE(), FALSE())</f>
        <v>0</v>
      </c>
      <c r="J6975" s="4" t="b">
        <f aca="false">FALSE()</f>
        <v>0</v>
      </c>
      <c r="K6975" s="4" t="b">
        <f aca="false">FALSE()</f>
        <v>0</v>
      </c>
      <c r="L6975" s="4" t="n">
        <f aca="false">FALSE()</f>
        <v>0</v>
      </c>
    </row>
    <row r="6976" customFormat="false" ht="13.5" hidden="false" customHeight="false" outlineLevel="0" collapsed="false">
      <c r="A6976" s="1" t="n">
        <v>6974</v>
      </c>
      <c r="B6976" s="0" t="s">
        <v>17954</v>
      </c>
      <c r="D6976" s="0" t="s">
        <v>17955</v>
      </c>
      <c r="E6976" s="0" t="s">
        <v>58</v>
      </c>
      <c r="F6976" s="0" t="s">
        <v>17955</v>
      </c>
      <c r="G6976" s="0" t="s">
        <v>17956</v>
      </c>
      <c r="H6976" s="4" t="b">
        <f aca="false">IF(AND(ISNUMBER(SEARCH("速度", D6976)), NOT(ISNUMBER(SEARCH("加速度", D6976)))), TRUE(), FALSE())</f>
        <v>0</v>
      </c>
      <c r="I6976" s="4" t="b">
        <f aca="false">IF(ISNUMBER(SEARCH("加速度", D6976)), TRUE(), FALSE())</f>
        <v>0</v>
      </c>
      <c r="J6976" s="4" t="b">
        <f aca="false">FALSE()</f>
        <v>0</v>
      </c>
      <c r="K6976" s="4" t="b">
        <f aca="false">FALSE()</f>
        <v>0</v>
      </c>
      <c r="L6976" s="4" t="n">
        <f aca="false">FALSE()</f>
        <v>0</v>
      </c>
    </row>
    <row r="6977" customFormat="false" ht="13.5" hidden="false" customHeight="false" outlineLevel="0" collapsed="false">
      <c r="A6977" s="1" t="n">
        <v>6975</v>
      </c>
      <c r="B6977" s="0" t="s">
        <v>17957</v>
      </c>
      <c r="D6977" s="0" t="s">
        <v>17958</v>
      </c>
      <c r="E6977" s="0" t="s">
        <v>58</v>
      </c>
      <c r="F6977" s="0" t="s">
        <v>17958</v>
      </c>
      <c r="G6977" s="0" t="s">
        <v>17956</v>
      </c>
      <c r="H6977" s="4" t="b">
        <f aca="false">IF(AND(ISNUMBER(SEARCH("速度", D6977)), NOT(ISNUMBER(SEARCH("加速度", D6977)))), TRUE(), FALSE())</f>
        <v>0</v>
      </c>
      <c r="I6977" s="4" t="b">
        <f aca="false">IF(ISNUMBER(SEARCH("加速度", D6977)), TRUE(), FALSE())</f>
        <v>0</v>
      </c>
      <c r="J6977" s="4" t="b">
        <f aca="false">FALSE()</f>
        <v>0</v>
      </c>
      <c r="K6977" s="4" t="b">
        <f aca="false">FALSE()</f>
        <v>0</v>
      </c>
      <c r="L6977" s="4" t="n">
        <f aca="false">FALSE()</f>
        <v>0</v>
      </c>
    </row>
    <row r="6978" customFormat="false" ht="13.5" hidden="false" customHeight="false" outlineLevel="0" collapsed="false">
      <c r="A6978" s="1" t="n">
        <v>6976</v>
      </c>
      <c r="B6978" s="0" t="s">
        <v>17959</v>
      </c>
      <c r="D6978" s="0" t="s">
        <v>17960</v>
      </c>
      <c r="E6978" s="0" t="s">
        <v>58</v>
      </c>
      <c r="F6978" s="0" t="s">
        <v>17961</v>
      </c>
      <c r="G6978" s="0" t="s">
        <v>17956</v>
      </c>
      <c r="H6978" s="4" t="b">
        <f aca="false">IF(AND(ISNUMBER(SEARCH("速度", D6978)), NOT(ISNUMBER(SEARCH("加速度", D6978)))), TRUE(), FALSE())</f>
        <v>0</v>
      </c>
      <c r="I6978" s="4" t="b">
        <f aca="false">IF(ISNUMBER(SEARCH("加速度", D6978)), TRUE(), FALSE())</f>
        <v>0</v>
      </c>
      <c r="J6978" s="4" t="b">
        <f aca="false">FALSE()</f>
        <v>0</v>
      </c>
      <c r="K6978" s="4" t="b">
        <f aca="false">FALSE()</f>
        <v>0</v>
      </c>
      <c r="L6978" s="4" t="n">
        <f aca="false">FALSE()</f>
        <v>0</v>
      </c>
    </row>
    <row r="6979" customFormat="false" ht="13.5" hidden="false" customHeight="false" outlineLevel="0" collapsed="false">
      <c r="A6979" s="1" t="n">
        <v>6977</v>
      </c>
      <c r="B6979" s="0" t="s">
        <v>17962</v>
      </c>
      <c r="D6979" s="0" t="s">
        <v>17963</v>
      </c>
      <c r="E6979" s="0" t="s">
        <v>58</v>
      </c>
      <c r="F6979" s="0" t="s">
        <v>17963</v>
      </c>
      <c r="G6979" s="0" t="s">
        <v>5006</v>
      </c>
      <c r="H6979" s="4" t="b">
        <f aca="false">IF(AND(ISNUMBER(SEARCH("速度", D6979)), NOT(ISNUMBER(SEARCH("加速度", D6979)))), TRUE(), FALSE())</f>
        <v>0</v>
      </c>
      <c r="I6979" s="4" t="b">
        <f aca="false">IF(ISNUMBER(SEARCH("加速度", D6979)), TRUE(), FALSE())</f>
        <v>0</v>
      </c>
      <c r="J6979" s="4" t="b">
        <f aca="false">FALSE()</f>
        <v>0</v>
      </c>
      <c r="K6979" s="4" t="b">
        <f aca="false">FALSE()</f>
        <v>0</v>
      </c>
      <c r="L6979" s="4" t="n">
        <f aca="false">FALSE()</f>
        <v>0</v>
      </c>
    </row>
    <row r="6980" customFormat="false" ht="17.15" hidden="false" customHeight="false" outlineLevel="0" collapsed="false">
      <c r="A6980" s="1" t="n">
        <v>6978</v>
      </c>
      <c r="B6980" s="0" t="s">
        <v>17964</v>
      </c>
      <c r="D6980" s="0" t="s">
        <v>17965</v>
      </c>
      <c r="E6980" s="0" t="s">
        <v>21</v>
      </c>
      <c r="F6980" s="0" t="s">
        <v>17966</v>
      </c>
      <c r="G6980" s="0" t="s">
        <v>17967</v>
      </c>
      <c r="H6980" s="0" t="b">
        <f aca="false">IF(AND(ISNUMBER(SEARCH("速度", D6980)), NOT(ISNUMBER(SEARCH("加速度", D6980)))), TRUE(), FALSE())</f>
        <v>0</v>
      </c>
      <c r="I6980" s="0" t="b">
        <f aca="false">IF(ISNUMBER(SEARCH("加速度", D6980)), TRUE(), FALSE())</f>
        <v>0</v>
      </c>
      <c r="J6980" s="0" t="b">
        <f aca="false">FALSE()</f>
        <v>0</v>
      </c>
      <c r="K6980" s="0" t="b">
        <f aca="false">FALSE()</f>
        <v>0</v>
      </c>
      <c r="L6980" s="4" t="n">
        <f aca="false">FALSE()</f>
        <v>0</v>
      </c>
    </row>
    <row r="6981" customFormat="false" ht="13.5" hidden="false" customHeight="false" outlineLevel="0" collapsed="false">
      <c r="A6981" s="1" t="n">
        <v>6979</v>
      </c>
      <c r="B6981" s="0" t="s">
        <v>17968</v>
      </c>
      <c r="D6981" s="0" t="s">
        <v>17969</v>
      </c>
      <c r="E6981" s="0" t="s">
        <v>58</v>
      </c>
      <c r="F6981" s="0" t="s">
        <v>17969</v>
      </c>
      <c r="G6981" s="0" t="s">
        <v>5006</v>
      </c>
      <c r="H6981" s="4" t="b">
        <f aca="false">IF(AND(ISNUMBER(SEARCH("速度", D6981)), NOT(ISNUMBER(SEARCH("加速度", D6981)))), TRUE(), FALSE())</f>
        <v>0</v>
      </c>
      <c r="I6981" s="4" t="b">
        <f aca="false">IF(ISNUMBER(SEARCH("加速度", D6981)), TRUE(), FALSE())</f>
        <v>0</v>
      </c>
      <c r="J6981" s="0" t="b">
        <f aca="false">FALSE()</f>
        <v>0</v>
      </c>
      <c r="K6981" s="0" t="b">
        <f aca="false">FALSE()</f>
        <v>0</v>
      </c>
      <c r="L6981" s="4" t="n">
        <f aca="false">FALSE()</f>
        <v>0</v>
      </c>
    </row>
    <row r="6982" customFormat="false" ht="13.5" hidden="false" customHeight="false" outlineLevel="0" collapsed="false">
      <c r="A6982" s="1" t="n">
        <v>6980</v>
      </c>
      <c r="B6982" s="0" t="s">
        <v>17970</v>
      </c>
      <c r="D6982" s="0" t="s">
        <v>17971</v>
      </c>
      <c r="E6982" s="0" t="s">
        <v>29</v>
      </c>
      <c r="F6982" s="0" t="s">
        <v>17972</v>
      </c>
      <c r="G6982" s="0" t="s">
        <v>1156</v>
      </c>
      <c r="H6982" s="4" t="b">
        <f aca="false">IF(AND(ISNUMBER(SEARCH("速度", D6982)), NOT(ISNUMBER(SEARCH("加速度", D6982)))), TRUE(), FALSE())</f>
        <v>0</v>
      </c>
      <c r="I6982" s="4" t="b">
        <f aca="false">IF(ISNUMBER(SEARCH("加速度", D6982)), TRUE(), FALSE())</f>
        <v>0</v>
      </c>
      <c r="J6982" s="0" t="b">
        <f aca="false">FALSE()</f>
        <v>0</v>
      </c>
      <c r="K6982" s="0" t="b">
        <f aca="false">FALSE()</f>
        <v>0</v>
      </c>
      <c r="L6982" s="4" t="n">
        <f aca="false">FALSE()</f>
        <v>0</v>
      </c>
    </row>
    <row r="6983" customFormat="false" ht="17.15" hidden="false" customHeight="false" outlineLevel="0" collapsed="false">
      <c r="A6983" s="1" t="n">
        <v>6981</v>
      </c>
      <c r="B6983" s="0" t="s">
        <v>17973</v>
      </c>
      <c r="D6983" s="0" t="s">
        <v>17974</v>
      </c>
      <c r="E6983" s="0" t="s">
        <v>58</v>
      </c>
      <c r="F6983" s="0" t="s">
        <v>17974</v>
      </c>
      <c r="G6983" s="0" t="s">
        <v>17975</v>
      </c>
      <c r="H6983" s="4" t="b">
        <f aca="false">IF(AND(ISNUMBER(SEARCH("速度", D6983)), NOT(ISNUMBER(SEARCH("加速度", D6983)))), TRUE(), FALSE())</f>
        <v>0</v>
      </c>
      <c r="I6983" s="4" t="b">
        <f aca="false">IF(ISNUMBER(SEARCH("加速度", D6983)), TRUE(), FALSE())</f>
        <v>0</v>
      </c>
      <c r="J6983" s="0" t="b">
        <f aca="false">FALSE()</f>
        <v>0</v>
      </c>
      <c r="K6983" s="0" t="b">
        <f aca="false">FALSE()</f>
        <v>0</v>
      </c>
      <c r="L6983" s="4" t="n">
        <f aca="false">FALSE()</f>
        <v>0</v>
      </c>
    </row>
    <row r="6984" customFormat="false" ht="17.15" hidden="false" customHeight="false" outlineLevel="0" collapsed="false">
      <c r="A6984" s="1" t="n">
        <v>6982</v>
      </c>
      <c r="B6984" s="0" t="s">
        <v>17976</v>
      </c>
      <c r="D6984" s="0" t="s">
        <v>17977</v>
      </c>
      <c r="E6984" s="0" t="s">
        <v>58</v>
      </c>
      <c r="F6984" s="0" t="s">
        <v>17978</v>
      </c>
      <c r="G6984" s="0" t="s">
        <v>17979</v>
      </c>
      <c r="H6984" s="4" t="b">
        <f aca="false">IF(AND(ISNUMBER(SEARCH("速度", D6984)), NOT(ISNUMBER(SEARCH("加速度", D6984)))), TRUE(), FALSE())</f>
        <v>0</v>
      </c>
      <c r="I6984" s="4" t="b">
        <f aca="false">IF(ISNUMBER(SEARCH("加速度", D6984)), TRUE(), FALSE())</f>
        <v>0</v>
      </c>
      <c r="J6984" s="0" t="b">
        <f aca="false">FALSE()</f>
        <v>0</v>
      </c>
      <c r="K6984" s="0" t="b">
        <f aca="false">FALSE()</f>
        <v>0</v>
      </c>
      <c r="L6984" s="4" t="n">
        <f aca="false">FALSE()</f>
        <v>0</v>
      </c>
    </row>
    <row r="6985" customFormat="false" ht="13.5" hidden="false" customHeight="false" outlineLevel="0" collapsed="false">
      <c r="A6985" s="1" t="n">
        <v>6983</v>
      </c>
      <c r="B6985" s="0" t="s">
        <v>17980</v>
      </c>
      <c r="D6985" s="0" t="s">
        <v>17981</v>
      </c>
      <c r="E6985" s="0" t="s">
        <v>58</v>
      </c>
      <c r="F6985" s="0" t="s">
        <v>17981</v>
      </c>
      <c r="G6985" s="0" t="s">
        <v>5006</v>
      </c>
      <c r="H6985" s="4" t="b">
        <f aca="false">IF(AND(ISNUMBER(SEARCH("速度", D6985)), NOT(ISNUMBER(SEARCH("加速度", D6985)))), TRUE(), FALSE())</f>
        <v>0</v>
      </c>
      <c r="I6985" s="4" t="b">
        <f aca="false">IF(ISNUMBER(SEARCH("加速度", D6985)), TRUE(), FALSE())</f>
        <v>0</v>
      </c>
      <c r="J6985" s="0" t="b">
        <f aca="false">FALSE()</f>
        <v>0</v>
      </c>
      <c r="K6985" s="0" t="b">
        <f aca="false">FALSE()</f>
        <v>0</v>
      </c>
      <c r="L6985" s="4" t="n">
        <f aca="false">FALSE()</f>
        <v>0</v>
      </c>
    </row>
    <row r="6986" customFormat="false" ht="13.5" hidden="false" customHeight="false" outlineLevel="0" collapsed="false">
      <c r="A6986" s="1" t="n">
        <v>6984</v>
      </c>
      <c r="B6986" s="0" t="s">
        <v>17982</v>
      </c>
      <c r="D6986" s="0" t="s">
        <v>17983</v>
      </c>
      <c r="E6986" s="0" t="s">
        <v>21</v>
      </c>
      <c r="F6986" s="0" t="s">
        <v>17984</v>
      </c>
      <c r="G6986" s="0" t="s">
        <v>17985</v>
      </c>
      <c r="H6986" s="4" t="b">
        <f aca="false">IF(AND(ISNUMBER(SEARCH("速度", D6986)), NOT(ISNUMBER(SEARCH("加速度", D6986)))), TRUE(), FALSE())</f>
        <v>0</v>
      </c>
      <c r="I6986" s="4" t="b">
        <f aca="false">IF(ISNUMBER(SEARCH("加速度", D6986)), TRUE(), FALSE())</f>
        <v>0</v>
      </c>
      <c r="J6986" s="0" t="b">
        <f aca="false">FALSE()</f>
        <v>0</v>
      </c>
      <c r="K6986" s="0" t="b">
        <f aca="false">FALSE()</f>
        <v>0</v>
      </c>
      <c r="L6986" s="4" t="n">
        <f aca="false">FALSE()</f>
        <v>0</v>
      </c>
    </row>
    <row r="6987" customFormat="false" ht="13.5" hidden="false" customHeight="false" outlineLevel="0" collapsed="false">
      <c r="A6987" s="1" t="n">
        <v>6985</v>
      </c>
      <c r="B6987" s="0" t="s">
        <v>17986</v>
      </c>
      <c r="D6987" s="0" t="s">
        <v>17987</v>
      </c>
      <c r="E6987" s="0" t="s">
        <v>21</v>
      </c>
      <c r="F6987" s="0" t="s">
        <v>17988</v>
      </c>
      <c r="G6987" s="0" t="s">
        <v>17989</v>
      </c>
      <c r="H6987" s="4" t="b">
        <f aca="false">IF(AND(ISNUMBER(SEARCH("速度", D6987)), NOT(ISNUMBER(SEARCH("加速度", D6987)))), TRUE(), FALSE())</f>
        <v>0</v>
      </c>
      <c r="I6987" s="4" t="b">
        <f aca="false">IF(ISNUMBER(SEARCH("加速度", D6987)), TRUE(), FALSE())</f>
        <v>0</v>
      </c>
      <c r="J6987" s="0" t="b">
        <f aca="false">FALSE()</f>
        <v>0</v>
      </c>
      <c r="K6987" s="0" t="b">
        <f aca="false">FALSE()</f>
        <v>0</v>
      </c>
      <c r="L6987" s="4" t="n">
        <f aca="false">FALSE()</f>
        <v>0</v>
      </c>
    </row>
    <row r="6988" customFormat="false" ht="13.5" hidden="false" customHeight="false" outlineLevel="0" collapsed="false">
      <c r="A6988" s="1" t="n">
        <v>6986</v>
      </c>
      <c r="B6988" s="0" t="s">
        <v>17990</v>
      </c>
      <c r="D6988" s="0" t="s">
        <v>17991</v>
      </c>
      <c r="E6988" s="0" t="s">
        <v>21</v>
      </c>
      <c r="F6988" s="0" t="s">
        <v>17992</v>
      </c>
      <c r="G6988" s="0" t="s">
        <v>16455</v>
      </c>
      <c r="H6988" s="4" t="b">
        <f aca="false">IF(AND(ISNUMBER(SEARCH("速度", D6988)), NOT(ISNUMBER(SEARCH("加速度", D6988)))), TRUE(), FALSE())</f>
        <v>0</v>
      </c>
      <c r="I6988" s="4" t="b">
        <f aca="false">IF(ISNUMBER(SEARCH("加速度", D6988)), TRUE(), FALSE())</f>
        <v>0</v>
      </c>
      <c r="J6988" s="0" t="b">
        <f aca="false">FALSE()</f>
        <v>0</v>
      </c>
      <c r="K6988" s="0" t="b">
        <f aca="false">FALSE()</f>
        <v>0</v>
      </c>
      <c r="L6988" s="4" t="n">
        <f aca="false">FALSE()</f>
        <v>0</v>
      </c>
    </row>
    <row r="6989" customFormat="false" ht="13.5" hidden="false" customHeight="false" outlineLevel="0" collapsed="false">
      <c r="A6989" s="1" t="n">
        <v>6987</v>
      </c>
      <c r="B6989" s="0" t="s">
        <v>17993</v>
      </c>
      <c r="D6989" s="0" t="s">
        <v>17994</v>
      </c>
      <c r="E6989" s="0" t="s">
        <v>58</v>
      </c>
      <c r="F6989" s="0" t="s">
        <v>17994</v>
      </c>
      <c r="G6989" s="0" t="s">
        <v>5006</v>
      </c>
      <c r="H6989" s="4" t="b">
        <f aca="false">IF(AND(ISNUMBER(SEARCH("速度", D6989)), NOT(ISNUMBER(SEARCH("加速度", D6989)))), TRUE(), FALSE())</f>
        <v>0</v>
      </c>
      <c r="I6989" s="4" t="b">
        <f aca="false">IF(ISNUMBER(SEARCH("加速度", D6989)), TRUE(), FALSE())</f>
        <v>0</v>
      </c>
      <c r="J6989" s="0" t="b">
        <f aca="false">FALSE()</f>
        <v>0</v>
      </c>
      <c r="K6989" s="0" t="b">
        <f aca="false">FALSE()</f>
        <v>0</v>
      </c>
      <c r="L6989" s="4" t="n">
        <f aca="false">FALSE()</f>
        <v>0</v>
      </c>
    </row>
    <row r="6990" customFormat="false" ht="17.15" hidden="false" customHeight="false" outlineLevel="0" collapsed="false">
      <c r="A6990" s="1" t="n">
        <v>6988</v>
      </c>
      <c r="B6990" s="0" t="s">
        <v>17995</v>
      </c>
      <c r="D6990" s="0" t="s">
        <v>17996</v>
      </c>
      <c r="E6990" s="0" t="s">
        <v>21</v>
      </c>
      <c r="F6990" s="0" t="s">
        <v>17996</v>
      </c>
      <c r="G6990" s="0" t="s">
        <v>17997</v>
      </c>
      <c r="H6990" s="4" t="b">
        <f aca="false">IF(AND(ISNUMBER(SEARCH("速度", D6990)), NOT(ISNUMBER(SEARCH("加速度", D6990)))), TRUE(), FALSE())</f>
        <v>0</v>
      </c>
      <c r="I6990" s="4" t="b">
        <f aca="false">IF(ISNUMBER(SEARCH("加速度", D6990)), TRUE(), FALSE())</f>
        <v>0</v>
      </c>
      <c r="J6990" s="0" t="b">
        <f aca="false">FALSE()</f>
        <v>0</v>
      </c>
      <c r="K6990" s="0" t="b">
        <f aca="false">FALSE()</f>
        <v>0</v>
      </c>
      <c r="L6990" s="4" t="n">
        <f aca="false">FALSE()</f>
        <v>0</v>
      </c>
    </row>
    <row r="6991" customFormat="false" ht="13.5" hidden="false" customHeight="false" outlineLevel="0" collapsed="false">
      <c r="A6991" s="1" t="n">
        <v>6989</v>
      </c>
      <c r="B6991" s="0" t="s">
        <v>17998</v>
      </c>
      <c r="D6991" s="0" t="s">
        <v>17999</v>
      </c>
      <c r="E6991" s="0" t="s">
        <v>21</v>
      </c>
      <c r="F6991" s="0" t="s">
        <v>17999</v>
      </c>
      <c r="G6991" s="0" t="s">
        <v>5006</v>
      </c>
      <c r="H6991" s="4" t="b">
        <f aca="false">IF(AND(ISNUMBER(SEARCH("速度", D6991)), NOT(ISNUMBER(SEARCH("加速度", D6991)))), TRUE(), FALSE())</f>
        <v>0</v>
      </c>
      <c r="I6991" s="4" t="b">
        <f aca="false">IF(ISNUMBER(SEARCH("加速度", D6991)), TRUE(), FALSE())</f>
        <v>0</v>
      </c>
      <c r="J6991" s="0" t="b">
        <f aca="false">FALSE()</f>
        <v>0</v>
      </c>
      <c r="K6991" s="0" t="b">
        <f aca="false">FALSE()</f>
        <v>0</v>
      </c>
      <c r="L6991" s="4" t="n">
        <f aca="false">FALSE()</f>
        <v>0</v>
      </c>
    </row>
    <row r="6992" customFormat="false" ht="17.15" hidden="false" customHeight="false" outlineLevel="0" collapsed="false">
      <c r="A6992" s="1" t="n">
        <v>6990</v>
      </c>
      <c r="B6992" s="0" t="s">
        <v>18000</v>
      </c>
      <c r="D6992" s="0" t="s">
        <v>18001</v>
      </c>
      <c r="E6992" s="0" t="s">
        <v>21</v>
      </c>
      <c r="F6992" s="0" t="s">
        <v>18002</v>
      </c>
      <c r="G6992" s="0" t="s">
        <v>725</v>
      </c>
      <c r="H6992" s="4" t="b">
        <f aca="false">IF(AND(ISNUMBER(SEARCH("速度", D6992)), NOT(ISNUMBER(SEARCH("加速度", D6992)))), TRUE(), FALSE())</f>
        <v>0</v>
      </c>
      <c r="I6992" s="4" t="b">
        <f aca="false">IF(ISNUMBER(SEARCH("加速度", D6992)), TRUE(), FALSE())</f>
        <v>0</v>
      </c>
      <c r="J6992" s="0" t="b">
        <f aca="false">FALSE()</f>
        <v>0</v>
      </c>
      <c r="K6992" s="0" t="b">
        <f aca="false">FALSE()</f>
        <v>0</v>
      </c>
      <c r="L6992" s="4" t="n">
        <f aca="false">FALSE()</f>
        <v>0</v>
      </c>
    </row>
    <row r="6993" customFormat="false" ht="13.5" hidden="false" customHeight="false" outlineLevel="0" collapsed="false">
      <c r="A6993" s="1" t="n">
        <v>6991</v>
      </c>
      <c r="B6993" s="0" t="s">
        <v>18003</v>
      </c>
      <c r="D6993" s="0" t="s">
        <v>18004</v>
      </c>
      <c r="E6993" s="0" t="s">
        <v>21</v>
      </c>
      <c r="F6993" s="0" t="s">
        <v>18004</v>
      </c>
      <c r="G6993" s="0" t="s">
        <v>725</v>
      </c>
      <c r="H6993" s="4" t="b">
        <f aca="false">IF(AND(ISNUMBER(SEARCH("速度", D6993)), NOT(ISNUMBER(SEARCH("加速度", D6993)))), TRUE(), FALSE())</f>
        <v>0</v>
      </c>
      <c r="I6993" s="4" t="b">
        <f aca="false">IF(ISNUMBER(SEARCH("加速度", D6993)), TRUE(), FALSE())</f>
        <v>0</v>
      </c>
      <c r="J6993" s="0" t="b">
        <f aca="false">FALSE()</f>
        <v>0</v>
      </c>
      <c r="K6993" s="0" t="b">
        <f aca="false">FALSE()</f>
        <v>0</v>
      </c>
      <c r="L6993" s="4" t="n">
        <f aca="false">FALSE()</f>
        <v>0</v>
      </c>
    </row>
    <row r="6994" customFormat="false" ht="13.5" hidden="false" customHeight="false" outlineLevel="0" collapsed="false">
      <c r="A6994" s="1" t="n">
        <v>6992</v>
      </c>
      <c r="B6994" s="0" t="s">
        <v>18005</v>
      </c>
      <c r="D6994" s="0" t="s">
        <v>18006</v>
      </c>
      <c r="E6994" s="0" t="s">
        <v>21</v>
      </c>
      <c r="F6994" s="0" t="s">
        <v>18007</v>
      </c>
      <c r="G6994" s="0" t="s">
        <v>16933</v>
      </c>
      <c r="H6994" s="4" t="b">
        <f aca="false">IF(AND(ISNUMBER(SEARCH("速度", D6994)), NOT(ISNUMBER(SEARCH("加速度", D6994)))), TRUE(), FALSE())</f>
        <v>0</v>
      </c>
      <c r="I6994" s="4" t="b">
        <f aca="false">IF(ISNUMBER(SEARCH("加速度", D6994)), TRUE(), FALSE())</f>
        <v>0</v>
      </c>
      <c r="J6994" s="0" t="b">
        <f aca="false">FALSE()</f>
        <v>0</v>
      </c>
      <c r="K6994" s="0" t="b">
        <f aca="false">FALSE()</f>
        <v>0</v>
      </c>
      <c r="L6994" s="4" t="n">
        <f aca="false">FALSE()</f>
        <v>0</v>
      </c>
    </row>
    <row r="6995" customFormat="false" ht="13.5" hidden="false" customHeight="false" outlineLevel="0" collapsed="false">
      <c r="A6995" s="1" t="n">
        <v>6993</v>
      </c>
      <c r="B6995" s="0" t="s">
        <v>18008</v>
      </c>
      <c r="D6995" s="0" t="s">
        <v>18009</v>
      </c>
      <c r="E6995" s="0" t="s">
        <v>58</v>
      </c>
      <c r="F6995" s="0" t="s">
        <v>18009</v>
      </c>
      <c r="G6995" s="0" t="s">
        <v>18010</v>
      </c>
      <c r="H6995" s="4" t="b">
        <f aca="false">IF(AND(ISNUMBER(SEARCH("速度", D6995)), NOT(ISNUMBER(SEARCH("加速度", D6995)))), TRUE(), FALSE())</f>
        <v>0</v>
      </c>
      <c r="I6995" s="4" t="b">
        <f aca="false">IF(ISNUMBER(SEARCH("加速度", D6995)), TRUE(), FALSE())</f>
        <v>0</v>
      </c>
      <c r="J6995" s="0" t="b">
        <f aca="false">FALSE()</f>
        <v>0</v>
      </c>
      <c r="K6995" s="0" t="b">
        <f aca="false">FALSE()</f>
        <v>0</v>
      </c>
      <c r="L6995" s="4" t="n">
        <f aca="false">FALSE()</f>
        <v>0</v>
      </c>
    </row>
    <row r="6996" customFormat="false" ht="13.5" hidden="false" customHeight="false" outlineLevel="0" collapsed="false">
      <c r="A6996" s="1" t="n">
        <v>6994</v>
      </c>
      <c r="B6996" s="0" t="s">
        <v>18011</v>
      </c>
      <c r="D6996" s="0" t="s">
        <v>18012</v>
      </c>
      <c r="E6996" s="0" t="s">
        <v>21</v>
      </c>
      <c r="F6996" s="0" t="s">
        <v>18012</v>
      </c>
      <c r="G6996" s="0" t="s">
        <v>18013</v>
      </c>
      <c r="H6996" s="4" t="b">
        <f aca="false">IF(AND(ISNUMBER(SEARCH("速度", D6996)), NOT(ISNUMBER(SEARCH("加速度", D6996)))), TRUE(), FALSE())</f>
        <v>0</v>
      </c>
      <c r="I6996" s="4" t="b">
        <f aca="false">IF(ISNUMBER(SEARCH("加速度", D6996)), TRUE(), FALSE())</f>
        <v>0</v>
      </c>
      <c r="J6996" s="0" t="b">
        <f aca="false">FALSE()</f>
        <v>0</v>
      </c>
      <c r="K6996" s="0" t="b">
        <f aca="false">FALSE()</f>
        <v>0</v>
      </c>
      <c r="L6996" s="4" t="n">
        <f aca="false">FALSE()</f>
        <v>0</v>
      </c>
    </row>
    <row r="6997" customFormat="false" ht="13.5" hidden="false" customHeight="false" outlineLevel="0" collapsed="false">
      <c r="A6997" s="1" t="n">
        <v>6995</v>
      </c>
      <c r="B6997" s="0" t="s">
        <v>18014</v>
      </c>
      <c r="D6997" s="0" t="s">
        <v>18015</v>
      </c>
      <c r="E6997" s="0" t="s">
        <v>36</v>
      </c>
      <c r="F6997" s="0" t="s">
        <v>18016</v>
      </c>
      <c r="G6997" s="0" t="s">
        <v>18017</v>
      </c>
      <c r="H6997" s="4" t="b">
        <f aca="false">IF(AND(ISNUMBER(SEARCH("速度", D6997)), NOT(ISNUMBER(SEARCH("加速度", D6997)))), TRUE(), FALSE())</f>
        <v>0</v>
      </c>
      <c r="I6997" s="4" t="b">
        <f aca="false">IF(ISNUMBER(SEARCH("加速度", D6997)), TRUE(), FALSE())</f>
        <v>0</v>
      </c>
      <c r="J6997" s="0" t="b">
        <f aca="false">FALSE()</f>
        <v>0</v>
      </c>
      <c r="K6997" s="0" t="b">
        <f aca="false">FALSE()</f>
        <v>0</v>
      </c>
      <c r="L6997" s="4" t="n">
        <f aca="false">FALSE()</f>
        <v>0</v>
      </c>
    </row>
    <row r="6998" customFormat="false" ht="13.5" hidden="false" customHeight="false" outlineLevel="0" collapsed="false">
      <c r="A6998" s="1" t="n">
        <v>6996</v>
      </c>
      <c r="B6998" s="0" t="s">
        <v>18018</v>
      </c>
      <c r="D6998" s="0" t="s">
        <v>18019</v>
      </c>
      <c r="E6998" s="0" t="s">
        <v>36</v>
      </c>
      <c r="F6998" s="0" t="s">
        <v>18016</v>
      </c>
      <c r="G6998" s="0" t="s">
        <v>18020</v>
      </c>
      <c r="H6998" s="4" t="b">
        <f aca="false">IF(AND(ISNUMBER(SEARCH("速度", D6998)), NOT(ISNUMBER(SEARCH("加速度", D6998)))), TRUE(), FALSE())</f>
        <v>0</v>
      </c>
      <c r="I6998" s="4" t="b">
        <f aca="false">IF(ISNUMBER(SEARCH("加速度", D6998)), TRUE(), FALSE())</f>
        <v>0</v>
      </c>
      <c r="J6998" s="0" t="b">
        <f aca="false">FALSE()</f>
        <v>0</v>
      </c>
      <c r="K6998" s="0" t="b">
        <f aca="false">FALSE()</f>
        <v>0</v>
      </c>
      <c r="L6998" s="4" t="n">
        <f aca="false">FALSE()</f>
        <v>0</v>
      </c>
    </row>
    <row r="6999" customFormat="false" ht="13.5" hidden="false" customHeight="false" outlineLevel="0" collapsed="false">
      <c r="A6999" s="1" t="n">
        <v>6997</v>
      </c>
      <c r="B6999" s="0" t="s">
        <v>18021</v>
      </c>
      <c r="D6999" s="0" t="s">
        <v>18022</v>
      </c>
      <c r="E6999" s="0" t="s">
        <v>36</v>
      </c>
      <c r="F6999" s="0" t="s">
        <v>18016</v>
      </c>
      <c r="G6999" s="0" t="s">
        <v>18023</v>
      </c>
      <c r="H6999" s="4" t="b">
        <f aca="false">IF(AND(ISNUMBER(SEARCH("速度", D6999)), NOT(ISNUMBER(SEARCH("加速度", D6999)))), TRUE(), FALSE())</f>
        <v>0</v>
      </c>
      <c r="I6999" s="4" t="b">
        <f aca="false">IF(ISNUMBER(SEARCH("加速度", D6999)), TRUE(), FALSE())</f>
        <v>0</v>
      </c>
      <c r="J6999" s="0" t="b">
        <f aca="false">FALSE()</f>
        <v>0</v>
      </c>
      <c r="K6999" s="0" t="b">
        <f aca="false">FALSE()</f>
        <v>0</v>
      </c>
      <c r="L6999" s="4" t="n">
        <f aca="false">FALSE()</f>
        <v>0</v>
      </c>
    </row>
    <row r="7000" customFormat="false" ht="13.5" hidden="false" customHeight="false" outlineLevel="0" collapsed="false">
      <c r="A7000" s="1" t="n">
        <v>6998</v>
      </c>
      <c r="B7000" s="0" t="s">
        <v>18024</v>
      </c>
      <c r="D7000" s="0" t="s">
        <v>18025</v>
      </c>
      <c r="E7000" s="0" t="s">
        <v>21</v>
      </c>
      <c r="F7000" s="0" t="s">
        <v>18026</v>
      </c>
      <c r="G7000" s="0" t="s">
        <v>4233</v>
      </c>
      <c r="H7000" s="4" t="b">
        <f aca="false">IF(AND(ISNUMBER(SEARCH("速度", D7000)), NOT(ISNUMBER(SEARCH("加速度", D7000)))), TRUE(), FALSE())</f>
        <v>0</v>
      </c>
      <c r="I7000" s="4" t="b">
        <f aca="false">IF(ISNUMBER(SEARCH("加速度", D7000)), TRUE(), FALSE())</f>
        <v>0</v>
      </c>
      <c r="J7000" s="0" t="b">
        <f aca="false">FALSE()</f>
        <v>0</v>
      </c>
      <c r="K7000" s="0" t="b">
        <f aca="false">FALSE()</f>
        <v>0</v>
      </c>
      <c r="L7000" s="4" t="n">
        <f aca="false">FALSE()</f>
        <v>0</v>
      </c>
    </row>
    <row r="7001" customFormat="false" ht="13.5" hidden="false" customHeight="false" outlineLevel="0" collapsed="false">
      <c r="A7001" s="1" t="n">
        <v>6999</v>
      </c>
      <c r="B7001" s="0" t="s">
        <v>18027</v>
      </c>
      <c r="D7001" s="0" t="s">
        <v>18028</v>
      </c>
      <c r="E7001" s="0" t="s">
        <v>21</v>
      </c>
      <c r="F7001" s="0" t="s">
        <v>18029</v>
      </c>
      <c r="G7001" s="0" t="s">
        <v>4233</v>
      </c>
      <c r="H7001" s="4" t="b">
        <f aca="false">IF(AND(ISNUMBER(SEARCH("速度", D7001)), NOT(ISNUMBER(SEARCH("加速度", D7001)))), TRUE(), FALSE())</f>
        <v>0</v>
      </c>
      <c r="I7001" s="4" t="b">
        <f aca="false">IF(ISNUMBER(SEARCH("加速度", D7001)), TRUE(), FALSE())</f>
        <v>0</v>
      </c>
      <c r="J7001" s="0" t="b">
        <f aca="false">FALSE()</f>
        <v>0</v>
      </c>
      <c r="K7001" s="0" t="b">
        <f aca="false">FALSE()</f>
        <v>0</v>
      </c>
      <c r="L7001" s="4" t="n">
        <f aca="false">FALSE()</f>
        <v>0</v>
      </c>
    </row>
    <row r="7002" customFormat="false" ht="13.5" hidden="false" customHeight="false" outlineLevel="0" collapsed="false">
      <c r="A7002" s="1" t="n">
        <v>7000</v>
      </c>
      <c r="B7002" s="0" t="s">
        <v>18030</v>
      </c>
      <c r="D7002" s="0" t="s">
        <v>18031</v>
      </c>
      <c r="E7002" s="0" t="s">
        <v>21</v>
      </c>
      <c r="F7002" s="0" t="s">
        <v>18032</v>
      </c>
      <c r="G7002" s="0" t="s">
        <v>18033</v>
      </c>
      <c r="H7002" s="4" t="b">
        <f aca="false">IF(AND(ISNUMBER(SEARCH("速度", D7002)), NOT(ISNUMBER(SEARCH("加速度", D7002)))), TRUE(), FALSE())</f>
        <v>0</v>
      </c>
      <c r="I7002" s="4" t="b">
        <f aca="false">IF(ISNUMBER(SEARCH("加速度", D7002)), TRUE(), FALSE())</f>
        <v>0</v>
      </c>
      <c r="J7002" s="0" t="b">
        <f aca="false">FALSE()</f>
        <v>0</v>
      </c>
      <c r="K7002" s="0" t="b">
        <f aca="false">FALSE()</f>
        <v>0</v>
      </c>
      <c r="L7002" s="4" t="n">
        <f aca="false">FALSE()</f>
        <v>0</v>
      </c>
    </row>
    <row r="7003" customFormat="false" ht="13.5" hidden="false" customHeight="false" outlineLevel="0" collapsed="false">
      <c r="A7003" s="1" t="n">
        <v>7001</v>
      </c>
      <c r="B7003" s="0" t="s">
        <v>18034</v>
      </c>
      <c r="D7003" s="0" t="s">
        <v>18035</v>
      </c>
      <c r="E7003" s="0" t="s">
        <v>21</v>
      </c>
      <c r="F7003" s="0" t="s">
        <v>18036</v>
      </c>
      <c r="G7003" s="0" t="s">
        <v>16231</v>
      </c>
      <c r="H7003" s="4" t="b">
        <f aca="false">IF(AND(ISNUMBER(SEARCH("速度", D7003)), NOT(ISNUMBER(SEARCH("加速度", D7003)))), TRUE(), FALSE())</f>
        <v>0</v>
      </c>
      <c r="I7003" s="4" t="b">
        <f aca="false">IF(ISNUMBER(SEARCH("加速度", D7003)), TRUE(), FALSE())</f>
        <v>0</v>
      </c>
      <c r="J7003" s="0" t="b">
        <f aca="false">FALSE()</f>
        <v>0</v>
      </c>
      <c r="K7003" s="0" t="b">
        <f aca="false">FALSE()</f>
        <v>0</v>
      </c>
      <c r="L7003" s="4" t="n">
        <f aca="false">FALSE()</f>
        <v>0</v>
      </c>
    </row>
    <row r="7004" customFormat="false" ht="13.5" hidden="false" customHeight="false" outlineLevel="0" collapsed="false">
      <c r="A7004" s="1" t="n">
        <v>7002</v>
      </c>
      <c r="B7004" s="0" t="s">
        <v>18037</v>
      </c>
      <c r="D7004" s="0" t="s">
        <v>18038</v>
      </c>
      <c r="E7004" s="0" t="s">
        <v>21</v>
      </c>
      <c r="F7004" s="0" t="s">
        <v>18039</v>
      </c>
      <c r="G7004" s="0" t="s">
        <v>4233</v>
      </c>
      <c r="H7004" s="4" t="b">
        <f aca="false">IF(AND(ISNUMBER(SEARCH("速度", D7004)), NOT(ISNUMBER(SEARCH("加速度", D7004)))), TRUE(), FALSE())</f>
        <v>1</v>
      </c>
      <c r="I7004" s="4" t="b">
        <f aca="false">IF(ISNUMBER(SEARCH("加速度", D7004)), TRUE(), FALSE())</f>
        <v>0</v>
      </c>
      <c r="J7004" s="0" t="b">
        <f aca="false">TRUE()</f>
        <v>1</v>
      </c>
      <c r="K7004" s="0" t="b">
        <f aca="false">FALSE()</f>
        <v>0</v>
      </c>
      <c r="L7004" s="4" t="n">
        <f aca="false">FALSE()</f>
        <v>0</v>
      </c>
    </row>
    <row r="7005" customFormat="false" ht="17.15" hidden="false" customHeight="false" outlineLevel="0" collapsed="false">
      <c r="A7005" s="1" t="n">
        <v>7003</v>
      </c>
      <c r="B7005" s="0" t="s">
        <v>18040</v>
      </c>
      <c r="D7005" s="0" t="s">
        <v>18041</v>
      </c>
      <c r="E7005" s="0" t="s">
        <v>29</v>
      </c>
      <c r="F7005" s="0" t="s">
        <v>18042</v>
      </c>
      <c r="G7005" s="0" t="s">
        <v>18043</v>
      </c>
      <c r="H7005" s="4" t="b">
        <f aca="false">IF(AND(ISNUMBER(SEARCH("速度", D7005)), NOT(ISNUMBER(SEARCH("加速度", D7005)))), TRUE(), FALSE())</f>
        <v>0</v>
      </c>
      <c r="I7005" s="4" t="b">
        <f aca="false">IF(ISNUMBER(SEARCH("加速度", D7005)), TRUE(), FALSE())</f>
        <v>0</v>
      </c>
      <c r="J7005" s="0" t="b">
        <f aca="false">FALSE()</f>
        <v>0</v>
      </c>
      <c r="K7005" s="0" t="b">
        <f aca="false">FALSE()</f>
        <v>0</v>
      </c>
      <c r="L7005" s="4" t="n">
        <f aca="false">FALSE()</f>
        <v>0</v>
      </c>
    </row>
    <row r="7006" customFormat="false" ht="17.15" hidden="false" customHeight="false" outlineLevel="0" collapsed="false">
      <c r="A7006" s="1" t="n">
        <v>7004</v>
      </c>
      <c r="B7006" s="0" t="s">
        <v>18044</v>
      </c>
      <c r="D7006" s="0" t="s">
        <v>18045</v>
      </c>
      <c r="E7006" s="0" t="s">
        <v>29</v>
      </c>
      <c r="F7006" s="0" t="s">
        <v>18046</v>
      </c>
      <c r="G7006" s="0" t="s">
        <v>18047</v>
      </c>
      <c r="H7006" s="4" t="b">
        <f aca="false">IF(AND(ISNUMBER(SEARCH("速度", D7006)), NOT(ISNUMBER(SEARCH("加速度", D7006)))), TRUE(), FALSE())</f>
        <v>0</v>
      </c>
      <c r="I7006" s="4" t="b">
        <f aca="false">IF(ISNUMBER(SEARCH("加速度", D7006)), TRUE(), FALSE())</f>
        <v>0</v>
      </c>
      <c r="J7006" s="0" t="b">
        <f aca="false">FALSE()</f>
        <v>0</v>
      </c>
      <c r="K7006" s="0" t="b">
        <f aca="false">FALSE()</f>
        <v>0</v>
      </c>
      <c r="L7006" s="4" t="n">
        <f aca="false">FALSE()</f>
        <v>0</v>
      </c>
    </row>
    <row r="7007" customFormat="false" ht="17.15" hidden="false" customHeight="false" outlineLevel="0" collapsed="false">
      <c r="A7007" s="1" t="n">
        <v>7005</v>
      </c>
      <c r="B7007" s="0" t="s">
        <v>18048</v>
      </c>
      <c r="D7007" s="0" t="s">
        <v>18041</v>
      </c>
      <c r="E7007" s="0" t="s">
        <v>29</v>
      </c>
      <c r="F7007" s="0" t="s">
        <v>18049</v>
      </c>
      <c r="G7007" s="0" t="s">
        <v>18043</v>
      </c>
      <c r="H7007" s="4" t="b">
        <f aca="false">IF(AND(ISNUMBER(SEARCH("速度", D7007)), NOT(ISNUMBER(SEARCH("加速度", D7007)))), TRUE(), FALSE())</f>
        <v>0</v>
      </c>
      <c r="I7007" s="4" t="b">
        <f aca="false">IF(ISNUMBER(SEARCH("加速度", D7007)), TRUE(), FALSE())</f>
        <v>0</v>
      </c>
      <c r="J7007" s="0" t="b">
        <f aca="false">FALSE()</f>
        <v>0</v>
      </c>
      <c r="K7007" s="0" t="b">
        <f aca="false">FALSE()</f>
        <v>0</v>
      </c>
      <c r="L7007" s="4" t="n">
        <f aca="false">FALSE()</f>
        <v>0</v>
      </c>
    </row>
    <row r="7008" customFormat="false" ht="17.15" hidden="false" customHeight="false" outlineLevel="0" collapsed="false">
      <c r="A7008" s="1" t="n">
        <v>7006</v>
      </c>
      <c r="B7008" s="0" t="s">
        <v>18050</v>
      </c>
      <c r="D7008" s="0" t="s">
        <v>18041</v>
      </c>
      <c r="E7008" s="0" t="s">
        <v>29</v>
      </c>
      <c r="F7008" s="0" t="s">
        <v>18051</v>
      </c>
      <c r="G7008" s="0" t="s">
        <v>11796</v>
      </c>
      <c r="H7008" s="4" t="b">
        <f aca="false">IF(AND(ISNUMBER(SEARCH("速度", D7008)), NOT(ISNUMBER(SEARCH("加速度", D7008)))), TRUE(), FALSE())</f>
        <v>0</v>
      </c>
      <c r="I7008" s="4" t="b">
        <f aca="false">IF(ISNUMBER(SEARCH("加速度", D7008)), TRUE(), FALSE())</f>
        <v>0</v>
      </c>
      <c r="J7008" s="0" t="b">
        <f aca="false">FALSE()</f>
        <v>0</v>
      </c>
      <c r="K7008" s="0" t="b">
        <f aca="false">FALSE()</f>
        <v>0</v>
      </c>
      <c r="L7008" s="4" t="n">
        <f aca="false">FALSE()</f>
        <v>0</v>
      </c>
    </row>
    <row r="7009" customFormat="false" ht="17.15" hidden="false" customHeight="false" outlineLevel="0" collapsed="false">
      <c r="A7009" s="1" t="n">
        <v>7007</v>
      </c>
      <c r="B7009" s="0" t="s">
        <v>18052</v>
      </c>
      <c r="D7009" s="0" t="s">
        <v>18053</v>
      </c>
      <c r="E7009" s="0" t="s">
        <v>29</v>
      </c>
      <c r="F7009" s="0" t="s">
        <v>18053</v>
      </c>
      <c r="G7009" s="0" t="s">
        <v>14335</v>
      </c>
      <c r="H7009" s="4" t="b">
        <f aca="false">IF(AND(ISNUMBER(SEARCH("速度", D7009)), NOT(ISNUMBER(SEARCH("加速度", D7009)))), TRUE(), FALSE())</f>
        <v>0</v>
      </c>
      <c r="I7009" s="4" t="b">
        <f aca="false">IF(ISNUMBER(SEARCH("加速度", D7009)), TRUE(), FALSE())</f>
        <v>0</v>
      </c>
      <c r="J7009" s="0" t="b">
        <f aca="false">FALSE()</f>
        <v>0</v>
      </c>
      <c r="K7009" s="0" t="b">
        <f aca="false">FALSE()</f>
        <v>0</v>
      </c>
      <c r="L7009" s="4" t="n">
        <f aca="false">FALSE()</f>
        <v>0</v>
      </c>
    </row>
    <row r="7010" customFormat="false" ht="17.15" hidden="false" customHeight="false" outlineLevel="0" collapsed="false">
      <c r="A7010" s="1" t="n">
        <v>7008</v>
      </c>
      <c r="B7010" s="0" t="s">
        <v>18054</v>
      </c>
      <c r="D7010" s="0" t="s">
        <v>18055</v>
      </c>
      <c r="E7010" s="0" t="s">
        <v>29</v>
      </c>
      <c r="F7010" s="0" t="s">
        <v>18056</v>
      </c>
      <c r="G7010" s="0" t="s">
        <v>14335</v>
      </c>
      <c r="H7010" s="4" t="b">
        <f aca="false">IF(AND(ISNUMBER(SEARCH("速度", D7010)), NOT(ISNUMBER(SEARCH("加速度", D7010)))), TRUE(), FALSE())</f>
        <v>0</v>
      </c>
      <c r="I7010" s="4" t="b">
        <f aca="false">IF(ISNUMBER(SEARCH("加速度", D7010)), TRUE(), FALSE())</f>
        <v>0</v>
      </c>
      <c r="J7010" s="0" t="b">
        <f aca="false">FALSE()</f>
        <v>0</v>
      </c>
      <c r="K7010" s="0" t="b">
        <f aca="false">FALSE()</f>
        <v>0</v>
      </c>
      <c r="L7010" s="4" t="n">
        <f aca="false">FALSE()</f>
        <v>0</v>
      </c>
    </row>
    <row r="7011" customFormat="false" ht="17.15" hidden="false" customHeight="false" outlineLevel="0" collapsed="false">
      <c r="A7011" s="1" t="n">
        <v>7009</v>
      </c>
      <c r="B7011" s="0" t="s">
        <v>18057</v>
      </c>
      <c r="D7011" s="0" t="s">
        <v>18041</v>
      </c>
      <c r="E7011" s="0" t="s">
        <v>29</v>
      </c>
      <c r="F7011" s="0" t="s">
        <v>18058</v>
      </c>
      <c r="G7011" s="0" t="s">
        <v>18043</v>
      </c>
      <c r="H7011" s="4" t="b">
        <f aca="false">IF(AND(ISNUMBER(SEARCH("速度", D7011)), NOT(ISNUMBER(SEARCH("加速度", D7011)))), TRUE(), FALSE())</f>
        <v>0</v>
      </c>
      <c r="I7011" s="4" t="b">
        <f aca="false">IF(ISNUMBER(SEARCH("加速度", D7011)), TRUE(), FALSE())</f>
        <v>0</v>
      </c>
      <c r="J7011" s="0" t="b">
        <f aca="false">FALSE()</f>
        <v>0</v>
      </c>
      <c r="K7011" s="0" t="b">
        <f aca="false">FALSE()</f>
        <v>0</v>
      </c>
      <c r="L7011" s="4" t="n">
        <f aca="false">FALSE()</f>
        <v>0</v>
      </c>
    </row>
    <row r="7012" customFormat="false" ht="17.15" hidden="false" customHeight="false" outlineLevel="0" collapsed="false">
      <c r="A7012" s="1" t="n">
        <v>7010</v>
      </c>
      <c r="B7012" s="0" t="s">
        <v>18059</v>
      </c>
      <c r="D7012" s="0" t="s">
        <v>18041</v>
      </c>
      <c r="E7012" s="0" t="s">
        <v>29</v>
      </c>
      <c r="F7012" s="0" t="s">
        <v>18060</v>
      </c>
      <c r="G7012" s="0" t="s">
        <v>18047</v>
      </c>
      <c r="H7012" s="4" t="b">
        <f aca="false">IF(AND(ISNUMBER(SEARCH("速度", D7012)), NOT(ISNUMBER(SEARCH("加速度", D7012)))), TRUE(), FALSE())</f>
        <v>0</v>
      </c>
      <c r="I7012" s="4" t="b">
        <f aca="false">IF(ISNUMBER(SEARCH("加速度", D7012)), TRUE(), FALSE())</f>
        <v>0</v>
      </c>
      <c r="J7012" s="0" t="b">
        <f aca="false">FALSE()</f>
        <v>0</v>
      </c>
      <c r="K7012" s="0" t="b">
        <f aca="false">FALSE()</f>
        <v>0</v>
      </c>
      <c r="L7012" s="4" t="n">
        <f aca="false">FALSE()</f>
        <v>0</v>
      </c>
    </row>
    <row r="7013" customFormat="false" ht="17.15" hidden="false" customHeight="false" outlineLevel="0" collapsed="false">
      <c r="A7013" s="1" t="n">
        <v>7011</v>
      </c>
      <c r="B7013" s="0" t="s">
        <v>18061</v>
      </c>
      <c r="D7013" s="0" t="s">
        <v>18062</v>
      </c>
      <c r="E7013" s="0" t="s">
        <v>29</v>
      </c>
      <c r="F7013" s="0" t="s">
        <v>18063</v>
      </c>
      <c r="G7013" s="0" t="s">
        <v>18064</v>
      </c>
      <c r="H7013" s="4" t="b">
        <f aca="false">IF(AND(ISNUMBER(SEARCH("速度", D7013)), NOT(ISNUMBER(SEARCH("加速度", D7013)))), TRUE(), FALSE())</f>
        <v>0</v>
      </c>
      <c r="I7013" s="4" t="b">
        <f aca="false">IF(ISNUMBER(SEARCH("加速度", D7013)), TRUE(), FALSE())</f>
        <v>0</v>
      </c>
      <c r="J7013" s="0" t="b">
        <f aca="false">FALSE()</f>
        <v>0</v>
      </c>
      <c r="K7013" s="0" t="b">
        <f aca="false">FALSE()</f>
        <v>0</v>
      </c>
      <c r="L7013" s="4" t="n">
        <f aca="false">FALSE()</f>
        <v>0</v>
      </c>
    </row>
    <row r="7014" customFormat="false" ht="17.15" hidden="false" customHeight="false" outlineLevel="0" collapsed="false">
      <c r="A7014" s="1" t="n">
        <v>7012</v>
      </c>
      <c r="B7014" s="0" t="s">
        <v>18065</v>
      </c>
      <c r="D7014" s="0" t="s">
        <v>18062</v>
      </c>
      <c r="E7014" s="0" t="s">
        <v>29</v>
      </c>
      <c r="F7014" s="0" t="s">
        <v>18066</v>
      </c>
      <c r="G7014" s="0" t="s">
        <v>14335</v>
      </c>
      <c r="H7014" s="4" t="b">
        <f aca="false">IF(AND(ISNUMBER(SEARCH("速度", D7014)), NOT(ISNUMBER(SEARCH("加速度", D7014)))), TRUE(), FALSE())</f>
        <v>0</v>
      </c>
      <c r="I7014" s="4" t="b">
        <f aca="false">IF(ISNUMBER(SEARCH("加速度", D7014)), TRUE(), FALSE())</f>
        <v>0</v>
      </c>
      <c r="J7014" s="0" t="b">
        <f aca="false">FALSE()</f>
        <v>0</v>
      </c>
      <c r="K7014" s="0" t="b">
        <f aca="false">FALSE()</f>
        <v>0</v>
      </c>
      <c r="L7014" s="4" t="n">
        <f aca="false">FALSE()</f>
        <v>0</v>
      </c>
    </row>
    <row r="7015" customFormat="false" ht="17.15" hidden="false" customHeight="false" outlineLevel="0" collapsed="false">
      <c r="A7015" s="1" t="n">
        <v>7013</v>
      </c>
      <c r="B7015" s="0" t="s">
        <v>18067</v>
      </c>
      <c r="D7015" s="0" t="s">
        <v>18041</v>
      </c>
      <c r="E7015" s="0" t="s">
        <v>29</v>
      </c>
      <c r="F7015" s="0" t="s">
        <v>18068</v>
      </c>
      <c r="G7015" s="0" t="s">
        <v>1156</v>
      </c>
      <c r="H7015" s="4" t="b">
        <f aca="false">IF(AND(ISNUMBER(SEARCH("速度", D7015)), NOT(ISNUMBER(SEARCH("加速度", D7015)))), TRUE(), FALSE())</f>
        <v>0</v>
      </c>
      <c r="I7015" s="4" t="b">
        <f aca="false">IF(ISNUMBER(SEARCH("加速度", D7015)), TRUE(), FALSE())</f>
        <v>0</v>
      </c>
      <c r="J7015" s="0" t="b">
        <f aca="false">FALSE()</f>
        <v>0</v>
      </c>
      <c r="K7015" s="0" t="b">
        <f aca="false">FALSE()</f>
        <v>0</v>
      </c>
      <c r="L7015" s="4" t="n">
        <f aca="false">FALSE()</f>
        <v>0</v>
      </c>
    </row>
    <row r="7016" customFormat="false" ht="17.15" hidden="false" customHeight="false" outlineLevel="0" collapsed="false">
      <c r="A7016" s="1" t="n">
        <v>7014</v>
      </c>
      <c r="B7016" s="0" t="s">
        <v>18069</v>
      </c>
      <c r="D7016" s="0" t="s">
        <v>18070</v>
      </c>
      <c r="E7016" s="0" t="s">
        <v>36</v>
      </c>
      <c r="F7016" s="0" t="s">
        <v>18071</v>
      </c>
      <c r="G7016" s="0" t="s">
        <v>14335</v>
      </c>
      <c r="H7016" s="4" t="b">
        <f aca="false">IF(AND(ISNUMBER(SEARCH("速度", D7016)), NOT(ISNUMBER(SEARCH("加速度", D7016)))), TRUE(), FALSE())</f>
        <v>0</v>
      </c>
      <c r="I7016" s="4" t="b">
        <f aca="false">IF(ISNUMBER(SEARCH("加速度", D7016)), TRUE(), FALSE())</f>
        <v>0</v>
      </c>
      <c r="J7016" s="0" t="b">
        <f aca="false">FALSE()</f>
        <v>0</v>
      </c>
      <c r="K7016" s="0" t="b">
        <f aca="false">FALSE()</f>
        <v>0</v>
      </c>
      <c r="L7016" s="4" t="n">
        <f aca="false">FALSE()</f>
        <v>0</v>
      </c>
    </row>
    <row r="7017" customFormat="false" ht="17.15" hidden="false" customHeight="false" outlineLevel="0" collapsed="false">
      <c r="A7017" s="1" t="n">
        <v>7015</v>
      </c>
      <c r="B7017" s="0" t="s">
        <v>18072</v>
      </c>
      <c r="D7017" s="0" t="s">
        <v>18073</v>
      </c>
      <c r="E7017" s="0" t="s">
        <v>36</v>
      </c>
      <c r="F7017" s="0" t="s">
        <v>18074</v>
      </c>
      <c r="G7017" s="0" t="s">
        <v>14335</v>
      </c>
      <c r="H7017" s="4" t="b">
        <f aca="false">IF(AND(ISNUMBER(SEARCH("速度", D7017)), NOT(ISNUMBER(SEARCH("加速度", D7017)))), TRUE(), FALSE())</f>
        <v>0</v>
      </c>
      <c r="I7017" s="4" t="b">
        <f aca="false">IF(ISNUMBER(SEARCH("加速度", D7017)), TRUE(), FALSE())</f>
        <v>0</v>
      </c>
      <c r="J7017" s="0" t="b">
        <f aca="false">FALSE()</f>
        <v>0</v>
      </c>
      <c r="K7017" s="0" t="b">
        <f aca="false">FALSE()</f>
        <v>0</v>
      </c>
      <c r="L7017" s="4" t="n">
        <f aca="false">FALSE()</f>
        <v>0</v>
      </c>
    </row>
    <row r="7018" customFormat="false" ht="17.15" hidden="false" customHeight="false" outlineLevel="0" collapsed="false">
      <c r="A7018" s="1" t="n">
        <v>7016</v>
      </c>
      <c r="B7018" s="0" t="s">
        <v>18075</v>
      </c>
      <c r="D7018" s="0" t="s">
        <v>18076</v>
      </c>
      <c r="E7018" s="0" t="s">
        <v>29</v>
      </c>
      <c r="F7018" s="0" t="s">
        <v>18076</v>
      </c>
      <c r="G7018" s="0" t="s">
        <v>14335</v>
      </c>
      <c r="H7018" s="4" t="b">
        <f aca="false">IF(AND(ISNUMBER(SEARCH("速度", D7018)), NOT(ISNUMBER(SEARCH("加速度", D7018)))), TRUE(), FALSE())</f>
        <v>0</v>
      </c>
      <c r="I7018" s="4" t="b">
        <f aca="false">IF(ISNUMBER(SEARCH("加速度", D7018)), TRUE(), FALSE())</f>
        <v>0</v>
      </c>
      <c r="J7018" s="0" t="b">
        <f aca="false">FALSE()</f>
        <v>0</v>
      </c>
      <c r="K7018" s="0" t="b">
        <f aca="false">FALSE()</f>
        <v>0</v>
      </c>
      <c r="L7018" s="4" t="n">
        <f aca="false">FALSE()</f>
        <v>0</v>
      </c>
    </row>
    <row r="7019" customFormat="false" ht="17.15" hidden="false" customHeight="false" outlineLevel="0" collapsed="false">
      <c r="A7019" s="1" t="n">
        <v>7017</v>
      </c>
      <c r="B7019" s="0" t="s">
        <v>18077</v>
      </c>
      <c r="D7019" s="0" t="s">
        <v>18078</v>
      </c>
      <c r="E7019" s="0" t="s">
        <v>29</v>
      </c>
      <c r="F7019" s="0" t="s">
        <v>18078</v>
      </c>
      <c r="G7019" s="0" t="s">
        <v>14335</v>
      </c>
      <c r="H7019" s="4" t="b">
        <f aca="false">IF(AND(ISNUMBER(SEARCH("速度", D7019)), NOT(ISNUMBER(SEARCH("加速度", D7019)))), TRUE(), FALSE())</f>
        <v>0</v>
      </c>
      <c r="I7019" s="4" t="b">
        <f aca="false">IF(ISNUMBER(SEARCH("加速度", D7019)), TRUE(), FALSE())</f>
        <v>0</v>
      </c>
      <c r="J7019" s="0" t="b">
        <f aca="false">FALSE()</f>
        <v>0</v>
      </c>
      <c r="K7019" s="0" t="b">
        <f aca="false">FALSE()</f>
        <v>0</v>
      </c>
      <c r="L7019" s="4" t="n">
        <f aca="false">FALSE()</f>
        <v>0</v>
      </c>
    </row>
    <row r="7020" customFormat="false" ht="17.15" hidden="false" customHeight="false" outlineLevel="0" collapsed="false">
      <c r="A7020" s="1" t="n">
        <v>7018</v>
      </c>
      <c r="B7020" s="0" t="s">
        <v>18079</v>
      </c>
      <c r="D7020" s="0" t="s">
        <v>18080</v>
      </c>
      <c r="E7020" s="0" t="s">
        <v>29</v>
      </c>
      <c r="F7020" s="0" t="s">
        <v>18081</v>
      </c>
      <c r="G7020" s="0" t="s">
        <v>11796</v>
      </c>
      <c r="H7020" s="4" t="b">
        <f aca="false">IF(AND(ISNUMBER(SEARCH("速度", D7020)), NOT(ISNUMBER(SEARCH("加速度", D7020)))), TRUE(), FALSE())</f>
        <v>0</v>
      </c>
      <c r="I7020" s="4" t="b">
        <f aca="false">IF(ISNUMBER(SEARCH("加速度", D7020)), TRUE(), FALSE())</f>
        <v>0</v>
      </c>
      <c r="J7020" s="4" t="b">
        <f aca="false">FALSE()</f>
        <v>0</v>
      </c>
      <c r="K7020" s="0" t="b">
        <f aca="false">FALSE()</f>
        <v>0</v>
      </c>
      <c r="L7020" s="4" t="n">
        <f aca="false">FALSE()</f>
        <v>0</v>
      </c>
    </row>
    <row r="7021" customFormat="false" ht="17.15" hidden="false" customHeight="false" outlineLevel="0" collapsed="false">
      <c r="A7021" s="1" t="n">
        <v>7019</v>
      </c>
      <c r="B7021" s="0" t="s">
        <v>18082</v>
      </c>
      <c r="D7021" s="0" t="s">
        <v>18083</v>
      </c>
      <c r="E7021" s="0" t="s">
        <v>29</v>
      </c>
      <c r="F7021" s="0" t="s">
        <v>18083</v>
      </c>
      <c r="G7021" s="0" t="s">
        <v>11796</v>
      </c>
      <c r="H7021" s="4" t="b">
        <f aca="false">IF(AND(ISNUMBER(SEARCH("速度", D7021)), NOT(ISNUMBER(SEARCH("加速度", D7021)))), TRUE(), FALSE())</f>
        <v>0</v>
      </c>
      <c r="I7021" s="4" t="b">
        <f aca="false">IF(ISNUMBER(SEARCH("加速度", D7021)), TRUE(), FALSE())</f>
        <v>0</v>
      </c>
      <c r="J7021" s="4" t="b">
        <f aca="false">FALSE()</f>
        <v>0</v>
      </c>
      <c r="K7021" s="0" t="b">
        <f aca="false">FALSE()</f>
        <v>0</v>
      </c>
      <c r="L7021" s="4" t="n">
        <f aca="false">FALSE()</f>
        <v>0</v>
      </c>
    </row>
    <row r="7022" customFormat="false" ht="17.15" hidden="false" customHeight="false" outlineLevel="0" collapsed="false">
      <c r="A7022" s="1" t="n">
        <v>7020</v>
      </c>
      <c r="B7022" s="0" t="s">
        <v>18084</v>
      </c>
      <c r="D7022" s="0" t="s">
        <v>18085</v>
      </c>
      <c r="E7022" s="0" t="s">
        <v>29</v>
      </c>
      <c r="F7022" s="0" t="s">
        <v>18086</v>
      </c>
      <c r="G7022" s="0" t="s">
        <v>11796</v>
      </c>
      <c r="H7022" s="4" t="b">
        <f aca="false">IF(AND(ISNUMBER(SEARCH("速度", D7022)), NOT(ISNUMBER(SEARCH("加速度", D7022)))), TRUE(), FALSE())</f>
        <v>0</v>
      </c>
      <c r="I7022" s="4" t="b">
        <f aca="false">IF(ISNUMBER(SEARCH("加速度", D7022)), TRUE(), FALSE())</f>
        <v>0</v>
      </c>
      <c r="J7022" s="4" t="b">
        <f aca="false">FALSE()</f>
        <v>0</v>
      </c>
      <c r="K7022" s="0" t="b">
        <f aca="false">FALSE()</f>
        <v>0</v>
      </c>
      <c r="L7022" s="4" t="n">
        <f aca="false">FALSE()</f>
        <v>0</v>
      </c>
    </row>
    <row r="7023" customFormat="false" ht="17.15" hidden="false" customHeight="false" outlineLevel="0" collapsed="false">
      <c r="A7023" s="1" t="n">
        <v>7021</v>
      </c>
      <c r="B7023" s="0" t="s">
        <v>18087</v>
      </c>
      <c r="D7023" s="0" t="s">
        <v>18088</v>
      </c>
      <c r="E7023" s="0" t="s">
        <v>29</v>
      </c>
      <c r="F7023" s="0" t="s">
        <v>18088</v>
      </c>
      <c r="G7023" s="0" t="s">
        <v>11796</v>
      </c>
      <c r="H7023" s="4" t="b">
        <f aca="false">IF(AND(ISNUMBER(SEARCH("速度", D7023)), NOT(ISNUMBER(SEARCH("加速度", D7023)))), TRUE(), FALSE())</f>
        <v>0</v>
      </c>
      <c r="I7023" s="4" t="b">
        <f aca="false">IF(ISNUMBER(SEARCH("加速度", D7023)), TRUE(), FALSE())</f>
        <v>0</v>
      </c>
      <c r="J7023" s="4" t="b">
        <f aca="false">FALSE()</f>
        <v>0</v>
      </c>
      <c r="K7023" s="0" t="b">
        <f aca="false">FALSE()</f>
        <v>0</v>
      </c>
      <c r="L7023" s="4" t="n">
        <f aca="false">FALSE()</f>
        <v>0</v>
      </c>
    </row>
    <row r="7024" customFormat="false" ht="17.15" hidden="false" customHeight="false" outlineLevel="0" collapsed="false">
      <c r="A7024" s="1" t="n">
        <v>7022</v>
      </c>
      <c r="B7024" s="0" t="s">
        <v>18089</v>
      </c>
      <c r="D7024" s="0" t="s">
        <v>18090</v>
      </c>
      <c r="E7024" s="0" t="s">
        <v>29</v>
      </c>
      <c r="F7024" s="0" t="s">
        <v>18091</v>
      </c>
      <c r="G7024" s="0" t="s">
        <v>11796</v>
      </c>
      <c r="H7024" s="4" t="b">
        <f aca="false">IF(AND(ISNUMBER(SEARCH("速度", D7024)), NOT(ISNUMBER(SEARCH("加速度", D7024)))), TRUE(), FALSE())</f>
        <v>0</v>
      </c>
      <c r="I7024" s="4" t="b">
        <f aca="false">IF(ISNUMBER(SEARCH("加速度", D7024)), TRUE(), FALSE())</f>
        <v>0</v>
      </c>
      <c r="J7024" s="4" t="b">
        <f aca="false">FALSE()</f>
        <v>0</v>
      </c>
      <c r="K7024" s="0" t="b">
        <f aca="false">FALSE()</f>
        <v>0</v>
      </c>
      <c r="L7024" s="4" t="n">
        <f aca="false">FALSE()</f>
        <v>0</v>
      </c>
    </row>
    <row r="7025" customFormat="false" ht="17.15" hidden="false" customHeight="false" outlineLevel="0" collapsed="false">
      <c r="A7025" s="1" t="n">
        <v>7023</v>
      </c>
      <c r="B7025" s="0" t="s">
        <v>18092</v>
      </c>
      <c r="D7025" s="0" t="s">
        <v>18093</v>
      </c>
      <c r="E7025" s="0" t="s">
        <v>29</v>
      </c>
      <c r="F7025" s="0" t="s">
        <v>18093</v>
      </c>
      <c r="G7025" s="0" t="s">
        <v>11796</v>
      </c>
      <c r="H7025" s="4" t="b">
        <f aca="false">IF(AND(ISNUMBER(SEARCH("速度", D7025)), NOT(ISNUMBER(SEARCH("加速度", D7025)))), TRUE(), FALSE())</f>
        <v>0</v>
      </c>
      <c r="I7025" s="4" t="b">
        <f aca="false">IF(ISNUMBER(SEARCH("加速度", D7025)), TRUE(), FALSE())</f>
        <v>0</v>
      </c>
      <c r="J7025" s="4" t="b">
        <f aca="false">FALSE()</f>
        <v>0</v>
      </c>
      <c r="K7025" s="0" t="b">
        <f aca="false">FALSE()</f>
        <v>0</v>
      </c>
      <c r="L7025" s="4" t="n">
        <f aca="false">FALSE()</f>
        <v>0</v>
      </c>
    </row>
    <row r="7026" customFormat="false" ht="17.15" hidden="false" customHeight="false" outlineLevel="0" collapsed="false">
      <c r="A7026" s="1" t="n">
        <v>7024</v>
      </c>
      <c r="B7026" s="0" t="s">
        <v>18094</v>
      </c>
      <c r="D7026" s="0" t="s">
        <v>18095</v>
      </c>
      <c r="E7026" s="0" t="s">
        <v>29</v>
      </c>
      <c r="F7026" s="0" t="s">
        <v>18095</v>
      </c>
      <c r="G7026" s="0" t="s">
        <v>11796</v>
      </c>
      <c r="H7026" s="4" t="b">
        <f aca="false">IF(AND(ISNUMBER(SEARCH("速度", D7026)), NOT(ISNUMBER(SEARCH("加速度", D7026)))), TRUE(), FALSE())</f>
        <v>0</v>
      </c>
      <c r="I7026" s="4" t="b">
        <f aca="false">IF(ISNUMBER(SEARCH("加速度", D7026)), TRUE(), FALSE())</f>
        <v>0</v>
      </c>
      <c r="J7026" s="4" t="b">
        <f aca="false">FALSE()</f>
        <v>0</v>
      </c>
      <c r="K7026" s="0" t="b">
        <f aca="false">FALSE()</f>
        <v>0</v>
      </c>
      <c r="L7026" s="4" t="n">
        <f aca="false">FALSE()</f>
        <v>0</v>
      </c>
    </row>
    <row r="7027" customFormat="false" ht="17.15" hidden="false" customHeight="false" outlineLevel="0" collapsed="false">
      <c r="A7027" s="1" t="n">
        <v>7025</v>
      </c>
      <c r="B7027" s="0" t="s">
        <v>18096</v>
      </c>
      <c r="D7027" s="0" t="s">
        <v>18097</v>
      </c>
      <c r="E7027" s="0" t="s">
        <v>29</v>
      </c>
      <c r="F7027" s="0" t="s">
        <v>18097</v>
      </c>
      <c r="G7027" s="0" t="s">
        <v>11796</v>
      </c>
      <c r="H7027" s="4" t="b">
        <f aca="false">IF(AND(ISNUMBER(SEARCH("速度", D7027)), NOT(ISNUMBER(SEARCH("加速度", D7027)))), TRUE(), FALSE())</f>
        <v>0</v>
      </c>
      <c r="I7027" s="4" t="b">
        <f aca="false">IF(ISNUMBER(SEARCH("加速度", D7027)), TRUE(), FALSE())</f>
        <v>0</v>
      </c>
      <c r="J7027" s="4" t="b">
        <f aca="false">FALSE()</f>
        <v>0</v>
      </c>
      <c r="K7027" s="0" t="b">
        <f aca="false">FALSE()</f>
        <v>0</v>
      </c>
      <c r="L7027" s="4" t="n">
        <f aca="false">FALSE()</f>
        <v>0</v>
      </c>
    </row>
    <row r="7028" customFormat="false" ht="17.15" hidden="false" customHeight="false" outlineLevel="0" collapsed="false">
      <c r="A7028" s="1" t="n">
        <v>7026</v>
      </c>
      <c r="B7028" s="0" t="s">
        <v>18098</v>
      </c>
      <c r="D7028" s="0" t="s">
        <v>18099</v>
      </c>
      <c r="E7028" s="0" t="s">
        <v>29</v>
      </c>
      <c r="F7028" s="0" t="s">
        <v>18099</v>
      </c>
      <c r="G7028" s="0" t="s">
        <v>11796</v>
      </c>
      <c r="H7028" s="4" t="b">
        <f aca="false">IF(AND(ISNUMBER(SEARCH("速度", D7028)), NOT(ISNUMBER(SEARCH("加速度", D7028)))), TRUE(), FALSE())</f>
        <v>0</v>
      </c>
      <c r="I7028" s="4" t="b">
        <f aca="false">IF(ISNUMBER(SEARCH("加速度", D7028)), TRUE(), FALSE())</f>
        <v>0</v>
      </c>
      <c r="J7028" s="4" t="b">
        <f aca="false">FALSE()</f>
        <v>0</v>
      </c>
      <c r="K7028" s="0" t="b">
        <f aca="false">FALSE()</f>
        <v>0</v>
      </c>
      <c r="L7028" s="4" t="n">
        <f aca="false">FALSE()</f>
        <v>0</v>
      </c>
    </row>
    <row r="7029" customFormat="false" ht="17.15" hidden="false" customHeight="false" outlineLevel="0" collapsed="false">
      <c r="A7029" s="1" t="n">
        <v>7027</v>
      </c>
      <c r="B7029" s="0" t="s">
        <v>18100</v>
      </c>
      <c r="D7029" s="0" t="s">
        <v>18101</v>
      </c>
      <c r="E7029" s="0" t="s">
        <v>29</v>
      </c>
      <c r="F7029" s="0" t="s">
        <v>18101</v>
      </c>
      <c r="G7029" s="0" t="s">
        <v>11796</v>
      </c>
      <c r="H7029" s="4" t="b">
        <f aca="false">IF(AND(ISNUMBER(SEARCH("速度", D7029)), NOT(ISNUMBER(SEARCH("加速度", D7029)))), TRUE(), FALSE())</f>
        <v>0</v>
      </c>
      <c r="I7029" s="4" t="b">
        <f aca="false">IF(ISNUMBER(SEARCH("加速度", D7029)), TRUE(), FALSE())</f>
        <v>0</v>
      </c>
      <c r="J7029" s="4" t="b">
        <f aca="false">FALSE()</f>
        <v>0</v>
      </c>
      <c r="K7029" s="0" t="b">
        <f aca="false">FALSE()</f>
        <v>0</v>
      </c>
      <c r="L7029" s="4" t="n">
        <f aca="false">FALSE()</f>
        <v>0</v>
      </c>
    </row>
    <row r="7030" customFormat="false" ht="17.15" hidden="false" customHeight="false" outlineLevel="0" collapsed="false">
      <c r="A7030" s="1" t="n">
        <v>7028</v>
      </c>
      <c r="B7030" s="0" t="s">
        <v>18102</v>
      </c>
      <c r="D7030" s="0" t="s">
        <v>18103</v>
      </c>
      <c r="E7030" s="0" t="s">
        <v>29</v>
      </c>
      <c r="F7030" s="0" t="s">
        <v>18103</v>
      </c>
      <c r="G7030" s="0" t="s">
        <v>11796</v>
      </c>
      <c r="H7030" s="4" t="b">
        <f aca="false">IF(AND(ISNUMBER(SEARCH("速度", D7030)), NOT(ISNUMBER(SEARCH("加速度", D7030)))), TRUE(), FALSE())</f>
        <v>0</v>
      </c>
      <c r="I7030" s="4" t="b">
        <f aca="false">IF(ISNUMBER(SEARCH("加速度", D7030)), TRUE(), FALSE())</f>
        <v>0</v>
      </c>
      <c r="J7030" s="4" t="b">
        <f aca="false">FALSE()</f>
        <v>0</v>
      </c>
      <c r="K7030" s="0" t="b">
        <f aca="false">FALSE()</f>
        <v>0</v>
      </c>
      <c r="L7030" s="4" t="n">
        <f aca="false">FALSE()</f>
        <v>0</v>
      </c>
    </row>
    <row r="7031" customFormat="false" ht="17.15" hidden="false" customHeight="false" outlineLevel="0" collapsed="false">
      <c r="A7031" s="1" t="n">
        <v>7029</v>
      </c>
      <c r="B7031" s="0" t="s">
        <v>18104</v>
      </c>
      <c r="D7031" s="0" t="s">
        <v>14333</v>
      </c>
      <c r="E7031" s="0" t="s">
        <v>21</v>
      </c>
      <c r="F7031" s="0" t="s">
        <v>14334</v>
      </c>
      <c r="G7031" s="0" t="s">
        <v>14335</v>
      </c>
      <c r="H7031" s="4" t="b">
        <f aca="false">IF(AND(ISNUMBER(SEARCH("速度", D7031)), NOT(ISNUMBER(SEARCH("加速度", D7031)))), TRUE(), FALSE())</f>
        <v>0</v>
      </c>
      <c r="I7031" s="4" t="b">
        <f aca="false">IF(ISNUMBER(SEARCH("加速度", D7031)), TRUE(), FALSE())</f>
        <v>0</v>
      </c>
      <c r="J7031" s="4" t="b">
        <f aca="false">FALSE()</f>
        <v>0</v>
      </c>
      <c r="K7031" s="0" t="b">
        <f aca="false">FALSE()</f>
        <v>0</v>
      </c>
      <c r="L7031" s="4" t="n">
        <f aca="false">FALSE()</f>
        <v>0</v>
      </c>
    </row>
    <row r="7032" customFormat="false" ht="17.15" hidden="false" customHeight="false" outlineLevel="0" collapsed="false">
      <c r="A7032" s="1" t="n">
        <v>7030</v>
      </c>
      <c r="B7032" s="0" t="s">
        <v>18105</v>
      </c>
      <c r="D7032" s="0" t="s">
        <v>18106</v>
      </c>
      <c r="E7032" s="0" t="s">
        <v>29</v>
      </c>
      <c r="F7032" s="0" t="s">
        <v>18106</v>
      </c>
      <c r="G7032" s="0" t="s">
        <v>18107</v>
      </c>
      <c r="H7032" s="4" t="b">
        <f aca="false">IF(AND(ISNUMBER(SEARCH("速度", D7032)), NOT(ISNUMBER(SEARCH("加速度", D7032)))), TRUE(), FALSE())</f>
        <v>0</v>
      </c>
      <c r="I7032" s="4" t="b">
        <f aca="false">IF(ISNUMBER(SEARCH("加速度", D7032)), TRUE(), FALSE())</f>
        <v>0</v>
      </c>
      <c r="J7032" s="4" t="b">
        <f aca="false">FALSE()</f>
        <v>0</v>
      </c>
      <c r="K7032" s="0" t="b">
        <f aca="false">FALSE()</f>
        <v>0</v>
      </c>
      <c r="L7032" s="4" t="n">
        <f aca="false">FALSE()</f>
        <v>0</v>
      </c>
    </row>
    <row r="7033" customFormat="false" ht="17.15" hidden="false" customHeight="false" outlineLevel="0" collapsed="false">
      <c r="A7033" s="1" t="n">
        <v>7031</v>
      </c>
      <c r="B7033" s="0" t="s">
        <v>18108</v>
      </c>
      <c r="D7033" s="0" t="s">
        <v>18109</v>
      </c>
      <c r="E7033" s="0" t="s">
        <v>21</v>
      </c>
      <c r="F7033" s="0" t="s">
        <v>18110</v>
      </c>
      <c r="G7033" s="0" t="s">
        <v>14335</v>
      </c>
      <c r="H7033" s="4" t="b">
        <f aca="false">IF(AND(ISNUMBER(SEARCH("速度", D7033)), NOT(ISNUMBER(SEARCH("加速度", D7033)))), TRUE(), FALSE())</f>
        <v>0</v>
      </c>
      <c r="I7033" s="4" t="b">
        <f aca="false">IF(ISNUMBER(SEARCH("加速度", D7033)), TRUE(), FALSE())</f>
        <v>0</v>
      </c>
      <c r="J7033" s="4" t="b">
        <f aca="false">FALSE()</f>
        <v>0</v>
      </c>
      <c r="K7033" s="0" t="b">
        <f aca="false">FALSE()</f>
        <v>0</v>
      </c>
      <c r="L7033" s="4" t="n">
        <f aca="false">FALSE()</f>
        <v>0</v>
      </c>
    </row>
    <row r="7034" customFormat="false" ht="17.15" hidden="false" customHeight="false" outlineLevel="0" collapsed="false">
      <c r="A7034" s="1" t="n">
        <v>7032</v>
      </c>
      <c r="B7034" s="0" t="s">
        <v>18111</v>
      </c>
      <c r="D7034" s="0" t="s">
        <v>18112</v>
      </c>
      <c r="E7034" s="0" t="s">
        <v>21</v>
      </c>
      <c r="F7034" s="0" t="s">
        <v>18110</v>
      </c>
      <c r="G7034" s="0" t="s">
        <v>14335</v>
      </c>
      <c r="H7034" s="4" t="b">
        <f aca="false">IF(AND(ISNUMBER(SEARCH("速度", D7034)), NOT(ISNUMBER(SEARCH("加速度", D7034)))), TRUE(), FALSE())</f>
        <v>0</v>
      </c>
      <c r="I7034" s="4" t="b">
        <f aca="false">IF(ISNUMBER(SEARCH("加速度", D7034)), TRUE(), FALSE())</f>
        <v>0</v>
      </c>
      <c r="J7034" s="4" t="b">
        <f aca="false">FALSE()</f>
        <v>0</v>
      </c>
      <c r="K7034" s="0" t="b">
        <f aca="false">FALSE()</f>
        <v>0</v>
      </c>
      <c r="L7034" s="4" t="n">
        <f aca="false">FALSE()</f>
        <v>0</v>
      </c>
    </row>
    <row r="7035" customFormat="false" ht="17.15" hidden="false" customHeight="false" outlineLevel="0" collapsed="false">
      <c r="A7035" s="1" t="n">
        <v>7033</v>
      </c>
      <c r="B7035" s="0" t="s">
        <v>18113</v>
      </c>
      <c r="D7035" s="0" t="s">
        <v>18114</v>
      </c>
      <c r="E7035" s="0" t="s">
        <v>21</v>
      </c>
      <c r="F7035" s="0" t="s">
        <v>18110</v>
      </c>
      <c r="G7035" s="0" t="s">
        <v>14335</v>
      </c>
      <c r="H7035" s="4" t="b">
        <f aca="false">IF(AND(ISNUMBER(SEARCH("速度", D7035)), NOT(ISNUMBER(SEARCH("加速度", D7035)))), TRUE(), FALSE())</f>
        <v>0</v>
      </c>
      <c r="I7035" s="4" t="b">
        <f aca="false">IF(ISNUMBER(SEARCH("加速度", D7035)), TRUE(), FALSE())</f>
        <v>0</v>
      </c>
      <c r="J7035" s="4" t="b">
        <f aca="false">FALSE()</f>
        <v>0</v>
      </c>
      <c r="K7035" s="4" t="b">
        <f aca="false">FALSE()</f>
        <v>0</v>
      </c>
      <c r="L7035" s="4" t="n">
        <f aca="false">FALSE()</f>
        <v>0</v>
      </c>
    </row>
    <row r="7036" customFormat="false" ht="13.5" hidden="false" customHeight="false" outlineLevel="0" collapsed="false">
      <c r="A7036" s="1" t="n">
        <v>7034</v>
      </c>
      <c r="B7036" s="0" t="s">
        <v>18115</v>
      </c>
      <c r="D7036" s="0" t="s">
        <v>3725</v>
      </c>
      <c r="E7036" s="0" t="s">
        <v>21</v>
      </c>
      <c r="F7036" s="0" t="s">
        <v>3725</v>
      </c>
      <c r="G7036" s="0" t="s">
        <v>18116</v>
      </c>
      <c r="H7036" s="4" t="b">
        <f aca="false">IF(AND(ISNUMBER(SEARCH("速度", D7036)), NOT(ISNUMBER(SEARCH("加速度", D7036)))), TRUE(), FALSE())</f>
        <v>0</v>
      </c>
      <c r="I7036" s="4" t="b">
        <f aca="false">IF(ISNUMBER(SEARCH("加速度", D7036)), TRUE(), FALSE())</f>
        <v>0</v>
      </c>
      <c r="J7036" s="4" t="b">
        <f aca="false">FALSE()</f>
        <v>0</v>
      </c>
      <c r="K7036" s="4" t="b">
        <f aca="false">FALSE()</f>
        <v>0</v>
      </c>
      <c r="L7036" s="4" t="n">
        <f aca="false">FALSE()</f>
        <v>0</v>
      </c>
    </row>
    <row r="7037" customFormat="false" ht="13.5" hidden="false" customHeight="false" outlineLevel="0" collapsed="false">
      <c r="A7037" s="1" t="n">
        <v>7035</v>
      </c>
      <c r="B7037" s="0" t="s">
        <v>18117</v>
      </c>
      <c r="D7037" s="0" t="s">
        <v>4772</v>
      </c>
      <c r="E7037" s="0" t="s">
        <v>21</v>
      </c>
      <c r="F7037" s="0" t="s">
        <v>4773</v>
      </c>
      <c r="G7037" s="0" t="s">
        <v>4774</v>
      </c>
      <c r="H7037" s="4" t="b">
        <f aca="false">IF(AND(ISNUMBER(SEARCH("速度", D7037)), NOT(ISNUMBER(SEARCH("加速度", D7037)))), TRUE(), FALSE())</f>
        <v>0</v>
      </c>
      <c r="I7037" s="4" t="b">
        <f aca="false">IF(ISNUMBER(SEARCH("加速度", D7037)), TRUE(), FALSE())</f>
        <v>0</v>
      </c>
      <c r="J7037" s="4" t="b">
        <f aca="false">FALSE()</f>
        <v>0</v>
      </c>
      <c r="K7037" s="4" t="b">
        <f aca="false">FALSE()</f>
        <v>0</v>
      </c>
      <c r="L7037" s="4" t="n">
        <f aca="false">FALSE()</f>
        <v>0</v>
      </c>
    </row>
    <row r="7038" customFormat="false" ht="13.5" hidden="false" customHeight="false" outlineLevel="0" collapsed="false">
      <c r="A7038" s="1" t="n">
        <v>7036</v>
      </c>
      <c r="B7038" s="0" t="s">
        <v>18118</v>
      </c>
      <c r="D7038" s="0" t="s">
        <v>4776</v>
      </c>
      <c r="E7038" s="0" t="s">
        <v>21</v>
      </c>
      <c r="F7038" s="0" t="s">
        <v>4777</v>
      </c>
      <c r="G7038" s="0" t="s">
        <v>4778</v>
      </c>
      <c r="H7038" s="4" t="b">
        <f aca="false">IF(AND(ISNUMBER(SEARCH("速度", D7038)), NOT(ISNUMBER(SEARCH("加速度", D7038)))), TRUE(), FALSE())</f>
        <v>0</v>
      </c>
      <c r="I7038" s="4" t="b">
        <f aca="false">IF(ISNUMBER(SEARCH("加速度", D7038)), TRUE(), FALSE())</f>
        <v>0</v>
      </c>
      <c r="J7038" s="4" t="b">
        <f aca="false">FALSE()</f>
        <v>0</v>
      </c>
      <c r="K7038" s="4" t="b">
        <f aca="false">FALSE()</f>
        <v>0</v>
      </c>
      <c r="L7038" s="4" t="n">
        <f aca="false">FALSE()</f>
        <v>0</v>
      </c>
    </row>
    <row r="7039" customFormat="false" ht="13.5" hidden="false" customHeight="false" outlineLevel="0" collapsed="false">
      <c r="A7039" s="1" t="n">
        <v>7037</v>
      </c>
      <c r="B7039" s="0" t="s">
        <v>18119</v>
      </c>
      <c r="D7039" s="0" t="s">
        <v>18120</v>
      </c>
      <c r="E7039" s="0" t="s">
        <v>21</v>
      </c>
      <c r="F7039" s="0" t="s">
        <v>18121</v>
      </c>
      <c r="G7039" s="0" t="s">
        <v>18122</v>
      </c>
      <c r="H7039" s="4" t="b">
        <f aca="false">IF(AND(ISNUMBER(SEARCH("速度", D7039)), NOT(ISNUMBER(SEARCH("加速度", D7039)))), TRUE(), FALSE())</f>
        <v>0</v>
      </c>
      <c r="I7039" s="4" t="b">
        <f aca="false">IF(ISNUMBER(SEARCH("加速度", D7039)), TRUE(), FALSE())</f>
        <v>0</v>
      </c>
      <c r="J7039" s="4" t="b">
        <f aca="false">FALSE()</f>
        <v>0</v>
      </c>
      <c r="K7039" s="4" t="b">
        <f aca="false">FALSE()</f>
        <v>0</v>
      </c>
      <c r="L7039" s="4" t="n">
        <f aca="false">FALSE()</f>
        <v>0</v>
      </c>
    </row>
    <row r="7040" customFormat="false" ht="13.5" hidden="false" customHeight="false" outlineLevel="0" collapsed="false">
      <c r="A7040" s="1" t="n">
        <v>7038</v>
      </c>
      <c r="B7040" s="0" t="s">
        <v>18123</v>
      </c>
      <c r="D7040" s="0" t="s">
        <v>18120</v>
      </c>
      <c r="E7040" s="0" t="s">
        <v>36</v>
      </c>
      <c r="F7040" s="0" t="s">
        <v>18121</v>
      </c>
      <c r="G7040" s="0" t="s">
        <v>18122</v>
      </c>
      <c r="H7040" s="4" t="b">
        <f aca="false">IF(AND(ISNUMBER(SEARCH("速度", D7040)), NOT(ISNUMBER(SEARCH("加速度", D7040)))), TRUE(), FALSE())</f>
        <v>0</v>
      </c>
      <c r="I7040" s="4" t="b">
        <f aca="false">IF(ISNUMBER(SEARCH("加速度", D7040)), TRUE(), FALSE())</f>
        <v>0</v>
      </c>
      <c r="J7040" s="4" t="b">
        <f aca="false">FALSE()</f>
        <v>0</v>
      </c>
      <c r="K7040" s="4" t="b">
        <f aca="false">FALSE()</f>
        <v>0</v>
      </c>
      <c r="L7040" s="4" t="n">
        <f aca="false">FALSE()</f>
        <v>0</v>
      </c>
    </row>
    <row r="7041" customFormat="false" ht="13.5" hidden="false" customHeight="false" outlineLevel="0" collapsed="false">
      <c r="A7041" s="1" t="n">
        <v>7039</v>
      </c>
      <c r="B7041" s="0" t="s">
        <v>18124</v>
      </c>
      <c r="D7041" s="0" t="s">
        <v>18125</v>
      </c>
      <c r="E7041" s="0" t="s">
        <v>21</v>
      </c>
      <c r="F7041" s="0" t="s">
        <v>18126</v>
      </c>
      <c r="G7041" s="0" t="s">
        <v>18122</v>
      </c>
      <c r="H7041" s="4" t="b">
        <f aca="false">IF(AND(ISNUMBER(SEARCH("速度", D7041)), NOT(ISNUMBER(SEARCH("加速度", D7041)))), TRUE(), FALSE())</f>
        <v>0</v>
      </c>
      <c r="I7041" s="4" t="b">
        <f aca="false">IF(ISNUMBER(SEARCH("加速度", D7041)), TRUE(), FALSE())</f>
        <v>0</v>
      </c>
      <c r="J7041" s="4" t="b">
        <f aca="false">FALSE()</f>
        <v>0</v>
      </c>
      <c r="K7041" s="4" t="b">
        <f aca="false">FALSE()</f>
        <v>0</v>
      </c>
      <c r="L7041" s="4" t="n">
        <f aca="false">FALSE()</f>
        <v>0</v>
      </c>
    </row>
    <row r="7042" customFormat="false" ht="13.5" hidden="false" customHeight="false" outlineLevel="0" collapsed="false">
      <c r="A7042" s="1" t="n">
        <v>7040</v>
      </c>
      <c r="B7042" s="0" t="s">
        <v>18127</v>
      </c>
      <c r="D7042" s="0" t="s">
        <v>18125</v>
      </c>
      <c r="E7042" s="0" t="s">
        <v>36</v>
      </c>
      <c r="F7042" s="0" t="s">
        <v>18126</v>
      </c>
      <c r="G7042" s="0" t="s">
        <v>18122</v>
      </c>
      <c r="H7042" s="4" t="b">
        <f aca="false">IF(AND(ISNUMBER(SEARCH("速度", D7042)), NOT(ISNUMBER(SEARCH("加速度", D7042)))), TRUE(), FALSE())</f>
        <v>0</v>
      </c>
      <c r="I7042" s="4" t="b">
        <f aca="false">IF(ISNUMBER(SEARCH("加速度", D7042)), TRUE(), FALSE())</f>
        <v>0</v>
      </c>
      <c r="J7042" s="4" t="b">
        <f aca="false">FALSE()</f>
        <v>0</v>
      </c>
      <c r="K7042" s="4" t="b">
        <f aca="false">FALSE()</f>
        <v>0</v>
      </c>
      <c r="L7042" s="4" t="n">
        <f aca="false">FALSE()</f>
        <v>0</v>
      </c>
    </row>
    <row r="7043" customFormat="false" ht="13.5" hidden="false" customHeight="false" outlineLevel="0" collapsed="false">
      <c r="A7043" s="1" t="n">
        <v>7041</v>
      </c>
      <c r="B7043" s="0" t="s">
        <v>18128</v>
      </c>
      <c r="D7043" s="0" t="s">
        <v>18129</v>
      </c>
      <c r="E7043" s="0" t="s">
        <v>21</v>
      </c>
      <c r="F7043" s="0" t="s">
        <v>18130</v>
      </c>
      <c r="G7043" s="0" t="s">
        <v>17326</v>
      </c>
      <c r="H7043" s="4" t="b">
        <f aca="false">IF(AND(ISNUMBER(SEARCH("速度", D7043)), NOT(ISNUMBER(SEARCH("加速度", D7043)))), TRUE(), FALSE())</f>
        <v>0</v>
      </c>
      <c r="I7043" s="4" t="b">
        <f aca="false">IF(ISNUMBER(SEARCH("加速度", D7043)), TRUE(), FALSE())</f>
        <v>0</v>
      </c>
      <c r="J7043" s="4" t="b">
        <f aca="false">FALSE()</f>
        <v>0</v>
      </c>
      <c r="K7043" s="4" t="b">
        <f aca="false">FALSE()</f>
        <v>0</v>
      </c>
      <c r="L7043" s="4" t="n">
        <f aca="false">FALSE()</f>
        <v>0</v>
      </c>
    </row>
    <row r="7044" customFormat="false" ht="13.5" hidden="false" customHeight="false" outlineLevel="0" collapsed="false">
      <c r="A7044" s="1" t="n">
        <v>7042</v>
      </c>
      <c r="B7044" s="0" t="s">
        <v>18131</v>
      </c>
      <c r="D7044" s="0" t="s">
        <v>18129</v>
      </c>
      <c r="E7044" s="0" t="s">
        <v>36</v>
      </c>
      <c r="F7044" s="0" t="s">
        <v>18130</v>
      </c>
      <c r="G7044" s="0" t="s">
        <v>17326</v>
      </c>
      <c r="H7044" s="4" t="b">
        <f aca="false">IF(AND(ISNUMBER(SEARCH("速度", D7044)), NOT(ISNUMBER(SEARCH("加速度", D7044)))), TRUE(), FALSE())</f>
        <v>0</v>
      </c>
      <c r="I7044" s="4" t="b">
        <f aca="false">IF(ISNUMBER(SEARCH("加速度", D7044)), TRUE(), FALSE())</f>
        <v>0</v>
      </c>
      <c r="J7044" s="4" t="b">
        <f aca="false">FALSE()</f>
        <v>0</v>
      </c>
      <c r="K7044" s="0" t="b">
        <f aca="false">FALSE()</f>
        <v>0</v>
      </c>
      <c r="L7044" s="4" t="n">
        <f aca="false">FALSE()</f>
        <v>0</v>
      </c>
    </row>
    <row r="7045" customFormat="false" ht="17.15" hidden="false" customHeight="false" outlineLevel="0" collapsed="false">
      <c r="A7045" s="1" t="n">
        <v>7043</v>
      </c>
      <c r="B7045" s="0" t="s">
        <v>18132</v>
      </c>
      <c r="D7045" s="0" t="s">
        <v>18133</v>
      </c>
      <c r="E7045" s="0" t="s">
        <v>21</v>
      </c>
      <c r="F7045" s="0" t="s">
        <v>18134</v>
      </c>
      <c r="G7045" s="0" t="s">
        <v>18135</v>
      </c>
      <c r="H7045" s="4" t="b">
        <f aca="false">IF(AND(ISNUMBER(SEARCH("速度", D7045)), NOT(ISNUMBER(SEARCH("加速度", D7045)))), TRUE(), FALSE())</f>
        <v>0</v>
      </c>
      <c r="I7045" s="4" t="b">
        <f aca="false">IF(ISNUMBER(SEARCH("加速度", D7045)), TRUE(), FALSE())</f>
        <v>0</v>
      </c>
      <c r="J7045" s="4" t="b">
        <f aca="false">FALSE()</f>
        <v>0</v>
      </c>
      <c r="K7045" s="0" t="b">
        <f aca="false">FALSE()</f>
        <v>0</v>
      </c>
      <c r="L7045" s="4" t="n">
        <f aca="false">FALSE()</f>
        <v>0</v>
      </c>
    </row>
    <row r="7046" customFormat="false" ht="17.15" hidden="false" customHeight="false" outlineLevel="0" collapsed="false">
      <c r="A7046" s="1" t="n">
        <v>7044</v>
      </c>
      <c r="B7046" s="0" t="s">
        <v>18136</v>
      </c>
      <c r="D7046" s="0" t="s">
        <v>18133</v>
      </c>
      <c r="E7046" s="0" t="s">
        <v>36</v>
      </c>
      <c r="F7046" s="0" t="s">
        <v>18134</v>
      </c>
      <c r="G7046" s="0" t="s">
        <v>18135</v>
      </c>
      <c r="H7046" s="4" t="b">
        <f aca="false">IF(AND(ISNUMBER(SEARCH("速度", D7046)), NOT(ISNUMBER(SEARCH("加速度", D7046)))), TRUE(), FALSE())</f>
        <v>0</v>
      </c>
      <c r="I7046" s="4" t="b">
        <f aca="false">IF(ISNUMBER(SEARCH("加速度", D7046)), TRUE(), FALSE())</f>
        <v>0</v>
      </c>
      <c r="J7046" s="4" t="b">
        <f aca="false">FALSE()</f>
        <v>0</v>
      </c>
      <c r="K7046" s="0" t="b">
        <f aca="false">FALSE()</f>
        <v>0</v>
      </c>
      <c r="L7046" s="4" t="n">
        <f aca="false">FALSE()</f>
        <v>0</v>
      </c>
    </row>
    <row r="7047" customFormat="false" ht="17.15" hidden="false" customHeight="false" outlineLevel="0" collapsed="false">
      <c r="A7047" s="1" t="n">
        <v>7045</v>
      </c>
      <c r="B7047" s="0" t="s">
        <v>18137</v>
      </c>
      <c r="D7047" s="0" t="s">
        <v>7168</v>
      </c>
      <c r="E7047" s="0" t="s">
        <v>21</v>
      </c>
      <c r="F7047" s="0" t="s">
        <v>18138</v>
      </c>
      <c r="G7047" s="0" t="s">
        <v>7170</v>
      </c>
      <c r="H7047" s="4" t="b">
        <f aca="false">IF(AND(ISNUMBER(SEARCH("速度", D7047)), NOT(ISNUMBER(SEARCH("加速度", D7047)))), TRUE(), FALSE())</f>
        <v>0</v>
      </c>
      <c r="I7047" s="4" t="b">
        <f aca="false">IF(ISNUMBER(SEARCH("加速度", D7047)), TRUE(), FALSE())</f>
        <v>0</v>
      </c>
      <c r="J7047" s="4" t="b">
        <f aca="false">FALSE()</f>
        <v>0</v>
      </c>
      <c r="K7047" s="0" t="b">
        <f aca="false">FALSE()</f>
        <v>0</v>
      </c>
      <c r="L7047" s="4" t="n">
        <f aca="false">FALSE()</f>
        <v>0</v>
      </c>
    </row>
    <row r="7048" customFormat="false" ht="17.15" hidden="false" customHeight="false" outlineLevel="0" collapsed="false">
      <c r="A7048" s="1" t="n">
        <v>7046</v>
      </c>
      <c r="B7048" s="0" t="s">
        <v>18139</v>
      </c>
      <c r="D7048" s="0" t="s">
        <v>7168</v>
      </c>
      <c r="E7048" s="0" t="s">
        <v>36</v>
      </c>
      <c r="F7048" s="0" t="s">
        <v>18138</v>
      </c>
      <c r="G7048" s="0" t="s">
        <v>7170</v>
      </c>
      <c r="H7048" s="4" t="b">
        <f aca="false">IF(AND(ISNUMBER(SEARCH("速度", D7048)), NOT(ISNUMBER(SEARCH("加速度", D7048)))), TRUE(), FALSE())</f>
        <v>0</v>
      </c>
      <c r="I7048" s="4" t="b">
        <f aca="false">IF(ISNUMBER(SEARCH("加速度", D7048)), TRUE(), FALSE())</f>
        <v>0</v>
      </c>
      <c r="J7048" s="4" t="b">
        <f aca="false">FALSE()</f>
        <v>0</v>
      </c>
      <c r="K7048" s="0" t="b">
        <f aca="false">FALSE()</f>
        <v>0</v>
      </c>
      <c r="L7048" s="4" t="n">
        <f aca="false">FALSE()</f>
        <v>0</v>
      </c>
    </row>
    <row r="7049" customFormat="false" ht="17.15" hidden="false" customHeight="false" outlineLevel="0" collapsed="false">
      <c r="A7049" s="1" t="n">
        <v>7047</v>
      </c>
      <c r="B7049" s="0" t="s">
        <v>18140</v>
      </c>
      <c r="D7049" s="0" t="s">
        <v>18141</v>
      </c>
      <c r="E7049" s="0" t="s">
        <v>144</v>
      </c>
      <c r="F7049" s="0" t="s">
        <v>18142</v>
      </c>
      <c r="G7049" s="0" t="s">
        <v>18143</v>
      </c>
      <c r="H7049" s="4" t="b">
        <f aca="false">IF(AND(ISNUMBER(SEARCH("速度", D7049)), NOT(ISNUMBER(SEARCH("加速度", D7049)))), TRUE(), FALSE())</f>
        <v>0</v>
      </c>
      <c r="I7049" s="4" t="b">
        <f aca="false">IF(ISNUMBER(SEARCH("加速度", D7049)), TRUE(), FALSE())</f>
        <v>0</v>
      </c>
      <c r="J7049" s="4" t="b">
        <f aca="false">FALSE()</f>
        <v>0</v>
      </c>
      <c r="K7049" s="0" t="b">
        <f aca="false">FALSE()</f>
        <v>0</v>
      </c>
      <c r="L7049" s="4" t="n">
        <f aca="false">FALSE()</f>
        <v>0</v>
      </c>
    </row>
    <row r="7050" customFormat="false" ht="13.5" hidden="false" customHeight="false" outlineLevel="0" collapsed="false">
      <c r="A7050" s="1" t="n">
        <v>7048</v>
      </c>
      <c r="B7050" s="0" t="s">
        <v>18144</v>
      </c>
      <c r="D7050" s="0" t="s">
        <v>18145</v>
      </c>
      <c r="E7050" s="0" t="s">
        <v>144</v>
      </c>
      <c r="F7050" s="0" t="s">
        <v>18146</v>
      </c>
      <c r="G7050" s="0" t="s">
        <v>18147</v>
      </c>
      <c r="H7050" s="4" t="b">
        <f aca="false">IF(AND(ISNUMBER(SEARCH("速度", D7050)), NOT(ISNUMBER(SEARCH("加速度", D7050)))), TRUE(), FALSE())</f>
        <v>0</v>
      </c>
      <c r="I7050" s="4" t="b">
        <f aca="false">IF(ISNUMBER(SEARCH("加速度", D7050)), TRUE(), FALSE())</f>
        <v>0</v>
      </c>
      <c r="J7050" s="4" t="b">
        <f aca="false">FALSE()</f>
        <v>0</v>
      </c>
      <c r="K7050" s="0" t="b">
        <f aca="false">FALSE()</f>
        <v>0</v>
      </c>
      <c r="L7050" s="4" t="n">
        <f aca="false">FALSE()</f>
        <v>0</v>
      </c>
    </row>
    <row r="7051" customFormat="false" ht="17.15" hidden="false" customHeight="false" outlineLevel="0" collapsed="false">
      <c r="A7051" s="1" t="n">
        <v>7049</v>
      </c>
      <c r="B7051" s="0" t="s">
        <v>18148</v>
      </c>
      <c r="D7051" s="0" t="s">
        <v>18149</v>
      </c>
      <c r="E7051" s="0" t="s">
        <v>21</v>
      </c>
      <c r="F7051" s="0" t="s">
        <v>18150</v>
      </c>
      <c r="G7051" s="0" t="s">
        <v>18151</v>
      </c>
      <c r="H7051" s="4" t="b">
        <f aca="false">IF(AND(ISNUMBER(SEARCH("速度", D7051)), NOT(ISNUMBER(SEARCH("加速度", D7051)))), TRUE(), FALSE())</f>
        <v>0</v>
      </c>
      <c r="I7051" s="4" t="b">
        <f aca="false">IF(ISNUMBER(SEARCH("加速度", D7051)), TRUE(), FALSE())</f>
        <v>0</v>
      </c>
      <c r="J7051" s="4" t="b">
        <f aca="false">FALSE()</f>
        <v>0</v>
      </c>
      <c r="K7051" s="0" t="b">
        <f aca="false">FALSE()</f>
        <v>0</v>
      </c>
      <c r="L7051" s="4" t="n">
        <f aca="false">FALSE()</f>
        <v>0</v>
      </c>
    </row>
    <row r="7052" customFormat="false" ht="13.5" hidden="false" customHeight="false" outlineLevel="0" collapsed="false">
      <c r="A7052" s="1" t="n">
        <v>7050</v>
      </c>
      <c r="B7052" s="0" t="s">
        <v>18152</v>
      </c>
      <c r="D7052" s="0" t="s">
        <v>18153</v>
      </c>
      <c r="E7052" s="0" t="s">
        <v>144</v>
      </c>
      <c r="F7052" s="0" t="s">
        <v>18154</v>
      </c>
      <c r="G7052" s="0" t="s">
        <v>23</v>
      </c>
      <c r="H7052" s="4" t="b">
        <f aca="false">IF(AND(ISNUMBER(SEARCH("速度", D7052)), NOT(ISNUMBER(SEARCH("加速度", D7052)))), TRUE(), FALSE())</f>
        <v>0</v>
      </c>
      <c r="I7052" s="4" t="b">
        <f aca="false">IF(ISNUMBER(SEARCH("加速度", D7052)), TRUE(), FALSE())</f>
        <v>0</v>
      </c>
      <c r="J7052" s="4" t="b">
        <f aca="false">FALSE()</f>
        <v>0</v>
      </c>
      <c r="K7052" s="0" t="b">
        <f aca="false">FALSE()</f>
        <v>0</v>
      </c>
      <c r="L7052" s="4" t="n">
        <f aca="false">FALSE()</f>
        <v>0</v>
      </c>
    </row>
    <row r="7053" customFormat="false" ht="13.5" hidden="false" customHeight="false" outlineLevel="0" collapsed="false">
      <c r="A7053" s="1" t="n">
        <v>7051</v>
      </c>
      <c r="B7053" s="0" t="s">
        <v>18155</v>
      </c>
      <c r="D7053" s="0" t="s">
        <v>18156</v>
      </c>
      <c r="E7053" s="0" t="s">
        <v>144</v>
      </c>
      <c r="F7053" s="0" t="s">
        <v>18157</v>
      </c>
      <c r="G7053" s="0" t="s">
        <v>18158</v>
      </c>
      <c r="H7053" s="4" t="b">
        <f aca="false">IF(AND(ISNUMBER(SEARCH("速度", D7053)), NOT(ISNUMBER(SEARCH("加速度", D7053)))), TRUE(), FALSE())</f>
        <v>0</v>
      </c>
      <c r="I7053" s="4" t="b">
        <f aca="false">IF(ISNUMBER(SEARCH("加速度", D7053)), TRUE(), FALSE())</f>
        <v>0</v>
      </c>
      <c r="J7053" s="4" t="b">
        <f aca="false">FALSE()</f>
        <v>0</v>
      </c>
      <c r="K7053" s="0" t="b">
        <f aca="false">FALSE()</f>
        <v>0</v>
      </c>
      <c r="L7053" s="4" t="n">
        <f aca="false">FALSE()</f>
        <v>0</v>
      </c>
    </row>
    <row r="7054" customFormat="false" ht="17.15" hidden="false" customHeight="false" outlineLevel="0" collapsed="false">
      <c r="A7054" s="1" t="n">
        <v>7052</v>
      </c>
      <c r="B7054" s="0" t="s">
        <v>18159</v>
      </c>
      <c r="D7054" s="0" t="s">
        <v>18160</v>
      </c>
      <c r="E7054" s="0" t="s">
        <v>21</v>
      </c>
      <c r="F7054" s="0" t="s">
        <v>18161</v>
      </c>
      <c r="G7054" s="0" t="s">
        <v>18162</v>
      </c>
      <c r="H7054" s="4" t="b">
        <f aca="false">IF(AND(ISNUMBER(SEARCH("速度", D7054)), NOT(ISNUMBER(SEARCH("加速度", D7054)))), TRUE(), FALSE())</f>
        <v>0</v>
      </c>
      <c r="I7054" s="4" t="b">
        <f aca="false">IF(ISNUMBER(SEARCH("加速度", D7054)), TRUE(), FALSE())</f>
        <v>0</v>
      </c>
      <c r="J7054" s="4" t="b">
        <f aca="false">FALSE()</f>
        <v>0</v>
      </c>
      <c r="K7054" s="0" t="b">
        <f aca="false">FALSE()</f>
        <v>0</v>
      </c>
      <c r="L7054" s="4" t="n">
        <f aca="false">FALSE()</f>
        <v>0</v>
      </c>
    </row>
    <row r="7055" customFormat="false" ht="17.15" hidden="false" customHeight="false" outlineLevel="0" collapsed="false">
      <c r="A7055" s="1" t="n">
        <v>7053</v>
      </c>
      <c r="B7055" s="0" t="s">
        <v>18163</v>
      </c>
      <c r="D7055" s="0" t="s">
        <v>18164</v>
      </c>
      <c r="E7055" s="0" t="s">
        <v>144</v>
      </c>
      <c r="F7055" s="0" t="s">
        <v>18165</v>
      </c>
      <c r="G7055" s="0" t="s">
        <v>18166</v>
      </c>
      <c r="H7055" s="4" t="b">
        <f aca="false">IF(AND(ISNUMBER(SEARCH("速度", D7055)), NOT(ISNUMBER(SEARCH("加速度", D7055)))), TRUE(), FALSE())</f>
        <v>0</v>
      </c>
      <c r="I7055" s="4" t="b">
        <f aca="false">IF(ISNUMBER(SEARCH("加速度", D7055)), TRUE(), FALSE())</f>
        <v>0</v>
      </c>
      <c r="J7055" s="4" t="b">
        <f aca="false">FALSE()</f>
        <v>0</v>
      </c>
      <c r="K7055" s="0" t="b">
        <f aca="false">FALSE()</f>
        <v>0</v>
      </c>
      <c r="L7055" s="4" t="n">
        <f aca="false">FALSE()</f>
        <v>0</v>
      </c>
    </row>
    <row r="7056" customFormat="false" ht="13.5" hidden="false" customHeight="false" outlineLevel="0" collapsed="false">
      <c r="A7056" s="1" t="n">
        <v>7054</v>
      </c>
      <c r="B7056" s="0" t="s">
        <v>18167</v>
      </c>
      <c r="D7056" s="0" t="s">
        <v>18168</v>
      </c>
      <c r="E7056" s="0" t="s">
        <v>21</v>
      </c>
      <c r="F7056" s="0" t="s">
        <v>18169</v>
      </c>
      <c r="G7056" s="0" t="s">
        <v>41</v>
      </c>
      <c r="H7056" s="4" t="b">
        <f aca="false">IF(AND(ISNUMBER(SEARCH("速度", D7056)), NOT(ISNUMBER(SEARCH("加速度", D7056)))), TRUE(), FALSE())</f>
        <v>0</v>
      </c>
      <c r="I7056" s="4" t="b">
        <f aca="false">IF(ISNUMBER(SEARCH("加速度", D7056)), TRUE(), FALSE())</f>
        <v>0</v>
      </c>
      <c r="J7056" s="4" t="b">
        <f aca="false">FALSE()</f>
        <v>0</v>
      </c>
      <c r="K7056" s="0" t="b">
        <f aca="false">FALSE()</f>
        <v>0</v>
      </c>
      <c r="L7056" s="4" t="n">
        <f aca="false">FALSE()</f>
        <v>0</v>
      </c>
    </row>
    <row r="7057" customFormat="false" ht="17.15" hidden="false" customHeight="false" outlineLevel="0" collapsed="false">
      <c r="A7057" s="1" t="n">
        <v>7055</v>
      </c>
      <c r="B7057" s="0" t="s">
        <v>18170</v>
      </c>
      <c r="D7057" s="0" t="s">
        <v>18171</v>
      </c>
      <c r="E7057" s="0" t="s">
        <v>21</v>
      </c>
      <c r="F7057" s="0" t="s">
        <v>18172</v>
      </c>
      <c r="G7057" s="0" t="s">
        <v>18173</v>
      </c>
      <c r="H7057" s="4" t="b">
        <f aca="false">IF(AND(ISNUMBER(SEARCH("速度", D7057)), NOT(ISNUMBER(SEARCH("加速度", D7057)))), TRUE(), FALSE())</f>
        <v>0</v>
      </c>
      <c r="I7057" s="4" t="b">
        <f aca="false">IF(ISNUMBER(SEARCH("加速度", D7057)), TRUE(), FALSE())</f>
        <v>0</v>
      </c>
      <c r="J7057" s="4" t="b">
        <f aca="false">FALSE()</f>
        <v>0</v>
      </c>
      <c r="K7057" s="0" t="b">
        <f aca="false">FALSE()</f>
        <v>0</v>
      </c>
      <c r="L7057" s="4" t="n">
        <f aca="false">FALSE()</f>
        <v>0</v>
      </c>
    </row>
    <row r="7058" customFormat="false" ht="17.15" hidden="false" customHeight="false" outlineLevel="0" collapsed="false">
      <c r="A7058" s="1" t="n">
        <v>7056</v>
      </c>
      <c r="B7058" s="0" t="s">
        <v>18174</v>
      </c>
      <c r="D7058" s="0" t="s">
        <v>18175</v>
      </c>
      <c r="E7058" s="0" t="s">
        <v>21</v>
      </c>
      <c r="F7058" s="0" t="s">
        <v>18176</v>
      </c>
      <c r="G7058" s="0" t="s">
        <v>18173</v>
      </c>
      <c r="H7058" s="4" t="b">
        <f aca="false">IF(AND(ISNUMBER(SEARCH("速度", D7058)), NOT(ISNUMBER(SEARCH("加速度", D7058)))), TRUE(), FALSE())</f>
        <v>0</v>
      </c>
      <c r="I7058" s="4" t="b">
        <f aca="false">IF(ISNUMBER(SEARCH("加速度", D7058)), TRUE(), FALSE())</f>
        <v>0</v>
      </c>
      <c r="J7058" s="4" t="b">
        <f aca="false">FALSE()</f>
        <v>0</v>
      </c>
      <c r="K7058" s="0" t="b">
        <f aca="false">FALSE()</f>
        <v>0</v>
      </c>
      <c r="L7058" s="4" t="n">
        <f aca="false">FALSE()</f>
        <v>0</v>
      </c>
    </row>
    <row r="7059" customFormat="false" ht="17.15" hidden="false" customHeight="false" outlineLevel="0" collapsed="false">
      <c r="A7059" s="1" t="n">
        <v>7057</v>
      </c>
      <c r="B7059" s="0" t="s">
        <v>18177</v>
      </c>
      <c r="D7059" s="0" t="s">
        <v>18178</v>
      </c>
      <c r="E7059" s="0" t="s">
        <v>21</v>
      </c>
      <c r="F7059" s="0" t="s">
        <v>18179</v>
      </c>
      <c r="G7059" s="0" t="s">
        <v>18173</v>
      </c>
      <c r="H7059" s="4" t="b">
        <f aca="false">IF(AND(ISNUMBER(SEARCH("速度", D7059)), NOT(ISNUMBER(SEARCH("加速度", D7059)))), TRUE(), FALSE())</f>
        <v>0</v>
      </c>
      <c r="I7059" s="4" t="b">
        <f aca="false">IF(ISNUMBER(SEARCH("加速度", D7059)), TRUE(), FALSE())</f>
        <v>0</v>
      </c>
      <c r="J7059" s="4" t="b">
        <f aca="false">FALSE()</f>
        <v>0</v>
      </c>
      <c r="K7059" s="0" t="b">
        <f aca="false">FALSE()</f>
        <v>0</v>
      </c>
      <c r="L7059" s="4" t="n">
        <f aca="false">FALSE()</f>
        <v>0</v>
      </c>
    </row>
    <row r="7060" customFormat="false" ht="17.15" hidden="false" customHeight="false" outlineLevel="0" collapsed="false">
      <c r="A7060" s="1" t="n">
        <v>7058</v>
      </c>
      <c r="B7060" s="0" t="s">
        <v>18180</v>
      </c>
      <c r="D7060" s="0" t="s">
        <v>18181</v>
      </c>
      <c r="E7060" s="0" t="s">
        <v>21</v>
      </c>
      <c r="F7060" s="0" t="s">
        <v>18182</v>
      </c>
      <c r="G7060" s="0" t="s">
        <v>18173</v>
      </c>
      <c r="H7060" s="4" t="b">
        <f aca="false">IF(AND(ISNUMBER(SEARCH("速度", D7060)), NOT(ISNUMBER(SEARCH("加速度", D7060)))), TRUE(), FALSE())</f>
        <v>0</v>
      </c>
      <c r="I7060" s="4" t="b">
        <f aca="false">IF(ISNUMBER(SEARCH("加速度", D7060)), TRUE(), FALSE())</f>
        <v>0</v>
      </c>
      <c r="J7060" s="4" t="b">
        <f aca="false">FALSE()</f>
        <v>0</v>
      </c>
      <c r="K7060" s="0" t="b">
        <f aca="false">FALSE()</f>
        <v>0</v>
      </c>
      <c r="L7060" s="4" t="n">
        <f aca="false">FALSE()</f>
        <v>0</v>
      </c>
    </row>
    <row r="7061" customFormat="false" ht="17.15" hidden="false" customHeight="false" outlineLevel="0" collapsed="false">
      <c r="A7061" s="1" t="n">
        <v>7059</v>
      </c>
      <c r="B7061" s="0" t="s">
        <v>18183</v>
      </c>
      <c r="D7061" s="0" t="s">
        <v>18184</v>
      </c>
      <c r="E7061" s="0" t="s">
        <v>21</v>
      </c>
      <c r="F7061" s="0" t="s">
        <v>18185</v>
      </c>
      <c r="G7061" s="0" t="s">
        <v>18173</v>
      </c>
      <c r="H7061" s="4" t="b">
        <f aca="false">IF(AND(ISNUMBER(SEARCH("速度", D7061)), NOT(ISNUMBER(SEARCH("加速度", D7061)))), TRUE(), FALSE())</f>
        <v>0</v>
      </c>
      <c r="I7061" s="4" t="b">
        <f aca="false">IF(ISNUMBER(SEARCH("加速度", D7061)), TRUE(), FALSE())</f>
        <v>0</v>
      </c>
      <c r="J7061" s="4" t="b">
        <f aca="false">FALSE()</f>
        <v>0</v>
      </c>
      <c r="K7061" s="0" t="b">
        <f aca="false">FALSE()</f>
        <v>0</v>
      </c>
      <c r="L7061" s="4" t="n">
        <f aca="false">FALSE()</f>
        <v>0</v>
      </c>
    </row>
    <row r="7062" customFormat="false" ht="17.15" hidden="false" customHeight="false" outlineLevel="0" collapsed="false">
      <c r="A7062" s="1" t="n">
        <v>7060</v>
      </c>
      <c r="B7062" s="0" t="s">
        <v>18186</v>
      </c>
      <c r="D7062" s="0" t="s">
        <v>18187</v>
      </c>
      <c r="E7062" s="0" t="s">
        <v>21</v>
      </c>
      <c r="F7062" s="0" t="s">
        <v>18188</v>
      </c>
      <c r="G7062" s="0" t="s">
        <v>18173</v>
      </c>
      <c r="H7062" s="4" t="b">
        <f aca="false">IF(AND(ISNUMBER(SEARCH("速度", D7062)), NOT(ISNUMBER(SEARCH("加速度", D7062)))), TRUE(), FALSE())</f>
        <v>0</v>
      </c>
      <c r="I7062" s="4" t="b">
        <f aca="false">IF(ISNUMBER(SEARCH("加速度", D7062)), TRUE(), FALSE())</f>
        <v>0</v>
      </c>
      <c r="J7062" s="4" t="b">
        <f aca="false">FALSE()</f>
        <v>0</v>
      </c>
      <c r="K7062" s="0" t="b">
        <f aca="false">FALSE()</f>
        <v>0</v>
      </c>
      <c r="L7062" s="4" t="n">
        <f aca="false">FALSE()</f>
        <v>0</v>
      </c>
    </row>
    <row r="7063" customFormat="false" ht="13.5" hidden="false" customHeight="false" outlineLevel="0" collapsed="false">
      <c r="A7063" s="1" t="n">
        <v>7061</v>
      </c>
      <c r="B7063" s="0" t="s">
        <v>18189</v>
      </c>
      <c r="D7063" s="0" t="s">
        <v>18190</v>
      </c>
      <c r="E7063" s="0" t="s">
        <v>144</v>
      </c>
      <c r="F7063" s="0" t="s">
        <v>18191</v>
      </c>
      <c r="G7063" s="0" t="s">
        <v>18192</v>
      </c>
      <c r="H7063" s="4" t="b">
        <f aca="false">IF(AND(ISNUMBER(SEARCH("速度", D7063)), NOT(ISNUMBER(SEARCH("加速度", D7063)))), TRUE(), FALSE())</f>
        <v>0</v>
      </c>
      <c r="I7063" s="4" t="b">
        <f aca="false">IF(ISNUMBER(SEARCH("加速度", D7063)), TRUE(), FALSE())</f>
        <v>0</v>
      </c>
      <c r="J7063" s="4" t="b">
        <f aca="false">FALSE()</f>
        <v>0</v>
      </c>
      <c r="K7063" s="0" t="b">
        <f aca="false">FALSE()</f>
        <v>0</v>
      </c>
      <c r="L7063" s="4" t="n">
        <f aca="false">FALSE()</f>
        <v>0</v>
      </c>
    </row>
    <row r="7064" customFormat="false" ht="13.5" hidden="false" customHeight="false" outlineLevel="0" collapsed="false">
      <c r="A7064" s="1" t="n">
        <v>7062</v>
      </c>
      <c r="B7064" s="0" t="s">
        <v>18193</v>
      </c>
      <c r="D7064" s="0" t="s">
        <v>18194</v>
      </c>
      <c r="E7064" s="0" t="s">
        <v>21</v>
      </c>
      <c r="F7064" s="0" t="s">
        <v>18195</v>
      </c>
      <c r="G7064" s="0" t="s">
        <v>18196</v>
      </c>
      <c r="H7064" s="4" t="b">
        <f aca="false">IF(AND(ISNUMBER(SEARCH("速度", D7064)), NOT(ISNUMBER(SEARCH("加速度", D7064)))), TRUE(), FALSE())</f>
        <v>0</v>
      </c>
      <c r="I7064" s="4" t="b">
        <f aca="false">IF(ISNUMBER(SEARCH("加速度", D7064)), TRUE(), FALSE())</f>
        <v>0</v>
      </c>
      <c r="J7064" s="4" t="b">
        <f aca="false">FALSE()</f>
        <v>0</v>
      </c>
      <c r="K7064" s="0" t="b">
        <f aca="false">FALSE()</f>
        <v>0</v>
      </c>
      <c r="L7064" s="4" t="n">
        <f aca="false">FALSE()</f>
        <v>0</v>
      </c>
    </row>
    <row r="7065" customFormat="false" ht="13.5" hidden="false" customHeight="false" outlineLevel="0" collapsed="false">
      <c r="A7065" s="1" t="n">
        <v>7063</v>
      </c>
      <c r="B7065" s="0" t="s">
        <v>18197</v>
      </c>
      <c r="D7065" s="0" t="s">
        <v>18198</v>
      </c>
      <c r="E7065" s="0" t="s">
        <v>21</v>
      </c>
      <c r="F7065" s="0" t="s">
        <v>18199</v>
      </c>
      <c r="G7065" s="0" t="s">
        <v>23</v>
      </c>
      <c r="H7065" s="4" t="b">
        <f aca="false">IF(AND(ISNUMBER(SEARCH("速度", D7065)), NOT(ISNUMBER(SEARCH("加速度", D7065)))), TRUE(), FALSE())</f>
        <v>0</v>
      </c>
      <c r="I7065" s="4" t="b">
        <f aca="false">IF(ISNUMBER(SEARCH("加速度", D7065)), TRUE(), FALSE())</f>
        <v>0</v>
      </c>
      <c r="J7065" s="4" t="b">
        <f aca="false">FALSE()</f>
        <v>0</v>
      </c>
      <c r="K7065" s="0" t="b">
        <f aca="false">FALSE()</f>
        <v>0</v>
      </c>
      <c r="L7065" s="4" t="n">
        <f aca="false">FALSE()</f>
        <v>0</v>
      </c>
    </row>
    <row r="7066" customFormat="false" ht="13.5" hidden="false" customHeight="false" outlineLevel="0" collapsed="false">
      <c r="A7066" s="1" t="n">
        <v>7064</v>
      </c>
      <c r="B7066" s="0" t="s">
        <v>18200</v>
      </c>
      <c r="D7066" s="0" t="s">
        <v>18201</v>
      </c>
      <c r="E7066" s="0" t="s">
        <v>58</v>
      </c>
      <c r="F7066" s="0" t="s">
        <v>18202</v>
      </c>
      <c r="G7066" s="0" t="s">
        <v>18203</v>
      </c>
      <c r="H7066" s="4" t="b">
        <f aca="false">IF(AND(ISNUMBER(SEARCH("速度", D7066)), NOT(ISNUMBER(SEARCH("加速度", D7066)))), TRUE(), FALSE())</f>
        <v>0</v>
      </c>
      <c r="I7066" s="4" t="b">
        <f aca="false">IF(ISNUMBER(SEARCH("加速度", D7066)), TRUE(), FALSE())</f>
        <v>0</v>
      </c>
      <c r="J7066" s="4" t="b">
        <f aca="false">FALSE()</f>
        <v>0</v>
      </c>
      <c r="K7066" s="0" t="b">
        <f aca="false">FALSE()</f>
        <v>0</v>
      </c>
      <c r="L7066" s="4" t="n">
        <f aca="false">FALSE()</f>
        <v>0</v>
      </c>
    </row>
    <row r="7067" customFormat="false" ht="17.15" hidden="false" customHeight="false" outlineLevel="0" collapsed="false">
      <c r="A7067" s="1" t="n">
        <v>7065</v>
      </c>
      <c r="B7067" s="0" t="s">
        <v>18204</v>
      </c>
      <c r="D7067" s="0" t="s">
        <v>18205</v>
      </c>
      <c r="E7067" s="0" t="s">
        <v>13</v>
      </c>
      <c r="F7067" s="0" t="s">
        <v>18206</v>
      </c>
      <c r="G7067" s="0" t="s">
        <v>18207</v>
      </c>
      <c r="H7067" s="4" t="b">
        <f aca="false">IF(AND(ISNUMBER(SEARCH("速度", D7067)), NOT(ISNUMBER(SEARCH("加速度", D7067)))), TRUE(), FALSE())</f>
        <v>0</v>
      </c>
      <c r="I7067" s="4" t="b">
        <f aca="false">IF(ISNUMBER(SEARCH("加速度", D7067)), TRUE(), FALSE())</f>
        <v>0</v>
      </c>
      <c r="J7067" s="4" t="b">
        <f aca="false">FALSE()</f>
        <v>0</v>
      </c>
      <c r="K7067" s="0" t="b">
        <f aca="false">FALSE()</f>
        <v>0</v>
      </c>
      <c r="L7067" s="4" t="n">
        <f aca="false">FALSE()</f>
        <v>0</v>
      </c>
    </row>
    <row r="7068" customFormat="false" ht="17.15" hidden="false" customHeight="false" outlineLevel="0" collapsed="false">
      <c r="A7068" s="1" t="n">
        <v>7066</v>
      </c>
      <c r="B7068" s="0" t="s">
        <v>18208</v>
      </c>
      <c r="D7068" s="0" t="s">
        <v>18209</v>
      </c>
      <c r="E7068" s="0" t="s">
        <v>13</v>
      </c>
      <c r="F7068" s="0" t="s">
        <v>18210</v>
      </c>
      <c r="G7068" s="0" t="s">
        <v>18207</v>
      </c>
      <c r="H7068" s="4" t="b">
        <f aca="false">IF(AND(ISNUMBER(SEARCH("速度", D7068)), NOT(ISNUMBER(SEARCH("加速度", D7068)))), TRUE(), FALSE())</f>
        <v>0</v>
      </c>
      <c r="I7068" s="4" t="b">
        <f aca="false">IF(ISNUMBER(SEARCH("加速度", D7068)), TRUE(), FALSE())</f>
        <v>0</v>
      </c>
      <c r="J7068" s="4" t="b">
        <f aca="false">FALSE()</f>
        <v>0</v>
      </c>
      <c r="K7068" s="0" t="b">
        <f aca="false">FALSE()</f>
        <v>0</v>
      </c>
      <c r="L7068" s="4" t="n">
        <f aca="false">FALSE()</f>
        <v>0</v>
      </c>
    </row>
    <row r="7069" customFormat="false" ht="17.15" hidden="false" customHeight="false" outlineLevel="0" collapsed="false">
      <c r="A7069" s="1" t="n">
        <v>7067</v>
      </c>
      <c r="B7069" s="0" t="s">
        <v>18211</v>
      </c>
      <c r="D7069" s="0" t="s">
        <v>18212</v>
      </c>
      <c r="E7069" s="0" t="s">
        <v>13</v>
      </c>
      <c r="F7069" s="0" t="s">
        <v>18213</v>
      </c>
      <c r="G7069" s="0" t="s">
        <v>18207</v>
      </c>
      <c r="H7069" s="4" t="b">
        <f aca="false">IF(AND(ISNUMBER(SEARCH("速度", D7069)), NOT(ISNUMBER(SEARCH("加速度", D7069)))), TRUE(), FALSE())</f>
        <v>0</v>
      </c>
      <c r="I7069" s="4" t="b">
        <f aca="false">IF(ISNUMBER(SEARCH("加速度", D7069)), TRUE(), FALSE())</f>
        <v>0</v>
      </c>
      <c r="J7069" s="4" t="b">
        <f aca="false">FALSE()</f>
        <v>0</v>
      </c>
      <c r="K7069" s="0" t="b">
        <f aca="false">FALSE()</f>
        <v>0</v>
      </c>
      <c r="L7069" s="4" t="n">
        <f aca="false">FALSE()</f>
        <v>0</v>
      </c>
    </row>
    <row r="7070" customFormat="false" ht="13.5" hidden="false" customHeight="false" outlineLevel="0" collapsed="false">
      <c r="A7070" s="1" t="n">
        <v>7068</v>
      </c>
      <c r="B7070" s="0" t="s">
        <v>18214</v>
      </c>
      <c r="D7070" s="0" t="s">
        <v>18215</v>
      </c>
      <c r="E7070" s="0" t="s">
        <v>58</v>
      </c>
      <c r="F7070" s="0" t="s">
        <v>18216</v>
      </c>
      <c r="G7070" s="0" t="s">
        <v>18217</v>
      </c>
      <c r="H7070" s="4" t="b">
        <f aca="false">IF(AND(ISNUMBER(SEARCH("速度", D7070)), NOT(ISNUMBER(SEARCH("加速度", D7070)))), TRUE(), FALSE())</f>
        <v>0</v>
      </c>
      <c r="I7070" s="4" t="b">
        <f aca="false">IF(ISNUMBER(SEARCH("加速度", D7070)), TRUE(), FALSE())</f>
        <v>0</v>
      </c>
      <c r="J7070" s="4" t="b">
        <f aca="false">FALSE()</f>
        <v>0</v>
      </c>
      <c r="K7070" s="0" t="b">
        <f aca="false">FALSE()</f>
        <v>0</v>
      </c>
      <c r="L7070" s="4" t="n">
        <f aca="false">FALSE()</f>
        <v>0</v>
      </c>
    </row>
    <row r="7071" customFormat="false" ht="13.5" hidden="false" customHeight="false" outlineLevel="0" collapsed="false">
      <c r="A7071" s="1" t="n">
        <v>7069</v>
      </c>
      <c r="B7071" s="0" t="s">
        <v>18218</v>
      </c>
      <c r="D7071" s="0" t="s">
        <v>18219</v>
      </c>
      <c r="E7071" s="0" t="s">
        <v>29</v>
      </c>
      <c r="F7071" s="0" t="s">
        <v>18220</v>
      </c>
      <c r="G7071" s="0" t="s">
        <v>1156</v>
      </c>
      <c r="H7071" s="4" t="b">
        <f aca="false">IF(AND(ISNUMBER(SEARCH("速度", D7071)), NOT(ISNUMBER(SEARCH("加速度", D7071)))), TRUE(), FALSE())</f>
        <v>0</v>
      </c>
      <c r="I7071" s="4" t="b">
        <f aca="false">IF(ISNUMBER(SEARCH("加速度", D7071)), TRUE(), FALSE())</f>
        <v>0</v>
      </c>
      <c r="J7071" s="4" t="b">
        <f aca="false">FALSE()</f>
        <v>0</v>
      </c>
      <c r="K7071" s="0" t="b">
        <f aca="false">FALSE()</f>
        <v>0</v>
      </c>
      <c r="L7071" s="4" t="n">
        <f aca="false">FALSE()</f>
        <v>0</v>
      </c>
    </row>
    <row r="7072" customFormat="false" ht="13.5" hidden="false" customHeight="false" outlineLevel="0" collapsed="false">
      <c r="A7072" s="1" t="n">
        <v>7070</v>
      </c>
      <c r="B7072" s="0" t="s">
        <v>18221</v>
      </c>
      <c r="D7072" s="0" t="s">
        <v>8942</v>
      </c>
      <c r="E7072" s="0" t="s">
        <v>29</v>
      </c>
      <c r="F7072" s="0" t="s">
        <v>18222</v>
      </c>
      <c r="G7072" s="0" t="s">
        <v>1156</v>
      </c>
      <c r="H7072" s="4" t="b">
        <f aca="false">IF(AND(ISNUMBER(SEARCH("速度", D7072)), NOT(ISNUMBER(SEARCH("加速度", D7072)))), TRUE(), FALSE())</f>
        <v>0</v>
      </c>
      <c r="I7072" s="4" t="b">
        <f aca="false">IF(ISNUMBER(SEARCH("加速度", D7072)), TRUE(), FALSE())</f>
        <v>0</v>
      </c>
      <c r="J7072" s="4" t="b">
        <f aca="false">FALSE()</f>
        <v>0</v>
      </c>
      <c r="K7072" s="0" t="b">
        <f aca="false">FALSE()</f>
        <v>0</v>
      </c>
      <c r="L7072" s="4" t="n">
        <f aca="false">FALSE()</f>
        <v>0</v>
      </c>
    </row>
    <row r="7073" customFormat="false" ht="13.5" hidden="false" customHeight="false" outlineLevel="0" collapsed="false">
      <c r="A7073" s="1" t="n">
        <v>7071</v>
      </c>
      <c r="B7073" s="0" t="s">
        <v>18223</v>
      </c>
      <c r="D7073" s="0" t="s">
        <v>8921</v>
      </c>
      <c r="E7073" s="0" t="s">
        <v>21</v>
      </c>
      <c r="F7073" s="0" t="s">
        <v>18224</v>
      </c>
      <c r="G7073" s="0" t="s">
        <v>1156</v>
      </c>
      <c r="H7073" s="4" t="b">
        <f aca="false">IF(AND(ISNUMBER(SEARCH("速度", D7073)), NOT(ISNUMBER(SEARCH("加速度", D7073)))), TRUE(), FALSE())</f>
        <v>0</v>
      </c>
      <c r="I7073" s="4" t="b">
        <f aca="false">IF(ISNUMBER(SEARCH("加速度", D7073)), TRUE(), FALSE())</f>
        <v>0</v>
      </c>
      <c r="J7073" s="4" t="b">
        <f aca="false">FALSE()</f>
        <v>0</v>
      </c>
      <c r="K7073" s="0" t="b">
        <f aca="false">FALSE()</f>
        <v>0</v>
      </c>
      <c r="L7073" s="4" t="n">
        <f aca="false">FALSE()</f>
        <v>0</v>
      </c>
    </row>
    <row r="7074" customFormat="false" ht="13.5" hidden="false" customHeight="false" outlineLevel="0" collapsed="false">
      <c r="A7074" s="1" t="n">
        <v>7072</v>
      </c>
      <c r="B7074" s="0" t="s">
        <v>18225</v>
      </c>
      <c r="D7074" s="0" t="s">
        <v>8909</v>
      </c>
      <c r="E7074" s="0" t="s">
        <v>21</v>
      </c>
      <c r="F7074" s="0" t="s">
        <v>18226</v>
      </c>
      <c r="G7074" s="0" t="s">
        <v>1156</v>
      </c>
      <c r="H7074" s="4" t="b">
        <f aca="false">IF(AND(ISNUMBER(SEARCH("速度", D7074)), NOT(ISNUMBER(SEARCH("加速度", D7074)))), TRUE(), FALSE())</f>
        <v>0</v>
      </c>
      <c r="I7074" s="4" t="b">
        <f aca="false">IF(ISNUMBER(SEARCH("加速度", D7074)), TRUE(), FALSE())</f>
        <v>0</v>
      </c>
      <c r="J7074" s="4" t="b">
        <f aca="false">FALSE()</f>
        <v>0</v>
      </c>
      <c r="K7074" s="0" t="b">
        <f aca="false">FALSE()</f>
        <v>0</v>
      </c>
      <c r="L7074" s="4" t="n">
        <f aca="false">FALSE()</f>
        <v>0</v>
      </c>
    </row>
    <row r="7075" customFormat="false" ht="13.5" hidden="false" customHeight="false" outlineLevel="0" collapsed="false">
      <c r="A7075" s="1" t="n">
        <v>7073</v>
      </c>
      <c r="B7075" s="0" t="s">
        <v>18227</v>
      </c>
      <c r="D7075" s="0" t="s">
        <v>125</v>
      </c>
      <c r="E7075" s="0" t="s">
        <v>29</v>
      </c>
      <c r="F7075" s="0" t="s">
        <v>18228</v>
      </c>
      <c r="G7075" s="0" t="s">
        <v>1156</v>
      </c>
      <c r="H7075" s="4" t="b">
        <f aca="false">IF(AND(ISNUMBER(SEARCH("速度", D7075)), NOT(ISNUMBER(SEARCH("加速度", D7075)))), TRUE(), FALSE())</f>
        <v>0</v>
      </c>
      <c r="I7075" s="4" t="b">
        <f aca="false">IF(ISNUMBER(SEARCH("加速度", D7075)), TRUE(), FALSE())</f>
        <v>0</v>
      </c>
      <c r="J7075" s="4" t="b">
        <f aca="false">FALSE()</f>
        <v>0</v>
      </c>
      <c r="K7075" s="0" t="b">
        <f aca="false">FALSE()</f>
        <v>0</v>
      </c>
      <c r="L7075" s="4" t="n">
        <f aca="false">FALSE()</f>
        <v>0</v>
      </c>
    </row>
    <row r="7076" customFormat="false" ht="13.5" hidden="false" customHeight="false" outlineLevel="0" collapsed="false">
      <c r="A7076" s="1" t="n">
        <v>7074</v>
      </c>
      <c r="B7076" s="0" t="s">
        <v>18229</v>
      </c>
      <c r="D7076" s="0" t="s">
        <v>8912</v>
      </c>
      <c r="E7076" s="0" t="s">
        <v>21</v>
      </c>
      <c r="F7076" s="0" t="s">
        <v>18228</v>
      </c>
      <c r="G7076" s="0" t="s">
        <v>1156</v>
      </c>
      <c r="H7076" s="4" t="b">
        <f aca="false">IF(AND(ISNUMBER(SEARCH("速度", D7076)), NOT(ISNUMBER(SEARCH("加速度", D7076)))), TRUE(), FALSE())</f>
        <v>0</v>
      </c>
      <c r="I7076" s="4" t="b">
        <f aca="false">IF(ISNUMBER(SEARCH("加速度", D7076)), TRUE(), FALSE())</f>
        <v>0</v>
      </c>
      <c r="J7076" s="4" t="b">
        <f aca="false">FALSE()</f>
        <v>0</v>
      </c>
      <c r="K7076" s="4" t="b">
        <f aca="false">FALSE()</f>
        <v>0</v>
      </c>
      <c r="L7076" s="4" t="n">
        <f aca="false">FALSE()</f>
        <v>0</v>
      </c>
    </row>
    <row r="7077" customFormat="false" ht="13.5" hidden="false" customHeight="false" outlineLevel="0" collapsed="false">
      <c r="A7077" s="1" t="n">
        <v>7075</v>
      </c>
      <c r="B7077" s="0" t="s">
        <v>18230</v>
      </c>
      <c r="D7077" s="0" t="s">
        <v>8915</v>
      </c>
      <c r="E7077" s="0" t="s">
        <v>21</v>
      </c>
      <c r="F7077" s="0" t="s">
        <v>18231</v>
      </c>
      <c r="G7077" s="0" t="s">
        <v>1156</v>
      </c>
      <c r="H7077" s="4" t="b">
        <f aca="false">IF(AND(ISNUMBER(SEARCH("速度", D7077)), NOT(ISNUMBER(SEARCH("加速度", D7077)))), TRUE(), FALSE())</f>
        <v>0</v>
      </c>
      <c r="I7077" s="4" t="b">
        <f aca="false">IF(ISNUMBER(SEARCH("加速度", D7077)), TRUE(), FALSE())</f>
        <v>0</v>
      </c>
      <c r="J7077" s="4" t="b">
        <f aca="false">FALSE()</f>
        <v>0</v>
      </c>
      <c r="K7077" s="4" t="b">
        <f aca="false">FALSE()</f>
        <v>0</v>
      </c>
      <c r="L7077" s="4" t="n">
        <f aca="false">FALSE()</f>
        <v>0</v>
      </c>
    </row>
    <row r="7078" customFormat="false" ht="13.5" hidden="false" customHeight="false" outlineLevel="0" collapsed="false">
      <c r="A7078" s="1" t="n">
        <v>7076</v>
      </c>
      <c r="B7078" s="0" t="s">
        <v>18232</v>
      </c>
      <c r="D7078" s="0" t="s">
        <v>8939</v>
      </c>
      <c r="E7078" s="0" t="s">
        <v>21</v>
      </c>
      <c r="F7078" s="0" t="s">
        <v>18233</v>
      </c>
      <c r="G7078" s="0" t="s">
        <v>1156</v>
      </c>
      <c r="H7078" s="4" t="b">
        <f aca="false">IF(AND(ISNUMBER(SEARCH("速度", D7078)), NOT(ISNUMBER(SEARCH("加速度", D7078)))), TRUE(), FALSE())</f>
        <v>0</v>
      </c>
      <c r="I7078" s="4" t="b">
        <f aca="false">IF(ISNUMBER(SEARCH("加速度", D7078)), TRUE(), FALSE())</f>
        <v>0</v>
      </c>
      <c r="J7078" s="4" t="b">
        <f aca="false">FALSE()</f>
        <v>0</v>
      </c>
      <c r="K7078" s="4" t="b">
        <f aca="false">FALSE()</f>
        <v>0</v>
      </c>
      <c r="L7078" s="4" t="n">
        <f aca="false">FALSE()</f>
        <v>0</v>
      </c>
    </row>
    <row r="7079" customFormat="false" ht="13.5" hidden="false" customHeight="false" outlineLevel="0" collapsed="false">
      <c r="A7079" s="1" t="n">
        <v>7077</v>
      </c>
      <c r="B7079" s="0" t="s">
        <v>18234</v>
      </c>
      <c r="D7079" s="0" t="s">
        <v>8918</v>
      </c>
      <c r="E7079" s="0" t="s">
        <v>21</v>
      </c>
      <c r="F7079" s="0" t="s">
        <v>8919</v>
      </c>
      <c r="G7079" s="0" t="s">
        <v>18235</v>
      </c>
      <c r="H7079" s="4" t="b">
        <f aca="false">IF(AND(ISNUMBER(SEARCH("速度", D7079)), NOT(ISNUMBER(SEARCH("加速度", D7079)))), TRUE(), FALSE())</f>
        <v>0</v>
      </c>
      <c r="I7079" s="4" t="b">
        <f aca="false">IF(ISNUMBER(SEARCH("加速度", D7079)), TRUE(), FALSE())</f>
        <v>0</v>
      </c>
      <c r="J7079" s="4" t="b">
        <f aca="false">FALSE()</f>
        <v>0</v>
      </c>
      <c r="K7079" s="4" t="b">
        <f aca="false">FALSE()</f>
        <v>0</v>
      </c>
      <c r="L7079" s="4" t="n">
        <f aca="false">FALSE()</f>
        <v>0</v>
      </c>
    </row>
    <row r="7080" customFormat="false" ht="13.5" hidden="false" customHeight="false" outlineLevel="0" collapsed="false">
      <c r="A7080" s="1" t="n">
        <v>7078</v>
      </c>
      <c r="B7080" s="0" t="s">
        <v>18236</v>
      </c>
      <c r="D7080" s="0" t="s">
        <v>999</v>
      </c>
      <c r="E7080" s="0" t="s">
        <v>21</v>
      </c>
      <c r="F7080" s="0" t="s">
        <v>18237</v>
      </c>
      <c r="G7080" s="0" t="s">
        <v>1156</v>
      </c>
      <c r="H7080" s="4" t="b">
        <f aca="false">IF(AND(ISNUMBER(SEARCH("速度", D7080)), NOT(ISNUMBER(SEARCH("加速度", D7080)))), TRUE(), FALSE())</f>
        <v>0</v>
      </c>
      <c r="I7080" s="4" t="b">
        <f aca="false">IF(ISNUMBER(SEARCH("加速度", D7080)), TRUE(), FALSE())</f>
        <v>0</v>
      </c>
      <c r="J7080" s="4" t="b">
        <f aca="false">FALSE()</f>
        <v>0</v>
      </c>
      <c r="K7080" s="4" t="b">
        <f aca="false">FALSE()</f>
        <v>0</v>
      </c>
      <c r="L7080" s="4" t="n">
        <f aca="false">FALSE()</f>
        <v>0</v>
      </c>
    </row>
    <row r="7081" customFormat="false" ht="13.5" hidden="false" customHeight="false" outlineLevel="0" collapsed="false">
      <c r="A7081" s="1" t="n">
        <v>7079</v>
      </c>
      <c r="B7081" s="0" t="s">
        <v>18238</v>
      </c>
      <c r="D7081" s="0" t="s">
        <v>1046</v>
      </c>
      <c r="E7081" s="0" t="s">
        <v>21</v>
      </c>
      <c r="F7081" s="0" t="s">
        <v>18239</v>
      </c>
      <c r="G7081" s="0" t="s">
        <v>1156</v>
      </c>
      <c r="H7081" s="4" t="b">
        <f aca="false">IF(AND(ISNUMBER(SEARCH("速度", D7081)), NOT(ISNUMBER(SEARCH("加速度", D7081)))), TRUE(), FALSE())</f>
        <v>0</v>
      </c>
      <c r="I7081" s="4" t="b">
        <f aca="false">IF(ISNUMBER(SEARCH("加速度", D7081)), TRUE(), FALSE())</f>
        <v>0</v>
      </c>
      <c r="J7081" s="4" t="b">
        <f aca="false">FALSE()</f>
        <v>0</v>
      </c>
      <c r="K7081" s="4" t="b">
        <f aca="false">FALSE()</f>
        <v>0</v>
      </c>
      <c r="L7081" s="4" t="n">
        <f aca="false">FALSE()</f>
        <v>0</v>
      </c>
    </row>
    <row r="7082" customFormat="false" ht="13.5" hidden="false" customHeight="false" outlineLevel="0" collapsed="false">
      <c r="A7082" s="1" t="n">
        <v>7080</v>
      </c>
      <c r="B7082" s="0" t="s">
        <v>18240</v>
      </c>
      <c r="D7082" s="0" t="s">
        <v>3110</v>
      </c>
      <c r="E7082" s="0" t="s">
        <v>21</v>
      </c>
      <c r="F7082" s="0" t="s">
        <v>3111</v>
      </c>
      <c r="G7082" s="0" t="s">
        <v>3111</v>
      </c>
      <c r="H7082" s="4" t="b">
        <f aca="false">IF(AND(ISNUMBER(SEARCH("速度", D7082)), NOT(ISNUMBER(SEARCH("加速度", D7082)))), TRUE(), FALSE())</f>
        <v>0</v>
      </c>
      <c r="I7082" s="4" t="b">
        <f aca="false">IF(ISNUMBER(SEARCH("加速度", D7082)), TRUE(), FALSE())</f>
        <v>0</v>
      </c>
      <c r="J7082" s="4" t="b">
        <f aca="false">FALSE()</f>
        <v>0</v>
      </c>
      <c r="K7082" s="0" t="b">
        <f aca="false">FALSE()</f>
        <v>0</v>
      </c>
      <c r="L7082" s="4" t="n">
        <f aca="false">FALSE()</f>
        <v>0</v>
      </c>
    </row>
    <row r="7083" customFormat="false" ht="13.5" hidden="false" customHeight="false" outlineLevel="0" collapsed="false">
      <c r="A7083" s="1" t="n">
        <v>7081</v>
      </c>
      <c r="B7083" s="0" t="s">
        <v>18241</v>
      </c>
      <c r="D7083" s="0" t="s">
        <v>399</v>
      </c>
      <c r="E7083" s="0" t="s">
        <v>21</v>
      </c>
      <c r="F7083" s="0" t="s">
        <v>959</v>
      </c>
      <c r="G7083" s="0" t="s">
        <v>18242</v>
      </c>
      <c r="H7083" s="4" t="b">
        <f aca="false">IF(AND(ISNUMBER(SEARCH("速度", D7083)), NOT(ISNUMBER(SEARCH("加速度", D7083)))), TRUE(), FALSE())</f>
        <v>0</v>
      </c>
      <c r="I7083" s="4" t="b">
        <f aca="false">IF(ISNUMBER(SEARCH("加速度", D7083)), TRUE(), FALSE())</f>
        <v>0</v>
      </c>
      <c r="J7083" s="4" t="b">
        <f aca="false">FALSE()</f>
        <v>0</v>
      </c>
      <c r="K7083" s="0" t="b">
        <f aca="false">FALSE()</f>
        <v>0</v>
      </c>
      <c r="L7083" s="4" t="n">
        <f aca="false">FALSE()</f>
        <v>0</v>
      </c>
    </row>
    <row r="7084" customFormat="false" ht="13.5" hidden="false" customHeight="false" outlineLevel="0" collapsed="false">
      <c r="A7084" s="1" t="n">
        <v>7082</v>
      </c>
      <c r="B7084" s="0" t="s">
        <v>18243</v>
      </c>
      <c r="D7084" s="0" t="s">
        <v>18244</v>
      </c>
      <c r="E7084" s="0" t="s">
        <v>58</v>
      </c>
      <c r="F7084" s="0" t="s">
        <v>18244</v>
      </c>
      <c r="G7084" s="0" t="s">
        <v>18245</v>
      </c>
      <c r="H7084" s="4" t="b">
        <f aca="false">IF(AND(ISNUMBER(SEARCH("速度", D7084)), NOT(ISNUMBER(SEARCH("加速度", D7084)))), TRUE(), FALSE())</f>
        <v>0</v>
      </c>
      <c r="I7084" s="4" t="b">
        <f aca="false">IF(ISNUMBER(SEARCH("加速度", D7084)), TRUE(), FALSE())</f>
        <v>0</v>
      </c>
      <c r="J7084" s="4" t="b">
        <f aca="false">FALSE()</f>
        <v>0</v>
      </c>
      <c r="K7084" s="0" t="b">
        <f aca="false">FALSE()</f>
        <v>0</v>
      </c>
      <c r="L7084" s="4" t="n">
        <f aca="false">FALSE()</f>
        <v>0</v>
      </c>
    </row>
    <row r="7085" customFormat="false" ht="17.15" hidden="false" customHeight="false" outlineLevel="0" collapsed="false">
      <c r="A7085" s="1" t="n">
        <v>7083</v>
      </c>
      <c r="B7085" s="0" t="s">
        <v>18246</v>
      </c>
      <c r="D7085" s="0" t="s">
        <v>3007</v>
      </c>
      <c r="E7085" s="0" t="s">
        <v>36</v>
      </c>
      <c r="F7085" s="0" t="s">
        <v>18247</v>
      </c>
      <c r="G7085" s="0" t="s">
        <v>3009</v>
      </c>
      <c r="H7085" s="4" t="b">
        <f aca="false">IF(AND(ISNUMBER(SEARCH("速度", D7085)), NOT(ISNUMBER(SEARCH("加速度", D7085)))), TRUE(), FALSE())</f>
        <v>0</v>
      </c>
      <c r="I7085" s="4" t="b">
        <f aca="false">IF(ISNUMBER(SEARCH("加速度", D7085)), TRUE(), FALSE())</f>
        <v>0</v>
      </c>
      <c r="J7085" s="4" t="b">
        <f aca="false">FALSE()</f>
        <v>0</v>
      </c>
      <c r="K7085" s="0" t="b">
        <f aca="false">FALSE()</f>
        <v>0</v>
      </c>
      <c r="L7085" s="4" t="n">
        <f aca="false">FALSE()</f>
        <v>0</v>
      </c>
    </row>
    <row r="7086" customFormat="false" ht="17.15" hidden="false" customHeight="false" outlineLevel="0" collapsed="false">
      <c r="A7086" s="1" t="n">
        <v>7084</v>
      </c>
      <c r="B7086" s="0" t="s">
        <v>18248</v>
      </c>
      <c r="D7086" s="0" t="s">
        <v>18249</v>
      </c>
      <c r="E7086" s="0" t="s">
        <v>36</v>
      </c>
      <c r="F7086" s="0" t="s">
        <v>959</v>
      </c>
      <c r="G7086" s="0" t="s">
        <v>18242</v>
      </c>
      <c r="H7086" s="4" t="b">
        <f aca="false">IF(AND(ISNUMBER(SEARCH("速度", D7086)), NOT(ISNUMBER(SEARCH("加速度", D7086)))), TRUE(), FALSE())</f>
        <v>0</v>
      </c>
      <c r="I7086" s="4" t="b">
        <f aca="false">IF(ISNUMBER(SEARCH("加速度", D7086)), TRUE(), FALSE())</f>
        <v>0</v>
      </c>
      <c r="J7086" s="4" t="b">
        <f aca="false">FALSE()</f>
        <v>0</v>
      </c>
      <c r="K7086" s="0" t="b">
        <f aca="false">FALSE()</f>
        <v>0</v>
      </c>
      <c r="L7086" s="4" t="n">
        <f aca="false">FALSE()</f>
        <v>0</v>
      </c>
    </row>
    <row r="7087" customFormat="false" ht="17.15" hidden="false" customHeight="false" outlineLevel="0" collapsed="false">
      <c r="A7087" s="1" t="n">
        <v>7085</v>
      </c>
      <c r="B7087" s="0" t="s">
        <v>18250</v>
      </c>
      <c r="D7087" s="0" t="s">
        <v>18251</v>
      </c>
      <c r="E7087" s="0" t="s">
        <v>36</v>
      </c>
      <c r="F7087" s="0" t="s">
        <v>18252</v>
      </c>
      <c r="G7087" s="0" t="s">
        <v>18253</v>
      </c>
      <c r="H7087" s="4" t="b">
        <f aca="false">IF(AND(ISNUMBER(SEARCH("速度", D7087)), NOT(ISNUMBER(SEARCH("加速度", D7087)))), TRUE(), FALSE())</f>
        <v>0</v>
      </c>
      <c r="I7087" s="4" t="b">
        <f aca="false">IF(ISNUMBER(SEARCH("加速度", D7087)), TRUE(), FALSE())</f>
        <v>0</v>
      </c>
      <c r="J7087" s="4" t="b">
        <f aca="false">FALSE()</f>
        <v>0</v>
      </c>
      <c r="K7087" s="0" t="b">
        <f aca="false">FALSE()</f>
        <v>0</v>
      </c>
      <c r="L7087" s="4" t="n">
        <f aca="false">FALSE()</f>
        <v>0</v>
      </c>
    </row>
    <row r="7088" customFormat="false" ht="17.15" hidden="false" customHeight="false" outlineLevel="0" collapsed="false">
      <c r="A7088" s="1" t="n">
        <v>7086</v>
      </c>
      <c r="B7088" s="0" t="s">
        <v>18254</v>
      </c>
      <c r="D7088" s="0" t="s">
        <v>18255</v>
      </c>
      <c r="E7088" s="0" t="s">
        <v>29</v>
      </c>
      <c r="F7088" s="0" t="s">
        <v>18255</v>
      </c>
      <c r="G7088" s="0" t="s">
        <v>23</v>
      </c>
      <c r="H7088" s="4" t="b">
        <f aca="false">IF(AND(ISNUMBER(SEARCH("速度", D7088)), NOT(ISNUMBER(SEARCH("加速度", D7088)))), TRUE(), FALSE())</f>
        <v>0</v>
      </c>
      <c r="I7088" s="4" t="b">
        <f aca="false">IF(ISNUMBER(SEARCH("加速度", D7088)), TRUE(), FALSE())</f>
        <v>0</v>
      </c>
      <c r="J7088" s="4" t="b">
        <f aca="false">FALSE()</f>
        <v>0</v>
      </c>
      <c r="K7088" s="0" t="b">
        <f aca="false">FALSE()</f>
        <v>0</v>
      </c>
      <c r="L7088" s="4" t="n">
        <f aca="false">FALSE()</f>
        <v>0</v>
      </c>
    </row>
    <row r="7089" customFormat="false" ht="17.15" hidden="false" customHeight="false" outlineLevel="0" collapsed="false">
      <c r="A7089" s="1" t="n">
        <v>7087</v>
      </c>
      <c r="B7089" s="0" t="s">
        <v>18256</v>
      </c>
      <c r="D7089" s="0" t="s">
        <v>8967</v>
      </c>
      <c r="E7089" s="0" t="s">
        <v>36</v>
      </c>
      <c r="F7089" s="0" t="s">
        <v>18257</v>
      </c>
      <c r="G7089" s="0" t="s">
        <v>18258</v>
      </c>
      <c r="H7089" s="4" t="b">
        <f aca="false">IF(AND(ISNUMBER(SEARCH("速度", D7089)), NOT(ISNUMBER(SEARCH("加速度", D7089)))), TRUE(), FALSE())</f>
        <v>0</v>
      </c>
      <c r="I7089" s="4" t="b">
        <f aca="false">IF(ISNUMBER(SEARCH("加速度", D7089)), TRUE(), FALSE())</f>
        <v>0</v>
      </c>
      <c r="J7089" s="4" t="b">
        <f aca="false">FALSE()</f>
        <v>0</v>
      </c>
      <c r="K7089" s="0" t="b">
        <f aca="false">FALSE()</f>
        <v>0</v>
      </c>
      <c r="L7089" s="4" t="n">
        <f aca="false">FALSE()</f>
        <v>0</v>
      </c>
    </row>
    <row r="7090" customFormat="false" ht="17.15" hidden="false" customHeight="false" outlineLevel="0" collapsed="false">
      <c r="A7090" s="1" t="n">
        <v>7088</v>
      </c>
      <c r="B7090" s="0" t="s">
        <v>18259</v>
      </c>
      <c r="D7090" s="0" t="s">
        <v>8971</v>
      </c>
      <c r="E7090" s="0" t="s">
        <v>36</v>
      </c>
      <c r="F7090" s="0" t="s">
        <v>18257</v>
      </c>
      <c r="G7090" s="0" t="s">
        <v>18258</v>
      </c>
      <c r="H7090" s="4" t="b">
        <f aca="false">IF(AND(ISNUMBER(SEARCH("速度", D7090)), NOT(ISNUMBER(SEARCH("加速度", D7090)))), TRUE(), FALSE())</f>
        <v>0</v>
      </c>
      <c r="I7090" s="4" t="b">
        <f aca="false">IF(ISNUMBER(SEARCH("加速度", D7090)), TRUE(), FALSE())</f>
        <v>0</v>
      </c>
      <c r="J7090" s="4" t="b">
        <f aca="false">FALSE()</f>
        <v>0</v>
      </c>
      <c r="K7090" s="0" t="b">
        <f aca="false">FALSE()</f>
        <v>0</v>
      </c>
      <c r="L7090" s="4" t="n">
        <f aca="false">FALSE()</f>
        <v>0</v>
      </c>
    </row>
    <row r="7091" customFormat="false" ht="17.15" hidden="false" customHeight="false" outlineLevel="0" collapsed="false">
      <c r="A7091" s="1" t="n">
        <v>7089</v>
      </c>
      <c r="B7091" s="0" t="s">
        <v>18260</v>
      </c>
      <c r="D7091" s="0" t="s">
        <v>8973</v>
      </c>
      <c r="E7091" s="0" t="s">
        <v>36</v>
      </c>
      <c r="F7091" s="0" t="s">
        <v>18257</v>
      </c>
      <c r="G7091" s="0" t="s">
        <v>18258</v>
      </c>
      <c r="H7091" s="4" t="b">
        <f aca="false">IF(AND(ISNUMBER(SEARCH("速度", D7091)), NOT(ISNUMBER(SEARCH("加速度", D7091)))), TRUE(), FALSE())</f>
        <v>0</v>
      </c>
      <c r="I7091" s="4" t="b">
        <f aca="false">IF(ISNUMBER(SEARCH("加速度", D7091)), TRUE(), FALSE())</f>
        <v>0</v>
      </c>
      <c r="J7091" s="4" t="b">
        <f aca="false">FALSE()</f>
        <v>0</v>
      </c>
      <c r="K7091" s="0" t="b">
        <f aca="false">FALSE()</f>
        <v>0</v>
      </c>
      <c r="L7091" s="4" t="n">
        <f aca="false">FALSE()</f>
        <v>0</v>
      </c>
    </row>
    <row r="7092" customFormat="false" ht="17.15" hidden="false" customHeight="false" outlineLevel="0" collapsed="false">
      <c r="A7092" s="1" t="n">
        <v>7090</v>
      </c>
      <c r="B7092" s="0" t="s">
        <v>18261</v>
      </c>
      <c r="D7092" s="0" t="s">
        <v>8975</v>
      </c>
      <c r="E7092" s="0" t="s">
        <v>36</v>
      </c>
      <c r="F7092" s="0" t="s">
        <v>18257</v>
      </c>
      <c r="G7092" s="0" t="s">
        <v>18258</v>
      </c>
      <c r="H7092" s="4" t="b">
        <f aca="false">IF(AND(ISNUMBER(SEARCH("速度", D7092)), NOT(ISNUMBER(SEARCH("加速度", D7092)))), TRUE(), FALSE())</f>
        <v>0</v>
      </c>
      <c r="I7092" s="4" t="b">
        <f aca="false">IF(ISNUMBER(SEARCH("加速度", D7092)), TRUE(), FALSE())</f>
        <v>0</v>
      </c>
      <c r="J7092" s="4" t="b">
        <f aca="false">FALSE()</f>
        <v>0</v>
      </c>
      <c r="K7092" s="0" t="b">
        <f aca="false">FALSE()</f>
        <v>0</v>
      </c>
      <c r="L7092" s="4" t="n">
        <f aca="false">FALSE()</f>
        <v>0</v>
      </c>
    </row>
    <row r="7093" customFormat="false" ht="17.15" hidden="false" customHeight="false" outlineLevel="0" collapsed="false">
      <c r="A7093" s="1" t="n">
        <v>7091</v>
      </c>
      <c r="B7093" s="0" t="s">
        <v>18262</v>
      </c>
      <c r="D7093" s="0" t="s">
        <v>8977</v>
      </c>
      <c r="E7093" s="0" t="s">
        <v>36</v>
      </c>
      <c r="F7093" s="0" t="s">
        <v>18257</v>
      </c>
      <c r="G7093" s="0" t="s">
        <v>18258</v>
      </c>
      <c r="H7093" s="4" t="b">
        <f aca="false">IF(AND(ISNUMBER(SEARCH("速度", D7093)), NOT(ISNUMBER(SEARCH("加速度", D7093)))), TRUE(), FALSE())</f>
        <v>0</v>
      </c>
      <c r="I7093" s="4" t="b">
        <f aca="false">IF(ISNUMBER(SEARCH("加速度", D7093)), TRUE(), FALSE())</f>
        <v>0</v>
      </c>
      <c r="J7093" s="4" t="b">
        <f aca="false">FALSE()</f>
        <v>0</v>
      </c>
      <c r="K7093" s="0" t="b">
        <f aca="false">FALSE()</f>
        <v>0</v>
      </c>
      <c r="L7093" s="4" t="n">
        <f aca="false">FALSE()</f>
        <v>0</v>
      </c>
    </row>
    <row r="7094" customFormat="false" ht="17.15" hidden="false" customHeight="false" outlineLevel="0" collapsed="false">
      <c r="A7094" s="1" t="n">
        <v>7092</v>
      </c>
      <c r="B7094" s="0" t="s">
        <v>18263</v>
      </c>
      <c r="D7094" s="0" t="s">
        <v>8979</v>
      </c>
      <c r="E7094" s="0" t="s">
        <v>36</v>
      </c>
      <c r="F7094" s="0" t="s">
        <v>18257</v>
      </c>
      <c r="G7094" s="0" t="s">
        <v>18258</v>
      </c>
      <c r="H7094" s="4" t="b">
        <f aca="false">IF(AND(ISNUMBER(SEARCH("速度", D7094)), NOT(ISNUMBER(SEARCH("加速度", D7094)))), TRUE(), FALSE())</f>
        <v>0</v>
      </c>
      <c r="I7094" s="4" t="b">
        <f aca="false">IF(ISNUMBER(SEARCH("加速度", D7094)), TRUE(), FALSE())</f>
        <v>0</v>
      </c>
      <c r="J7094" s="4" t="b">
        <f aca="false">FALSE()</f>
        <v>0</v>
      </c>
      <c r="K7094" s="0" t="b">
        <f aca="false">FALSE()</f>
        <v>0</v>
      </c>
      <c r="L7094" s="4" t="n">
        <f aca="false">FALSE()</f>
        <v>0</v>
      </c>
    </row>
    <row r="7095" customFormat="false" ht="17.15" hidden="false" customHeight="false" outlineLevel="0" collapsed="false">
      <c r="A7095" s="1" t="n">
        <v>7093</v>
      </c>
      <c r="B7095" s="0" t="s">
        <v>18264</v>
      </c>
      <c r="D7095" s="0" t="s">
        <v>8981</v>
      </c>
      <c r="E7095" s="0" t="s">
        <v>36</v>
      </c>
      <c r="F7095" s="0" t="s">
        <v>18257</v>
      </c>
      <c r="G7095" s="0" t="s">
        <v>18258</v>
      </c>
      <c r="H7095" s="4" t="b">
        <f aca="false">IF(AND(ISNUMBER(SEARCH("速度", D7095)), NOT(ISNUMBER(SEARCH("加速度", D7095)))), TRUE(), FALSE())</f>
        <v>0</v>
      </c>
      <c r="I7095" s="4" t="b">
        <f aca="false">IF(ISNUMBER(SEARCH("加速度", D7095)), TRUE(), FALSE())</f>
        <v>0</v>
      </c>
      <c r="J7095" s="4" t="b">
        <f aca="false">FALSE()</f>
        <v>0</v>
      </c>
      <c r="K7095" s="0" t="b">
        <f aca="false">FALSE()</f>
        <v>0</v>
      </c>
      <c r="L7095" s="4" t="n">
        <f aca="false">FALSE()</f>
        <v>0</v>
      </c>
    </row>
    <row r="7096" customFormat="false" ht="17.15" hidden="false" customHeight="false" outlineLevel="0" collapsed="false">
      <c r="A7096" s="1" t="n">
        <v>7094</v>
      </c>
      <c r="B7096" s="0" t="s">
        <v>18265</v>
      </c>
      <c r="D7096" s="0" t="s">
        <v>8983</v>
      </c>
      <c r="E7096" s="0" t="s">
        <v>36</v>
      </c>
      <c r="F7096" s="0" t="s">
        <v>18257</v>
      </c>
      <c r="G7096" s="0" t="s">
        <v>18258</v>
      </c>
      <c r="H7096" s="4" t="b">
        <f aca="false">IF(AND(ISNUMBER(SEARCH("速度", D7096)), NOT(ISNUMBER(SEARCH("加速度", D7096)))), TRUE(), FALSE())</f>
        <v>0</v>
      </c>
      <c r="I7096" s="4" t="b">
        <f aca="false">IF(ISNUMBER(SEARCH("加速度", D7096)), TRUE(), FALSE())</f>
        <v>0</v>
      </c>
      <c r="J7096" s="4" t="b">
        <f aca="false">FALSE()</f>
        <v>0</v>
      </c>
      <c r="K7096" s="0" t="b">
        <f aca="false">FALSE()</f>
        <v>0</v>
      </c>
      <c r="L7096" s="4" t="n">
        <f aca="false">FALSE()</f>
        <v>0</v>
      </c>
    </row>
    <row r="7097" customFormat="false" ht="17.15" hidden="false" customHeight="false" outlineLevel="0" collapsed="false">
      <c r="A7097" s="1" t="n">
        <v>7095</v>
      </c>
      <c r="B7097" s="0" t="s">
        <v>18266</v>
      </c>
      <c r="D7097" s="0" t="s">
        <v>18267</v>
      </c>
      <c r="E7097" s="0" t="s">
        <v>36</v>
      </c>
      <c r="F7097" s="0" t="s">
        <v>18268</v>
      </c>
      <c r="G7097" s="0" t="s">
        <v>18269</v>
      </c>
      <c r="H7097" s="4" t="b">
        <f aca="false">IF(AND(ISNUMBER(SEARCH("速度", D7097)), NOT(ISNUMBER(SEARCH("加速度", D7097)))), TRUE(), FALSE())</f>
        <v>1</v>
      </c>
      <c r="I7097" s="4" t="b">
        <f aca="false">IF(ISNUMBER(SEARCH("加速度", D7097)), TRUE(), FALSE())</f>
        <v>0</v>
      </c>
      <c r="J7097" s="4" t="b">
        <f aca="false">TRUE()</f>
        <v>1</v>
      </c>
      <c r="K7097" s="0" t="b">
        <f aca="false">FALSE()</f>
        <v>0</v>
      </c>
      <c r="L7097" s="4" t="n">
        <f aca="false">FALSE()</f>
        <v>0</v>
      </c>
    </row>
    <row r="7098" customFormat="false" ht="17.15" hidden="false" customHeight="false" outlineLevel="0" collapsed="false">
      <c r="A7098" s="1" t="n">
        <v>7096</v>
      </c>
      <c r="B7098" s="0" t="s">
        <v>18270</v>
      </c>
      <c r="D7098" s="0" t="s">
        <v>18271</v>
      </c>
      <c r="E7098" s="0" t="s">
        <v>36</v>
      </c>
      <c r="F7098" s="0" t="s">
        <v>18268</v>
      </c>
      <c r="G7098" s="0" t="s">
        <v>18269</v>
      </c>
      <c r="H7098" s="4" t="b">
        <f aca="false">IF(AND(ISNUMBER(SEARCH("速度", D7098)), NOT(ISNUMBER(SEARCH("加速度", D7098)))), TRUE(), FALSE())</f>
        <v>1</v>
      </c>
      <c r="I7098" s="4" t="b">
        <f aca="false">IF(ISNUMBER(SEARCH("加速度", D7098)), TRUE(), FALSE())</f>
        <v>0</v>
      </c>
      <c r="J7098" s="4" t="b">
        <f aca="false">TRUE()</f>
        <v>1</v>
      </c>
      <c r="K7098" s="0" t="b">
        <f aca="false">FALSE()</f>
        <v>0</v>
      </c>
      <c r="L7098" s="4" t="n">
        <f aca="false">FALSE()</f>
        <v>0</v>
      </c>
    </row>
    <row r="7099" customFormat="false" ht="17.15" hidden="false" customHeight="false" outlineLevel="0" collapsed="false">
      <c r="A7099" s="1" t="n">
        <v>7097</v>
      </c>
      <c r="B7099" s="0" t="s">
        <v>18272</v>
      </c>
      <c r="D7099" s="0" t="s">
        <v>18273</v>
      </c>
      <c r="E7099" s="0" t="s">
        <v>36</v>
      </c>
      <c r="F7099" s="0" t="s">
        <v>18268</v>
      </c>
      <c r="G7099" s="0" t="s">
        <v>18269</v>
      </c>
      <c r="H7099" s="4" t="b">
        <f aca="false">IF(AND(ISNUMBER(SEARCH("速度", D7099)), NOT(ISNUMBER(SEARCH("加速度", D7099)))), TRUE(), FALSE())</f>
        <v>1</v>
      </c>
      <c r="I7099" s="4" t="b">
        <f aca="false">IF(ISNUMBER(SEARCH("加速度", D7099)), TRUE(), FALSE())</f>
        <v>0</v>
      </c>
      <c r="J7099" s="4" t="b">
        <f aca="false">TRUE()</f>
        <v>1</v>
      </c>
      <c r="K7099" s="0" t="b">
        <f aca="false">FALSE()</f>
        <v>0</v>
      </c>
      <c r="L7099" s="4" t="n">
        <f aca="false">FALSE()</f>
        <v>0</v>
      </c>
    </row>
    <row r="7100" customFormat="false" ht="17.15" hidden="false" customHeight="false" outlineLevel="0" collapsed="false">
      <c r="A7100" s="1" t="n">
        <v>7098</v>
      </c>
      <c r="B7100" s="0" t="s">
        <v>18274</v>
      </c>
      <c r="D7100" s="0" t="s">
        <v>18275</v>
      </c>
      <c r="E7100" s="0" t="s">
        <v>36</v>
      </c>
      <c r="F7100" s="0" t="s">
        <v>18268</v>
      </c>
      <c r="G7100" s="0" t="s">
        <v>18269</v>
      </c>
      <c r="H7100" s="4" t="b">
        <f aca="false">IF(AND(ISNUMBER(SEARCH("速度", D7100)), NOT(ISNUMBER(SEARCH("加速度", D7100)))), TRUE(), FALSE())</f>
        <v>1</v>
      </c>
      <c r="I7100" s="4" t="b">
        <f aca="false">IF(ISNUMBER(SEARCH("加速度", D7100)), TRUE(), FALSE())</f>
        <v>0</v>
      </c>
      <c r="J7100" s="4" t="b">
        <f aca="false">TRUE()</f>
        <v>1</v>
      </c>
      <c r="K7100" s="0" t="b">
        <f aca="false">FALSE()</f>
        <v>0</v>
      </c>
      <c r="L7100" s="4" t="n">
        <f aca="false">FALSE()</f>
        <v>0</v>
      </c>
    </row>
    <row r="7101" customFormat="false" ht="17.15" hidden="false" customHeight="false" outlineLevel="0" collapsed="false">
      <c r="A7101" s="1" t="n">
        <v>7099</v>
      </c>
      <c r="B7101" s="0" t="s">
        <v>18276</v>
      </c>
      <c r="D7101" s="0" t="s">
        <v>18277</v>
      </c>
      <c r="E7101" s="0" t="s">
        <v>36</v>
      </c>
      <c r="F7101" s="0" t="s">
        <v>18268</v>
      </c>
      <c r="G7101" s="0" t="s">
        <v>18269</v>
      </c>
      <c r="H7101" s="4" t="b">
        <f aca="false">IF(AND(ISNUMBER(SEARCH("速度", D7101)), NOT(ISNUMBER(SEARCH("加速度", D7101)))), TRUE(), FALSE())</f>
        <v>1</v>
      </c>
      <c r="I7101" s="4" t="b">
        <f aca="false">IF(ISNUMBER(SEARCH("加速度", D7101)), TRUE(), FALSE())</f>
        <v>0</v>
      </c>
      <c r="J7101" s="4" t="b">
        <f aca="false">TRUE()</f>
        <v>1</v>
      </c>
      <c r="K7101" s="0" t="b">
        <f aca="false">FALSE()</f>
        <v>0</v>
      </c>
      <c r="L7101" s="4" t="n">
        <f aca="false">FALSE()</f>
        <v>0</v>
      </c>
    </row>
    <row r="7102" customFormat="false" ht="17.15" hidden="false" customHeight="false" outlineLevel="0" collapsed="false">
      <c r="A7102" s="1" t="n">
        <v>7100</v>
      </c>
      <c r="B7102" s="0" t="s">
        <v>18278</v>
      </c>
      <c r="D7102" s="0" t="s">
        <v>18279</v>
      </c>
      <c r="E7102" s="0" t="s">
        <v>36</v>
      </c>
      <c r="F7102" s="0" t="s">
        <v>18268</v>
      </c>
      <c r="G7102" s="0" t="s">
        <v>18269</v>
      </c>
      <c r="H7102" s="4" t="b">
        <f aca="false">IF(AND(ISNUMBER(SEARCH("速度", D7102)), NOT(ISNUMBER(SEARCH("加速度", D7102)))), TRUE(), FALSE())</f>
        <v>1</v>
      </c>
      <c r="I7102" s="4" t="b">
        <f aca="false">IF(ISNUMBER(SEARCH("加速度", D7102)), TRUE(), FALSE())</f>
        <v>0</v>
      </c>
      <c r="J7102" s="4" t="b">
        <f aca="false">TRUE()</f>
        <v>1</v>
      </c>
      <c r="K7102" s="0" t="b">
        <f aca="false">FALSE()</f>
        <v>0</v>
      </c>
      <c r="L7102" s="4" t="n">
        <f aca="false">FALSE()</f>
        <v>0</v>
      </c>
    </row>
    <row r="7103" customFormat="false" ht="17.15" hidden="false" customHeight="false" outlineLevel="0" collapsed="false">
      <c r="A7103" s="1" t="n">
        <v>7101</v>
      </c>
      <c r="B7103" s="0" t="s">
        <v>18280</v>
      </c>
      <c r="D7103" s="0" t="s">
        <v>18281</v>
      </c>
      <c r="E7103" s="0" t="s">
        <v>36</v>
      </c>
      <c r="F7103" s="0" t="s">
        <v>18268</v>
      </c>
      <c r="G7103" s="0" t="s">
        <v>18269</v>
      </c>
      <c r="H7103" s="4" t="b">
        <f aca="false">IF(AND(ISNUMBER(SEARCH("速度", D7103)), NOT(ISNUMBER(SEARCH("加速度", D7103)))), TRUE(), FALSE())</f>
        <v>1</v>
      </c>
      <c r="I7103" s="4" t="b">
        <f aca="false">IF(ISNUMBER(SEARCH("加速度", D7103)), TRUE(), FALSE())</f>
        <v>0</v>
      </c>
      <c r="J7103" s="4" t="b">
        <f aca="false">TRUE()</f>
        <v>1</v>
      </c>
      <c r="K7103" s="0" t="b">
        <f aca="false">FALSE()</f>
        <v>0</v>
      </c>
      <c r="L7103" s="4" t="n">
        <f aca="false">FALSE()</f>
        <v>0</v>
      </c>
    </row>
    <row r="7104" customFormat="false" ht="17.15" hidden="false" customHeight="false" outlineLevel="0" collapsed="false">
      <c r="A7104" s="1" t="n">
        <v>7102</v>
      </c>
      <c r="B7104" s="0" t="s">
        <v>18282</v>
      </c>
      <c r="D7104" s="0" t="s">
        <v>18283</v>
      </c>
      <c r="E7104" s="0" t="s">
        <v>36</v>
      </c>
      <c r="F7104" s="0" t="s">
        <v>18268</v>
      </c>
      <c r="G7104" s="0" t="s">
        <v>18269</v>
      </c>
      <c r="H7104" s="4" t="b">
        <f aca="false">IF(AND(ISNUMBER(SEARCH("速度", D7104)), NOT(ISNUMBER(SEARCH("加速度", D7104)))), TRUE(), FALSE())</f>
        <v>1</v>
      </c>
      <c r="I7104" s="4" t="b">
        <f aca="false">IF(ISNUMBER(SEARCH("加速度", D7104)), TRUE(), FALSE())</f>
        <v>0</v>
      </c>
      <c r="J7104" s="4" t="b">
        <f aca="false">TRUE()</f>
        <v>1</v>
      </c>
      <c r="K7104" s="0" t="b">
        <f aca="false">FALSE()</f>
        <v>0</v>
      </c>
      <c r="L7104" s="4" t="n">
        <f aca="false">FALSE()</f>
        <v>0</v>
      </c>
    </row>
    <row r="7105" customFormat="false" ht="17.15" hidden="false" customHeight="false" outlineLevel="0" collapsed="false">
      <c r="A7105" s="1" t="n">
        <v>7103</v>
      </c>
      <c r="B7105" s="0" t="s">
        <v>18284</v>
      </c>
      <c r="D7105" s="0" t="s">
        <v>18285</v>
      </c>
      <c r="E7105" s="0" t="s">
        <v>21</v>
      </c>
      <c r="F7105" s="0" t="s">
        <v>18286</v>
      </c>
      <c r="G7105" s="0" t="s">
        <v>16933</v>
      </c>
      <c r="H7105" s="4" t="b">
        <f aca="false">IF(AND(ISNUMBER(SEARCH("速度", D7105)), NOT(ISNUMBER(SEARCH("加速度", D7105)))), TRUE(), FALSE())</f>
        <v>0</v>
      </c>
      <c r="I7105" s="4" t="b">
        <f aca="false">IF(ISNUMBER(SEARCH("加速度", D7105)), TRUE(), FALSE())</f>
        <v>0</v>
      </c>
      <c r="J7105" s="4" t="b">
        <f aca="false">FALSE()</f>
        <v>0</v>
      </c>
      <c r="K7105" s="0" t="b">
        <f aca="false">FALSE()</f>
        <v>0</v>
      </c>
      <c r="L7105" s="4" t="n">
        <f aca="false">FALSE()</f>
        <v>0</v>
      </c>
    </row>
    <row r="7106" customFormat="false" ht="17.15" hidden="false" customHeight="false" outlineLevel="0" collapsed="false">
      <c r="A7106" s="1" t="n">
        <v>7104</v>
      </c>
      <c r="B7106" s="0" t="s">
        <v>18287</v>
      </c>
      <c r="D7106" s="0" t="s">
        <v>18288</v>
      </c>
      <c r="E7106" s="0" t="s">
        <v>21</v>
      </c>
      <c r="F7106" s="0" t="s">
        <v>18286</v>
      </c>
      <c r="G7106" s="0" t="s">
        <v>16933</v>
      </c>
      <c r="H7106" s="4" t="b">
        <f aca="false">IF(AND(ISNUMBER(SEARCH("速度", D7106)), NOT(ISNUMBER(SEARCH("加速度", D7106)))), TRUE(), FALSE())</f>
        <v>0</v>
      </c>
      <c r="I7106" s="4" t="b">
        <f aca="false">IF(ISNUMBER(SEARCH("加速度", D7106)), TRUE(), FALSE())</f>
        <v>0</v>
      </c>
      <c r="J7106" s="4" t="b">
        <f aca="false">FALSE()</f>
        <v>0</v>
      </c>
      <c r="K7106" s="0" t="b">
        <f aca="false">FALSE()</f>
        <v>0</v>
      </c>
      <c r="L7106" s="4" t="n">
        <f aca="false">FALSE()</f>
        <v>0</v>
      </c>
    </row>
    <row r="7107" customFormat="false" ht="17.15" hidden="false" customHeight="false" outlineLevel="0" collapsed="false">
      <c r="A7107" s="1" t="n">
        <v>7105</v>
      </c>
      <c r="B7107" s="0" t="s">
        <v>18289</v>
      </c>
      <c r="D7107" s="0" t="s">
        <v>18290</v>
      </c>
      <c r="E7107" s="0" t="s">
        <v>21</v>
      </c>
      <c r="F7107" s="0" t="s">
        <v>18286</v>
      </c>
      <c r="G7107" s="0" t="s">
        <v>16933</v>
      </c>
      <c r="H7107" s="4" t="b">
        <f aca="false">IF(AND(ISNUMBER(SEARCH("速度", D7107)), NOT(ISNUMBER(SEARCH("加速度", D7107)))), TRUE(), FALSE())</f>
        <v>0</v>
      </c>
      <c r="I7107" s="4" t="b">
        <f aca="false">IF(ISNUMBER(SEARCH("加速度", D7107)), TRUE(), FALSE())</f>
        <v>0</v>
      </c>
      <c r="J7107" s="4" t="b">
        <f aca="false">FALSE()</f>
        <v>0</v>
      </c>
      <c r="K7107" s="0" t="b">
        <f aca="false">FALSE()</f>
        <v>0</v>
      </c>
      <c r="L7107" s="4" t="n">
        <f aca="false">FALSE()</f>
        <v>0</v>
      </c>
    </row>
    <row r="7108" customFormat="false" ht="17.15" hidden="false" customHeight="false" outlineLevel="0" collapsed="false">
      <c r="A7108" s="1" t="n">
        <v>7106</v>
      </c>
      <c r="B7108" s="0" t="s">
        <v>18291</v>
      </c>
      <c r="D7108" s="0" t="s">
        <v>18292</v>
      </c>
      <c r="E7108" s="0" t="s">
        <v>21</v>
      </c>
      <c r="F7108" s="0" t="s">
        <v>18286</v>
      </c>
      <c r="G7108" s="0" t="s">
        <v>16933</v>
      </c>
      <c r="H7108" s="4" t="b">
        <f aca="false">IF(AND(ISNUMBER(SEARCH("速度", D7108)), NOT(ISNUMBER(SEARCH("加速度", D7108)))), TRUE(), FALSE())</f>
        <v>0</v>
      </c>
      <c r="I7108" s="4" t="b">
        <f aca="false">IF(ISNUMBER(SEARCH("加速度", D7108)), TRUE(), FALSE())</f>
        <v>0</v>
      </c>
      <c r="J7108" s="4" t="b">
        <f aca="false">FALSE()</f>
        <v>0</v>
      </c>
      <c r="K7108" s="0" t="b">
        <f aca="false">FALSE()</f>
        <v>0</v>
      </c>
      <c r="L7108" s="4" t="n">
        <f aca="false">FALSE()</f>
        <v>0</v>
      </c>
    </row>
    <row r="7109" customFormat="false" ht="17.15" hidden="false" customHeight="false" outlineLevel="0" collapsed="false">
      <c r="A7109" s="1" t="n">
        <v>7107</v>
      </c>
      <c r="B7109" s="0" t="s">
        <v>18293</v>
      </c>
      <c r="D7109" s="0" t="s">
        <v>18294</v>
      </c>
      <c r="E7109" s="0" t="s">
        <v>21</v>
      </c>
      <c r="F7109" s="0" t="s">
        <v>18286</v>
      </c>
      <c r="G7109" s="0" t="s">
        <v>16933</v>
      </c>
      <c r="H7109" s="4" t="b">
        <f aca="false">IF(AND(ISNUMBER(SEARCH("速度", D7109)), NOT(ISNUMBER(SEARCH("加速度", D7109)))), TRUE(), FALSE())</f>
        <v>0</v>
      </c>
      <c r="I7109" s="4" t="b">
        <f aca="false">IF(ISNUMBER(SEARCH("加速度", D7109)), TRUE(), FALSE())</f>
        <v>0</v>
      </c>
      <c r="J7109" s="4" t="b">
        <f aca="false">FALSE()</f>
        <v>0</v>
      </c>
      <c r="K7109" s="0" t="b">
        <f aca="false">FALSE()</f>
        <v>0</v>
      </c>
      <c r="L7109" s="4" t="n">
        <f aca="false">FALSE()</f>
        <v>0</v>
      </c>
    </row>
    <row r="7110" customFormat="false" ht="17.15" hidden="false" customHeight="false" outlineLevel="0" collapsed="false">
      <c r="A7110" s="1" t="n">
        <v>7108</v>
      </c>
      <c r="B7110" s="0" t="s">
        <v>18295</v>
      </c>
      <c r="D7110" s="0" t="s">
        <v>18296</v>
      </c>
      <c r="E7110" s="0" t="s">
        <v>21</v>
      </c>
      <c r="F7110" s="0" t="s">
        <v>18286</v>
      </c>
      <c r="G7110" s="0" t="s">
        <v>16933</v>
      </c>
      <c r="H7110" s="4" t="b">
        <f aca="false">IF(AND(ISNUMBER(SEARCH("速度", D7110)), NOT(ISNUMBER(SEARCH("加速度", D7110)))), TRUE(), FALSE())</f>
        <v>0</v>
      </c>
      <c r="I7110" s="4" t="b">
        <f aca="false">IF(ISNUMBER(SEARCH("加速度", D7110)), TRUE(), FALSE())</f>
        <v>0</v>
      </c>
      <c r="J7110" s="4" t="b">
        <f aca="false">FALSE()</f>
        <v>0</v>
      </c>
      <c r="K7110" s="0" t="b">
        <f aca="false">FALSE()</f>
        <v>0</v>
      </c>
      <c r="L7110" s="4" t="n">
        <f aca="false">FALSE()</f>
        <v>0</v>
      </c>
    </row>
    <row r="7111" customFormat="false" ht="17.15" hidden="false" customHeight="false" outlineLevel="0" collapsed="false">
      <c r="A7111" s="1" t="n">
        <v>7109</v>
      </c>
      <c r="B7111" s="0" t="s">
        <v>18297</v>
      </c>
      <c r="D7111" s="0" t="s">
        <v>18298</v>
      </c>
      <c r="E7111" s="0" t="s">
        <v>21</v>
      </c>
      <c r="F7111" s="0" t="s">
        <v>18286</v>
      </c>
      <c r="G7111" s="0" t="s">
        <v>16933</v>
      </c>
      <c r="H7111" s="4" t="b">
        <f aca="false">IF(AND(ISNUMBER(SEARCH("速度", D7111)), NOT(ISNUMBER(SEARCH("加速度", D7111)))), TRUE(), FALSE())</f>
        <v>0</v>
      </c>
      <c r="I7111" s="4" t="b">
        <f aca="false">IF(ISNUMBER(SEARCH("加速度", D7111)), TRUE(), FALSE())</f>
        <v>0</v>
      </c>
      <c r="J7111" s="4" t="b">
        <f aca="false">FALSE()</f>
        <v>0</v>
      </c>
      <c r="K7111" s="0" t="b">
        <f aca="false">FALSE()</f>
        <v>0</v>
      </c>
      <c r="L7111" s="4" t="n">
        <f aca="false">FALSE()</f>
        <v>0</v>
      </c>
    </row>
    <row r="7112" customFormat="false" ht="17.15" hidden="false" customHeight="false" outlineLevel="0" collapsed="false">
      <c r="A7112" s="1" t="n">
        <v>7110</v>
      </c>
      <c r="B7112" s="0" t="s">
        <v>18299</v>
      </c>
      <c r="D7112" s="0" t="s">
        <v>18300</v>
      </c>
      <c r="E7112" s="0" t="s">
        <v>21</v>
      </c>
      <c r="F7112" s="0" t="s">
        <v>18286</v>
      </c>
      <c r="G7112" s="0" t="s">
        <v>16933</v>
      </c>
      <c r="H7112" s="4" t="b">
        <f aca="false">IF(AND(ISNUMBER(SEARCH("速度", D7112)), NOT(ISNUMBER(SEARCH("加速度", D7112)))), TRUE(), FALSE())</f>
        <v>0</v>
      </c>
      <c r="I7112" s="4" t="b">
        <f aca="false">IF(ISNUMBER(SEARCH("加速度", D7112)), TRUE(), FALSE())</f>
        <v>0</v>
      </c>
      <c r="J7112" s="4" t="b">
        <f aca="false">FALSE()</f>
        <v>0</v>
      </c>
      <c r="K7112" s="4" t="b">
        <f aca="false">FALSE()</f>
        <v>0</v>
      </c>
      <c r="L7112" s="4" t="n">
        <f aca="false">FALSE()</f>
        <v>0</v>
      </c>
    </row>
    <row r="7113" customFormat="false" ht="17.15" hidden="false" customHeight="false" outlineLevel="0" collapsed="false">
      <c r="A7113" s="1" t="n">
        <v>7111</v>
      </c>
      <c r="B7113" s="0" t="s">
        <v>18301</v>
      </c>
      <c r="D7113" s="0" t="s">
        <v>18302</v>
      </c>
      <c r="E7113" s="0" t="s">
        <v>144</v>
      </c>
      <c r="F7113" s="0" t="s">
        <v>18303</v>
      </c>
      <c r="G7113" s="0" t="s">
        <v>18304</v>
      </c>
      <c r="H7113" s="4" t="b">
        <f aca="false">IF(AND(ISNUMBER(SEARCH("速度", D7113)), NOT(ISNUMBER(SEARCH("加速度", D7113)))), TRUE(), FALSE())</f>
        <v>0</v>
      </c>
      <c r="I7113" s="4" t="b">
        <f aca="false">IF(ISNUMBER(SEARCH("加速度", D7113)), TRUE(), FALSE())</f>
        <v>1</v>
      </c>
      <c r="J7113" s="4" t="b">
        <f aca="false">FALSE()</f>
        <v>0</v>
      </c>
      <c r="K7113" s="4" t="b">
        <f aca="false">TRUE()</f>
        <v>1</v>
      </c>
      <c r="L7113" s="4" t="n">
        <f aca="false">FALSE()</f>
        <v>0</v>
      </c>
    </row>
    <row r="7114" customFormat="false" ht="17.15" hidden="false" customHeight="false" outlineLevel="0" collapsed="false">
      <c r="A7114" s="1" t="n">
        <v>7112</v>
      </c>
      <c r="B7114" s="0" t="s">
        <v>18305</v>
      </c>
      <c r="D7114" s="0" t="s">
        <v>18306</v>
      </c>
      <c r="E7114" s="0" t="s">
        <v>144</v>
      </c>
      <c r="F7114" s="0" t="s">
        <v>18303</v>
      </c>
      <c r="G7114" s="0" t="s">
        <v>18304</v>
      </c>
      <c r="H7114" s="4" t="b">
        <f aca="false">IF(AND(ISNUMBER(SEARCH("速度", D7114)), NOT(ISNUMBER(SEARCH("加速度", D7114)))), TRUE(), FALSE())</f>
        <v>0</v>
      </c>
      <c r="I7114" s="4" t="b">
        <f aca="false">IF(ISNUMBER(SEARCH("加速度", D7114)), TRUE(), FALSE())</f>
        <v>1</v>
      </c>
      <c r="J7114" s="4" t="b">
        <f aca="false">FALSE()</f>
        <v>0</v>
      </c>
      <c r="K7114" s="4" t="b">
        <f aca="false">TRUE()</f>
        <v>1</v>
      </c>
      <c r="L7114" s="4" t="n">
        <f aca="false">FALSE()</f>
        <v>0</v>
      </c>
    </row>
    <row r="7115" customFormat="false" ht="17.15" hidden="false" customHeight="false" outlineLevel="0" collapsed="false">
      <c r="A7115" s="1" t="n">
        <v>7113</v>
      </c>
      <c r="B7115" s="0" t="s">
        <v>18307</v>
      </c>
      <c r="D7115" s="0" t="s">
        <v>18308</v>
      </c>
      <c r="E7115" s="0" t="s">
        <v>144</v>
      </c>
      <c r="F7115" s="0" t="s">
        <v>18303</v>
      </c>
      <c r="G7115" s="0" t="s">
        <v>18304</v>
      </c>
      <c r="H7115" s="4" t="b">
        <f aca="false">IF(AND(ISNUMBER(SEARCH("速度", D7115)), NOT(ISNUMBER(SEARCH("加速度", D7115)))), TRUE(), FALSE())</f>
        <v>0</v>
      </c>
      <c r="I7115" s="4" t="b">
        <f aca="false">IF(ISNUMBER(SEARCH("加速度", D7115)), TRUE(), FALSE())</f>
        <v>1</v>
      </c>
      <c r="J7115" s="4" t="b">
        <f aca="false">FALSE()</f>
        <v>0</v>
      </c>
      <c r="K7115" s="4" t="b">
        <f aca="false">TRUE()</f>
        <v>1</v>
      </c>
      <c r="L7115" s="4" t="n">
        <f aca="false">FALSE()</f>
        <v>0</v>
      </c>
    </row>
    <row r="7116" customFormat="false" ht="17.15" hidden="false" customHeight="false" outlineLevel="0" collapsed="false">
      <c r="A7116" s="1" t="n">
        <v>7114</v>
      </c>
      <c r="B7116" s="0" t="s">
        <v>18309</v>
      </c>
      <c r="D7116" s="0" t="s">
        <v>18310</v>
      </c>
      <c r="E7116" s="0" t="s">
        <v>144</v>
      </c>
      <c r="F7116" s="0" t="s">
        <v>18303</v>
      </c>
      <c r="G7116" s="0" t="s">
        <v>18304</v>
      </c>
      <c r="H7116" s="4" t="b">
        <f aca="false">IF(AND(ISNUMBER(SEARCH("速度", D7116)), NOT(ISNUMBER(SEARCH("加速度", D7116)))), TRUE(), FALSE())</f>
        <v>0</v>
      </c>
      <c r="I7116" s="4" t="b">
        <f aca="false">IF(ISNUMBER(SEARCH("加速度", D7116)), TRUE(), FALSE())</f>
        <v>1</v>
      </c>
      <c r="J7116" s="4" t="b">
        <f aca="false">FALSE()</f>
        <v>0</v>
      </c>
      <c r="K7116" s="4" t="b">
        <f aca="false">TRUE()</f>
        <v>1</v>
      </c>
      <c r="L7116" s="4" t="n">
        <f aca="false">FALSE()</f>
        <v>0</v>
      </c>
    </row>
    <row r="7117" customFormat="false" ht="17.15" hidden="false" customHeight="false" outlineLevel="0" collapsed="false">
      <c r="A7117" s="1" t="n">
        <v>7115</v>
      </c>
      <c r="B7117" s="0" t="s">
        <v>18311</v>
      </c>
      <c r="D7117" s="0" t="s">
        <v>18312</v>
      </c>
      <c r="E7117" s="0" t="s">
        <v>144</v>
      </c>
      <c r="F7117" s="0" t="s">
        <v>18303</v>
      </c>
      <c r="G7117" s="0" t="s">
        <v>18304</v>
      </c>
      <c r="H7117" s="4" t="b">
        <f aca="false">IF(AND(ISNUMBER(SEARCH("速度", D7117)), NOT(ISNUMBER(SEARCH("加速度", D7117)))), TRUE(), FALSE())</f>
        <v>0</v>
      </c>
      <c r="I7117" s="4" t="b">
        <f aca="false">IF(ISNUMBER(SEARCH("加速度", D7117)), TRUE(), FALSE())</f>
        <v>1</v>
      </c>
      <c r="J7117" s="4" t="b">
        <f aca="false">FALSE()</f>
        <v>0</v>
      </c>
      <c r="K7117" s="4" t="b">
        <f aca="false">TRUE()</f>
        <v>1</v>
      </c>
      <c r="L7117" s="4" t="n">
        <f aca="false">FALSE()</f>
        <v>0</v>
      </c>
    </row>
    <row r="7118" customFormat="false" ht="17.15" hidden="false" customHeight="false" outlineLevel="0" collapsed="false">
      <c r="A7118" s="1" t="n">
        <v>7116</v>
      </c>
      <c r="B7118" s="0" t="s">
        <v>18313</v>
      </c>
      <c r="D7118" s="0" t="s">
        <v>18314</v>
      </c>
      <c r="E7118" s="0" t="s">
        <v>144</v>
      </c>
      <c r="F7118" s="0" t="s">
        <v>18303</v>
      </c>
      <c r="G7118" s="0" t="s">
        <v>18304</v>
      </c>
      <c r="H7118" s="4" t="b">
        <f aca="false">IF(AND(ISNUMBER(SEARCH("速度", D7118)), NOT(ISNUMBER(SEARCH("加速度", D7118)))), TRUE(), FALSE())</f>
        <v>0</v>
      </c>
      <c r="I7118" s="4" t="b">
        <f aca="false">IF(ISNUMBER(SEARCH("加速度", D7118)), TRUE(), FALSE())</f>
        <v>1</v>
      </c>
      <c r="J7118" s="4" t="b">
        <f aca="false">FALSE()</f>
        <v>0</v>
      </c>
      <c r="K7118" s="4" t="b">
        <f aca="false">TRUE()</f>
        <v>1</v>
      </c>
      <c r="L7118" s="4" t="n">
        <f aca="false">FALSE()</f>
        <v>0</v>
      </c>
    </row>
    <row r="7119" customFormat="false" ht="17.15" hidden="false" customHeight="false" outlineLevel="0" collapsed="false">
      <c r="A7119" s="1" t="n">
        <v>7117</v>
      </c>
      <c r="B7119" s="0" t="s">
        <v>18315</v>
      </c>
      <c r="D7119" s="0" t="s">
        <v>18316</v>
      </c>
      <c r="E7119" s="0" t="s">
        <v>144</v>
      </c>
      <c r="F7119" s="0" t="s">
        <v>18303</v>
      </c>
      <c r="G7119" s="0" t="s">
        <v>18304</v>
      </c>
      <c r="H7119" s="4" t="b">
        <f aca="false">IF(AND(ISNUMBER(SEARCH("速度", D7119)), NOT(ISNUMBER(SEARCH("加速度", D7119)))), TRUE(), FALSE())</f>
        <v>0</v>
      </c>
      <c r="I7119" s="4" t="b">
        <f aca="false">IF(ISNUMBER(SEARCH("加速度", D7119)), TRUE(), FALSE())</f>
        <v>1</v>
      </c>
      <c r="J7119" s="4" t="b">
        <f aca="false">FALSE()</f>
        <v>0</v>
      </c>
      <c r="K7119" s="4" t="b">
        <f aca="false">TRUE()</f>
        <v>1</v>
      </c>
      <c r="L7119" s="4" t="n">
        <f aca="false">FALSE()</f>
        <v>0</v>
      </c>
    </row>
    <row r="7120" customFormat="false" ht="17.15" hidden="false" customHeight="false" outlineLevel="0" collapsed="false">
      <c r="A7120" s="1" t="n">
        <v>7118</v>
      </c>
      <c r="B7120" s="0" t="s">
        <v>18317</v>
      </c>
      <c r="D7120" s="0" t="s">
        <v>18318</v>
      </c>
      <c r="E7120" s="0" t="s">
        <v>144</v>
      </c>
      <c r="F7120" s="0" t="s">
        <v>18303</v>
      </c>
      <c r="G7120" s="0" t="s">
        <v>18304</v>
      </c>
      <c r="H7120" s="4" t="b">
        <f aca="false">IF(AND(ISNUMBER(SEARCH("速度", D7120)), NOT(ISNUMBER(SEARCH("加速度", D7120)))), TRUE(), FALSE())</f>
        <v>0</v>
      </c>
      <c r="I7120" s="4" t="b">
        <f aca="false">IF(ISNUMBER(SEARCH("加速度", D7120)), TRUE(), FALSE())</f>
        <v>1</v>
      </c>
      <c r="J7120" s="4" t="b">
        <f aca="false">FALSE()</f>
        <v>0</v>
      </c>
      <c r="K7120" s="4" t="b">
        <f aca="false">TRUE()</f>
        <v>1</v>
      </c>
      <c r="L7120" s="4" t="n">
        <f aca="false">FALSE()</f>
        <v>0</v>
      </c>
    </row>
    <row r="7121" customFormat="false" ht="17.15" hidden="false" customHeight="false" outlineLevel="0" collapsed="false">
      <c r="A7121" s="1" t="n">
        <v>7119</v>
      </c>
      <c r="B7121" s="0" t="s">
        <v>18319</v>
      </c>
      <c r="D7121" s="0" t="s">
        <v>18320</v>
      </c>
      <c r="E7121" s="0" t="s">
        <v>144</v>
      </c>
      <c r="F7121" s="0" t="s">
        <v>18321</v>
      </c>
      <c r="G7121" s="0" t="s">
        <v>18322</v>
      </c>
      <c r="H7121" s="4" t="b">
        <f aca="false">IF(AND(ISNUMBER(SEARCH("速度", D7121)), NOT(ISNUMBER(SEARCH("加速度", D7121)))), TRUE(), FALSE())</f>
        <v>1</v>
      </c>
      <c r="I7121" s="4" t="b">
        <f aca="false">IF(ISNUMBER(SEARCH("加速度", D7121)), TRUE(), FALSE())</f>
        <v>0</v>
      </c>
      <c r="J7121" s="4" t="b">
        <f aca="false">TRUE()</f>
        <v>1</v>
      </c>
      <c r="K7121" s="4" t="b">
        <f aca="false">FALSE()</f>
        <v>0</v>
      </c>
      <c r="L7121" s="4" t="n">
        <f aca="false">FALSE()</f>
        <v>0</v>
      </c>
    </row>
    <row r="7122" customFormat="false" ht="17.15" hidden="false" customHeight="false" outlineLevel="0" collapsed="false">
      <c r="A7122" s="1" t="n">
        <v>7120</v>
      </c>
      <c r="B7122" s="0" t="s">
        <v>18323</v>
      </c>
      <c r="D7122" s="0" t="s">
        <v>18324</v>
      </c>
      <c r="E7122" s="0" t="s">
        <v>144</v>
      </c>
      <c r="F7122" s="0" t="s">
        <v>18321</v>
      </c>
      <c r="G7122" s="0" t="s">
        <v>18322</v>
      </c>
      <c r="H7122" s="4" t="b">
        <f aca="false">IF(AND(ISNUMBER(SEARCH("速度", D7122)), NOT(ISNUMBER(SEARCH("加速度", D7122)))), TRUE(), FALSE())</f>
        <v>1</v>
      </c>
      <c r="I7122" s="4" t="b">
        <f aca="false">IF(ISNUMBER(SEARCH("加速度", D7122)), TRUE(), FALSE())</f>
        <v>0</v>
      </c>
      <c r="J7122" s="4" t="b">
        <f aca="false">TRUE()</f>
        <v>1</v>
      </c>
      <c r="K7122" s="4" t="b">
        <f aca="false">FALSE()</f>
        <v>0</v>
      </c>
      <c r="L7122" s="4" t="n">
        <f aca="false">FALSE()</f>
        <v>0</v>
      </c>
    </row>
    <row r="7123" customFormat="false" ht="17.15" hidden="false" customHeight="false" outlineLevel="0" collapsed="false">
      <c r="A7123" s="1" t="n">
        <v>7121</v>
      </c>
      <c r="B7123" s="0" t="s">
        <v>18325</v>
      </c>
      <c r="D7123" s="0" t="s">
        <v>18326</v>
      </c>
      <c r="E7123" s="0" t="s">
        <v>144</v>
      </c>
      <c r="F7123" s="0" t="s">
        <v>18321</v>
      </c>
      <c r="G7123" s="0" t="s">
        <v>18322</v>
      </c>
      <c r="H7123" s="4" t="b">
        <f aca="false">IF(AND(ISNUMBER(SEARCH("速度", D7123)), NOT(ISNUMBER(SEARCH("加速度", D7123)))), TRUE(), FALSE())</f>
        <v>1</v>
      </c>
      <c r="I7123" s="4" t="b">
        <f aca="false">IF(ISNUMBER(SEARCH("加速度", D7123)), TRUE(), FALSE())</f>
        <v>0</v>
      </c>
      <c r="J7123" s="4" t="b">
        <f aca="false">TRUE()</f>
        <v>1</v>
      </c>
      <c r="K7123" s="4" t="b">
        <f aca="false">FALSE()</f>
        <v>0</v>
      </c>
      <c r="L7123" s="4" t="n">
        <f aca="false">FALSE()</f>
        <v>0</v>
      </c>
    </row>
    <row r="7124" customFormat="false" ht="17.15" hidden="false" customHeight="false" outlineLevel="0" collapsed="false">
      <c r="A7124" s="1" t="n">
        <v>7122</v>
      </c>
      <c r="B7124" s="0" t="s">
        <v>18327</v>
      </c>
      <c r="D7124" s="0" t="s">
        <v>18328</v>
      </c>
      <c r="E7124" s="0" t="s">
        <v>144</v>
      </c>
      <c r="F7124" s="0" t="s">
        <v>18321</v>
      </c>
      <c r="G7124" s="0" t="s">
        <v>18322</v>
      </c>
      <c r="H7124" s="4" t="b">
        <f aca="false">IF(AND(ISNUMBER(SEARCH("速度", D7124)), NOT(ISNUMBER(SEARCH("加速度", D7124)))), TRUE(), FALSE())</f>
        <v>1</v>
      </c>
      <c r="I7124" s="4" t="b">
        <f aca="false">IF(ISNUMBER(SEARCH("加速度", D7124)), TRUE(), FALSE())</f>
        <v>0</v>
      </c>
      <c r="J7124" s="4" t="b">
        <f aca="false">TRUE()</f>
        <v>1</v>
      </c>
      <c r="K7124" s="4" t="b">
        <f aca="false">FALSE()</f>
        <v>0</v>
      </c>
      <c r="L7124" s="4" t="n">
        <f aca="false">FALSE()</f>
        <v>0</v>
      </c>
    </row>
    <row r="7125" customFormat="false" ht="17.15" hidden="false" customHeight="false" outlineLevel="0" collapsed="false">
      <c r="A7125" s="1" t="n">
        <v>7123</v>
      </c>
      <c r="B7125" s="0" t="s">
        <v>18329</v>
      </c>
      <c r="D7125" s="0" t="s">
        <v>18330</v>
      </c>
      <c r="E7125" s="0" t="s">
        <v>144</v>
      </c>
      <c r="F7125" s="0" t="s">
        <v>18321</v>
      </c>
      <c r="G7125" s="0" t="s">
        <v>18322</v>
      </c>
      <c r="H7125" s="4" t="b">
        <f aca="false">IF(AND(ISNUMBER(SEARCH("速度", D7125)), NOT(ISNUMBER(SEARCH("加速度", D7125)))), TRUE(), FALSE())</f>
        <v>1</v>
      </c>
      <c r="I7125" s="4" t="b">
        <f aca="false">IF(ISNUMBER(SEARCH("加速度", D7125)), TRUE(), FALSE())</f>
        <v>0</v>
      </c>
      <c r="J7125" s="4" t="b">
        <f aca="false">TRUE()</f>
        <v>1</v>
      </c>
      <c r="K7125" s="4" t="b">
        <f aca="false">FALSE()</f>
        <v>0</v>
      </c>
      <c r="L7125" s="4" t="n">
        <f aca="false">FALSE()</f>
        <v>0</v>
      </c>
    </row>
    <row r="7126" customFormat="false" ht="17.15" hidden="false" customHeight="false" outlineLevel="0" collapsed="false">
      <c r="A7126" s="1" t="n">
        <v>7124</v>
      </c>
      <c r="B7126" s="0" t="s">
        <v>18331</v>
      </c>
      <c r="D7126" s="0" t="s">
        <v>18332</v>
      </c>
      <c r="E7126" s="0" t="s">
        <v>144</v>
      </c>
      <c r="F7126" s="0" t="s">
        <v>18321</v>
      </c>
      <c r="G7126" s="0" t="s">
        <v>18322</v>
      </c>
      <c r="H7126" s="4" t="b">
        <f aca="false">IF(AND(ISNUMBER(SEARCH("速度", D7126)), NOT(ISNUMBER(SEARCH("加速度", D7126)))), TRUE(), FALSE())</f>
        <v>1</v>
      </c>
      <c r="I7126" s="4" t="b">
        <f aca="false">IF(ISNUMBER(SEARCH("加速度", D7126)), TRUE(), FALSE())</f>
        <v>0</v>
      </c>
      <c r="J7126" s="4" t="b">
        <f aca="false">TRUE()</f>
        <v>1</v>
      </c>
      <c r="K7126" s="4" t="b">
        <f aca="false">FALSE()</f>
        <v>0</v>
      </c>
      <c r="L7126" s="4" t="n">
        <f aca="false">FALSE()</f>
        <v>0</v>
      </c>
    </row>
    <row r="7127" customFormat="false" ht="17.15" hidden="false" customHeight="false" outlineLevel="0" collapsed="false">
      <c r="A7127" s="1" t="n">
        <v>7125</v>
      </c>
      <c r="B7127" s="0" t="s">
        <v>18333</v>
      </c>
      <c r="D7127" s="0" t="s">
        <v>18334</v>
      </c>
      <c r="E7127" s="0" t="s">
        <v>144</v>
      </c>
      <c r="F7127" s="0" t="s">
        <v>18321</v>
      </c>
      <c r="G7127" s="0" t="s">
        <v>18322</v>
      </c>
      <c r="H7127" s="4" t="b">
        <f aca="false">IF(AND(ISNUMBER(SEARCH("速度", D7127)), NOT(ISNUMBER(SEARCH("加速度", D7127)))), TRUE(), FALSE())</f>
        <v>1</v>
      </c>
      <c r="I7127" s="4" t="b">
        <f aca="false">IF(ISNUMBER(SEARCH("加速度", D7127)), TRUE(), FALSE())</f>
        <v>0</v>
      </c>
      <c r="J7127" s="4" t="b">
        <f aca="false">TRUE()</f>
        <v>1</v>
      </c>
      <c r="K7127" s="4" t="b">
        <f aca="false">FALSE()</f>
        <v>0</v>
      </c>
      <c r="L7127" s="4" t="n">
        <f aca="false">FALSE()</f>
        <v>0</v>
      </c>
    </row>
    <row r="7128" customFormat="false" ht="17.15" hidden="false" customHeight="false" outlineLevel="0" collapsed="false">
      <c r="A7128" s="1" t="n">
        <v>7126</v>
      </c>
      <c r="B7128" s="0" t="s">
        <v>18335</v>
      </c>
      <c r="D7128" s="0" t="s">
        <v>18336</v>
      </c>
      <c r="E7128" s="0" t="s">
        <v>144</v>
      </c>
      <c r="F7128" s="0" t="s">
        <v>18321</v>
      </c>
      <c r="G7128" s="0" t="s">
        <v>18322</v>
      </c>
      <c r="H7128" s="4" t="b">
        <f aca="false">IF(AND(ISNUMBER(SEARCH("速度", D7128)), NOT(ISNUMBER(SEARCH("加速度", D7128)))), TRUE(), FALSE())</f>
        <v>1</v>
      </c>
      <c r="I7128" s="4" t="b">
        <f aca="false">IF(ISNUMBER(SEARCH("加速度", D7128)), TRUE(), FALSE())</f>
        <v>0</v>
      </c>
      <c r="J7128" s="4" t="b">
        <f aca="false">TRUE()</f>
        <v>1</v>
      </c>
      <c r="K7128" s="4" t="b">
        <f aca="false">FALSE()</f>
        <v>0</v>
      </c>
      <c r="L7128" s="4" t="n">
        <f aca="false">FALSE()</f>
        <v>0</v>
      </c>
    </row>
    <row r="7129" customFormat="false" ht="17.15" hidden="false" customHeight="false" outlineLevel="0" collapsed="false">
      <c r="A7129" s="1" t="n">
        <v>7127</v>
      </c>
      <c r="B7129" s="0" t="s">
        <v>18337</v>
      </c>
      <c r="D7129" s="0" t="s">
        <v>18267</v>
      </c>
      <c r="E7129" s="0" t="s">
        <v>144</v>
      </c>
      <c r="F7129" s="0" t="s">
        <v>18338</v>
      </c>
      <c r="G7129" s="0" t="s">
        <v>18339</v>
      </c>
      <c r="H7129" s="4" t="b">
        <f aca="false">IF(AND(ISNUMBER(SEARCH("速度", D7129)), NOT(ISNUMBER(SEARCH("加速度", D7129)))), TRUE(), FALSE())</f>
        <v>1</v>
      </c>
      <c r="I7129" s="4" t="b">
        <f aca="false">IF(ISNUMBER(SEARCH("加速度", D7129)), TRUE(), FALSE())</f>
        <v>0</v>
      </c>
      <c r="J7129" s="4" t="b">
        <f aca="false">TRUE()</f>
        <v>1</v>
      </c>
      <c r="K7129" s="4" t="b">
        <f aca="false">FALSE()</f>
        <v>0</v>
      </c>
      <c r="L7129" s="4" t="n">
        <f aca="false">FALSE()</f>
        <v>0</v>
      </c>
    </row>
    <row r="7130" customFormat="false" ht="17.15" hidden="false" customHeight="false" outlineLevel="0" collapsed="false">
      <c r="A7130" s="1" t="n">
        <v>7128</v>
      </c>
      <c r="B7130" s="0" t="s">
        <v>18340</v>
      </c>
      <c r="D7130" s="0" t="s">
        <v>18271</v>
      </c>
      <c r="E7130" s="0" t="s">
        <v>144</v>
      </c>
      <c r="F7130" s="0" t="s">
        <v>18338</v>
      </c>
      <c r="G7130" s="0" t="s">
        <v>18339</v>
      </c>
      <c r="H7130" s="4" t="b">
        <f aca="false">IF(AND(ISNUMBER(SEARCH("速度", D7130)), NOT(ISNUMBER(SEARCH("加速度", D7130)))), TRUE(), FALSE())</f>
        <v>1</v>
      </c>
      <c r="I7130" s="4" t="b">
        <f aca="false">IF(ISNUMBER(SEARCH("加速度", D7130)), TRUE(), FALSE())</f>
        <v>0</v>
      </c>
      <c r="J7130" s="4" t="b">
        <f aca="false">TRUE()</f>
        <v>1</v>
      </c>
      <c r="K7130" s="4" t="b">
        <f aca="false">FALSE()</f>
        <v>0</v>
      </c>
      <c r="L7130" s="4" t="n">
        <f aca="false">FALSE()</f>
        <v>0</v>
      </c>
    </row>
    <row r="7131" customFormat="false" ht="17.15" hidden="false" customHeight="false" outlineLevel="0" collapsed="false">
      <c r="A7131" s="1" t="n">
        <v>7129</v>
      </c>
      <c r="B7131" s="0" t="s">
        <v>18341</v>
      </c>
      <c r="D7131" s="0" t="s">
        <v>18273</v>
      </c>
      <c r="E7131" s="0" t="s">
        <v>144</v>
      </c>
      <c r="F7131" s="0" t="s">
        <v>18338</v>
      </c>
      <c r="G7131" s="0" t="s">
        <v>18339</v>
      </c>
      <c r="H7131" s="4" t="b">
        <f aca="false">IF(AND(ISNUMBER(SEARCH("速度", D7131)), NOT(ISNUMBER(SEARCH("加速度", D7131)))), TRUE(), FALSE())</f>
        <v>1</v>
      </c>
      <c r="I7131" s="4" t="b">
        <f aca="false">IF(ISNUMBER(SEARCH("加速度", D7131)), TRUE(), FALSE())</f>
        <v>0</v>
      </c>
      <c r="J7131" s="4" t="b">
        <f aca="false">TRUE()</f>
        <v>1</v>
      </c>
      <c r="K7131" s="4" t="b">
        <f aca="false">FALSE()</f>
        <v>0</v>
      </c>
      <c r="L7131" s="4" t="n">
        <f aca="false">FALSE()</f>
        <v>0</v>
      </c>
    </row>
    <row r="7132" customFormat="false" ht="17.15" hidden="false" customHeight="false" outlineLevel="0" collapsed="false">
      <c r="A7132" s="1" t="n">
        <v>7130</v>
      </c>
      <c r="B7132" s="0" t="s">
        <v>18342</v>
      </c>
      <c r="D7132" s="0" t="s">
        <v>18275</v>
      </c>
      <c r="E7132" s="0" t="s">
        <v>144</v>
      </c>
      <c r="F7132" s="0" t="s">
        <v>18338</v>
      </c>
      <c r="G7132" s="0" t="s">
        <v>18339</v>
      </c>
      <c r="H7132" s="4" t="b">
        <f aca="false">IF(AND(ISNUMBER(SEARCH("速度", D7132)), NOT(ISNUMBER(SEARCH("加速度", D7132)))), TRUE(), FALSE())</f>
        <v>1</v>
      </c>
      <c r="I7132" s="4" t="b">
        <f aca="false">IF(ISNUMBER(SEARCH("加速度", D7132)), TRUE(), FALSE())</f>
        <v>0</v>
      </c>
      <c r="J7132" s="4" t="b">
        <f aca="false">TRUE()</f>
        <v>1</v>
      </c>
      <c r="K7132" s="4" t="b">
        <f aca="false">FALSE()</f>
        <v>0</v>
      </c>
      <c r="L7132" s="4" t="n">
        <f aca="false">FALSE()</f>
        <v>0</v>
      </c>
    </row>
    <row r="7133" customFormat="false" ht="17.15" hidden="false" customHeight="false" outlineLevel="0" collapsed="false">
      <c r="A7133" s="1" t="n">
        <v>7131</v>
      </c>
      <c r="B7133" s="0" t="s">
        <v>18343</v>
      </c>
      <c r="D7133" s="0" t="s">
        <v>18277</v>
      </c>
      <c r="E7133" s="0" t="s">
        <v>144</v>
      </c>
      <c r="F7133" s="0" t="s">
        <v>18338</v>
      </c>
      <c r="G7133" s="0" t="s">
        <v>18339</v>
      </c>
      <c r="H7133" s="4" t="b">
        <f aca="false">IF(AND(ISNUMBER(SEARCH("速度", D7133)), NOT(ISNUMBER(SEARCH("加速度", D7133)))), TRUE(), FALSE())</f>
        <v>1</v>
      </c>
      <c r="I7133" s="4" t="b">
        <f aca="false">IF(ISNUMBER(SEARCH("加速度", D7133)), TRUE(), FALSE())</f>
        <v>0</v>
      </c>
      <c r="J7133" s="4" t="b">
        <f aca="false">TRUE()</f>
        <v>1</v>
      </c>
      <c r="K7133" s="4" t="b">
        <f aca="false">FALSE()</f>
        <v>0</v>
      </c>
      <c r="L7133" s="4" t="n">
        <f aca="false">FALSE()</f>
        <v>0</v>
      </c>
    </row>
    <row r="7134" customFormat="false" ht="17.15" hidden="false" customHeight="false" outlineLevel="0" collapsed="false">
      <c r="A7134" s="1" t="n">
        <v>7132</v>
      </c>
      <c r="B7134" s="0" t="s">
        <v>18344</v>
      </c>
      <c r="D7134" s="0" t="s">
        <v>18279</v>
      </c>
      <c r="E7134" s="0" t="s">
        <v>144</v>
      </c>
      <c r="F7134" s="0" t="s">
        <v>18338</v>
      </c>
      <c r="G7134" s="0" t="s">
        <v>18339</v>
      </c>
      <c r="H7134" s="4" t="b">
        <f aca="false">IF(AND(ISNUMBER(SEARCH("速度", D7134)), NOT(ISNUMBER(SEARCH("加速度", D7134)))), TRUE(), FALSE())</f>
        <v>1</v>
      </c>
      <c r="I7134" s="4" t="b">
        <f aca="false">IF(ISNUMBER(SEARCH("加速度", D7134)), TRUE(), FALSE())</f>
        <v>0</v>
      </c>
      <c r="J7134" s="4" t="b">
        <f aca="false">TRUE()</f>
        <v>1</v>
      </c>
      <c r="K7134" s="4" t="b">
        <f aca="false">FALSE()</f>
        <v>0</v>
      </c>
      <c r="L7134" s="4" t="n">
        <f aca="false">FALSE()</f>
        <v>0</v>
      </c>
    </row>
    <row r="7135" customFormat="false" ht="17.15" hidden="false" customHeight="false" outlineLevel="0" collapsed="false">
      <c r="A7135" s="1" t="n">
        <v>7133</v>
      </c>
      <c r="B7135" s="0" t="s">
        <v>18345</v>
      </c>
      <c r="D7135" s="0" t="s">
        <v>18281</v>
      </c>
      <c r="E7135" s="0" t="s">
        <v>144</v>
      </c>
      <c r="F7135" s="0" t="s">
        <v>18338</v>
      </c>
      <c r="G7135" s="0" t="s">
        <v>18339</v>
      </c>
      <c r="H7135" s="4" t="b">
        <f aca="false">IF(AND(ISNUMBER(SEARCH("速度", D7135)), NOT(ISNUMBER(SEARCH("加速度", D7135)))), TRUE(), FALSE())</f>
        <v>1</v>
      </c>
      <c r="I7135" s="4" t="b">
        <f aca="false">IF(ISNUMBER(SEARCH("加速度", D7135)), TRUE(), FALSE())</f>
        <v>0</v>
      </c>
      <c r="J7135" s="4" t="b">
        <f aca="false">TRUE()</f>
        <v>1</v>
      </c>
      <c r="K7135" s="4" t="b">
        <f aca="false">FALSE()</f>
        <v>0</v>
      </c>
      <c r="L7135" s="4" t="n">
        <f aca="false">FALSE()</f>
        <v>0</v>
      </c>
    </row>
    <row r="7136" customFormat="false" ht="17.15" hidden="false" customHeight="false" outlineLevel="0" collapsed="false">
      <c r="A7136" s="1" t="n">
        <v>7134</v>
      </c>
      <c r="B7136" s="0" t="s">
        <v>18346</v>
      </c>
      <c r="D7136" s="0" t="s">
        <v>18283</v>
      </c>
      <c r="E7136" s="0" t="s">
        <v>144</v>
      </c>
      <c r="F7136" s="0" t="s">
        <v>18338</v>
      </c>
      <c r="G7136" s="0" t="s">
        <v>18339</v>
      </c>
      <c r="H7136" s="4" t="b">
        <f aca="false">IF(AND(ISNUMBER(SEARCH("速度", D7136)), NOT(ISNUMBER(SEARCH("加速度", D7136)))), TRUE(), FALSE())</f>
        <v>1</v>
      </c>
      <c r="I7136" s="4" t="b">
        <f aca="false">IF(ISNUMBER(SEARCH("加速度", D7136)), TRUE(), FALSE())</f>
        <v>0</v>
      </c>
      <c r="J7136" s="4" t="b">
        <f aca="false">TRUE()</f>
        <v>1</v>
      </c>
      <c r="K7136" s="4" t="b">
        <f aca="false">FALSE()</f>
        <v>0</v>
      </c>
      <c r="L7136" s="4" t="n">
        <f aca="false">FALSE()</f>
        <v>0</v>
      </c>
    </row>
    <row r="7137" customFormat="false" ht="17.15" hidden="false" customHeight="false" outlineLevel="0" collapsed="false">
      <c r="A7137" s="1" t="n">
        <v>7135</v>
      </c>
      <c r="B7137" s="0" t="s">
        <v>18347</v>
      </c>
      <c r="D7137" s="0" t="s">
        <v>8967</v>
      </c>
      <c r="E7137" s="0" t="s">
        <v>21</v>
      </c>
      <c r="F7137" s="0" t="s">
        <v>18348</v>
      </c>
      <c r="G7137" s="0" t="s">
        <v>18258</v>
      </c>
      <c r="H7137" s="4" t="b">
        <f aca="false">IF(AND(ISNUMBER(SEARCH("速度", D7137)), NOT(ISNUMBER(SEARCH("加速度", D7137)))), TRUE(), FALSE())</f>
        <v>0</v>
      </c>
      <c r="I7137" s="4" t="b">
        <f aca="false">IF(ISNUMBER(SEARCH("加速度", D7137)), TRUE(), FALSE())</f>
        <v>0</v>
      </c>
      <c r="J7137" s="4" t="b">
        <f aca="false">FALSE()</f>
        <v>0</v>
      </c>
      <c r="K7137" s="4" t="b">
        <f aca="false">FALSE()</f>
        <v>0</v>
      </c>
      <c r="L7137" s="4" t="n">
        <f aca="false">FALSE()</f>
        <v>0</v>
      </c>
    </row>
    <row r="7138" customFormat="false" ht="17.15" hidden="false" customHeight="false" outlineLevel="0" collapsed="false">
      <c r="A7138" s="1" t="n">
        <v>7136</v>
      </c>
      <c r="B7138" s="0" t="s">
        <v>18349</v>
      </c>
      <c r="D7138" s="0" t="s">
        <v>8971</v>
      </c>
      <c r="E7138" s="0" t="s">
        <v>21</v>
      </c>
      <c r="F7138" s="0" t="s">
        <v>18348</v>
      </c>
      <c r="G7138" s="0" t="s">
        <v>18258</v>
      </c>
      <c r="H7138" s="4" t="b">
        <f aca="false">IF(AND(ISNUMBER(SEARCH("速度", D7138)), NOT(ISNUMBER(SEARCH("加速度", D7138)))), TRUE(), FALSE())</f>
        <v>0</v>
      </c>
      <c r="I7138" s="4" t="b">
        <f aca="false">IF(ISNUMBER(SEARCH("加速度", D7138)), TRUE(), FALSE())</f>
        <v>0</v>
      </c>
      <c r="J7138" s="4" t="b">
        <f aca="false">FALSE()</f>
        <v>0</v>
      </c>
      <c r="K7138" s="4" t="b">
        <f aca="false">FALSE()</f>
        <v>0</v>
      </c>
      <c r="L7138" s="4" t="n">
        <f aca="false">FALSE()</f>
        <v>0</v>
      </c>
    </row>
    <row r="7139" customFormat="false" ht="17.15" hidden="false" customHeight="false" outlineLevel="0" collapsed="false">
      <c r="A7139" s="1" t="n">
        <v>7137</v>
      </c>
      <c r="B7139" s="0" t="s">
        <v>18350</v>
      </c>
      <c r="D7139" s="0" t="s">
        <v>8973</v>
      </c>
      <c r="E7139" s="0" t="s">
        <v>21</v>
      </c>
      <c r="F7139" s="0" t="s">
        <v>18348</v>
      </c>
      <c r="G7139" s="0" t="s">
        <v>18258</v>
      </c>
      <c r="H7139" s="4" t="b">
        <f aca="false">IF(AND(ISNUMBER(SEARCH("速度", D7139)), NOT(ISNUMBER(SEARCH("加速度", D7139)))), TRUE(), FALSE())</f>
        <v>0</v>
      </c>
      <c r="I7139" s="4" t="b">
        <f aca="false">IF(ISNUMBER(SEARCH("加速度", D7139)), TRUE(), FALSE())</f>
        <v>0</v>
      </c>
      <c r="J7139" s="4" t="b">
        <f aca="false">FALSE()</f>
        <v>0</v>
      </c>
      <c r="K7139" s="4" t="b">
        <f aca="false">FALSE()</f>
        <v>0</v>
      </c>
      <c r="L7139" s="4" t="n">
        <f aca="false">FALSE()</f>
        <v>0</v>
      </c>
    </row>
    <row r="7140" customFormat="false" ht="17.15" hidden="false" customHeight="false" outlineLevel="0" collapsed="false">
      <c r="A7140" s="1" t="n">
        <v>7138</v>
      </c>
      <c r="B7140" s="0" t="s">
        <v>18351</v>
      </c>
      <c r="D7140" s="0" t="s">
        <v>8975</v>
      </c>
      <c r="E7140" s="0" t="s">
        <v>21</v>
      </c>
      <c r="F7140" s="0" t="s">
        <v>18348</v>
      </c>
      <c r="G7140" s="0" t="s">
        <v>18258</v>
      </c>
      <c r="H7140" s="4" t="b">
        <f aca="false">IF(AND(ISNUMBER(SEARCH("速度", D7140)), NOT(ISNUMBER(SEARCH("加速度", D7140)))), TRUE(), FALSE())</f>
        <v>0</v>
      </c>
      <c r="I7140" s="4" t="b">
        <f aca="false">IF(ISNUMBER(SEARCH("加速度", D7140)), TRUE(), FALSE())</f>
        <v>0</v>
      </c>
      <c r="J7140" s="4" t="b">
        <f aca="false">FALSE()</f>
        <v>0</v>
      </c>
      <c r="K7140" s="4" t="b">
        <f aca="false">FALSE()</f>
        <v>0</v>
      </c>
      <c r="L7140" s="4" t="n">
        <f aca="false">FALSE()</f>
        <v>0</v>
      </c>
    </row>
    <row r="7141" customFormat="false" ht="17.15" hidden="false" customHeight="false" outlineLevel="0" collapsed="false">
      <c r="A7141" s="1" t="n">
        <v>7139</v>
      </c>
      <c r="B7141" s="0" t="s">
        <v>18352</v>
      </c>
      <c r="D7141" s="0" t="s">
        <v>8977</v>
      </c>
      <c r="E7141" s="0" t="s">
        <v>21</v>
      </c>
      <c r="F7141" s="0" t="s">
        <v>18348</v>
      </c>
      <c r="G7141" s="0" t="s">
        <v>18258</v>
      </c>
      <c r="H7141" s="4" t="b">
        <f aca="false">IF(AND(ISNUMBER(SEARCH("速度", D7141)), NOT(ISNUMBER(SEARCH("加速度", D7141)))), TRUE(), FALSE())</f>
        <v>0</v>
      </c>
      <c r="I7141" s="4" t="b">
        <f aca="false">IF(ISNUMBER(SEARCH("加速度", D7141)), TRUE(), FALSE())</f>
        <v>0</v>
      </c>
      <c r="J7141" s="4" t="b">
        <f aca="false">FALSE()</f>
        <v>0</v>
      </c>
      <c r="K7141" s="4" t="b">
        <f aca="false">FALSE()</f>
        <v>0</v>
      </c>
      <c r="L7141" s="4" t="n">
        <f aca="false">FALSE()</f>
        <v>0</v>
      </c>
    </row>
    <row r="7142" customFormat="false" ht="17.15" hidden="false" customHeight="false" outlineLevel="0" collapsed="false">
      <c r="A7142" s="1" t="n">
        <v>7140</v>
      </c>
      <c r="B7142" s="0" t="s">
        <v>18353</v>
      </c>
      <c r="D7142" s="0" t="s">
        <v>8979</v>
      </c>
      <c r="E7142" s="0" t="s">
        <v>21</v>
      </c>
      <c r="F7142" s="0" t="s">
        <v>18348</v>
      </c>
      <c r="G7142" s="0" t="s">
        <v>18258</v>
      </c>
      <c r="H7142" s="4" t="b">
        <f aca="false">IF(AND(ISNUMBER(SEARCH("速度", D7142)), NOT(ISNUMBER(SEARCH("加速度", D7142)))), TRUE(), FALSE())</f>
        <v>0</v>
      </c>
      <c r="I7142" s="4" t="b">
        <f aca="false">IF(ISNUMBER(SEARCH("加速度", D7142)), TRUE(), FALSE())</f>
        <v>0</v>
      </c>
      <c r="J7142" s="4" t="b">
        <f aca="false">FALSE()</f>
        <v>0</v>
      </c>
      <c r="K7142" s="4" t="b">
        <f aca="false">FALSE()</f>
        <v>0</v>
      </c>
      <c r="L7142" s="4" t="n">
        <f aca="false">FALSE()</f>
        <v>0</v>
      </c>
    </row>
    <row r="7143" customFormat="false" ht="17.15" hidden="false" customHeight="false" outlineLevel="0" collapsed="false">
      <c r="A7143" s="1" t="n">
        <v>7141</v>
      </c>
      <c r="B7143" s="0" t="s">
        <v>18354</v>
      </c>
      <c r="D7143" s="0" t="s">
        <v>8981</v>
      </c>
      <c r="E7143" s="0" t="s">
        <v>21</v>
      </c>
      <c r="F7143" s="0" t="s">
        <v>18348</v>
      </c>
      <c r="G7143" s="0" t="s">
        <v>18258</v>
      </c>
      <c r="H7143" s="4" t="b">
        <f aca="false">IF(AND(ISNUMBER(SEARCH("速度", D7143)), NOT(ISNUMBER(SEARCH("加速度", D7143)))), TRUE(), FALSE())</f>
        <v>0</v>
      </c>
      <c r="I7143" s="4" t="b">
        <f aca="false">IF(ISNUMBER(SEARCH("加速度", D7143)), TRUE(), FALSE())</f>
        <v>0</v>
      </c>
      <c r="J7143" s="4" t="b">
        <f aca="false">FALSE()</f>
        <v>0</v>
      </c>
      <c r="K7143" s="4" t="b">
        <f aca="false">FALSE()</f>
        <v>0</v>
      </c>
      <c r="L7143" s="4" t="n">
        <f aca="false">FALSE()</f>
        <v>0</v>
      </c>
    </row>
    <row r="7144" customFormat="false" ht="17.15" hidden="false" customHeight="false" outlineLevel="0" collapsed="false">
      <c r="A7144" s="1" t="n">
        <v>7142</v>
      </c>
      <c r="B7144" s="0" t="s">
        <v>18355</v>
      </c>
      <c r="D7144" s="0" t="s">
        <v>8983</v>
      </c>
      <c r="E7144" s="0" t="s">
        <v>21</v>
      </c>
      <c r="F7144" s="0" t="s">
        <v>18348</v>
      </c>
      <c r="G7144" s="0" t="s">
        <v>18258</v>
      </c>
      <c r="H7144" s="4" t="b">
        <f aca="false">IF(AND(ISNUMBER(SEARCH("速度", D7144)), NOT(ISNUMBER(SEARCH("加速度", D7144)))), TRUE(), FALSE())</f>
        <v>0</v>
      </c>
      <c r="I7144" s="4" t="b">
        <f aca="false">IF(ISNUMBER(SEARCH("加速度", D7144)), TRUE(), FALSE())</f>
        <v>0</v>
      </c>
      <c r="J7144" s="4" t="b">
        <f aca="false">FALSE()</f>
        <v>0</v>
      </c>
      <c r="K7144" s="4" t="b">
        <f aca="false">FALSE()</f>
        <v>0</v>
      </c>
      <c r="L7144" s="4" t="n">
        <f aca="false">FALSE()</f>
        <v>0</v>
      </c>
    </row>
    <row r="7145" customFormat="false" ht="17.15" hidden="false" customHeight="false" outlineLevel="0" collapsed="false">
      <c r="A7145" s="1" t="n">
        <v>7143</v>
      </c>
      <c r="B7145" s="0" t="s">
        <v>18356</v>
      </c>
      <c r="D7145" s="0" t="s">
        <v>18267</v>
      </c>
      <c r="E7145" s="0" t="s">
        <v>144</v>
      </c>
      <c r="F7145" s="0" t="s">
        <v>18357</v>
      </c>
      <c r="G7145" s="0" t="s">
        <v>18358</v>
      </c>
      <c r="H7145" s="4" t="b">
        <f aca="false">IF(AND(ISNUMBER(SEARCH("速度", D7145)), NOT(ISNUMBER(SEARCH("加速度", D7145)))), TRUE(), FALSE())</f>
        <v>1</v>
      </c>
      <c r="I7145" s="4" t="b">
        <f aca="false">IF(ISNUMBER(SEARCH("加速度", D7145)), TRUE(), FALSE())</f>
        <v>0</v>
      </c>
      <c r="J7145" s="4" t="b">
        <f aca="false">TRUE()</f>
        <v>1</v>
      </c>
      <c r="K7145" s="4" t="b">
        <f aca="false">FALSE()</f>
        <v>0</v>
      </c>
      <c r="L7145" s="4" t="n">
        <f aca="false">FALSE()</f>
        <v>0</v>
      </c>
    </row>
    <row r="7146" customFormat="false" ht="17.15" hidden="false" customHeight="false" outlineLevel="0" collapsed="false">
      <c r="A7146" s="1" t="n">
        <v>7144</v>
      </c>
      <c r="B7146" s="0" t="s">
        <v>18359</v>
      </c>
      <c r="D7146" s="0" t="s">
        <v>18271</v>
      </c>
      <c r="E7146" s="0" t="s">
        <v>144</v>
      </c>
      <c r="F7146" s="0" t="s">
        <v>18357</v>
      </c>
      <c r="G7146" s="0" t="s">
        <v>18358</v>
      </c>
      <c r="H7146" s="4" t="b">
        <f aca="false">IF(AND(ISNUMBER(SEARCH("速度", D7146)), NOT(ISNUMBER(SEARCH("加速度", D7146)))), TRUE(), FALSE())</f>
        <v>1</v>
      </c>
      <c r="I7146" s="4" t="b">
        <f aca="false">IF(ISNUMBER(SEARCH("加速度", D7146)), TRUE(), FALSE())</f>
        <v>0</v>
      </c>
      <c r="J7146" s="4" t="b">
        <f aca="false">TRUE()</f>
        <v>1</v>
      </c>
      <c r="K7146" s="4" t="b">
        <f aca="false">FALSE()</f>
        <v>0</v>
      </c>
      <c r="L7146" s="4" t="n">
        <f aca="false">FALSE()</f>
        <v>0</v>
      </c>
    </row>
    <row r="7147" customFormat="false" ht="17.15" hidden="false" customHeight="false" outlineLevel="0" collapsed="false">
      <c r="A7147" s="1" t="n">
        <v>7145</v>
      </c>
      <c r="B7147" s="0" t="s">
        <v>18360</v>
      </c>
      <c r="D7147" s="0" t="s">
        <v>18273</v>
      </c>
      <c r="E7147" s="0" t="s">
        <v>144</v>
      </c>
      <c r="F7147" s="0" t="s">
        <v>18357</v>
      </c>
      <c r="G7147" s="0" t="s">
        <v>18358</v>
      </c>
      <c r="H7147" s="4" t="b">
        <f aca="false">IF(AND(ISNUMBER(SEARCH("速度", D7147)), NOT(ISNUMBER(SEARCH("加速度", D7147)))), TRUE(), FALSE())</f>
        <v>1</v>
      </c>
      <c r="I7147" s="4" t="b">
        <f aca="false">IF(ISNUMBER(SEARCH("加速度", D7147)), TRUE(), FALSE())</f>
        <v>0</v>
      </c>
      <c r="J7147" s="4" t="b">
        <f aca="false">TRUE()</f>
        <v>1</v>
      </c>
      <c r="K7147" s="4" t="b">
        <f aca="false">FALSE()</f>
        <v>0</v>
      </c>
      <c r="L7147" s="4" t="n">
        <f aca="false">FALSE()</f>
        <v>0</v>
      </c>
    </row>
    <row r="7148" customFormat="false" ht="17.15" hidden="false" customHeight="false" outlineLevel="0" collapsed="false">
      <c r="A7148" s="1" t="n">
        <v>7146</v>
      </c>
      <c r="B7148" s="0" t="s">
        <v>18361</v>
      </c>
      <c r="D7148" s="0" t="s">
        <v>18275</v>
      </c>
      <c r="E7148" s="0" t="s">
        <v>144</v>
      </c>
      <c r="F7148" s="0" t="s">
        <v>18357</v>
      </c>
      <c r="G7148" s="0" t="s">
        <v>18358</v>
      </c>
      <c r="H7148" s="4" t="b">
        <f aca="false">IF(AND(ISNUMBER(SEARCH("速度", D7148)), NOT(ISNUMBER(SEARCH("加速度", D7148)))), TRUE(), FALSE())</f>
        <v>1</v>
      </c>
      <c r="I7148" s="4" t="b">
        <f aca="false">IF(ISNUMBER(SEARCH("加速度", D7148)), TRUE(), FALSE())</f>
        <v>0</v>
      </c>
      <c r="J7148" s="4" t="b">
        <f aca="false">TRUE()</f>
        <v>1</v>
      </c>
      <c r="K7148" s="4" t="b">
        <f aca="false">FALSE()</f>
        <v>0</v>
      </c>
      <c r="L7148" s="4" t="n">
        <f aca="false">FALSE()</f>
        <v>0</v>
      </c>
    </row>
    <row r="7149" customFormat="false" ht="17.15" hidden="false" customHeight="false" outlineLevel="0" collapsed="false">
      <c r="A7149" s="1" t="n">
        <v>7147</v>
      </c>
      <c r="B7149" s="0" t="s">
        <v>18362</v>
      </c>
      <c r="D7149" s="0" t="s">
        <v>18277</v>
      </c>
      <c r="E7149" s="0" t="s">
        <v>144</v>
      </c>
      <c r="F7149" s="0" t="s">
        <v>18357</v>
      </c>
      <c r="G7149" s="0" t="s">
        <v>18358</v>
      </c>
      <c r="H7149" s="4" t="b">
        <f aca="false">IF(AND(ISNUMBER(SEARCH("速度", D7149)), NOT(ISNUMBER(SEARCH("加速度", D7149)))), TRUE(), FALSE())</f>
        <v>1</v>
      </c>
      <c r="I7149" s="4" t="b">
        <f aca="false">IF(ISNUMBER(SEARCH("加速度", D7149)), TRUE(), FALSE())</f>
        <v>0</v>
      </c>
      <c r="J7149" s="4" t="b">
        <f aca="false">TRUE()</f>
        <v>1</v>
      </c>
      <c r="K7149" s="4" t="b">
        <f aca="false">FALSE()</f>
        <v>0</v>
      </c>
      <c r="L7149" s="4" t="n">
        <f aca="false">FALSE()</f>
        <v>0</v>
      </c>
    </row>
    <row r="7150" customFormat="false" ht="17.15" hidden="false" customHeight="false" outlineLevel="0" collapsed="false">
      <c r="A7150" s="1" t="n">
        <v>7148</v>
      </c>
      <c r="B7150" s="0" t="s">
        <v>18363</v>
      </c>
      <c r="D7150" s="0" t="s">
        <v>18279</v>
      </c>
      <c r="E7150" s="0" t="s">
        <v>144</v>
      </c>
      <c r="F7150" s="0" t="s">
        <v>18357</v>
      </c>
      <c r="G7150" s="0" t="s">
        <v>18358</v>
      </c>
      <c r="H7150" s="4" t="b">
        <f aca="false">IF(AND(ISNUMBER(SEARCH("速度", D7150)), NOT(ISNUMBER(SEARCH("加速度", D7150)))), TRUE(), FALSE())</f>
        <v>1</v>
      </c>
      <c r="I7150" s="4" t="b">
        <f aca="false">IF(ISNUMBER(SEARCH("加速度", D7150)), TRUE(), FALSE())</f>
        <v>0</v>
      </c>
      <c r="J7150" s="4" t="b">
        <f aca="false">TRUE()</f>
        <v>1</v>
      </c>
      <c r="K7150" s="4" t="b">
        <f aca="false">FALSE()</f>
        <v>0</v>
      </c>
      <c r="L7150" s="4" t="n">
        <f aca="false">FALSE()</f>
        <v>0</v>
      </c>
    </row>
    <row r="7151" customFormat="false" ht="17.15" hidden="false" customHeight="false" outlineLevel="0" collapsed="false">
      <c r="A7151" s="1" t="n">
        <v>7149</v>
      </c>
      <c r="B7151" s="0" t="s">
        <v>18364</v>
      </c>
      <c r="D7151" s="0" t="s">
        <v>18281</v>
      </c>
      <c r="E7151" s="0" t="s">
        <v>144</v>
      </c>
      <c r="F7151" s="0" t="s">
        <v>18357</v>
      </c>
      <c r="G7151" s="0" t="s">
        <v>18358</v>
      </c>
      <c r="H7151" s="4" t="b">
        <f aca="false">IF(AND(ISNUMBER(SEARCH("速度", D7151)), NOT(ISNUMBER(SEARCH("加速度", D7151)))), TRUE(), FALSE())</f>
        <v>1</v>
      </c>
      <c r="I7151" s="4" t="b">
        <f aca="false">IF(ISNUMBER(SEARCH("加速度", D7151)), TRUE(), FALSE())</f>
        <v>0</v>
      </c>
      <c r="J7151" s="4" t="b">
        <f aca="false">TRUE()</f>
        <v>1</v>
      </c>
      <c r="K7151" s="4" t="b">
        <f aca="false">FALSE()</f>
        <v>0</v>
      </c>
      <c r="L7151" s="4" t="n">
        <f aca="false">FALSE()</f>
        <v>0</v>
      </c>
    </row>
    <row r="7152" customFormat="false" ht="17.15" hidden="false" customHeight="false" outlineLevel="0" collapsed="false">
      <c r="A7152" s="1" t="n">
        <v>7150</v>
      </c>
      <c r="B7152" s="0" t="s">
        <v>18365</v>
      </c>
      <c r="D7152" s="0" t="s">
        <v>18283</v>
      </c>
      <c r="E7152" s="0" t="s">
        <v>144</v>
      </c>
      <c r="F7152" s="0" t="s">
        <v>18357</v>
      </c>
      <c r="G7152" s="0" t="s">
        <v>18358</v>
      </c>
      <c r="H7152" s="4" t="b">
        <f aca="false">IF(AND(ISNUMBER(SEARCH("速度", D7152)), NOT(ISNUMBER(SEARCH("加速度", D7152)))), TRUE(), FALSE())</f>
        <v>1</v>
      </c>
      <c r="I7152" s="4" t="b">
        <f aca="false">IF(ISNUMBER(SEARCH("加速度", D7152)), TRUE(), FALSE())</f>
        <v>0</v>
      </c>
      <c r="J7152" s="4" t="b">
        <f aca="false">TRUE()</f>
        <v>1</v>
      </c>
      <c r="K7152" s="4" t="b">
        <f aca="false">FALSE()</f>
        <v>0</v>
      </c>
      <c r="L7152" s="4" t="n">
        <f aca="false">FALSE()</f>
        <v>0</v>
      </c>
    </row>
    <row r="7153" customFormat="false" ht="17.15" hidden="false" customHeight="false" outlineLevel="0" collapsed="false">
      <c r="A7153" s="1" t="n">
        <v>7151</v>
      </c>
      <c r="B7153" s="0" t="s">
        <v>18366</v>
      </c>
      <c r="D7153" s="0" t="s">
        <v>18267</v>
      </c>
      <c r="E7153" s="0" t="s">
        <v>144</v>
      </c>
      <c r="F7153" s="0" t="s">
        <v>18357</v>
      </c>
      <c r="G7153" s="0" t="s">
        <v>18358</v>
      </c>
      <c r="H7153" s="4" t="b">
        <f aca="false">IF(AND(ISNUMBER(SEARCH("速度", D7153)), NOT(ISNUMBER(SEARCH("加速度", D7153)))), TRUE(), FALSE())</f>
        <v>1</v>
      </c>
      <c r="I7153" s="4" t="b">
        <f aca="false">IF(ISNUMBER(SEARCH("加速度", D7153)), TRUE(), FALSE())</f>
        <v>0</v>
      </c>
      <c r="J7153" s="4" t="b">
        <f aca="false">TRUE()</f>
        <v>1</v>
      </c>
      <c r="K7153" s="4" t="b">
        <f aca="false">FALSE()</f>
        <v>0</v>
      </c>
      <c r="L7153" s="4" t="n">
        <f aca="false">FALSE()</f>
        <v>0</v>
      </c>
    </row>
    <row r="7154" customFormat="false" ht="17.15" hidden="false" customHeight="false" outlineLevel="0" collapsed="false">
      <c r="A7154" s="1" t="n">
        <v>7152</v>
      </c>
      <c r="B7154" s="0" t="s">
        <v>18367</v>
      </c>
      <c r="D7154" s="0" t="s">
        <v>18271</v>
      </c>
      <c r="E7154" s="0" t="s">
        <v>144</v>
      </c>
      <c r="F7154" s="0" t="s">
        <v>18357</v>
      </c>
      <c r="G7154" s="0" t="s">
        <v>18358</v>
      </c>
      <c r="H7154" s="4" t="b">
        <f aca="false">IF(AND(ISNUMBER(SEARCH("速度", D7154)), NOT(ISNUMBER(SEARCH("加速度", D7154)))), TRUE(), FALSE())</f>
        <v>1</v>
      </c>
      <c r="I7154" s="4" t="b">
        <f aca="false">IF(ISNUMBER(SEARCH("加速度", D7154)), TRUE(), FALSE())</f>
        <v>0</v>
      </c>
      <c r="J7154" s="4" t="b">
        <f aca="false">TRUE()</f>
        <v>1</v>
      </c>
      <c r="K7154" s="4" t="b">
        <f aca="false">FALSE()</f>
        <v>0</v>
      </c>
      <c r="L7154" s="4" t="n">
        <f aca="false">FALSE()</f>
        <v>0</v>
      </c>
    </row>
    <row r="7155" customFormat="false" ht="17.15" hidden="false" customHeight="false" outlineLevel="0" collapsed="false">
      <c r="A7155" s="1" t="n">
        <v>7153</v>
      </c>
      <c r="B7155" s="0" t="s">
        <v>18368</v>
      </c>
      <c r="D7155" s="0" t="s">
        <v>18273</v>
      </c>
      <c r="E7155" s="0" t="s">
        <v>144</v>
      </c>
      <c r="F7155" s="0" t="s">
        <v>18357</v>
      </c>
      <c r="G7155" s="0" t="s">
        <v>18358</v>
      </c>
      <c r="H7155" s="4" t="b">
        <f aca="false">IF(AND(ISNUMBER(SEARCH("速度", D7155)), NOT(ISNUMBER(SEARCH("加速度", D7155)))), TRUE(), FALSE())</f>
        <v>1</v>
      </c>
      <c r="I7155" s="4" t="b">
        <f aca="false">IF(ISNUMBER(SEARCH("加速度", D7155)), TRUE(), FALSE())</f>
        <v>0</v>
      </c>
      <c r="J7155" s="4" t="b">
        <f aca="false">TRUE()</f>
        <v>1</v>
      </c>
      <c r="K7155" s="4" t="b">
        <f aca="false">FALSE()</f>
        <v>0</v>
      </c>
      <c r="L7155" s="4" t="n">
        <f aca="false">FALSE()</f>
        <v>0</v>
      </c>
    </row>
    <row r="7156" customFormat="false" ht="17.15" hidden="false" customHeight="false" outlineLevel="0" collapsed="false">
      <c r="A7156" s="1" t="n">
        <v>7154</v>
      </c>
      <c r="B7156" s="0" t="s">
        <v>18369</v>
      </c>
      <c r="D7156" s="0" t="s">
        <v>18275</v>
      </c>
      <c r="E7156" s="0" t="s">
        <v>144</v>
      </c>
      <c r="F7156" s="0" t="s">
        <v>18357</v>
      </c>
      <c r="G7156" s="0" t="s">
        <v>18358</v>
      </c>
      <c r="H7156" s="4" t="b">
        <f aca="false">IF(AND(ISNUMBER(SEARCH("速度", D7156)), NOT(ISNUMBER(SEARCH("加速度", D7156)))), TRUE(), FALSE())</f>
        <v>1</v>
      </c>
      <c r="I7156" s="4" t="b">
        <f aca="false">IF(ISNUMBER(SEARCH("加速度", D7156)), TRUE(), FALSE())</f>
        <v>0</v>
      </c>
      <c r="J7156" s="4" t="b">
        <f aca="false">TRUE()</f>
        <v>1</v>
      </c>
      <c r="K7156" s="4" t="b">
        <f aca="false">FALSE()</f>
        <v>0</v>
      </c>
      <c r="L7156" s="4" t="n">
        <f aca="false">FALSE()</f>
        <v>0</v>
      </c>
    </row>
    <row r="7157" customFormat="false" ht="17.15" hidden="false" customHeight="false" outlineLevel="0" collapsed="false">
      <c r="A7157" s="1" t="n">
        <v>7155</v>
      </c>
      <c r="B7157" s="0" t="s">
        <v>18370</v>
      </c>
      <c r="D7157" s="0" t="s">
        <v>18277</v>
      </c>
      <c r="E7157" s="0" t="s">
        <v>144</v>
      </c>
      <c r="F7157" s="0" t="s">
        <v>18357</v>
      </c>
      <c r="G7157" s="0" t="s">
        <v>18358</v>
      </c>
      <c r="H7157" s="4" t="b">
        <f aca="false">IF(AND(ISNUMBER(SEARCH("速度", D7157)), NOT(ISNUMBER(SEARCH("加速度", D7157)))), TRUE(), FALSE())</f>
        <v>1</v>
      </c>
      <c r="I7157" s="4" t="b">
        <f aca="false">IF(ISNUMBER(SEARCH("加速度", D7157)), TRUE(), FALSE())</f>
        <v>0</v>
      </c>
      <c r="J7157" s="4" t="b">
        <f aca="false">TRUE()</f>
        <v>1</v>
      </c>
      <c r="K7157" s="4" t="b">
        <f aca="false">FALSE()</f>
        <v>0</v>
      </c>
      <c r="L7157" s="4" t="n">
        <f aca="false">FALSE()</f>
        <v>0</v>
      </c>
    </row>
    <row r="7158" customFormat="false" ht="17.15" hidden="false" customHeight="false" outlineLevel="0" collapsed="false">
      <c r="A7158" s="1" t="n">
        <v>7156</v>
      </c>
      <c r="B7158" s="0" t="s">
        <v>18371</v>
      </c>
      <c r="D7158" s="0" t="s">
        <v>18279</v>
      </c>
      <c r="E7158" s="0" t="s">
        <v>144</v>
      </c>
      <c r="F7158" s="0" t="s">
        <v>18357</v>
      </c>
      <c r="G7158" s="0" t="s">
        <v>18358</v>
      </c>
      <c r="H7158" s="4" t="b">
        <f aca="false">IF(AND(ISNUMBER(SEARCH("速度", D7158)), NOT(ISNUMBER(SEARCH("加速度", D7158)))), TRUE(), FALSE())</f>
        <v>1</v>
      </c>
      <c r="I7158" s="4" t="b">
        <f aca="false">IF(ISNUMBER(SEARCH("加速度", D7158)), TRUE(), FALSE())</f>
        <v>0</v>
      </c>
      <c r="J7158" s="4" t="b">
        <f aca="false">TRUE()</f>
        <v>1</v>
      </c>
      <c r="K7158" s="4" t="b">
        <f aca="false">FALSE()</f>
        <v>0</v>
      </c>
      <c r="L7158" s="4" t="n">
        <f aca="false">FALSE()</f>
        <v>0</v>
      </c>
    </row>
    <row r="7159" customFormat="false" ht="17.15" hidden="false" customHeight="false" outlineLevel="0" collapsed="false">
      <c r="A7159" s="1" t="n">
        <v>7157</v>
      </c>
      <c r="B7159" s="0" t="s">
        <v>18372</v>
      </c>
      <c r="D7159" s="0" t="s">
        <v>18281</v>
      </c>
      <c r="E7159" s="0" t="s">
        <v>144</v>
      </c>
      <c r="F7159" s="0" t="s">
        <v>18357</v>
      </c>
      <c r="G7159" s="0" t="s">
        <v>18358</v>
      </c>
      <c r="H7159" s="4" t="b">
        <f aca="false">IF(AND(ISNUMBER(SEARCH("速度", D7159)), NOT(ISNUMBER(SEARCH("加速度", D7159)))), TRUE(), FALSE())</f>
        <v>1</v>
      </c>
      <c r="I7159" s="4" t="b">
        <f aca="false">IF(ISNUMBER(SEARCH("加速度", D7159)), TRUE(), FALSE())</f>
        <v>0</v>
      </c>
      <c r="J7159" s="4" t="b">
        <f aca="false">TRUE()</f>
        <v>1</v>
      </c>
      <c r="K7159" s="4" t="b">
        <f aca="false">FALSE()</f>
        <v>0</v>
      </c>
      <c r="L7159" s="4" t="n">
        <f aca="false">FALSE()</f>
        <v>0</v>
      </c>
    </row>
    <row r="7160" customFormat="false" ht="17.15" hidden="false" customHeight="false" outlineLevel="0" collapsed="false">
      <c r="A7160" s="1" t="n">
        <v>7158</v>
      </c>
      <c r="B7160" s="0" t="s">
        <v>18373</v>
      </c>
      <c r="D7160" s="0" t="s">
        <v>18283</v>
      </c>
      <c r="E7160" s="0" t="s">
        <v>144</v>
      </c>
      <c r="F7160" s="0" t="s">
        <v>18357</v>
      </c>
      <c r="G7160" s="0" t="s">
        <v>18358</v>
      </c>
      <c r="H7160" s="4" t="b">
        <f aca="false">IF(AND(ISNUMBER(SEARCH("速度", D7160)), NOT(ISNUMBER(SEARCH("加速度", D7160)))), TRUE(), FALSE())</f>
        <v>1</v>
      </c>
      <c r="I7160" s="4" t="b">
        <f aca="false">IF(ISNUMBER(SEARCH("加速度", D7160)), TRUE(), FALSE())</f>
        <v>0</v>
      </c>
      <c r="J7160" s="4" t="b">
        <f aca="false">TRUE()</f>
        <v>1</v>
      </c>
      <c r="K7160" s="4" t="b">
        <f aca="false">FALSE()</f>
        <v>0</v>
      </c>
      <c r="L7160" s="4" t="n">
        <f aca="false">FALSE()</f>
        <v>0</v>
      </c>
    </row>
    <row r="7161" customFormat="false" ht="17.15" hidden="false" customHeight="false" outlineLevel="0" collapsed="false">
      <c r="A7161" s="1" t="n">
        <v>7159</v>
      </c>
      <c r="B7161" s="0" t="s">
        <v>18374</v>
      </c>
      <c r="D7161" s="0" t="s">
        <v>18267</v>
      </c>
      <c r="E7161" s="0" t="s">
        <v>144</v>
      </c>
      <c r="F7161" s="0" t="s">
        <v>18375</v>
      </c>
      <c r="G7161" s="0" t="s">
        <v>18376</v>
      </c>
      <c r="H7161" s="4" t="b">
        <f aca="false">IF(AND(ISNUMBER(SEARCH("速度", D7161)), NOT(ISNUMBER(SEARCH("加速度", D7161)))), TRUE(), FALSE())</f>
        <v>1</v>
      </c>
      <c r="I7161" s="4" t="b">
        <f aca="false">IF(ISNUMBER(SEARCH("加速度", D7161)), TRUE(), FALSE())</f>
        <v>0</v>
      </c>
      <c r="J7161" s="4" t="b">
        <f aca="false">TRUE()</f>
        <v>1</v>
      </c>
      <c r="K7161" s="4" t="b">
        <f aca="false">FALSE()</f>
        <v>0</v>
      </c>
      <c r="L7161" s="4" t="n">
        <f aca="false">FALSE()</f>
        <v>0</v>
      </c>
    </row>
    <row r="7162" customFormat="false" ht="17.15" hidden="false" customHeight="false" outlineLevel="0" collapsed="false">
      <c r="A7162" s="1" t="n">
        <v>7160</v>
      </c>
      <c r="B7162" s="0" t="s">
        <v>18377</v>
      </c>
      <c r="D7162" s="0" t="s">
        <v>18271</v>
      </c>
      <c r="E7162" s="0" t="s">
        <v>144</v>
      </c>
      <c r="F7162" s="0" t="s">
        <v>18375</v>
      </c>
      <c r="G7162" s="0" t="s">
        <v>18376</v>
      </c>
      <c r="H7162" s="4" t="b">
        <f aca="false">IF(AND(ISNUMBER(SEARCH("速度", D7162)), NOT(ISNUMBER(SEARCH("加速度", D7162)))), TRUE(), FALSE())</f>
        <v>1</v>
      </c>
      <c r="I7162" s="4" t="b">
        <f aca="false">IF(ISNUMBER(SEARCH("加速度", D7162)), TRUE(), FALSE())</f>
        <v>0</v>
      </c>
      <c r="J7162" s="4" t="b">
        <f aca="false">TRUE()</f>
        <v>1</v>
      </c>
      <c r="K7162" s="4" t="b">
        <f aca="false">FALSE()</f>
        <v>0</v>
      </c>
      <c r="L7162" s="4" t="n">
        <f aca="false">FALSE()</f>
        <v>0</v>
      </c>
    </row>
    <row r="7163" customFormat="false" ht="17.15" hidden="false" customHeight="false" outlineLevel="0" collapsed="false">
      <c r="A7163" s="1" t="n">
        <v>7161</v>
      </c>
      <c r="B7163" s="0" t="s">
        <v>18378</v>
      </c>
      <c r="D7163" s="0" t="s">
        <v>18273</v>
      </c>
      <c r="E7163" s="0" t="s">
        <v>144</v>
      </c>
      <c r="F7163" s="0" t="s">
        <v>18375</v>
      </c>
      <c r="G7163" s="0" t="s">
        <v>18376</v>
      </c>
      <c r="H7163" s="4" t="b">
        <f aca="false">IF(AND(ISNUMBER(SEARCH("速度", D7163)), NOT(ISNUMBER(SEARCH("加速度", D7163)))), TRUE(), FALSE())</f>
        <v>1</v>
      </c>
      <c r="I7163" s="4" t="b">
        <f aca="false">IF(ISNUMBER(SEARCH("加速度", D7163)), TRUE(), FALSE())</f>
        <v>0</v>
      </c>
      <c r="J7163" s="4" t="b">
        <f aca="false">TRUE()</f>
        <v>1</v>
      </c>
      <c r="K7163" s="4" t="b">
        <f aca="false">FALSE()</f>
        <v>0</v>
      </c>
      <c r="L7163" s="4" t="n">
        <f aca="false">FALSE()</f>
        <v>0</v>
      </c>
    </row>
    <row r="7164" customFormat="false" ht="17.15" hidden="false" customHeight="false" outlineLevel="0" collapsed="false">
      <c r="A7164" s="1" t="n">
        <v>7162</v>
      </c>
      <c r="B7164" s="0" t="s">
        <v>18379</v>
      </c>
      <c r="D7164" s="0" t="s">
        <v>18275</v>
      </c>
      <c r="E7164" s="0" t="s">
        <v>144</v>
      </c>
      <c r="F7164" s="0" t="s">
        <v>18375</v>
      </c>
      <c r="G7164" s="0" t="s">
        <v>18376</v>
      </c>
      <c r="H7164" s="4" t="b">
        <f aca="false">IF(AND(ISNUMBER(SEARCH("速度", D7164)), NOT(ISNUMBER(SEARCH("加速度", D7164)))), TRUE(), FALSE())</f>
        <v>1</v>
      </c>
      <c r="I7164" s="4" t="b">
        <f aca="false">IF(ISNUMBER(SEARCH("加速度", D7164)), TRUE(), FALSE())</f>
        <v>0</v>
      </c>
      <c r="J7164" s="4" t="b">
        <f aca="false">TRUE()</f>
        <v>1</v>
      </c>
      <c r="K7164" s="4" t="b">
        <f aca="false">FALSE()</f>
        <v>0</v>
      </c>
      <c r="L7164" s="4" t="n">
        <f aca="false">FALSE()</f>
        <v>0</v>
      </c>
    </row>
    <row r="7165" customFormat="false" ht="17.15" hidden="false" customHeight="false" outlineLevel="0" collapsed="false">
      <c r="A7165" s="1" t="n">
        <v>7163</v>
      </c>
      <c r="B7165" s="0" t="s">
        <v>18380</v>
      </c>
      <c r="D7165" s="0" t="s">
        <v>18277</v>
      </c>
      <c r="E7165" s="0" t="s">
        <v>144</v>
      </c>
      <c r="F7165" s="0" t="s">
        <v>18375</v>
      </c>
      <c r="G7165" s="0" t="s">
        <v>18376</v>
      </c>
      <c r="H7165" s="4" t="b">
        <f aca="false">IF(AND(ISNUMBER(SEARCH("速度", D7165)), NOT(ISNUMBER(SEARCH("加速度", D7165)))), TRUE(), FALSE())</f>
        <v>1</v>
      </c>
      <c r="I7165" s="4" t="b">
        <f aca="false">IF(ISNUMBER(SEARCH("加速度", D7165)), TRUE(), FALSE())</f>
        <v>0</v>
      </c>
      <c r="J7165" s="4" t="b">
        <f aca="false">TRUE()</f>
        <v>1</v>
      </c>
      <c r="K7165" s="4" t="b">
        <f aca="false">FALSE()</f>
        <v>0</v>
      </c>
      <c r="L7165" s="4" t="n">
        <f aca="false">FALSE()</f>
        <v>0</v>
      </c>
    </row>
    <row r="7166" customFormat="false" ht="17.15" hidden="false" customHeight="false" outlineLevel="0" collapsed="false">
      <c r="A7166" s="1" t="n">
        <v>7164</v>
      </c>
      <c r="B7166" s="0" t="s">
        <v>18381</v>
      </c>
      <c r="D7166" s="0" t="s">
        <v>18279</v>
      </c>
      <c r="E7166" s="0" t="s">
        <v>144</v>
      </c>
      <c r="F7166" s="0" t="s">
        <v>18375</v>
      </c>
      <c r="G7166" s="0" t="s">
        <v>18376</v>
      </c>
      <c r="H7166" s="4" t="b">
        <f aca="false">IF(AND(ISNUMBER(SEARCH("速度", D7166)), NOT(ISNUMBER(SEARCH("加速度", D7166)))), TRUE(), FALSE())</f>
        <v>1</v>
      </c>
      <c r="I7166" s="4" t="b">
        <f aca="false">IF(ISNUMBER(SEARCH("加速度", D7166)), TRUE(), FALSE())</f>
        <v>0</v>
      </c>
      <c r="J7166" s="4" t="b">
        <f aca="false">TRUE()</f>
        <v>1</v>
      </c>
      <c r="K7166" s="4" t="b">
        <f aca="false">FALSE()</f>
        <v>0</v>
      </c>
      <c r="L7166" s="4" t="n">
        <f aca="false">FALSE()</f>
        <v>0</v>
      </c>
    </row>
    <row r="7167" customFormat="false" ht="17.15" hidden="false" customHeight="false" outlineLevel="0" collapsed="false">
      <c r="A7167" s="1" t="n">
        <v>7165</v>
      </c>
      <c r="B7167" s="0" t="s">
        <v>18382</v>
      </c>
      <c r="D7167" s="0" t="s">
        <v>18281</v>
      </c>
      <c r="E7167" s="0" t="s">
        <v>144</v>
      </c>
      <c r="F7167" s="0" t="s">
        <v>18375</v>
      </c>
      <c r="G7167" s="0" t="s">
        <v>18376</v>
      </c>
      <c r="H7167" s="4" t="b">
        <f aca="false">IF(AND(ISNUMBER(SEARCH("速度", D7167)), NOT(ISNUMBER(SEARCH("加速度", D7167)))), TRUE(), FALSE())</f>
        <v>1</v>
      </c>
      <c r="I7167" s="4" t="b">
        <f aca="false">IF(ISNUMBER(SEARCH("加速度", D7167)), TRUE(), FALSE())</f>
        <v>0</v>
      </c>
      <c r="J7167" s="4" t="b">
        <f aca="false">TRUE()</f>
        <v>1</v>
      </c>
      <c r="K7167" s="4" t="b">
        <f aca="false">FALSE()</f>
        <v>0</v>
      </c>
      <c r="L7167" s="4" t="n">
        <f aca="false">FALSE()</f>
        <v>0</v>
      </c>
    </row>
    <row r="7168" customFormat="false" ht="17.15" hidden="false" customHeight="false" outlineLevel="0" collapsed="false">
      <c r="A7168" s="1" t="n">
        <v>7166</v>
      </c>
      <c r="B7168" s="0" t="s">
        <v>18383</v>
      </c>
      <c r="D7168" s="0" t="s">
        <v>18283</v>
      </c>
      <c r="E7168" s="0" t="s">
        <v>144</v>
      </c>
      <c r="F7168" s="0" t="s">
        <v>18375</v>
      </c>
      <c r="G7168" s="0" t="s">
        <v>18376</v>
      </c>
      <c r="H7168" s="4" t="b">
        <f aca="false">IF(AND(ISNUMBER(SEARCH("速度", D7168)), NOT(ISNUMBER(SEARCH("加速度", D7168)))), TRUE(), FALSE())</f>
        <v>1</v>
      </c>
      <c r="I7168" s="4" t="b">
        <f aca="false">IF(ISNUMBER(SEARCH("加速度", D7168)), TRUE(), FALSE())</f>
        <v>0</v>
      </c>
      <c r="J7168" s="4" t="b">
        <f aca="false">TRUE()</f>
        <v>1</v>
      </c>
      <c r="K7168" s="4" t="b">
        <f aca="false">FALSE()</f>
        <v>0</v>
      </c>
      <c r="L7168" s="4" t="n">
        <f aca="false">FALSE()</f>
        <v>0</v>
      </c>
    </row>
    <row r="7169" customFormat="false" ht="17.15" hidden="false" customHeight="false" outlineLevel="0" collapsed="false">
      <c r="A7169" s="1" t="n">
        <v>7167</v>
      </c>
      <c r="B7169" s="0" t="s">
        <v>18384</v>
      </c>
      <c r="D7169" s="0" t="s">
        <v>18385</v>
      </c>
      <c r="E7169" s="0" t="s">
        <v>21</v>
      </c>
      <c r="F7169" s="0" t="s">
        <v>3993</v>
      </c>
      <c r="G7169" s="0" t="s">
        <v>16231</v>
      </c>
      <c r="H7169" s="4" t="b">
        <f aca="false">IF(AND(ISNUMBER(SEARCH("速度", D7169)), NOT(ISNUMBER(SEARCH("加速度", D7169)))), TRUE(), FALSE())</f>
        <v>0</v>
      </c>
      <c r="I7169" s="4" t="b">
        <f aca="false">IF(ISNUMBER(SEARCH("加速度", D7169)), TRUE(), FALSE())</f>
        <v>0</v>
      </c>
      <c r="J7169" s="4" t="b">
        <f aca="false">FALSE()</f>
        <v>0</v>
      </c>
      <c r="K7169" s="4" t="b">
        <f aca="false">FALSE()</f>
        <v>0</v>
      </c>
      <c r="L7169" s="4" t="n">
        <f aca="false">FALSE()</f>
        <v>0</v>
      </c>
    </row>
    <row r="7170" customFormat="false" ht="17.15" hidden="false" customHeight="false" outlineLevel="0" collapsed="false">
      <c r="A7170" s="1" t="n">
        <v>7168</v>
      </c>
      <c r="B7170" s="0" t="s">
        <v>18386</v>
      </c>
      <c r="D7170" s="0" t="s">
        <v>18387</v>
      </c>
      <c r="E7170" s="0" t="s">
        <v>21</v>
      </c>
      <c r="F7170" s="0" t="s">
        <v>3993</v>
      </c>
      <c r="G7170" s="0" t="s">
        <v>16231</v>
      </c>
      <c r="H7170" s="4" t="b">
        <f aca="false">IF(AND(ISNUMBER(SEARCH("速度", D7170)), NOT(ISNUMBER(SEARCH("加速度", D7170)))), TRUE(), FALSE())</f>
        <v>0</v>
      </c>
      <c r="I7170" s="4" t="b">
        <f aca="false">IF(ISNUMBER(SEARCH("加速度", D7170)), TRUE(), FALSE())</f>
        <v>0</v>
      </c>
      <c r="J7170" s="4" t="b">
        <f aca="false">FALSE()</f>
        <v>0</v>
      </c>
      <c r="K7170" s="0" t="b">
        <f aca="false">FALSE()</f>
        <v>0</v>
      </c>
      <c r="L7170" s="4" t="n">
        <f aca="false">FALSE()</f>
        <v>0</v>
      </c>
    </row>
    <row r="7171" customFormat="false" ht="17.15" hidden="false" customHeight="false" outlineLevel="0" collapsed="false">
      <c r="A7171" s="1" t="n">
        <v>7169</v>
      </c>
      <c r="B7171" s="0" t="s">
        <v>18388</v>
      </c>
      <c r="D7171" s="0" t="s">
        <v>18389</v>
      </c>
      <c r="E7171" s="0" t="s">
        <v>21</v>
      </c>
      <c r="F7171" s="0" t="s">
        <v>3993</v>
      </c>
      <c r="G7171" s="0" t="s">
        <v>16231</v>
      </c>
      <c r="H7171" s="4" t="b">
        <f aca="false">IF(AND(ISNUMBER(SEARCH("速度", D7171)), NOT(ISNUMBER(SEARCH("加速度", D7171)))), TRUE(), FALSE())</f>
        <v>0</v>
      </c>
      <c r="I7171" s="4" t="b">
        <f aca="false">IF(ISNUMBER(SEARCH("加速度", D7171)), TRUE(), FALSE())</f>
        <v>0</v>
      </c>
      <c r="J7171" s="4" t="b">
        <f aca="false">FALSE()</f>
        <v>0</v>
      </c>
      <c r="K7171" s="0" t="b">
        <f aca="false">FALSE()</f>
        <v>0</v>
      </c>
      <c r="L7171" s="4" t="n">
        <f aca="false">FALSE()</f>
        <v>0</v>
      </c>
    </row>
    <row r="7172" customFormat="false" ht="17.15" hidden="false" customHeight="false" outlineLevel="0" collapsed="false">
      <c r="A7172" s="1" t="n">
        <v>7170</v>
      </c>
      <c r="B7172" s="0" t="s">
        <v>18390</v>
      </c>
      <c r="D7172" s="0" t="s">
        <v>18391</v>
      </c>
      <c r="E7172" s="0" t="s">
        <v>21</v>
      </c>
      <c r="F7172" s="0" t="s">
        <v>3993</v>
      </c>
      <c r="G7172" s="0" t="s">
        <v>16231</v>
      </c>
      <c r="H7172" s="4" t="b">
        <f aca="false">IF(AND(ISNUMBER(SEARCH("速度", D7172)), NOT(ISNUMBER(SEARCH("加速度", D7172)))), TRUE(), FALSE())</f>
        <v>0</v>
      </c>
      <c r="I7172" s="4" t="b">
        <f aca="false">IF(ISNUMBER(SEARCH("加速度", D7172)), TRUE(), FALSE())</f>
        <v>0</v>
      </c>
      <c r="J7172" s="4" t="b">
        <f aca="false">FALSE()</f>
        <v>0</v>
      </c>
      <c r="K7172" s="0" t="b">
        <f aca="false">FALSE()</f>
        <v>0</v>
      </c>
      <c r="L7172" s="4" t="n">
        <f aca="false">FALSE()</f>
        <v>0</v>
      </c>
    </row>
    <row r="7173" customFormat="false" ht="17.15" hidden="false" customHeight="false" outlineLevel="0" collapsed="false">
      <c r="A7173" s="1" t="n">
        <v>7171</v>
      </c>
      <c r="B7173" s="0" t="s">
        <v>18392</v>
      </c>
      <c r="D7173" s="0" t="s">
        <v>18393</v>
      </c>
      <c r="E7173" s="0" t="s">
        <v>21</v>
      </c>
      <c r="F7173" s="0" t="s">
        <v>3993</v>
      </c>
      <c r="G7173" s="0" t="s">
        <v>16231</v>
      </c>
      <c r="H7173" s="4" t="b">
        <f aca="false">IF(AND(ISNUMBER(SEARCH("速度", D7173)), NOT(ISNUMBER(SEARCH("加速度", D7173)))), TRUE(), FALSE())</f>
        <v>0</v>
      </c>
      <c r="I7173" s="4" t="b">
        <f aca="false">IF(ISNUMBER(SEARCH("加速度", D7173)), TRUE(), FALSE())</f>
        <v>0</v>
      </c>
      <c r="J7173" s="4" t="b">
        <f aca="false">FALSE()</f>
        <v>0</v>
      </c>
      <c r="K7173" s="0" t="b">
        <f aca="false">FALSE()</f>
        <v>0</v>
      </c>
      <c r="L7173" s="4" t="n">
        <f aca="false">FALSE()</f>
        <v>0</v>
      </c>
    </row>
    <row r="7174" customFormat="false" ht="17.15" hidden="false" customHeight="false" outlineLevel="0" collapsed="false">
      <c r="A7174" s="1" t="n">
        <v>7172</v>
      </c>
      <c r="B7174" s="0" t="s">
        <v>18394</v>
      </c>
      <c r="D7174" s="0" t="s">
        <v>18395</v>
      </c>
      <c r="E7174" s="0" t="s">
        <v>21</v>
      </c>
      <c r="F7174" s="0" t="s">
        <v>3993</v>
      </c>
      <c r="G7174" s="0" t="s">
        <v>16231</v>
      </c>
      <c r="H7174" s="4" t="b">
        <f aca="false">IF(AND(ISNUMBER(SEARCH("速度", D7174)), NOT(ISNUMBER(SEARCH("加速度", D7174)))), TRUE(), FALSE())</f>
        <v>0</v>
      </c>
      <c r="I7174" s="4" t="b">
        <f aca="false">IF(ISNUMBER(SEARCH("加速度", D7174)), TRUE(), FALSE())</f>
        <v>0</v>
      </c>
      <c r="J7174" s="4" t="b">
        <f aca="false">FALSE()</f>
        <v>0</v>
      </c>
      <c r="K7174" s="0" t="b">
        <f aca="false">FALSE()</f>
        <v>0</v>
      </c>
      <c r="L7174" s="4" t="n">
        <f aca="false">FALSE()</f>
        <v>0</v>
      </c>
    </row>
    <row r="7175" customFormat="false" ht="17.15" hidden="false" customHeight="false" outlineLevel="0" collapsed="false">
      <c r="A7175" s="1" t="n">
        <v>7173</v>
      </c>
      <c r="B7175" s="0" t="s">
        <v>18396</v>
      </c>
      <c r="D7175" s="0" t="s">
        <v>18397</v>
      </c>
      <c r="E7175" s="0" t="s">
        <v>21</v>
      </c>
      <c r="F7175" s="0" t="s">
        <v>3993</v>
      </c>
      <c r="G7175" s="0" t="s">
        <v>16231</v>
      </c>
      <c r="H7175" s="4" t="b">
        <f aca="false">IF(AND(ISNUMBER(SEARCH("速度", D7175)), NOT(ISNUMBER(SEARCH("加速度", D7175)))), TRUE(), FALSE())</f>
        <v>0</v>
      </c>
      <c r="I7175" s="4" t="b">
        <f aca="false">IF(ISNUMBER(SEARCH("加速度", D7175)), TRUE(), FALSE())</f>
        <v>0</v>
      </c>
      <c r="J7175" s="4" t="b">
        <f aca="false">FALSE()</f>
        <v>0</v>
      </c>
      <c r="K7175" s="0" t="b">
        <f aca="false">FALSE()</f>
        <v>0</v>
      </c>
      <c r="L7175" s="4" t="n">
        <f aca="false">FALSE()</f>
        <v>0</v>
      </c>
    </row>
    <row r="7176" customFormat="false" ht="17.15" hidden="false" customHeight="false" outlineLevel="0" collapsed="false">
      <c r="A7176" s="1" t="n">
        <v>7174</v>
      </c>
      <c r="B7176" s="0" t="s">
        <v>18398</v>
      </c>
      <c r="D7176" s="0" t="s">
        <v>18399</v>
      </c>
      <c r="E7176" s="0" t="s">
        <v>21</v>
      </c>
      <c r="F7176" s="0" t="s">
        <v>3993</v>
      </c>
      <c r="G7176" s="0" t="s">
        <v>16231</v>
      </c>
      <c r="H7176" s="4" t="b">
        <f aca="false">IF(AND(ISNUMBER(SEARCH("速度", D7176)), NOT(ISNUMBER(SEARCH("加速度", D7176)))), TRUE(), FALSE())</f>
        <v>0</v>
      </c>
      <c r="I7176" s="4" t="b">
        <f aca="false">IF(ISNUMBER(SEARCH("加速度", D7176)), TRUE(), FALSE())</f>
        <v>0</v>
      </c>
      <c r="J7176" s="4" t="b">
        <f aca="false">FALSE()</f>
        <v>0</v>
      </c>
      <c r="K7176" s="0" t="b">
        <f aca="false">FALSE()</f>
        <v>0</v>
      </c>
      <c r="L7176" s="4" t="n">
        <f aca="false">FALSE()</f>
        <v>0</v>
      </c>
    </row>
    <row r="7177" customFormat="false" ht="17.15" hidden="false" customHeight="false" outlineLevel="0" collapsed="false">
      <c r="A7177" s="1" t="n">
        <v>7175</v>
      </c>
      <c r="B7177" s="0" t="s">
        <v>18400</v>
      </c>
      <c r="D7177" s="0" t="s">
        <v>18401</v>
      </c>
      <c r="E7177" s="0" t="s">
        <v>21</v>
      </c>
      <c r="F7177" s="0" t="s">
        <v>4058</v>
      </c>
      <c r="G7177" s="0" t="s">
        <v>16231</v>
      </c>
      <c r="H7177" s="4" t="b">
        <f aca="false">IF(AND(ISNUMBER(SEARCH("速度", D7177)), NOT(ISNUMBER(SEARCH("加速度", D7177)))), TRUE(), FALSE())</f>
        <v>0</v>
      </c>
      <c r="I7177" s="4" t="b">
        <f aca="false">IF(ISNUMBER(SEARCH("加速度", D7177)), TRUE(), FALSE())</f>
        <v>0</v>
      </c>
      <c r="J7177" s="4" t="b">
        <f aca="false">FALSE()</f>
        <v>0</v>
      </c>
      <c r="K7177" s="0" t="b">
        <f aca="false">FALSE()</f>
        <v>0</v>
      </c>
      <c r="L7177" s="4" t="n">
        <f aca="false">FALSE()</f>
        <v>0</v>
      </c>
    </row>
    <row r="7178" customFormat="false" ht="17.15" hidden="false" customHeight="false" outlineLevel="0" collapsed="false">
      <c r="A7178" s="1" t="n">
        <v>7176</v>
      </c>
      <c r="B7178" s="0" t="s">
        <v>18402</v>
      </c>
      <c r="D7178" s="0" t="s">
        <v>18403</v>
      </c>
      <c r="E7178" s="0" t="s">
        <v>21</v>
      </c>
      <c r="F7178" s="0" t="s">
        <v>4058</v>
      </c>
      <c r="G7178" s="0" t="s">
        <v>16231</v>
      </c>
      <c r="H7178" s="4" t="b">
        <f aca="false">IF(AND(ISNUMBER(SEARCH("速度", D7178)), NOT(ISNUMBER(SEARCH("加速度", D7178)))), TRUE(), FALSE())</f>
        <v>0</v>
      </c>
      <c r="I7178" s="4" t="b">
        <f aca="false">IF(ISNUMBER(SEARCH("加速度", D7178)), TRUE(), FALSE())</f>
        <v>0</v>
      </c>
      <c r="J7178" s="4" t="b">
        <f aca="false">FALSE()</f>
        <v>0</v>
      </c>
      <c r="K7178" s="0" t="b">
        <f aca="false">FALSE()</f>
        <v>0</v>
      </c>
      <c r="L7178" s="4" t="n">
        <f aca="false">FALSE()</f>
        <v>0</v>
      </c>
    </row>
    <row r="7179" customFormat="false" ht="17.15" hidden="false" customHeight="false" outlineLevel="0" collapsed="false">
      <c r="A7179" s="1" t="n">
        <v>7177</v>
      </c>
      <c r="B7179" s="0" t="s">
        <v>18404</v>
      </c>
      <c r="D7179" s="0" t="s">
        <v>18405</v>
      </c>
      <c r="E7179" s="0" t="s">
        <v>21</v>
      </c>
      <c r="F7179" s="0" t="s">
        <v>4058</v>
      </c>
      <c r="G7179" s="0" t="s">
        <v>16231</v>
      </c>
      <c r="H7179" s="4" t="b">
        <f aca="false">IF(AND(ISNUMBER(SEARCH("速度", D7179)), NOT(ISNUMBER(SEARCH("加速度", D7179)))), TRUE(), FALSE())</f>
        <v>0</v>
      </c>
      <c r="I7179" s="4" t="b">
        <f aca="false">IF(ISNUMBER(SEARCH("加速度", D7179)), TRUE(), FALSE())</f>
        <v>0</v>
      </c>
      <c r="J7179" s="4" t="b">
        <f aca="false">FALSE()</f>
        <v>0</v>
      </c>
      <c r="K7179" s="0" t="b">
        <f aca="false">FALSE()</f>
        <v>0</v>
      </c>
      <c r="L7179" s="4" t="n">
        <f aca="false">FALSE()</f>
        <v>0</v>
      </c>
    </row>
    <row r="7180" customFormat="false" ht="17.15" hidden="false" customHeight="false" outlineLevel="0" collapsed="false">
      <c r="A7180" s="1" t="n">
        <v>7178</v>
      </c>
      <c r="B7180" s="0" t="s">
        <v>18406</v>
      </c>
      <c r="D7180" s="0" t="s">
        <v>18407</v>
      </c>
      <c r="E7180" s="0" t="s">
        <v>21</v>
      </c>
      <c r="F7180" s="0" t="s">
        <v>4058</v>
      </c>
      <c r="G7180" s="0" t="s">
        <v>16231</v>
      </c>
      <c r="H7180" s="4" t="b">
        <f aca="false">IF(AND(ISNUMBER(SEARCH("速度", D7180)), NOT(ISNUMBER(SEARCH("加速度", D7180)))), TRUE(), FALSE())</f>
        <v>0</v>
      </c>
      <c r="I7180" s="4" t="b">
        <f aca="false">IF(ISNUMBER(SEARCH("加速度", D7180)), TRUE(), FALSE())</f>
        <v>0</v>
      </c>
      <c r="J7180" s="4" t="b">
        <f aca="false">FALSE()</f>
        <v>0</v>
      </c>
      <c r="K7180" s="0" t="b">
        <f aca="false">FALSE()</f>
        <v>0</v>
      </c>
      <c r="L7180" s="4" t="n">
        <f aca="false">FALSE()</f>
        <v>0</v>
      </c>
    </row>
    <row r="7181" customFormat="false" ht="17.15" hidden="false" customHeight="false" outlineLevel="0" collapsed="false">
      <c r="A7181" s="1" t="n">
        <v>7179</v>
      </c>
      <c r="B7181" s="0" t="s">
        <v>18408</v>
      </c>
      <c r="D7181" s="0" t="s">
        <v>18409</v>
      </c>
      <c r="E7181" s="0" t="s">
        <v>21</v>
      </c>
      <c r="F7181" s="0" t="s">
        <v>4058</v>
      </c>
      <c r="G7181" s="0" t="s">
        <v>16231</v>
      </c>
      <c r="H7181" s="4" t="b">
        <f aca="false">IF(AND(ISNUMBER(SEARCH("速度", D7181)), NOT(ISNUMBER(SEARCH("加速度", D7181)))), TRUE(), FALSE())</f>
        <v>0</v>
      </c>
      <c r="I7181" s="4" t="b">
        <f aca="false">IF(ISNUMBER(SEARCH("加速度", D7181)), TRUE(), FALSE())</f>
        <v>0</v>
      </c>
      <c r="J7181" s="4" t="b">
        <f aca="false">FALSE()</f>
        <v>0</v>
      </c>
      <c r="K7181" s="0" t="b">
        <f aca="false">FALSE()</f>
        <v>0</v>
      </c>
      <c r="L7181" s="4" t="n">
        <f aca="false">FALSE()</f>
        <v>0</v>
      </c>
    </row>
    <row r="7182" customFormat="false" ht="17.15" hidden="false" customHeight="false" outlineLevel="0" collapsed="false">
      <c r="A7182" s="1" t="n">
        <v>7180</v>
      </c>
      <c r="B7182" s="0" t="s">
        <v>18410</v>
      </c>
      <c r="D7182" s="0" t="s">
        <v>18411</v>
      </c>
      <c r="E7182" s="0" t="s">
        <v>21</v>
      </c>
      <c r="F7182" s="0" t="s">
        <v>4058</v>
      </c>
      <c r="G7182" s="0" t="s">
        <v>16231</v>
      </c>
      <c r="H7182" s="4" t="b">
        <f aca="false">IF(AND(ISNUMBER(SEARCH("速度", D7182)), NOT(ISNUMBER(SEARCH("加速度", D7182)))), TRUE(), FALSE())</f>
        <v>0</v>
      </c>
      <c r="I7182" s="4" t="b">
        <f aca="false">IF(ISNUMBER(SEARCH("加速度", D7182)), TRUE(), FALSE())</f>
        <v>0</v>
      </c>
      <c r="J7182" s="4" t="b">
        <f aca="false">FALSE()</f>
        <v>0</v>
      </c>
      <c r="K7182" s="0" t="b">
        <f aca="false">FALSE()</f>
        <v>0</v>
      </c>
      <c r="L7182" s="4" t="n">
        <f aca="false">FALSE()</f>
        <v>0</v>
      </c>
    </row>
    <row r="7183" customFormat="false" ht="17.15" hidden="false" customHeight="false" outlineLevel="0" collapsed="false">
      <c r="A7183" s="1" t="n">
        <v>7181</v>
      </c>
      <c r="B7183" s="0" t="s">
        <v>18412</v>
      </c>
      <c r="D7183" s="0" t="s">
        <v>18413</v>
      </c>
      <c r="E7183" s="0" t="s">
        <v>21</v>
      </c>
      <c r="F7183" s="0" t="s">
        <v>4058</v>
      </c>
      <c r="G7183" s="0" t="s">
        <v>16231</v>
      </c>
      <c r="H7183" s="4" t="b">
        <f aca="false">IF(AND(ISNUMBER(SEARCH("速度", D7183)), NOT(ISNUMBER(SEARCH("加速度", D7183)))), TRUE(), FALSE())</f>
        <v>0</v>
      </c>
      <c r="I7183" s="4" t="b">
        <f aca="false">IF(ISNUMBER(SEARCH("加速度", D7183)), TRUE(), FALSE())</f>
        <v>0</v>
      </c>
      <c r="J7183" s="4" t="b">
        <f aca="false">FALSE()</f>
        <v>0</v>
      </c>
      <c r="K7183" s="0" t="b">
        <f aca="false">FALSE()</f>
        <v>0</v>
      </c>
      <c r="L7183" s="4" t="n">
        <f aca="false">FALSE()</f>
        <v>0</v>
      </c>
    </row>
    <row r="7184" customFormat="false" ht="17.15" hidden="false" customHeight="false" outlineLevel="0" collapsed="false">
      <c r="A7184" s="1" t="n">
        <v>7182</v>
      </c>
      <c r="B7184" s="0" t="s">
        <v>18414</v>
      </c>
      <c r="D7184" s="0" t="s">
        <v>18415</v>
      </c>
      <c r="E7184" s="0" t="s">
        <v>21</v>
      </c>
      <c r="F7184" s="0" t="s">
        <v>4058</v>
      </c>
      <c r="G7184" s="0" t="s">
        <v>16231</v>
      </c>
      <c r="H7184" s="4" t="b">
        <f aca="false">IF(AND(ISNUMBER(SEARCH("速度", D7184)), NOT(ISNUMBER(SEARCH("加速度", D7184)))), TRUE(), FALSE())</f>
        <v>0</v>
      </c>
      <c r="I7184" s="4" t="b">
        <f aca="false">IF(ISNUMBER(SEARCH("加速度", D7184)), TRUE(), FALSE())</f>
        <v>0</v>
      </c>
      <c r="J7184" s="4" t="b">
        <f aca="false">FALSE()</f>
        <v>0</v>
      </c>
      <c r="K7184" s="0" t="b">
        <f aca="false">FALSE()</f>
        <v>0</v>
      </c>
      <c r="L7184" s="4" t="n">
        <f aca="false">FALSE()</f>
        <v>0</v>
      </c>
    </row>
    <row r="7185" customFormat="false" ht="17.15" hidden="false" customHeight="false" outlineLevel="0" collapsed="false">
      <c r="A7185" s="1" t="n">
        <v>7183</v>
      </c>
      <c r="B7185" s="0" t="s">
        <v>18416</v>
      </c>
      <c r="D7185" s="0" t="s">
        <v>18417</v>
      </c>
      <c r="E7185" s="0" t="s">
        <v>21</v>
      </c>
      <c r="F7185" s="0" t="s">
        <v>3997</v>
      </c>
      <c r="G7185" s="0" t="s">
        <v>16231</v>
      </c>
      <c r="H7185" s="4" t="b">
        <f aca="false">IF(AND(ISNUMBER(SEARCH("速度", D7185)), NOT(ISNUMBER(SEARCH("加速度", D7185)))), TRUE(), FALSE())</f>
        <v>0</v>
      </c>
      <c r="I7185" s="4" t="b">
        <f aca="false">IF(ISNUMBER(SEARCH("加速度", D7185)), TRUE(), FALSE())</f>
        <v>0</v>
      </c>
      <c r="J7185" s="4" t="b">
        <f aca="false">FALSE()</f>
        <v>0</v>
      </c>
      <c r="K7185" s="0" t="b">
        <f aca="false">FALSE()</f>
        <v>0</v>
      </c>
      <c r="L7185" s="4" t="n">
        <f aca="false">FALSE()</f>
        <v>0</v>
      </c>
    </row>
    <row r="7186" customFormat="false" ht="17.15" hidden="false" customHeight="false" outlineLevel="0" collapsed="false">
      <c r="A7186" s="1" t="n">
        <v>7184</v>
      </c>
      <c r="B7186" s="0" t="s">
        <v>18418</v>
      </c>
      <c r="D7186" s="0" t="s">
        <v>18419</v>
      </c>
      <c r="E7186" s="0" t="s">
        <v>21</v>
      </c>
      <c r="F7186" s="0" t="s">
        <v>3997</v>
      </c>
      <c r="G7186" s="0" t="s">
        <v>16231</v>
      </c>
      <c r="H7186" s="4" t="b">
        <f aca="false">IF(AND(ISNUMBER(SEARCH("速度", D7186)), NOT(ISNUMBER(SEARCH("加速度", D7186)))), TRUE(), FALSE())</f>
        <v>0</v>
      </c>
      <c r="I7186" s="4" t="b">
        <f aca="false">IF(ISNUMBER(SEARCH("加速度", D7186)), TRUE(), FALSE())</f>
        <v>0</v>
      </c>
      <c r="J7186" s="4" t="b">
        <f aca="false">FALSE()</f>
        <v>0</v>
      </c>
      <c r="K7186" s="0" t="b">
        <f aca="false">FALSE()</f>
        <v>0</v>
      </c>
      <c r="L7186" s="4" t="n">
        <f aca="false">FALSE()</f>
        <v>0</v>
      </c>
    </row>
    <row r="7187" customFormat="false" ht="17.15" hidden="false" customHeight="false" outlineLevel="0" collapsed="false">
      <c r="A7187" s="1" t="n">
        <v>7185</v>
      </c>
      <c r="B7187" s="0" t="s">
        <v>18420</v>
      </c>
      <c r="D7187" s="0" t="s">
        <v>18421</v>
      </c>
      <c r="E7187" s="0" t="s">
        <v>21</v>
      </c>
      <c r="F7187" s="0" t="s">
        <v>3997</v>
      </c>
      <c r="G7187" s="0" t="s">
        <v>16231</v>
      </c>
      <c r="H7187" s="4" t="b">
        <f aca="false">IF(AND(ISNUMBER(SEARCH("速度", D7187)), NOT(ISNUMBER(SEARCH("加速度", D7187)))), TRUE(), FALSE())</f>
        <v>0</v>
      </c>
      <c r="I7187" s="4" t="b">
        <f aca="false">IF(ISNUMBER(SEARCH("加速度", D7187)), TRUE(), FALSE())</f>
        <v>0</v>
      </c>
      <c r="J7187" s="4" t="b">
        <f aca="false">FALSE()</f>
        <v>0</v>
      </c>
      <c r="K7187" s="0" t="b">
        <f aca="false">FALSE()</f>
        <v>0</v>
      </c>
      <c r="L7187" s="4" t="n">
        <f aca="false">FALSE()</f>
        <v>0</v>
      </c>
    </row>
    <row r="7188" customFormat="false" ht="17.15" hidden="false" customHeight="false" outlineLevel="0" collapsed="false">
      <c r="A7188" s="1" t="n">
        <v>7186</v>
      </c>
      <c r="B7188" s="0" t="s">
        <v>18422</v>
      </c>
      <c r="D7188" s="0" t="s">
        <v>18423</v>
      </c>
      <c r="E7188" s="0" t="s">
        <v>21</v>
      </c>
      <c r="F7188" s="0" t="s">
        <v>3997</v>
      </c>
      <c r="G7188" s="0" t="s">
        <v>16231</v>
      </c>
      <c r="H7188" s="4" t="b">
        <f aca="false">IF(AND(ISNUMBER(SEARCH("速度", D7188)), NOT(ISNUMBER(SEARCH("加速度", D7188)))), TRUE(), FALSE())</f>
        <v>0</v>
      </c>
      <c r="I7188" s="4" t="b">
        <f aca="false">IF(ISNUMBER(SEARCH("加速度", D7188)), TRUE(), FALSE())</f>
        <v>0</v>
      </c>
      <c r="J7188" s="4" t="b">
        <f aca="false">FALSE()</f>
        <v>0</v>
      </c>
      <c r="K7188" s="0" t="b">
        <f aca="false">FALSE()</f>
        <v>0</v>
      </c>
      <c r="L7188" s="4" t="n">
        <f aca="false">FALSE()</f>
        <v>0</v>
      </c>
    </row>
    <row r="7189" customFormat="false" ht="17.15" hidden="false" customHeight="false" outlineLevel="0" collapsed="false">
      <c r="A7189" s="1" t="n">
        <v>7187</v>
      </c>
      <c r="B7189" s="0" t="s">
        <v>18424</v>
      </c>
      <c r="D7189" s="0" t="s">
        <v>18425</v>
      </c>
      <c r="E7189" s="0" t="s">
        <v>21</v>
      </c>
      <c r="F7189" s="0" t="s">
        <v>3997</v>
      </c>
      <c r="G7189" s="0" t="s">
        <v>16231</v>
      </c>
      <c r="H7189" s="4" t="b">
        <f aca="false">IF(AND(ISNUMBER(SEARCH("速度", D7189)), NOT(ISNUMBER(SEARCH("加速度", D7189)))), TRUE(), FALSE())</f>
        <v>0</v>
      </c>
      <c r="I7189" s="4" t="b">
        <f aca="false">IF(ISNUMBER(SEARCH("加速度", D7189)), TRUE(), FALSE())</f>
        <v>0</v>
      </c>
      <c r="J7189" s="4" t="b">
        <f aca="false">FALSE()</f>
        <v>0</v>
      </c>
      <c r="K7189" s="0" t="b">
        <f aca="false">FALSE()</f>
        <v>0</v>
      </c>
      <c r="L7189" s="4" t="n">
        <f aca="false">FALSE()</f>
        <v>0</v>
      </c>
    </row>
    <row r="7190" customFormat="false" ht="17.15" hidden="false" customHeight="false" outlineLevel="0" collapsed="false">
      <c r="A7190" s="1" t="n">
        <v>7188</v>
      </c>
      <c r="B7190" s="0" t="s">
        <v>18426</v>
      </c>
      <c r="D7190" s="0" t="s">
        <v>18427</v>
      </c>
      <c r="E7190" s="0" t="s">
        <v>21</v>
      </c>
      <c r="F7190" s="0" t="s">
        <v>3997</v>
      </c>
      <c r="G7190" s="0" t="s">
        <v>16231</v>
      </c>
      <c r="H7190" s="4" t="b">
        <f aca="false">IF(AND(ISNUMBER(SEARCH("速度", D7190)), NOT(ISNUMBER(SEARCH("加速度", D7190)))), TRUE(), FALSE())</f>
        <v>0</v>
      </c>
      <c r="I7190" s="4" t="b">
        <f aca="false">IF(ISNUMBER(SEARCH("加速度", D7190)), TRUE(), FALSE())</f>
        <v>0</v>
      </c>
      <c r="J7190" s="4" t="b">
        <f aca="false">FALSE()</f>
        <v>0</v>
      </c>
      <c r="K7190" s="0" t="b">
        <f aca="false">FALSE()</f>
        <v>0</v>
      </c>
      <c r="L7190" s="4" t="n">
        <f aca="false">FALSE()</f>
        <v>0</v>
      </c>
    </row>
    <row r="7191" customFormat="false" ht="17.15" hidden="false" customHeight="false" outlineLevel="0" collapsed="false">
      <c r="A7191" s="1" t="n">
        <v>7189</v>
      </c>
      <c r="B7191" s="0" t="s">
        <v>18428</v>
      </c>
      <c r="D7191" s="0" t="s">
        <v>18429</v>
      </c>
      <c r="E7191" s="0" t="s">
        <v>21</v>
      </c>
      <c r="F7191" s="0" t="s">
        <v>3997</v>
      </c>
      <c r="G7191" s="0" t="s">
        <v>16231</v>
      </c>
      <c r="H7191" s="4" t="b">
        <f aca="false">IF(AND(ISNUMBER(SEARCH("速度", D7191)), NOT(ISNUMBER(SEARCH("加速度", D7191)))), TRUE(), FALSE())</f>
        <v>0</v>
      </c>
      <c r="I7191" s="4" t="b">
        <f aca="false">IF(ISNUMBER(SEARCH("加速度", D7191)), TRUE(), FALSE())</f>
        <v>0</v>
      </c>
      <c r="J7191" s="4" t="b">
        <f aca="false">FALSE()</f>
        <v>0</v>
      </c>
      <c r="K7191" s="0" t="b">
        <f aca="false">FALSE()</f>
        <v>0</v>
      </c>
      <c r="L7191" s="4" t="n">
        <f aca="false">FALSE()</f>
        <v>0</v>
      </c>
    </row>
    <row r="7192" customFormat="false" ht="17.15" hidden="false" customHeight="false" outlineLevel="0" collapsed="false">
      <c r="A7192" s="1" t="n">
        <v>7190</v>
      </c>
      <c r="B7192" s="0" t="s">
        <v>18430</v>
      </c>
      <c r="D7192" s="0" t="s">
        <v>18431</v>
      </c>
      <c r="E7192" s="0" t="s">
        <v>21</v>
      </c>
      <c r="F7192" s="0" t="s">
        <v>3997</v>
      </c>
      <c r="G7192" s="0" t="s">
        <v>16231</v>
      </c>
      <c r="H7192" s="4" t="b">
        <f aca="false">IF(AND(ISNUMBER(SEARCH("速度", D7192)), NOT(ISNUMBER(SEARCH("加速度", D7192)))), TRUE(), FALSE())</f>
        <v>0</v>
      </c>
      <c r="I7192" s="4" t="b">
        <f aca="false">IF(ISNUMBER(SEARCH("加速度", D7192)), TRUE(), FALSE())</f>
        <v>0</v>
      </c>
      <c r="J7192" s="4" t="b">
        <f aca="false">FALSE()</f>
        <v>0</v>
      </c>
      <c r="K7192" s="0" t="b">
        <f aca="false">FALSE()</f>
        <v>0</v>
      </c>
      <c r="L7192" s="4" t="n">
        <f aca="false">FALSE()</f>
        <v>0</v>
      </c>
    </row>
    <row r="7193" customFormat="false" ht="17.15" hidden="false" customHeight="false" outlineLevel="0" collapsed="false">
      <c r="A7193" s="1" t="n">
        <v>7191</v>
      </c>
      <c r="B7193" s="0" t="s">
        <v>18432</v>
      </c>
      <c r="D7193" s="0" t="s">
        <v>18417</v>
      </c>
      <c r="E7193" s="0" t="s">
        <v>21</v>
      </c>
      <c r="F7193" s="0" t="s">
        <v>3997</v>
      </c>
      <c r="G7193" s="0" t="s">
        <v>16231</v>
      </c>
      <c r="H7193" s="4" t="b">
        <f aca="false">IF(AND(ISNUMBER(SEARCH("速度", D7193)), NOT(ISNUMBER(SEARCH("加速度", D7193)))), TRUE(), FALSE())</f>
        <v>0</v>
      </c>
      <c r="I7193" s="4" t="b">
        <f aca="false">IF(ISNUMBER(SEARCH("加速度", D7193)), TRUE(), FALSE())</f>
        <v>0</v>
      </c>
      <c r="J7193" s="4" t="b">
        <f aca="false">FALSE()</f>
        <v>0</v>
      </c>
      <c r="K7193" s="0" t="b">
        <f aca="false">FALSE()</f>
        <v>0</v>
      </c>
      <c r="L7193" s="4" t="n">
        <f aca="false">FALSE()</f>
        <v>0</v>
      </c>
    </row>
    <row r="7194" customFormat="false" ht="17.15" hidden="false" customHeight="false" outlineLevel="0" collapsed="false">
      <c r="A7194" s="1" t="n">
        <v>7192</v>
      </c>
      <c r="B7194" s="0" t="s">
        <v>18433</v>
      </c>
      <c r="D7194" s="0" t="s">
        <v>18419</v>
      </c>
      <c r="E7194" s="0" t="s">
        <v>21</v>
      </c>
      <c r="F7194" s="0" t="s">
        <v>3997</v>
      </c>
      <c r="G7194" s="0" t="s">
        <v>16231</v>
      </c>
      <c r="H7194" s="4" t="b">
        <f aca="false">IF(AND(ISNUMBER(SEARCH("速度", D7194)), NOT(ISNUMBER(SEARCH("加速度", D7194)))), TRUE(), FALSE())</f>
        <v>0</v>
      </c>
      <c r="I7194" s="4" t="b">
        <f aca="false">IF(ISNUMBER(SEARCH("加速度", D7194)), TRUE(), FALSE())</f>
        <v>0</v>
      </c>
      <c r="J7194" s="4" t="b">
        <f aca="false">FALSE()</f>
        <v>0</v>
      </c>
      <c r="K7194" s="0" t="b">
        <f aca="false">FALSE()</f>
        <v>0</v>
      </c>
      <c r="L7194" s="4" t="n">
        <f aca="false">FALSE()</f>
        <v>0</v>
      </c>
    </row>
    <row r="7195" customFormat="false" ht="17.15" hidden="false" customHeight="false" outlineLevel="0" collapsed="false">
      <c r="A7195" s="1" t="n">
        <v>7193</v>
      </c>
      <c r="B7195" s="0" t="s">
        <v>18434</v>
      </c>
      <c r="D7195" s="0" t="s">
        <v>18421</v>
      </c>
      <c r="E7195" s="0" t="s">
        <v>21</v>
      </c>
      <c r="F7195" s="0" t="s">
        <v>3997</v>
      </c>
      <c r="G7195" s="0" t="s">
        <v>16231</v>
      </c>
      <c r="H7195" s="4" t="b">
        <f aca="false">IF(AND(ISNUMBER(SEARCH("速度", D7195)), NOT(ISNUMBER(SEARCH("加速度", D7195)))), TRUE(), FALSE())</f>
        <v>0</v>
      </c>
      <c r="I7195" s="4" t="b">
        <f aca="false">IF(ISNUMBER(SEARCH("加速度", D7195)), TRUE(), FALSE())</f>
        <v>0</v>
      </c>
      <c r="J7195" s="4" t="b">
        <f aca="false">FALSE()</f>
        <v>0</v>
      </c>
      <c r="K7195" s="0" t="b">
        <f aca="false">FALSE()</f>
        <v>0</v>
      </c>
      <c r="L7195" s="4" t="n">
        <f aca="false">FALSE()</f>
        <v>0</v>
      </c>
    </row>
    <row r="7196" customFormat="false" ht="17.15" hidden="false" customHeight="false" outlineLevel="0" collapsed="false">
      <c r="A7196" s="1" t="n">
        <v>7194</v>
      </c>
      <c r="B7196" s="0" t="s">
        <v>18435</v>
      </c>
      <c r="D7196" s="0" t="s">
        <v>18423</v>
      </c>
      <c r="E7196" s="0" t="s">
        <v>21</v>
      </c>
      <c r="F7196" s="0" t="s">
        <v>3997</v>
      </c>
      <c r="G7196" s="0" t="s">
        <v>16231</v>
      </c>
      <c r="H7196" s="4" t="b">
        <f aca="false">IF(AND(ISNUMBER(SEARCH("速度", D7196)), NOT(ISNUMBER(SEARCH("加速度", D7196)))), TRUE(), FALSE())</f>
        <v>0</v>
      </c>
      <c r="I7196" s="4" t="b">
        <f aca="false">IF(ISNUMBER(SEARCH("加速度", D7196)), TRUE(), FALSE())</f>
        <v>0</v>
      </c>
      <c r="J7196" s="4" t="b">
        <f aca="false">FALSE()</f>
        <v>0</v>
      </c>
      <c r="K7196" s="0" t="b">
        <f aca="false">FALSE()</f>
        <v>0</v>
      </c>
      <c r="L7196" s="4" t="n">
        <f aca="false">FALSE()</f>
        <v>0</v>
      </c>
    </row>
    <row r="7197" customFormat="false" ht="17.15" hidden="false" customHeight="false" outlineLevel="0" collapsed="false">
      <c r="A7197" s="1" t="n">
        <v>7195</v>
      </c>
      <c r="B7197" s="0" t="s">
        <v>18436</v>
      </c>
      <c r="D7197" s="0" t="s">
        <v>18425</v>
      </c>
      <c r="E7197" s="0" t="s">
        <v>21</v>
      </c>
      <c r="F7197" s="0" t="s">
        <v>3997</v>
      </c>
      <c r="G7197" s="0" t="s">
        <v>16231</v>
      </c>
      <c r="H7197" s="4" t="b">
        <f aca="false">IF(AND(ISNUMBER(SEARCH("速度", D7197)), NOT(ISNUMBER(SEARCH("加速度", D7197)))), TRUE(), FALSE())</f>
        <v>0</v>
      </c>
      <c r="I7197" s="4" t="b">
        <f aca="false">IF(ISNUMBER(SEARCH("加速度", D7197)), TRUE(), FALSE())</f>
        <v>0</v>
      </c>
      <c r="J7197" s="4" t="b">
        <f aca="false">FALSE()</f>
        <v>0</v>
      </c>
      <c r="K7197" s="0" t="b">
        <f aca="false">FALSE()</f>
        <v>0</v>
      </c>
      <c r="L7197" s="4" t="n">
        <f aca="false">FALSE()</f>
        <v>0</v>
      </c>
    </row>
    <row r="7198" customFormat="false" ht="17.15" hidden="false" customHeight="false" outlineLevel="0" collapsed="false">
      <c r="A7198" s="1" t="n">
        <v>7196</v>
      </c>
      <c r="B7198" s="0" t="s">
        <v>18437</v>
      </c>
      <c r="D7198" s="0" t="s">
        <v>18427</v>
      </c>
      <c r="E7198" s="0" t="s">
        <v>21</v>
      </c>
      <c r="F7198" s="0" t="s">
        <v>3997</v>
      </c>
      <c r="G7198" s="0" t="s">
        <v>16231</v>
      </c>
      <c r="H7198" s="4" t="b">
        <f aca="false">IF(AND(ISNUMBER(SEARCH("速度", D7198)), NOT(ISNUMBER(SEARCH("加速度", D7198)))), TRUE(), FALSE())</f>
        <v>0</v>
      </c>
      <c r="I7198" s="4" t="b">
        <f aca="false">IF(ISNUMBER(SEARCH("加速度", D7198)), TRUE(), FALSE())</f>
        <v>0</v>
      </c>
      <c r="J7198" s="4" t="b">
        <f aca="false">FALSE()</f>
        <v>0</v>
      </c>
      <c r="K7198" s="0" t="b">
        <f aca="false">FALSE()</f>
        <v>0</v>
      </c>
      <c r="L7198" s="4" t="n">
        <f aca="false">FALSE()</f>
        <v>0</v>
      </c>
    </row>
    <row r="7199" customFormat="false" ht="17.15" hidden="false" customHeight="false" outlineLevel="0" collapsed="false">
      <c r="A7199" s="1" t="n">
        <v>7197</v>
      </c>
      <c r="B7199" s="0" t="s">
        <v>18438</v>
      </c>
      <c r="D7199" s="0" t="s">
        <v>18429</v>
      </c>
      <c r="E7199" s="0" t="s">
        <v>21</v>
      </c>
      <c r="F7199" s="0" t="s">
        <v>3997</v>
      </c>
      <c r="G7199" s="0" t="s">
        <v>16231</v>
      </c>
      <c r="H7199" s="4" t="b">
        <f aca="false">IF(AND(ISNUMBER(SEARCH("速度", D7199)), NOT(ISNUMBER(SEARCH("加速度", D7199)))), TRUE(), FALSE())</f>
        <v>0</v>
      </c>
      <c r="I7199" s="4" t="b">
        <f aca="false">IF(ISNUMBER(SEARCH("加速度", D7199)), TRUE(), FALSE())</f>
        <v>0</v>
      </c>
      <c r="J7199" s="4" t="b">
        <f aca="false">FALSE()</f>
        <v>0</v>
      </c>
      <c r="K7199" s="4" t="b">
        <f aca="false">FALSE()</f>
        <v>0</v>
      </c>
      <c r="L7199" s="4" t="n">
        <f aca="false">FALSE()</f>
        <v>0</v>
      </c>
    </row>
    <row r="7200" customFormat="false" ht="17.15" hidden="false" customHeight="false" outlineLevel="0" collapsed="false">
      <c r="A7200" s="1" t="n">
        <v>7198</v>
      </c>
      <c r="B7200" s="0" t="s">
        <v>18439</v>
      </c>
      <c r="D7200" s="0" t="s">
        <v>18431</v>
      </c>
      <c r="E7200" s="0" t="s">
        <v>21</v>
      </c>
      <c r="F7200" s="0" t="s">
        <v>3997</v>
      </c>
      <c r="G7200" s="0" t="s">
        <v>16231</v>
      </c>
      <c r="H7200" s="4" t="b">
        <f aca="false">IF(AND(ISNUMBER(SEARCH("速度", D7200)), NOT(ISNUMBER(SEARCH("加速度", D7200)))), TRUE(), FALSE())</f>
        <v>0</v>
      </c>
      <c r="I7200" s="4" t="b">
        <f aca="false">IF(ISNUMBER(SEARCH("加速度", D7200)), TRUE(), FALSE())</f>
        <v>0</v>
      </c>
      <c r="J7200" s="4" t="b">
        <f aca="false">FALSE()</f>
        <v>0</v>
      </c>
      <c r="K7200" s="4" t="b">
        <f aca="false">FALSE()</f>
        <v>0</v>
      </c>
      <c r="L7200" s="4" t="n">
        <f aca="false">FALSE()</f>
        <v>0</v>
      </c>
    </row>
    <row r="7201" customFormat="false" ht="17.15" hidden="false" customHeight="false" outlineLevel="0" collapsed="false">
      <c r="A7201" s="1" t="n">
        <v>7199</v>
      </c>
      <c r="B7201" s="0" t="s">
        <v>18440</v>
      </c>
      <c r="D7201" s="0" t="s">
        <v>18441</v>
      </c>
      <c r="E7201" s="0" t="s">
        <v>144</v>
      </c>
      <c r="F7201" s="0" t="s">
        <v>5621</v>
      </c>
      <c r="G7201" s="0" t="s">
        <v>5622</v>
      </c>
      <c r="H7201" s="4" t="b">
        <f aca="false">IF(AND(ISNUMBER(SEARCH("速度", D7201)), NOT(ISNUMBER(SEARCH("加速度", D7201)))), TRUE(), FALSE())</f>
        <v>0</v>
      </c>
      <c r="I7201" s="4" t="b">
        <f aca="false">IF(ISNUMBER(SEARCH("加速度", D7201)), TRUE(), FALSE())</f>
        <v>0</v>
      </c>
      <c r="J7201" s="4" t="b">
        <f aca="false">FALSE()</f>
        <v>0</v>
      </c>
      <c r="K7201" s="4" t="b">
        <f aca="false">FALSE()</f>
        <v>0</v>
      </c>
      <c r="L7201" s="4" t="n">
        <f aca="false">FALSE()</f>
        <v>0</v>
      </c>
    </row>
    <row r="7202" customFormat="false" ht="17.15" hidden="false" customHeight="false" outlineLevel="0" collapsed="false">
      <c r="A7202" s="1" t="n">
        <v>7200</v>
      </c>
      <c r="B7202" s="0" t="s">
        <v>18442</v>
      </c>
      <c r="D7202" s="0" t="s">
        <v>18443</v>
      </c>
      <c r="E7202" s="0" t="s">
        <v>144</v>
      </c>
      <c r="F7202" s="0" t="s">
        <v>5621</v>
      </c>
      <c r="G7202" s="0" t="s">
        <v>5622</v>
      </c>
      <c r="H7202" s="4" t="b">
        <f aca="false">IF(AND(ISNUMBER(SEARCH("速度", D7202)), NOT(ISNUMBER(SEARCH("加速度", D7202)))), TRUE(), FALSE())</f>
        <v>0</v>
      </c>
      <c r="I7202" s="4" t="b">
        <f aca="false">IF(ISNUMBER(SEARCH("加速度", D7202)), TRUE(), FALSE())</f>
        <v>0</v>
      </c>
      <c r="J7202" s="4" t="b">
        <f aca="false">FALSE()</f>
        <v>0</v>
      </c>
      <c r="K7202" s="4" t="b">
        <f aca="false">FALSE()</f>
        <v>0</v>
      </c>
      <c r="L7202" s="4" t="n">
        <f aca="false">FALSE()</f>
        <v>0</v>
      </c>
    </row>
    <row r="7203" customFormat="false" ht="17.15" hidden="false" customHeight="false" outlineLevel="0" collapsed="false">
      <c r="A7203" s="1" t="n">
        <v>7201</v>
      </c>
      <c r="B7203" s="0" t="s">
        <v>18444</v>
      </c>
      <c r="D7203" s="0" t="s">
        <v>18445</v>
      </c>
      <c r="E7203" s="0" t="s">
        <v>144</v>
      </c>
      <c r="F7203" s="0" t="s">
        <v>5621</v>
      </c>
      <c r="G7203" s="0" t="s">
        <v>5622</v>
      </c>
      <c r="H7203" s="4" t="b">
        <f aca="false">IF(AND(ISNUMBER(SEARCH("速度", D7203)), NOT(ISNUMBER(SEARCH("加速度", D7203)))), TRUE(), FALSE())</f>
        <v>0</v>
      </c>
      <c r="I7203" s="4" t="b">
        <f aca="false">IF(ISNUMBER(SEARCH("加速度", D7203)), TRUE(), FALSE())</f>
        <v>0</v>
      </c>
      <c r="J7203" s="4" t="b">
        <f aca="false">FALSE()</f>
        <v>0</v>
      </c>
      <c r="K7203" s="4" t="b">
        <f aca="false">FALSE()</f>
        <v>0</v>
      </c>
      <c r="L7203" s="4" t="n">
        <f aca="false">FALSE()</f>
        <v>0</v>
      </c>
    </row>
    <row r="7204" customFormat="false" ht="17.15" hidden="false" customHeight="false" outlineLevel="0" collapsed="false">
      <c r="A7204" s="1" t="n">
        <v>7202</v>
      </c>
      <c r="B7204" s="0" t="s">
        <v>18446</v>
      </c>
      <c r="D7204" s="0" t="s">
        <v>18447</v>
      </c>
      <c r="E7204" s="0" t="s">
        <v>144</v>
      </c>
      <c r="F7204" s="0" t="s">
        <v>5621</v>
      </c>
      <c r="G7204" s="0" t="s">
        <v>5622</v>
      </c>
      <c r="H7204" s="4" t="b">
        <f aca="false">IF(AND(ISNUMBER(SEARCH("速度", D7204)), NOT(ISNUMBER(SEARCH("加速度", D7204)))), TRUE(), FALSE())</f>
        <v>0</v>
      </c>
      <c r="I7204" s="4" t="b">
        <f aca="false">IF(ISNUMBER(SEARCH("加速度", D7204)), TRUE(), FALSE())</f>
        <v>0</v>
      </c>
      <c r="J7204" s="4" t="b">
        <f aca="false">FALSE()</f>
        <v>0</v>
      </c>
      <c r="K7204" s="4" t="b">
        <f aca="false">FALSE()</f>
        <v>0</v>
      </c>
      <c r="L7204" s="4" t="n">
        <f aca="false">FALSE()</f>
        <v>0</v>
      </c>
    </row>
    <row r="7205" customFormat="false" ht="17.15" hidden="false" customHeight="false" outlineLevel="0" collapsed="false">
      <c r="A7205" s="1" t="n">
        <v>7203</v>
      </c>
      <c r="B7205" s="0" t="s">
        <v>18448</v>
      </c>
      <c r="D7205" s="0" t="s">
        <v>18449</v>
      </c>
      <c r="E7205" s="0" t="s">
        <v>144</v>
      </c>
      <c r="F7205" s="0" t="s">
        <v>5621</v>
      </c>
      <c r="G7205" s="0" t="s">
        <v>5622</v>
      </c>
      <c r="H7205" s="4" t="b">
        <f aca="false">IF(AND(ISNUMBER(SEARCH("速度", D7205)), NOT(ISNUMBER(SEARCH("加速度", D7205)))), TRUE(), FALSE())</f>
        <v>0</v>
      </c>
      <c r="I7205" s="4" t="b">
        <f aca="false">IF(ISNUMBER(SEARCH("加速度", D7205)), TRUE(), FALSE())</f>
        <v>0</v>
      </c>
      <c r="J7205" s="4" t="b">
        <f aca="false">FALSE()</f>
        <v>0</v>
      </c>
      <c r="K7205" s="4" t="b">
        <f aca="false">FALSE()</f>
        <v>0</v>
      </c>
      <c r="L7205" s="4" t="n">
        <f aca="false">FALSE()</f>
        <v>0</v>
      </c>
    </row>
    <row r="7206" customFormat="false" ht="17.15" hidden="false" customHeight="false" outlineLevel="0" collapsed="false">
      <c r="A7206" s="1" t="n">
        <v>7204</v>
      </c>
      <c r="B7206" s="0" t="s">
        <v>18450</v>
      </c>
      <c r="D7206" s="0" t="s">
        <v>18451</v>
      </c>
      <c r="E7206" s="0" t="s">
        <v>144</v>
      </c>
      <c r="F7206" s="0" t="s">
        <v>5621</v>
      </c>
      <c r="G7206" s="0" t="s">
        <v>5622</v>
      </c>
      <c r="H7206" s="4" t="b">
        <f aca="false">IF(AND(ISNUMBER(SEARCH("速度", D7206)), NOT(ISNUMBER(SEARCH("加速度", D7206)))), TRUE(), FALSE())</f>
        <v>0</v>
      </c>
      <c r="I7206" s="4" t="b">
        <f aca="false">IF(ISNUMBER(SEARCH("加速度", D7206)), TRUE(), FALSE())</f>
        <v>0</v>
      </c>
      <c r="J7206" s="4" t="b">
        <f aca="false">FALSE()</f>
        <v>0</v>
      </c>
      <c r="K7206" s="4" t="b">
        <f aca="false">FALSE()</f>
        <v>0</v>
      </c>
      <c r="L7206" s="4" t="n">
        <f aca="false">FALSE()</f>
        <v>0</v>
      </c>
    </row>
    <row r="7207" customFormat="false" ht="17.15" hidden="false" customHeight="false" outlineLevel="0" collapsed="false">
      <c r="A7207" s="1" t="n">
        <v>7205</v>
      </c>
      <c r="B7207" s="0" t="s">
        <v>18452</v>
      </c>
      <c r="D7207" s="0" t="s">
        <v>18453</v>
      </c>
      <c r="E7207" s="0" t="s">
        <v>144</v>
      </c>
      <c r="F7207" s="0" t="s">
        <v>5621</v>
      </c>
      <c r="G7207" s="0" t="s">
        <v>5622</v>
      </c>
      <c r="H7207" s="4" t="b">
        <f aca="false">IF(AND(ISNUMBER(SEARCH("速度", D7207)), NOT(ISNUMBER(SEARCH("加速度", D7207)))), TRUE(), FALSE())</f>
        <v>0</v>
      </c>
      <c r="I7207" s="4" t="b">
        <f aca="false">IF(ISNUMBER(SEARCH("加速度", D7207)), TRUE(), FALSE())</f>
        <v>0</v>
      </c>
      <c r="J7207" s="4" t="b">
        <f aca="false">FALSE()</f>
        <v>0</v>
      </c>
      <c r="K7207" s="4" t="b">
        <f aca="false">FALSE()</f>
        <v>0</v>
      </c>
      <c r="L7207" s="4" t="n">
        <f aca="false">FALSE()</f>
        <v>0</v>
      </c>
    </row>
    <row r="7208" customFormat="false" ht="17.15" hidden="false" customHeight="false" outlineLevel="0" collapsed="false">
      <c r="A7208" s="1" t="n">
        <v>7206</v>
      </c>
      <c r="B7208" s="0" t="s">
        <v>18454</v>
      </c>
      <c r="D7208" s="0" t="s">
        <v>18455</v>
      </c>
      <c r="E7208" s="0" t="s">
        <v>144</v>
      </c>
      <c r="F7208" s="0" t="s">
        <v>5621</v>
      </c>
      <c r="G7208" s="0" t="s">
        <v>5622</v>
      </c>
      <c r="H7208" s="4" t="b">
        <f aca="false">IF(AND(ISNUMBER(SEARCH("速度", D7208)), NOT(ISNUMBER(SEARCH("加速度", D7208)))), TRUE(), FALSE())</f>
        <v>0</v>
      </c>
      <c r="I7208" s="4" t="b">
        <f aca="false">IF(ISNUMBER(SEARCH("加速度", D7208)), TRUE(), FALSE())</f>
        <v>0</v>
      </c>
      <c r="J7208" s="4" t="b">
        <f aca="false">FALSE()</f>
        <v>0</v>
      </c>
      <c r="K7208" s="4" t="b">
        <f aca="false">FALSE()</f>
        <v>0</v>
      </c>
      <c r="L7208" s="4" t="n">
        <f aca="false">FALSE()</f>
        <v>0</v>
      </c>
    </row>
    <row r="7209" customFormat="false" ht="17.15" hidden="false" customHeight="false" outlineLevel="0" collapsed="false">
      <c r="A7209" s="1" t="n">
        <v>7207</v>
      </c>
      <c r="B7209" s="0" t="s">
        <v>18456</v>
      </c>
      <c r="D7209" s="0" t="s">
        <v>18457</v>
      </c>
      <c r="E7209" s="0" t="s">
        <v>21</v>
      </c>
      <c r="F7209" s="0" t="s">
        <v>18458</v>
      </c>
      <c r="G7209" s="0" t="s">
        <v>18459</v>
      </c>
      <c r="H7209" s="4" t="b">
        <f aca="false">IF(AND(ISNUMBER(SEARCH("速度", D7209)), NOT(ISNUMBER(SEARCH("加速度", D7209)))), TRUE(), FALSE())</f>
        <v>0</v>
      </c>
      <c r="I7209" s="4" t="b">
        <f aca="false">IF(ISNUMBER(SEARCH("加速度", D7209)), TRUE(), FALSE())</f>
        <v>0</v>
      </c>
      <c r="J7209" s="4" t="b">
        <f aca="false">FALSE()</f>
        <v>0</v>
      </c>
      <c r="K7209" s="4" t="b">
        <f aca="false">FALSE()</f>
        <v>0</v>
      </c>
      <c r="L7209" s="4" t="n">
        <f aca="false">FALSE()</f>
        <v>0</v>
      </c>
    </row>
    <row r="7210" customFormat="false" ht="17.15" hidden="false" customHeight="false" outlineLevel="0" collapsed="false">
      <c r="A7210" s="1" t="n">
        <v>7208</v>
      </c>
      <c r="B7210" s="0" t="s">
        <v>18460</v>
      </c>
      <c r="D7210" s="0" t="s">
        <v>18461</v>
      </c>
      <c r="E7210" s="0" t="s">
        <v>21</v>
      </c>
      <c r="F7210" s="0" t="s">
        <v>18458</v>
      </c>
      <c r="G7210" s="0" t="s">
        <v>18459</v>
      </c>
      <c r="H7210" s="4" t="b">
        <f aca="false">IF(AND(ISNUMBER(SEARCH("速度", D7210)), NOT(ISNUMBER(SEARCH("加速度", D7210)))), TRUE(), FALSE())</f>
        <v>0</v>
      </c>
      <c r="I7210" s="4" t="b">
        <f aca="false">IF(ISNUMBER(SEARCH("加速度", D7210)), TRUE(), FALSE())</f>
        <v>0</v>
      </c>
      <c r="J7210" s="4" t="b">
        <f aca="false">FALSE()</f>
        <v>0</v>
      </c>
      <c r="K7210" s="4" t="b">
        <f aca="false">FALSE()</f>
        <v>0</v>
      </c>
      <c r="L7210" s="4" t="n">
        <f aca="false">FALSE()</f>
        <v>0</v>
      </c>
    </row>
    <row r="7211" customFormat="false" ht="17.15" hidden="false" customHeight="false" outlineLevel="0" collapsed="false">
      <c r="A7211" s="1" t="n">
        <v>7209</v>
      </c>
      <c r="B7211" s="0" t="s">
        <v>18462</v>
      </c>
      <c r="D7211" s="0" t="s">
        <v>18463</v>
      </c>
      <c r="E7211" s="0" t="s">
        <v>21</v>
      </c>
      <c r="F7211" s="0" t="s">
        <v>18458</v>
      </c>
      <c r="G7211" s="0" t="s">
        <v>18459</v>
      </c>
      <c r="H7211" s="4" t="b">
        <f aca="false">IF(AND(ISNUMBER(SEARCH("速度", D7211)), NOT(ISNUMBER(SEARCH("加速度", D7211)))), TRUE(), FALSE())</f>
        <v>0</v>
      </c>
      <c r="I7211" s="4" t="b">
        <f aca="false">IF(ISNUMBER(SEARCH("加速度", D7211)), TRUE(), FALSE())</f>
        <v>0</v>
      </c>
      <c r="J7211" s="4" t="b">
        <f aca="false">FALSE()</f>
        <v>0</v>
      </c>
      <c r="K7211" s="4" t="b">
        <f aca="false">FALSE()</f>
        <v>0</v>
      </c>
      <c r="L7211" s="4" t="n">
        <f aca="false">FALSE()</f>
        <v>0</v>
      </c>
    </row>
    <row r="7212" customFormat="false" ht="17.15" hidden="false" customHeight="false" outlineLevel="0" collapsed="false">
      <c r="A7212" s="1" t="n">
        <v>7210</v>
      </c>
      <c r="B7212" s="0" t="s">
        <v>18464</v>
      </c>
      <c r="D7212" s="0" t="s">
        <v>18465</v>
      </c>
      <c r="E7212" s="0" t="s">
        <v>21</v>
      </c>
      <c r="F7212" s="0" t="s">
        <v>18458</v>
      </c>
      <c r="G7212" s="0" t="s">
        <v>18459</v>
      </c>
      <c r="H7212" s="4" t="b">
        <f aca="false">IF(AND(ISNUMBER(SEARCH("速度", D7212)), NOT(ISNUMBER(SEARCH("加速度", D7212)))), TRUE(), FALSE())</f>
        <v>0</v>
      </c>
      <c r="I7212" s="4" t="b">
        <f aca="false">IF(ISNUMBER(SEARCH("加速度", D7212)), TRUE(), FALSE())</f>
        <v>0</v>
      </c>
      <c r="J7212" s="4" t="b">
        <f aca="false">FALSE()</f>
        <v>0</v>
      </c>
      <c r="K7212" s="4" t="b">
        <f aca="false">FALSE()</f>
        <v>0</v>
      </c>
      <c r="L7212" s="4" t="n">
        <f aca="false">FALSE()</f>
        <v>0</v>
      </c>
    </row>
    <row r="7213" customFormat="false" ht="17.15" hidden="false" customHeight="false" outlineLevel="0" collapsed="false">
      <c r="A7213" s="1" t="n">
        <v>7211</v>
      </c>
      <c r="B7213" s="0" t="s">
        <v>18466</v>
      </c>
      <c r="D7213" s="0" t="s">
        <v>18467</v>
      </c>
      <c r="E7213" s="0" t="s">
        <v>21</v>
      </c>
      <c r="F7213" s="0" t="s">
        <v>18458</v>
      </c>
      <c r="G7213" s="0" t="s">
        <v>18459</v>
      </c>
      <c r="H7213" s="4" t="b">
        <f aca="false">IF(AND(ISNUMBER(SEARCH("速度", D7213)), NOT(ISNUMBER(SEARCH("加速度", D7213)))), TRUE(), FALSE())</f>
        <v>0</v>
      </c>
      <c r="I7213" s="4" t="b">
        <f aca="false">IF(ISNUMBER(SEARCH("加速度", D7213)), TRUE(), FALSE())</f>
        <v>0</v>
      </c>
      <c r="J7213" s="4" t="b">
        <f aca="false">FALSE()</f>
        <v>0</v>
      </c>
      <c r="K7213" s="4" t="b">
        <f aca="false">FALSE()</f>
        <v>0</v>
      </c>
      <c r="L7213" s="4" t="n">
        <f aca="false">FALSE()</f>
        <v>0</v>
      </c>
    </row>
    <row r="7214" customFormat="false" ht="17.15" hidden="false" customHeight="false" outlineLevel="0" collapsed="false">
      <c r="A7214" s="1" t="n">
        <v>7212</v>
      </c>
      <c r="B7214" s="0" t="s">
        <v>18468</v>
      </c>
      <c r="D7214" s="0" t="s">
        <v>18469</v>
      </c>
      <c r="E7214" s="0" t="s">
        <v>21</v>
      </c>
      <c r="F7214" s="0" t="s">
        <v>18458</v>
      </c>
      <c r="G7214" s="0" t="s">
        <v>18459</v>
      </c>
      <c r="H7214" s="4" t="b">
        <f aca="false">IF(AND(ISNUMBER(SEARCH("速度", D7214)), NOT(ISNUMBER(SEARCH("加速度", D7214)))), TRUE(), FALSE())</f>
        <v>0</v>
      </c>
      <c r="I7214" s="4" t="b">
        <f aca="false">IF(ISNUMBER(SEARCH("加速度", D7214)), TRUE(), FALSE())</f>
        <v>0</v>
      </c>
      <c r="J7214" s="4" t="b">
        <f aca="false">FALSE()</f>
        <v>0</v>
      </c>
      <c r="K7214" s="4" t="b">
        <f aca="false">FALSE()</f>
        <v>0</v>
      </c>
      <c r="L7214" s="4" t="n">
        <f aca="false">FALSE()</f>
        <v>0</v>
      </c>
    </row>
    <row r="7215" customFormat="false" ht="17.15" hidden="false" customHeight="false" outlineLevel="0" collapsed="false">
      <c r="A7215" s="1" t="n">
        <v>7213</v>
      </c>
      <c r="B7215" s="0" t="s">
        <v>18470</v>
      </c>
      <c r="D7215" s="0" t="s">
        <v>18471</v>
      </c>
      <c r="E7215" s="0" t="s">
        <v>21</v>
      </c>
      <c r="F7215" s="0" t="s">
        <v>18458</v>
      </c>
      <c r="G7215" s="0" t="s">
        <v>18459</v>
      </c>
      <c r="H7215" s="4" t="b">
        <f aca="false">IF(AND(ISNUMBER(SEARCH("速度", D7215)), NOT(ISNUMBER(SEARCH("加速度", D7215)))), TRUE(), FALSE())</f>
        <v>0</v>
      </c>
      <c r="I7215" s="4" t="b">
        <f aca="false">IF(ISNUMBER(SEARCH("加速度", D7215)), TRUE(), FALSE())</f>
        <v>0</v>
      </c>
      <c r="J7215" s="4" t="b">
        <f aca="false">FALSE()</f>
        <v>0</v>
      </c>
      <c r="K7215" s="4" t="b">
        <f aca="false">FALSE()</f>
        <v>0</v>
      </c>
      <c r="L7215" s="4" t="n">
        <f aca="false">FALSE()</f>
        <v>0</v>
      </c>
    </row>
    <row r="7216" customFormat="false" ht="17.15" hidden="false" customHeight="false" outlineLevel="0" collapsed="false">
      <c r="A7216" s="1" t="n">
        <v>7214</v>
      </c>
      <c r="B7216" s="0" t="s">
        <v>18472</v>
      </c>
      <c r="D7216" s="0" t="s">
        <v>18473</v>
      </c>
      <c r="E7216" s="0" t="s">
        <v>21</v>
      </c>
      <c r="F7216" s="0" t="s">
        <v>18458</v>
      </c>
      <c r="G7216" s="0" t="s">
        <v>18459</v>
      </c>
      <c r="H7216" s="4" t="b">
        <f aca="false">IF(AND(ISNUMBER(SEARCH("速度", D7216)), NOT(ISNUMBER(SEARCH("加速度", D7216)))), TRUE(), FALSE())</f>
        <v>0</v>
      </c>
      <c r="I7216" s="4" t="b">
        <f aca="false">IF(ISNUMBER(SEARCH("加速度", D7216)), TRUE(), FALSE())</f>
        <v>0</v>
      </c>
      <c r="J7216" s="4" t="b">
        <f aca="false">FALSE()</f>
        <v>0</v>
      </c>
      <c r="K7216" s="4" t="b">
        <f aca="false">FALSE()</f>
        <v>0</v>
      </c>
      <c r="L7216" s="4" t="n">
        <f aca="false">FALSE()</f>
        <v>0</v>
      </c>
    </row>
    <row r="7217" customFormat="false" ht="17.15" hidden="false" customHeight="false" outlineLevel="0" collapsed="false">
      <c r="A7217" s="1" t="n">
        <v>7215</v>
      </c>
      <c r="B7217" s="0" t="s">
        <v>18474</v>
      </c>
      <c r="D7217" s="0" t="s">
        <v>18475</v>
      </c>
      <c r="E7217" s="0" t="s">
        <v>58</v>
      </c>
      <c r="F7217" s="0" t="s">
        <v>18476</v>
      </c>
      <c r="G7217" s="0" t="s">
        <v>18477</v>
      </c>
      <c r="H7217" s="4" t="b">
        <f aca="false">IF(AND(ISNUMBER(SEARCH("速度", D7217)), NOT(ISNUMBER(SEARCH("加速度", D7217)))), TRUE(), FALSE())</f>
        <v>0</v>
      </c>
      <c r="I7217" s="4" t="b">
        <f aca="false">IF(ISNUMBER(SEARCH("加速度", D7217)), TRUE(), FALSE())</f>
        <v>0</v>
      </c>
      <c r="J7217" s="4" t="b">
        <f aca="false">FALSE()</f>
        <v>0</v>
      </c>
      <c r="K7217" s="4" t="b">
        <f aca="false">FALSE()</f>
        <v>0</v>
      </c>
      <c r="L7217" s="4" t="n">
        <f aca="false">FALSE()</f>
        <v>0</v>
      </c>
    </row>
    <row r="7218" customFormat="false" ht="17.15" hidden="false" customHeight="false" outlineLevel="0" collapsed="false">
      <c r="A7218" s="1" t="n">
        <v>7216</v>
      </c>
      <c r="B7218" s="0" t="s">
        <v>18478</v>
      </c>
      <c r="D7218" s="0" t="s">
        <v>18479</v>
      </c>
      <c r="E7218" s="0" t="s">
        <v>58</v>
      </c>
      <c r="F7218" s="0" t="s">
        <v>18476</v>
      </c>
      <c r="G7218" s="0" t="s">
        <v>18477</v>
      </c>
      <c r="H7218" s="4" t="b">
        <f aca="false">IF(AND(ISNUMBER(SEARCH("速度", D7218)), NOT(ISNUMBER(SEARCH("加速度", D7218)))), TRUE(), FALSE())</f>
        <v>0</v>
      </c>
      <c r="I7218" s="4" t="b">
        <f aca="false">IF(ISNUMBER(SEARCH("加速度", D7218)), TRUE(), FALSE())</f>
        <v>0</v>
      </c>
      <c r="J7218" s="4" t="b">
        <f aca="false">FALSE()</f>
        <v>0</v>
      </c>
      <c r="K7218" s="4" t="b">
        <f aca="false">FALSE()</f>
        <v>0</v>
      </c>
      <c r="L7218" s="4" t="n">
        <f aca="false">FALSE()</f>
        <v>0</v>
      </c>
    </row>
    <row r="7219" customFormat="false" ht="17.15" hidden="false" customHeight="false" outlineLevel="0" collapsed="false">
      <c r="A7219" s="1" t="n">
        <v>7217</v>
      </c>
      <c r="B7219" s="0" t="s">
        <v>18480</v>
      </c>
      <c r="D7219" s="0" t="s">
        <v>18481</v>
      </c>
      <c r="E7219" s="0" t="s">
        <v>58</v>
      </c>
      <c r="F7219" s="0" t="s">
        <v>18476</v>
      </c>
      <c r="G7219" s="0" t="s">
        <v>18477</v>
      </c>
      <c r="H7219" s="4" t="b">
        <f aca="false">IF(AND(ISNUMBER(SEARCH("速度", D7219)), NOT(ISNUMBER(SEARCH("加速度", D7219)))), TRUE(), FALSE())</f>
        <v>0</v>
      </c>
      <c r="I7219" s="4" t="b">
        <f aca="false">IF(ISNUMBER(SEARCH("加速度", D7219)), TRUE(), FALSE())</f>
        <v>0</v>
      </c>
      <c r="J7219" s="4" t="b">
        <f aca="false">FALSE()</f>
        <v>0</v>
      </c>
      <c r="K7219" s="4" t="b">
        <f aca="false">FALSE()</f>
        <v>0</v>
      </c>
      <c r="L7219" s="4" t="n">
        <f aca="false">FALSE()</f>
        <v>0</v>
      </c>
    </row>
    <row r="7220" customFormat="false" ht="17.15" hidden="false" customHeight="false" outlineLevel="0" collapsed="false">
      <c r="A7220" s="1" t="n">
        <v>7218</v>
      </c>
      <c r="B7220" s="0" t="s">
        <v>18482</v>
      </c>
      <c r="D7220" s="0" t="s">
        <v>18483</v>
      </c>
      <c r="E7220" s="0" t="s">
        <v>58</v>
      </c>
      <c r="F7220" s="0" t="s">
        <v>18476</v>
      </c>
      <c r="G7220" s="0" t="s">
        <v>18477</v>
      </c>
      <c r="H7220" s="4" t="b">
        <f aca="false">IF(AND(ISNUMBER(SEARCH("速度", D7220)), NOT(ISNUMBER(SEARCH("加速度", D7220)))), TRUE(), FALSE())</f>
        <v>0</v>
      </c>
      <c r="I7220" s="4" t="b">
        <f aca="false">IF(ISNUMBER(SEARCH("加速度", D7220)), TRUE(), FALSE())</f>
        <v>0</v>
      </c>
      <c r="J7220" s="4" t="b">
        <f aca="false">FALSE()</f>
        <v>0</v>
      </c>
      <c r="K7220" s="4" t="b">
        <f aca="false">FALSE()</f>
        <v>0</v>
      </c>
      <c r="L7220" s="4" t="n">
        <f aca="false">FALSE()</f>
        <v>0</v>
      </c>
    </row>
    <row r="7221" customFormat="false" ht="17.15" hidden="false" customHeight="false" outlineLevel="0" collapsed="false">
      <c r="A7221" s="1" t="n">
        <v>7219</v>
      </c>
      <c r="B7221" s="0" t="s">
        <v>18484</v>
      </c>
      <c r="D7221" s="0" t="s">
        <v>18485</v>
      </c>
      <c r="E7221" s="0" t="s">
        <v>58</v>
      </c>
      <c r="F7221" s="0" t="s">
        <v>18476</v>
      </c>
      <c r="G7221" s="0" t="s">
        <v>18477</v>
      </c>
      <c r="H7221" s="4" t="b">
        <f aca="false">IF(AND(ISNUMBER(SEARCH("速度", D7221)), NOT(ISNUMBER(SEARCH("加速度", D7221)))), TRUE(), FALSE())</f>
        <v>0</v>
      </c>
      <c r="I7221" s="4" t="b">
        <f aca="false">IF(ISNUMBER(SEARCH("加速度", D7221)), TRUE(), FALSE())</f>
        <v>0</v>
      </c>
      <c r="J7221" s="4" t="b">
        <f aca="false">FALSE()</f>
        <v>0</v>
      </c>
      <c r="K7221" s="0" t="b">
        <f aca="false">FALSE()</f>
        <v>0</v>
      </c>
      <c r="L7221" s="4" t="n">
        <f aca="false">FALSE()</f>
        <v>0</v>
      </c>
    </row>
    <row r="7222" customFormat="false" ht="17.15" hidden="false" customHeight="false" outlineLevel="0" collapsed="false">
      <c r="A7222" s="1" t="n">
        <v>7220</v>
      </c>
      <c r="B7222" s="0" t="s">
        <v>18486</v>
      </c>
      <c r="D7222" s="0" t="s">
        <v>18487</v>
      </c>
      <c r="E7222" s="0" t="s">
        <v>58</v>
      </c>
      <c r="F7222" s="0" t="s">
        <v>18476</v>
      </c>
      <c r="G7222" s="0" t="s">
        <v>18477</v>
      </c>
      <c r="H7222" s="4" t="b">
        <f aca="false">IF(AND(ISNUMBER(SEARCH("速度", D7222)), NOT(ISNUMBER(SEARCH("加速度", D7222)))), TRUE(), FALSE())</f>
        <v>0</v>
      </c>
      <c r="I7222" s="4" t="b">
        <f aca="false">IF(ISNUMBER(SEARCH("加速度", D7222)), TRUE(), FALSE())</f>
        <v>0</v>
      </c>
      <c r="J7222" s="4" t="b">
        <f aca="false">FALSE()</f>
        <v>0</v>
      </c>
      <c r="K7222" s="0" t="b">
        <f aca="false">FALSE()</f>
        <v>0</v>
      </c>
      <c r="L7222" s="4" t="n">
        <f aca="false">FALSE()</f>
        <v>0</v>
      </c>
    </row>
    <row r="7223" customFormat="false" ht="17.15" hidden="false" customHeight="false" outlineLevel="0" collapsed="false">
      <c r="A7223" s="1" t="n">
        <v>7221</v>
      </c>
      <c r="B7223" s="0" t="s">
        <v>18488</v>
      </c>
      <c r="D7223" s="0" t="s">
        <v>18489</v>
      </c>
      <c r="E7223" s="0" t="s">
        <v>58</v>
      </c>
      <c r="F7223" s="0" t="s">
        <v>18476</v>
      </c>
      <c r="G7223" s="0" t="s">
        <v>18477</v>
      </c>
      <c r="H7223" s="4" t="b">
        <f aca="false">IF(AND(ISNUMBER(SEARCH("速度", D7223)), NOT(ISNUMBER(SEARCH("加速度", D7223)))), TRUE(), FALSE())</f>
        <v>0</v>
      </c>
      <c r="I7223" s="4" t="b">
        <f aca="false">IF(ISNUMBER(SEARCH("加速度", D7223)), TRUE(), FALSE())</f>
        <v>0</v>
      </c>
      <c r="J7223" s="4" t="b">
        <f aca="false">FALSE()</f>
        <v>0</v>
      </c>
      <c r="K7223" s="0" t="b">
        <f aca="false">FALSE()</f>
        <v>0</v>
      </c>
      <c r="L7223" s="4" t="n">
        <f aca="false">FALSE()</f>
        <v>0</v>
      </c>
    </row>
    <row r="7224" customFormat="false" ht="17.15" hidden="false" customHeight="false" outlineLevel="0" collapsed="false">
      <c r="A7224" s="1" t="n">
        <v>7222</v>
      </c>
      <c r="B7224" s="0" t="s">
        <v>18490</v>
      </c>
      <c r="D7224" s="0" t="s">
        <v>18491</v>
      </c>
      <c r="E7224" s="0" t="s">
        <v>58</v>
      </c>
      <c r="F7224" s="0" t="s">
        <v>18476</v>
      </c>
      <c r="G7224" s="0" t="s">
        <v>18477</v>
      </c>
      <c r="H7224" s="4" t="b">
        <f aca="false">IF(AND(ISNUMBER(SEARCH("速度", D7224)), NOT(ISNUMBER(SEARCH("加速度", D7224)))), TRUE(), FALSE())</f>
        <v>0</v>
      </c>
      <c r="I7224" s="4" t="b">
        <f aca="false">IF(ISNUMBER(SEARCH("加速度", D7224)), TRUE(), FALSE())</f>
        <v>0</v>
      </c>
      <c r="J7224" s="4" t="b">
        <f aca="false">FALSE()</f>
        <v>0</v>
      </c>
      <c r="K7224" s="0" t="b">
        <f aca="false">FALSE()</f>
        <v>0</v>
      </c>
      <c r="L7224" s="4" t="n">
        <f aca="false">FALSE()</f>
        <v>0</v>
      </c>
    </row>
    <row r="7225" customFormat="false" ht="17.15" hidden="false" customHeight="false" outlineLevel="0" collapsed="false">
      <c r="A7225" s="1" t="n">
        <v>7223</v>
      </c>
      <c r="B7225" s="0" t="s">
        <v>18492</v>
      </c>
      <c r="D7225" s="0" t="s">
        <v>18475</v>
      </c>
      <c r="E7225" s="0" t="s">
        <v>21</v>
      </c>
      <c r="F7225" s="0" t="s">
        <v>18493</v>
      </c>
      <c r="G7225" s="0" t="s">
        <v>18494</v>
      </c>
      <c r="H7225" s="4" t="b">
        <f aca="false">IF(AND(ISNUMBER(SEARCH("速度", D7225)), NOT(ISNUMBER(SEARCH("加速度", D7225)))), TRUE(), FALSE())</f>
        <v>0</v>
      </c>
      <c r="I7225" s="4" t="b">
        <f aca="false">IF(ISNUMBER(SEARCH("加速度", D7225)), TRUE(), FALSE())</f>
        <v>0</v>
      </c>
      <c r="J7225" s="4" t="b">
        <f aca="false">FALSE()</f>
        <v>0</v>
      </c>
      <c r="K7225" s="0" t="b">
        <f aca="false">FALSE()</f>
        <v>0</v>
      </c>
      <c r="L7225" s="4" t="n">
        <f aca="false">FALSE()</f>
        <v>0</v>
      </c>
    </row>
    <row r="7226" customFormat="false" ht="17.15" hidden="false" customHeight="false" outlineLevel="0" collapsed="false">
      <c r="A7226" s="1" t="n">
        <v>7224</v>
      </c>
      <c r="B7226" s="0" t="s">
        <v>18495</v>
      </c>
      <c r="D7226" s="0" t="s">
        <v>18479</v>
      </c>
      <c r="E7226" s="0" t="s">
        <v>21</v>
      </c>
      <c r="F7226" s="0" t="s">
        <v>18493</v>
      </c>
      <c r="G7226" s="0" t="s">
        <v>18494</v>
      </c>
      <c r="H7226" s="4" t="b">
        <f aca="false">IF(AND(ISNUMBER(SEARCH("速度", D7226)), NOT(ISNUMBER(SEARCH("加速度", D7226)))), TRUE(), FALSE())</f>
        <v>0</v>
      </c>
      <c r="I7226" s="4" t="b">
        <f aca="false">IF(ISNUMBER(SEARCH("加速度", D7226)), TRUE(), FALSE())</f>
        <v>0</v>
      </c>
      <c r="J7226" s="4" t="b">
        <f aca="false">FALSE()</f>
        <v>0</v>
      </c>
      <c r="K7226" s="0" t="b">
        <f aca="false">FALSE()</f>
        <v>0</v>
      </c>
      <c r="L7226" s="4" t="n">
        <f aca="false">FALSE()</f>
        <v>0</v>
      </c>
    </row>
    <row r="7227" customFormat="false" ht="17.15" hidden="false" customHeight="false" outlineLevel="0" collapsed="false">
      <c r="A7227" s="1" t="n">
        <v>7225</v>
      </c>
      <c r="B7227" s="0" t="s">
        <v>18496</v>
      </c>
      <c r="D7227" s="0" t="s">
        <v>18481</v>
      </c>
      <c r="E7227" s="0" t="s">
        <v>21</v>
      </c>
      <c r="F7227" s="0" t="s">
        <v>18493</v>
      </c>
      <c r="G7227" s="0" t="s">
        <v>18494</v>
      </c>
      <c r="H7227" s="4" t="b">
        <f aca="false">IF(AND(ISNUMBER(SEARCH("速度", D7227)), NOT(ISNUMBER(SEARCH("加速度", D7227)))), TRUE(), FALSE())</f>
        <v>0</v>
      </c>
      <c r="I7227" s="4" t="b">
        <f aca="false">IF(ISNUMBER(SEARCH("加速度", D7227)), TRUE(), FALSE())</f>
        <v>0</v>
      </c>
      <c r="J7227" s="4" t="b">
        <f aca="false">FALSE()</f>
        <v>0</v>
      </c>
      <c r="K7227" s="0" t="b">
        <f aca="false">FALSE()</f>
        <v>0</v>
      </c>
      <c r="L7227" s="4" t="n">
        <f aca="false">FALSE()</f>
        <v>0</v>
      </c>
    </row>
    <row r="7228" customFormat="false" ht="17.15" hidden="false" customHeight="false" outlineLevel="0" collapsed="false">
      <c r="A7228" s="1" t="n">
        <v>7226</v>
      </c>
      <c r="B7228" s="0" t="s">
        <v>18497</v>
      </c>
      <c r="D7228" s="0" t="s">
        <v>18483</v>
      </c>
      <c r="E7228" s="0" t="s">
        <v>21</v>
      </c>
      <c r="F7228" s="0" t="s">
        <v>18493</v>
      </c>
      <c r="G7228" s="0" t="s">
        <v>18494</v>
      </c>
      <c r="H7228" s="4" t="b">
        <f aca="false">IF(AND(ISNUMBER(SEARCH("速度", D7228)), NOT(ISNUMBER(SEARCH("加速度", D7228)))), TRUE(), FALSE())</f>
        <v>0</v>
      </c>
      <c r="I7228" s="4" t="b">
        <f aca="false">IF(ISNUMBER(SEARCH("加速度", D7228)), TRUE(), FALSE())</f>
        <v>0</v>
      </c>
      <c r="J7228" s="4" t="b">
        <f aca="false">FALSE()</f>
        <v>0</v>
      </c>
      <c r="K7228" s="0" t="b">
        <f aca="false">FALSE()</f>
        <v>0</v>
      </c>
      <c r="L7228" s="4" t="n">
        <f aca="false">FALSE()</f>
        <v>0</v>
      </c>
    </row>
    <row r="7229" customFormat="false" ht="17.15" hidden="false" customHeight="false" outlineLevel="0" collapsed="false">
      <c r="A7229" s="1" t="n">
        <v>7227</v>
      </c>
      <c r="B7229" s="0" t="s">
        <v>18498</v>
      </c>
      <c r="D7229" s="0" t="s">
        <v>18485</v>
      </c>
      <c r="E7229" s="0" t="s">
        <v>21</v>
      </c>
      <c r="F7229" s="0" t="s">
        <v>18493</v>
      </c>
      <c r="G7229" s="0" t="s">
        <v>18494</v>
      </c>
      <c r="H7229" s="4" t="b">
        <f aca="false">IF(AND(ISNUMBER(SEARCH("速度", D7229)), NOT(ISNUMBER(SEARCH("加速度", D7229)))), TRUE(), FALSE())</f>
        <v>0</v>
      </c>
      <c r="I7229" s="4" t="b">
        <f aca="false">IF(ISNUMBER(SEARCH("加速度", D7229)), TRUE(), FALSE())</f>
        <v>0</v>
      </c>
      <c r="J7229" s="4" t="b">
        <f aca="false">FALSE()</f>
        <v>0</v>
      </c>
      <c r="K7229" s="0" t="b">
        <f aca="false">FALSE()</f>
        <v>0</v>
      </c>
      <c r="L7229" s="4" t="n">
        <f aca="false">FALSE()</f>
        <v>0</v>
      </c>
    </row>
    <row r="7230" customFormat="false" ht="17.15" hidden="false" customHeight="false" outlineLevel="0" collapsed="false">
      <c r="A7230" s="1" t="n">
        <v>7228</v>
      </c>
      <c r="B7230" s="0" t="s">
        <v>18499</v>
      </c>
      <c r="D7230" s="0" t="s">
        <v>18487</v>
      </c>
      <c r="E7230" s="0" t="s">
        <v>21</v>
      </c>
      <c r="F7230" s="0" t="s">
        <v>18493</v>
      </c>
      <c r="G7230" s="0" t="s">
        <v>18494</v>
      </c>
      <c r="H7230" s="4" t="b">
        <f aca="false">IF(AND(ISNUMBER(SEARCH("速度", D7230)), NOT(ISNUMBER(SEARCH("加速度", D7230)))), TRUE(), FALSE())</f>
        <v>0</v>
      </c>
      <c r="I7230" s="4" t="b">
        <f aca="false">IF(ISNUMBER(SEARCH("加速度", D7230)), TRUE(), FALSE())</f>
        <v>0</v>
      </c>
      <c r="J7230" s="4" t="b">
        <f aca="false">FALSE()</f>
        <v>0</v>
      </c>
      <c r="K7230" s="0" t="b">
        <f aca="false">FALSE()</f>
        <v>0</v>
      </c>
      <c r="L7230" s="4" t="n">
        <f aca="false">FALSE()</f>
        <v>0</v>
      </c>
    </row>
    <row r="7231" customFormat="false" ht="17.15" hidden="false" customHeight="false" outlineLevel="0" collapsed="false">
      <c r="A7231" s="1" t="n">
        <v>7229</v>
      </c>
      <c r="B7231" s="0" t="s">
        <v>18500</v>
      </c>
      <c r="D7231" s="0" t="s">
        <v>18489</v>
      </c>
      <c r="E7231" s="0" t="s">
        <v>21</v>
      </c>
      <c r="F7231" s="0" t="s">
        <v>18493</v>
      </c>
      <c r="G7231" s="0" t="s">
        <v>18494</v>
      </c>
      <c r="H7231" s="4" t="b">
        <f aca="false">IF(AND(ISNUMBER(SEARCH("速度", D7231)), NOT(ISNUMBER(SEARCH("加速度", D7231)))), TRUE(), FALSE())</f>
        <v>0</v>
      </c>
      <c r="I7231" s="4" t="b">
        <f aca="false">IF(ISNUMBER(SEARCH("加速度", D7231)), TRUE(), FALSE())</f>
        <v>0</v>
      </c>
      <c r="J7231" s="4" t="b">
        <f aca="false">FALSE()</f>
        <v>0</v>
      </c>
      <c r="K7231" s="0" t="b">
        <f aca="false">FALSE()</f>
        <v>0</v>
      </c>
      <c r="L7231" s="4" t="n">
        <f aca="false">FALSE()</f>
        <v>0</v>
      </c>
    </row>
    <row r="7232" customFormat="false" ht="17.15" hidden="false" customHeight="false" outlineLevel="0" collapsed="false">
      <c r="A7232" s="1" t="n">
        <v>7230</v>
      </c>
      <c r="B7232" s="0" t="s">
        <v>18501</v>
      </c>
      <c r="D7232" s="0" t="s">
        <v>18491</v>
      </c>
      <c r="E7232" s="0" t="s">
        <v>21</v>
      </c>
      <c r="F7232" s="0" t="s">
        <v>18493</v>
      </c>
      <c r="G7232" s="0" t="s">
        <v>18494</v>
      </c>
      <c r="H7232" s="4" t="b">
        <f aca="false">IF(AND(ISNUMBER(SEARCH("速度", D7232)), NOT(ISNUMBER(SEARCH("加速度", D7232)))), TRUE(), FALSE())</f>
        <v>0</v>
      </c>
      <c r="I7232" s="4" t="b">
        <f aca="false">IF(ISNUMBER(SEARCH("加速度", D7232)), TRUE(), FALSE())</f>
        <v>0</v>
      </c>
      <c r="J7232" s="4" t="b">
        <f aca="false">FALSE()</f>
        <v>0</v>
      </c>
      <c r="K7232" s="0" t="b">
        <f aca="false">FALSE()</f>
        <v>0</v>
      </c>
      <c r="L7232" s="4" t="n">
        <f aca="false">FALSE()</f>
        <v>0</v>
      </c>
    </row>
    <row r="7233" customFormat="false" ht="17.15" hidden="false" customHeight="false" outlineLevel="0" collapsed="false">
      <c r="A7233" s="1" t="n">
        <v>7231</v>
      </c>
      <c r="B7233" s="0" t="s">
        <v>18502</v>
      </c>
      <c r="D7233" s="0" t="s">
        <v>18475</v>
      </c>
      <c r="E7233" s="0" t="s">
        <v>36</v>
      </c>
      <c r="F7233" s="0" t="s">
        <v>18503</v>
      </c>
      <c r="G7233" s="0" t="s">
        <v>18494</v>
      </c>
      <c r="H7233" s="4" t="b">
        <f aca="false">IF(AND(ISNUMBER(SEARCH("速度", D7233)), NOT(ISNUMBER(SEARCH("加速度", D7233)))), TRUE(), FALSE())</f>
        <v>0</v>
      </c>
      <c r="I7233" s="4" t="b">
        <f aca="false">IF(ISNUMBER(SEARCH("加速度", D7233)), TRUE(), FALSE())</f>
        <v>0</v>
      </c>
      <c r="J7233" s="4" t="b">
        <f aca="false">FALSE()</f>
        <v>0</v>
      </c>
      <c r="K7233" s="0" t="b">
        <f aca="false">FALSE()</f>
        <v>0</v>
      </c>
      <c r="L7233" s="4" t="n">
        <f aca="false">FALSE()</f>
        <v>0</v>
      </c>
    </row>
    <row r="7234" customFormat="false" ht="17.15" hidden="false" customHeight="false" outlineLevel="0" collapsed="false">
      <c r="A7234" s="1" t="n">
        <v>7232</v>
      </c>
      <c r="B7234" s="0" t="s">
        <v>18504</v>
      </c>
      <c r="D7234" s="0" t="s">
        <v>18479</v>
      </c>
      <c r="E7234" s="0" t="s">
        <v>36</v>
      </c>
      <c r="F7234" s="0" t="s">
        <v>18503</v>
      </c>
      <c r="G7234" s="0" t="s">
        <v>18494</v>
      </c>
      <c r="H7234" s="4" t="b">
        <f aca="false">IF(AND(ISNUMBER(SEARCH("速度", D7234)), NOT(ISNUMBER(SEARCH("加速度", D7234)))), TRUE(), FALSE())</f>
        <v>0</v>
      </c>
      <c r="I7234" s="4" t="b">
        <f aca="false">IF(ISNUMBER(SEARCH("加速度", D7234)), TRUE(), FALSE())</f>
        <v>0</v>
      </c>
      <c r="J7234" s="4" t="b">
        <f aca="false">FALSE()</f>
        <v>0</v>
      </c>
      <c r="K7234" s="0" t="b">
        <f aca="false">FALSE()</f>
        <v>0</v>
      </c>
      <c r="L7234" s="4" t="n">
        <f aca="false">FALSE()</f>
        <v>0</v>
      </c>
    </row>
    <row r="7235" customFormat="false" ht="17.15" hidden="false" customHeight="false" outlineLevel="0" collapsed="false">
      <c r="A7235" s="1" t="n">
        <v>7233</v>
      </c>
      <c r="B7235" s="0" t="s">
        <v>18505</v>
      </c>
      <c r="D7235" s="0" t="s">
        <v>18481</v>
      </c>
      <c r="E7235" s="0" t="s">
        <v>36</v>
      </c>
      <c r="F7235" s="0" t="s">
        <v>18503</v>
      </c>
      <c r="G7235" s="0" t="s">
        <v>18494</v>
      </c>
      <c r="H7235" s="4" t="b">
        <f aca="false">IF(AND(ISNUMBER(SEARCH("速度", D7235)), NOT(ISNUMBER(SEARCH("加速度", D7235)))), TRUE(), FALSE())</f>
        <v>0</v>
      </c>
      <c r="I7235" s="4" t="b">
        <f aca="false">IF(ISNUMBER(SEARCH("加速度", D7235)), TRUE(), FALSE())</f>
        <v>0</v>
      </c>
      <c r="J7235" s="4" t="b">
        <f aca="false">FALSE()</f>
        <v>0</v>
      </c>
      <c r="K7235" s="0" t="b">
        <f aca="false">FALSE()</f>
        <v>0</v>
      </c>
      <c r="L7235" s="4" t="n">
        <f aca="false">FALSE()</f>
        <v>0</v>
      </c>
    </row>
    <row r="7236" customFormat="false" ht="17.15" hidden="false" customHeight="false" outlineLevel="0" collapsed="false">
      <c r="A7236" s="1" t="n">
        <v>7234</v>
      </c>
      <c r="B7236" s="0" t="s">
        <v>18506</v>
      </c>
      <c r="D7236" s="0" t="s">
        <v>18483</v>
      </c>
      <c r="E7236" s="0" t="s">
        <v>36</v>
      </c>
      <c r="F7236" s="0" t="s">
        <v>18503</v>
      </c>
      <c r="G7236" s="0" t="s">
        <v>18494</v>
      </c>
      <c r="H7236" s="4" t="b">
        <f aca="false">IF(AND(ISNUMBER(SEARCH("速度", D7236)), NOT(ISNUMBER(SEARCH("加速度", D7236)))), TRUE(), FALSE())</f>
        <v>0</v>
      </c>
      <c r="I7236" s="4" t="b">
        <f aca="false">IF(ISNUMBER(SEARCH("加速度", D7236)), TRUE(), FALSE())</f>
        <v>0</v>
      </c>
      <c r="J7236" s="4" t="b">
        <f aca="false">FALSE()</f>
        <v>0</v>
      </c>
      <c r="K7236" s="0" t="b">
        <f aca="false">FALSE()</f>
        <v>0</v>
      </c>
      <c r="L7236" s="4" t="n">
        <f aca="false">FALSE()</f>
        <v>0</v>
      </c>
    </row>
    <row r="7237" customFormat="false" ht="17.15" hidden="false" customHeight="false" outlineLevel="0" collapsed="false">
      <c r="A7237" s="1" t="n">
        <v>7235</v>
      </c>
      <c r="B7237" s="0" t="s">
        <v>18507</v>
      </c>
      <c r="D7237" s="0" t="s">
        <v>18485</v>
      </c>
      <c r="E7237" s="0" t="s">
        <v>36</v>
      </c>
      <c r="F7237" s="0" t="s">
        <v>18503</v>
      </c>
      <c r="G7237" s="0" t="s">
        <v>18494</v>
      </c>
      <c r="H7237" s="4" t="b">
        <f aca="false">IF(AND(ISNUMBER(SEARCH("速度", D7237)), NOT(ISNUMBER(SEARCH("加速度", D7237)))), TRUE(), FALSE())</f>
        <v>0</v>
      </c>
      <c r="I7237" s="4" t="b">
        <f aca="false">IF(ISNUMBER(SEARCH("加速度", D7237)), TRUE(), FALSE())</f>
        <v>0</v>
      </c>
      <c r="J7237" s="4" t="b">
        <f aca="false">FALSE()</f>
        <v>0</v>
      </c>
      <c r="K7237" s="0" t="b">
        <f aca="false">FALSE()</f>
        <v>0</v>
      </c>
      <c r="L7237" s="4" t="n">
        <f aca="false">FALSE()</f>
        <v>0</v>
      </c>
    </row>
    <row r="7238" customFormat="false" ht="17.15" hidden="false" customHeight="false" outlineLevel="0" collapsed="false">
      <c r="A7238" s="1" t="n">
        <v>7236</v>
      </c>
      <c r="B7238" s="0" t="s">
        <v>18508</v>
      </c>
      <c r="D7238" s="0" t="s">
        <v>18487</v>
      </c>
      <c r="E7238" s="0" t="s">
        <v>36</v>
      </c>
      <c r="F7238" s="0" t="s">
        <v>18503</v>
      </c>
      <c r="G7238" s="0" t="s">
        <v>18494</v>
      </c>
      <c r="H7238" s="4" t="b">
        <f aca="false">IF(AND(ISNUMBER(SEARCH("速度", D7238)), NOT(ISNUMBER(SEARCH("加速度", D7238)))), TRUE(), FALSE())</f>
        <v>0</v>
      </c>
      <c r="I7238" s="4" t="b">
        <f aca="false">IF(ISNUMBER(SEARCH("加速度", D7238)), TRUE(), FALSE())</f>
        <v>0</v>
      </c>
      <c r="J7238" s="4" t="b">
        <f aca="false">FALSE()</f>
        <v>0</v>
      </c>
      <c r="K7238" s="0" t="b">
        <f aca="false">FALSE()</f>
        <v>0</v>
      </c>
      <c r="L7238" s="4" t="n">
        <f aca="false">FALSE()</f>
        <v>0</v>
      </c>
    </row>
    <row r="7239" customFormat="false" ht="17.15" hidden="false" customHeight="false" outlineLevel="0" collapsed="false">
      <c r="A7239" s="1" t="n">
        <v>7237</v>
      </c>
      <c r="B7239" s="0" t="s">
        <v>18509</v>
      </c>
      <c r="D7239" s="0" t="s">
        <v>18489</v>
      </c>
      <c r="E7239" s="0" t="s">
        <v>36</v>
      </c>
      <c r="F7239" s="0" t="s">
        <v>18503</v>
      </c>
      <c r="G7239" s="0" t="s">
        <v>18494</v>
      </c>
      <c r="H7239" s="4" t="b">
        <f aca="false">IF(AND(ISNUMBER(SEARCH("速度", D7239)), NOT(ISNUMBER(SEARCH("加速度", D7239)))), TRUE(), FALSE())</f>
        <v>0</v>
      </c>
      <c r="I7239" s="4" t="b">
        <f aca="false">IF(ISNUMBER(SEARCH("加速度", D7239)), TRUE(), FALSE())</f>
        <v>0</v>
      </c>
      <c r="J7239" s="4" t="b">
        <f aca="false">FALSE()</f>
        <v>0</v>
      </c>
      <c r="K7239" s="0" t="b">
        <f aca="false">FALSE()</f>
        <v>0</v>
      </c>
      <c r="L7239" s="4" t="n">
        <f aca="false">FALSE()</f>
        <v>0</v>
      </c>
    </row>
    <row r="7240" customFormat="false" ht="17.15" hidden="false" customHeight="false" outlineLevel="0" collapsed="false">
      <c r="A7240" s="1" t="n">
        <v>7238</v>
      </c>
      <c r="B7240" s="0" t="s">
        <v>18510</v>
      </c>
      <c r="D7240" s="0" t="s">
        <v>18491</v>
      </c>
      <c r="E7240" s="0" t="s">
        <v>36</v>
      </c>
      <c r="F7240" s="0" t="s">
        <v>18503</v>
      </c>
      <c r="G7240" s="0" t="s">
        <v>18494</v>
      </c>
      <c r="H7240" s="4" t="b">
        <f aca="false">IF(AND(ISNUMBER(SEARCH("速度", D7240)), NOT(ISNUMBER(SEARCH("加速度", D7240)))), TRUE(), FALSE())</f>
        <v>0</v>
      </c>
      <c r="I7240" s="4" t="b">
        <f aca="false">IF(ISNUMBER(SEARCH("加速度", D7240)), TRUE(), FALSE())</f>
        <v>0</v>
      </c>
      <c r="J7240" s="4" t="b">
        <f aca="false">FALSE()</f>
        <v>0</v>
      </c>
      <c r="K7240" s="0" t="b">
        <f aca="false">FALSE()</f>
        <v>0</v>
      </c>
      <c r="L7240" s="4" t="n">
        <f aca="false">FALSE()</f>
        <v>0</v>
      </c>
    </row>
    <row r="7241" customFormat="false" ht="17.15" hidden="false" customHeight="false" outlineLevel="0" collapsed="false">
      <c r="A7241" s="1" t="n">
        <v>7239</v>
      </c>
      <c r="B7241" s="0" t="s">
        <v>18511</v>
      </c>
      <c r="D7241" s="0" t="s">
        <v>18267</v>
      </c>
      <c r="E7241" s="0" t="s">
        <v>144</v>
      </c>
      <c r="F7241" s="0" t="s">
        <v>18512</v>
      </c>
      <c r="G7241" s="0" t="s">
        <v>18513</v>
      </c>
      <c r="H7241" s="4" t="b">
        <f aca="false">IF(AND(ISNUMBER(SEARCH("速度", D7241)), NOT(ISNUMBER(SEARCH("加速度", D7241)))), TRUE(), FALSE())</f>
        <v>1</v>
      </c>
      <c r="I7241" s="4" t="b">
        <f aca="false">IF(ISNUMBER(SEARCH("加速度", D7241)), TRUE(), FALSE())</f>
        <v>0</v>
      </c>
      <c r="J7241" s="4" t="b">
        <f aca="false">TRUE()</f>
        <v>1</v>
      </c>
      <c r="K7241" s="0" t="b">
        <f aca="false">FALSE()</f>
        <v>0</v>
      </c>
      <c r="L7241" s="4" t="n">
        <f aca="false">FALSE()</f>
        <v>0</v>
      </c>
    </row>
    <row r="7242" customFormat="false" ht="17.15" hidden="false" customHeight="false" outlineLevel="0" collapsed="false">
      <c r="A7242" s="1" t="n">
        <v>7240</v>
      </c>
      <c r="B7242" s="0" t="s">
        <v>18514</v>
      </c>
      <c r="D7242" s="0" t="s">
        <v>18271</v>
      </c>
      <c r="E7242" s="0" t="s">
        <v>144</v>
      </c>
      <c r="F7242" s="0" t="s">
        <v>18512</v>
      </c>
      <c r="G7242" s="0" t="s">
        <v>18513</v>
      </c>
      <c r="H7242" s="4" t="b">
        <f aca="false">IF(AND(ISNUMBER(SEARCH("速度", D7242)), NOT(ISNUMBER(SEARCH("加速度", D7242)))), TRUE(), FALSE())</f>
        <v>1</v>
      </c>
      <c r="I7242" s="4" t="b">
        <f aca="false">IF(ISNUMBER(SEARCH("加速度", D7242)), TRUE(), FALSE())</f>
        <v>0</v>
      </c>
      <c r="J7242" s="4" t="b">
        <f aca="false">TRUE()</f>
        <v>1</v>
      </c>
      <c r="K7242" s="0" t="b">
        <f aca="false">FALSE()</f>
        <v>0</v>
      </c>
      <c r="L7242" s="4" t="n">
        <f aca="false">FALSE()</f>
        <v>0</v>
      </c>
    </row>
    <row r="7243" customFormat="false" ht="17.15" hidden="false" customHeight="false" outlineLevel="0" collapsed="false">
      <c r="A7243" s="1" t="n">
        <v>7241</v>
      </c>
      <c r="B7243" s="0" t="s">
        <v>18515</v>
      </c>
      <c r="D7243" s="0" t="s">
        <v>18273</v>
      </c>
      <c r="E7243" s="0" t="s">
        <v>144</v>
      </c>
      <c r="F7243" s="0" t="s">
        <v>18512</v>
      </c>
      <c r="G7243" s="0" t="s">
        <v>18513</v>
      </c>
      <c r="H7243" s="4" t="b">
        <f aca="false">IF(AND(ISNUMBER(SEARCH("速度", D7243)), NOT(ISNUMBER(SEARCH("加速度", D7243)))), TRUE(), FALSE())</f>
        <v>1</v>
      </c>
      <c r="I7243" s="4" t="b">
        <f aca="false">IF(ISNUMBER(SEARCH("加速度", D7243)), TRUE(), FALSE())</f>
        <v>0</v>
      </c>
      <c r="J7243" s="4" t="b">
        <f aca="false">TRUE()</f>
        <v>1</v>
      </c>
      <c r="K7243" s="0" t="b">
        <f aca="false">FALSE()</f>
        <v>0</v>
      </c>
      <c r="L7243" s="4" t="n">
        <f aca="false">FALSE()</f>
        <v>0</v>
      </c>
    </row>
    <row r="7244" customFormat="false" ht="17.15" hidden="false" customHeight="false" outlineLevel="0" collapsed="false">
      <c r="A7244" s="1" t="n">
        <v>7242</v>
      </c>
      <c r="B7244" s="0" t="s">
        <v>18516</v>
      </c>
      <c r="D7244" s="0" t="s">
        <v>18275</v>
      </c>
      <c r="E7244" s="0" t="s">
        <v>144</v>
      </c>
      <c r="F7244" s="0" t="s">
        <v>18512</v>
      </c>
      <c r="G7244" s="0" t="s">
        <v>18513</v>
      </c>
      <c r="H7244" s="4" t="b">
        <f aca="false">IF(AND(ISNUMBER(SEARCH("速度", D7244)), NOT(ISNUMBER(SEARCH("加速度", D7244)))), TRUE(), FALSE())</f>
        <v>1</v>
      </c>
      <c r="I7244" s="4" t="b">
        <f aca="false">IF(ISNUMBER(SEARCH("加速度", D7244)), TRUE(), FALSE())</f>
        <v>0</v>
      </c>
      <c r="J7244" s="4" t="b">
        <f aca="false">TRUE()</f>
        <v>1</v>
      </c>
      <c r="K7244" s="0" t="b">
        <f aca="false">FALSE()</f>
        <v>0</v>
      </c>
      <c r="L7244" s="4" t="n">
        <f aca="false">FALSE()</f>
        <v>0</v>
      </c>
    </row>
    <row r="7245" customFormat="false" ht="17.15" hidden="false" customHeight="false" outlineLevel="0" collapsed="false">
      <c r="A7245" s="1" t="n">
        <v>7243</v>
      </c>
      <c r="B7245" s="0" t="s">
        <v>18517</v>
      </c>
      <c r="D7245" s="0" t="s">
        <v>18277</v>
      </c>
      <c r="E7245" s="0" t="s">
        <v>144</v>
      </c>
      <c r="F7245" s="0" t="s">
        <v>18512</v>
      </c>
      <c r="G7245" s="0" t="s">
        <v>18513</v>
      </c>
      <c r="H7245" s="4" t="b">
        <f aca="false">IF(AND(ISNUMBER(SEARCH("速度", D7245)), NOT(ISNUMBER(SEARCH("加速度", D7245)))), TRUE(), FALSE())</f>
        <v>1</v>
      </c>
      <c r="I7245" s="4" t="b">
        <f aca="false">IF(ISNUMBER(SEARCH("加速度", D7245)), TRUE(), FALSE())</f>
        <v>0</v>
      </c>
      <c r="J7245" s="4" t="b">
        <f aca="false">TRUE()</f>
        <v>1</v>
      </c>
      <c r="K7245" s="0" t="b">
        <f aca="false">FALSE()</f>
        <v>0</v>
      </c>
      <c r="L7245" s="4" t="n">
        <f aca="false">FALSE()</f>
        <v>0</v>
      </c>
    </row>
    <row r="7246" customFormat="false" ht="17.15" hidden="false" customHeight="false" outlineLevel="0" collapsed="false">
      <c r="A7246" s="1" t="n">
        <v>7244</v>
      </c>
      <c r="B7246" s="0" t="s">
        <v>18518</v>
      </c>
      <c r="D7246" s="0" t="s">
        <v>18279</v>
      </c>
      <c r="E7246" s="0" t="s">
        <v>144</v>
      </c>
      <c r="F7246" s="0" t="s">
        <v>18512</v>
      </c>
      <c r="G7246" s="0" t="s">
        <v>18513</v>
      </c>
      <c r="H7246" s="4" t="b">
        <f aca="false">IF(AND(ISNUMBER(SEARCH("速度", D7246)), NOT(ISNUMBER(SEARCH("加速度", D7246)))), TRUE(), FALSE())</f>
        <v>1</v>
      </c>
      <c r="I7246" s="4" t="b">
        <f aca="false">IF(ISNUMBER(SEARCH("加速度", D7246)), TRUE(), FALSE())</f>
        <v>0</v>
      </c>
      <c r="J7246" s="4" t="b">
        <f aca="false">TRUE()</f>
        <v>1</v>
      </c>
      <c r="K7246" s="0" t="b">
        <f aca="false">FALSE()</f>
        <v>0</v>
      </c>
      <c r="L7246" s="4" t="n">
        <f aca="false">FALSE()</f>
        <v>0</v>
      </c>
    </row>
    <row r="7247" customFormat="false" ht="17.15" hidden="false" customHeight="false" outlineLevel="0" collapsed="false">
      <c r="A7247" s="1" t="n">
        <v>7245</v>
      </c>
      <c r="B7247" s="0" t="s">
        <v>18519</v>
      </c>
      <c r="D7247" s="0" t="s">
        <v>18281</v>
      </c>
      <c r="E7247" s="0" t="s">
        <v>144</v>
      </c>
      <c r="F7247" s="0" t="s">
        <v>18512</v>
      </c>
      <c r="G7247" s="0" t="s">
        <v>18513</v>
      </c>
      <c r="H7247" s="4" t="b">
        <f aca="false">IF(AND(ISNUMBER(SEARCH("速度", D7247)), NOT(ISNUMBER(SEARCH("加速度", D7247)))), TRUE(), FALSE())</f>
        <v>1</v>
      </c>
      <c r="I7247" s="4" t="b">
        <f aca="false">IF(ISNUMBER(SEARCH("加速度", D7247)), TRUE(), FALSE())</f>
        <v>0</v>
      </c>
      <c r="J7247" s="4" t="b">
        <f aca="false">TRUE()</f>
        <v>1</v>
      </c>
      <c r="K7247" s="0" t="b">
        <f aca="false">FALSE()</f>
        <v>0</v>
      </c>
      <c r="L7247" s="4" t="n">
        <f aca="false">FALSE()</f>
        <v>0</v>
      </c>
    </row>
    <row r="7248" customFormat="false" ht="17.15" hidden="false" customHeight="false" outlineLevel="0" collapsed="false">
      <c r="A7248" s="1" t="n">
        <v>7246</v>
      </c>
      <c r="B7248" s="0" t="s">
        <v>18520</v>
      </c>
      <c r="D7248" s="0" t="s">
        <v>18283</v>
      </c>
      <c r="E7248" s="0" t="s">
        <v>144</v>
      </c>
      <c r="F7248" s="0" t="s">
        <v>18512</v>
      </c>
      <c r="G7248" s="0" t="s">
        <v>18513</v>
      </c>
      <c r="H7248" s="4" t="b">
        <f aca="false">IF(AND(ISNUMBER(SEARCH("速度", D7248)), NOT(ISNUMBER(SEARCH("加速度", D7248)))), TRUE(), FALSE())</f>
        <v>1</v>
      </c>
      <c r="I7248" s="4" t="b">
        <f aca="false">IF(ISNUMBER(SEARCH("加速度", D7248)), TRUE(), FALSE())</f>
        <v>0</v>
      </c>
      <c r="J7248" s="4" t="b">
        <f aca="false">TRUE()</f>
        <v>1</v>
      </c>
      <c r="K7248" s="0" t="b">
        <f aca="false">FALSE()</f>
        <v>0</v>
      </c>
      <c r="L7248" s="4" t="n">
        <f aca="false">FALSE()</f>
        <v>0</v>
      </c>
    </row>
    <row r="7249" customFormat="false" ht="17.15" hidden="false" customHeight="false" outlineLevel="0" collapsed="false">
      <c r="A7249" s="1" t="n">
        <v>7247</v>
      </c>
      <c r="B7249" s="0" t="s">
        <v>18521</v>
      </c>
      <c r="D7249" s="0" t="s">
        <v>18522</v>
      </c>
      <c r="E7249" s="0" t="s">
        <v>36</v>
      </c>
      <c r="F7249" s="0" t="s">
        <v>18523</v>
      </c>
      <c r="G7249" s="0" t="s">
        <v>18524</v>
      </c>
      <c r="H7249" s="4" t="b">
        <f aca="false">IF(AND(ISNUMBER(SEARCH("速度", D7249)), NOT(ISNUMBER(SEARCH("加速度", D7249)))), TRUE(), FALSE())</f>
        <v>0</v>
      </c>
      <c r="I7249" s="4" t="b">
        <f aca="false">IF(ISNUMBER(SEARCH("加速度", D7249)), TRUE(), FALSE())</f>
        <v>0</v>
      </c>
      <c r="J7249" s="0" t="b">
        <f aca="false">FALSE()</f>
        <v>0</v>
      </c>
      <c r="K7249" s="0" t="b">
        <f aca="false">FALSE()</f>
        <v>0</v>
      </c>
      <c r="L7249" s="4" t="n">
        <f aca="false">FALSE()</f>
        <v>0</v>
      </c>
    </row>
    <row r="7250" customFormat="false" ht="17.15" hidden="false" customHeight="false" outlineLevel="0" collapsed="false">
      <c r="A7250" s="1" t="n">
        <v>7248</v>
      </c>
      <c r="B7250" s="0" t="s">
        <v>18525</v>
      </c>
      <c r="D7250" s="0" t="s">
        <v>18526</v>
      </c>
      <c r="E7250" s="0" t="s">
        <v>36</v>
      </c>
      <c r="F7250" s="0" t="s">
        <v>18523</v>
      </c>
      <c r="G7250" s="0" t="s">
        <v>18524</v>
      </c>
      <c r="H7250" s="4" t="b">
        <f aca="false">IF(AND(ISNUMBER(SEARCH("速度", D7250)), NOT(ISNUMBER(SEARCH("加速度", D7250)))), TRUE(), FALSE())</f>
        <v>0</v>
      </c>
      <c r="I7250" s="4" t="b">
        <f aca="false">IF(ISNUMBER(SEARCH("加速度", D7250)), TRUE(), FALSE())</f>
        <v>0</v>
      </c>
      <c r="J7250" s="0" t="b">
        <f aca="false">FALSE()</f>
        <v>0</v>
      </c>
      <c r="K7250" s="0" t="b">
        <f aca="false">FALSE()</f>
        <v>0</v>
      </c>
      <c r="L7250" s="4" t="n">
        <f aca="false">FALSE()</f>
        <v>0</v>
      </c>
    </row>
    <row r="7251" customFormat="false" ht="17.15" hidden="false" customHeight="false" outlineLevel="0" collapsed="false">
      <c r="A7251" s="1" t="n">
        <v>7249</v>
      </c>
      <c r="B7251" s="0" t="s">
        <v>18527</v>
      </c>
      <c r="D7251" s="0" t="s">
        <v>18528</v>
      </c>
      <c r="E7251" s="0" t="s">
        <v>36</v>
      </c>
      <c r="F7251" s="0" t="s">
        <v>18523</v>
      </c>
      <c r="G7251" s="0" t="s">
        <v>18524</v>
      </c>
      <c r="H7251" s="4" t="b">
        <f aca="false">IF(AND(ISNUMBER(SEARCH("速度", D7251)), NOT(ISNUMBER(SEARCH("加速度", D7251)))), TRUE(), FALSE())</f>
        <v>0</v>
      </c>
      <c r="I7251" s="4" t="b">
        <f aca="false">IF(ISNUMBER(SEARCH("加速度", D7251)), TRUE(), FALSE())</f>
        <v>0</v>
      </c>
      <c r="J7251" s="0" t="b">
        <f aca="false">FALSE()</f>
        <v>0</v>
      </c>
      <c r="K7251" s="0" t="b">
        <f aca="false">FALSE()</f>
        <v>0</v>
      </c>
      <c r="L7251" s="4" t="n">
        <f aca="false">FALSE()</f>
        <v>0</v>
      </c>
    </row>
    <row r="7252" customFormat="false" ht="17.15" hidden="false" customHeight="false" outlineLevel="0" collapsed="false">
      <c r="A7252" s="1" t="n">
        <v>7250</v>
      </c>
      <c r="B7252" s="0" t="s">
        <v>18529</v>
      </c>
      <c r="D7252" s="0" t="s">
        <v>18530</v>
      </c>
      <c r="E7252" s="0" t="s">
        <v>36</v>
      </c>
      <c r="F7252" s="0" t="s">
        <v>18523</v>
      </c>
      <c r="G7252" s="0" t="s">
        <v>18524</v>
      </c>
      <c r="H7252" s="4" t="b">
        <f aca="false">IF(AND(ISNUMBER(SEARCH("速度", D7252)), NOT(ISNUMBER(SEARCH("加速度", D7252)))), TRUE(), FALSE())</f>
        <v>0</v>
      </c>
      <c r="I7252" s="4" t="b">
        <f aca="false">IF(ISNUMBER(SEARCH("加速度", D7252)), TRUE(), FALSE())</f>
        <v>0</v>
      </c>
      <c r="J7252" s="0" t="b">
        <f aca="false">FALSE()</f>
        <v>0</v>
      </c>
      <c r="K7252" s="0" t="b">
        <f aca="false">FALSE()</f>
        <v>0</v>
      </c>
      <c r="L7252" s="4" t="n">
        <f aca="false">FALSE()</f>
        <v>0</v>
      </c>
    </row>
    <row r="7253" customFormat="false" ht="17.15" hidden="false" customHeight="false" outlineLevel="0" collapsed="false">
      <c r="A7253" s="1" t="n">
        <v>7251</v>
      </c>
      <c r="B7253" s="0" t="s">
        <v>18531</v>
      </c>
      <c r="D7253" s="0" t="s">
        <v>18532</v>
      </c>
      <c r="E7253" s="0" t="s">
        <v>36</v>
      </c>
      <c r="F7253" s="0" t="s">
        <v>18523</v>
      </c>
      <c r="G7253" s="0" t="s">
        <v>18524</v>
      </c>
      <c r="H7253" s="4" t="b">
        <f aca="false">IF(AND(ISNUMBER(SEARCH("速度", D7253)), NOT(ISNUMBER(SEARCH("加速度", D7253)))), TRUE(), FALSE())</f>
        <v>0</v>
      </c>
      <c r="I7253" s="4" t="b">
        <f aca="false">IF(ISNUMBER(SEARCH("加速度", D7253)), TRUE(), FALSE())</f>
        <v>0</v>
      </c>
      <c r="J7253" s="0" t="b">
        <f aca="false">FALSE()</f>
        <v>0</v>
      </c>
      <c r="K7253" s="0" t="b">
        <f aca="false">FALSE()</f>
        <v>0</v>
      </c>
      <c r="L7253" s="4" t="n">
        <f aca="false">FALSE()</f>
        <v>0</v>
      </c>
    </row>
    <row r="7254" customFormat="false" ht="17.15" hidden="false" customHeight="false" outlineLevel="0" collapsed="false">
      <c r="A7254" s="1" t="n">
        <v>7252</v>
      </c>
      <c r="B7254" s="0" t="s">
        <v>18533</v>
      </c>
      <c r="D7254" s="0" t="s">
        <v>18534</v>
      </c>
      <c r="E7254" s="0" t="s">
        <v>36</v>
      </c>
      <c r="F7254" s="0" t="s">
        <v>18523</v>
      </c>
      <c r="G7254" s="0" t="s">
        <v>18524</v>
      </c>
      <c r="H7254" s="4" t="b">
        <f aca="false">IF(AND(ISNUMBER(SEARCH("速度", D7254)), NOT(ISNUMBER(SEARCH("加速度", D7254)))), TRUE(), FALSE())</f>
        <v>0</v>
      </c>
      <c r="I7254" s="4" t="b">
        <f aca="false">IF(ISNUMBER(SEARCH("加速度", D7254)), TRUE(), FALSE())</f>
        <v>0</v>
      </c>
      <c r="J7254" s="0" t="b">
        <f aca="false">FALSE()</f>
        <v>0</v>
      </c>
      <c r="K7254" s="0" t="b">
        <f aca="false">FALSE()</f>
        <v>0</v>
      </c>
      <c r="L7254" s="4" t="n">
        <f aca="false">FALSE()</f>
        <v>0</v>
      </c>
    </row>
    <row r="7255" customFormat="false" ht="17.15" hidden="false" customHeight="false" outlineLevel="0" collapsed="false">
      <c r="A7255" s="1" t="n">
        <v>7253</v>
      </c>
      <c r="B7255" s="0" t="s">
        <v>18535</v>
      </c>
      <c r="D7255" s="0" t="s">
        <v>18536</v>
      </c>
      <c r="E7255" s="0" t="s">
        <v>36</v>
      </c>
      <c r="F7255" s="0" t="s">
        <v>18523</v>
      </c>
      <c r="G7255" s="0" t="s">
        <v>18524</v>
      </c>
      <c r="H7255" s="4" t="b">
        <f aca="false">IF(AND(ISNUMBER(SEARCH("速度", D7255)), NOT(ISNUMBER(SEARCH("加速度", D7255)))), TRUE(), FALSE())</f>
        <v>0</v>
      </c>
      <c r="I7255" s="4" t="b">
        <f aca="false">IF(ISNUMBER(SEARCH("加速度", D7255)), TRUE(), FALSE())</f>
        <v>0</v>
      </c>
      <c r="J7255" s="0" t="b">
        <f aca="false">FALSE()</f>
        <v>0</v>
      </c>
      <c r="K7255" s="0" t="b">
        <f aca="false">FALSE()</f>
        <v>0</v>
      </c>
      <c r="L7255" s="4" t="n">
        <f aca="false">FALSE()</f>
        <v>0</v>
      </c>
    </row>
    <row r="7256" customFormat="false" ht="17.15" hidden="false" customHeight="false" outlineLevel="0" collapsed="false">
      <c r="A7256" s="1" t="n">
        <v>7254</v>
      </c>
      <c r="B7256" s="0" t="s">
        <v>18537</v>
      </c>
      <c r="D7256" s="0" t="s">
        <v>18538</v>
      </c>
      <c r="E7256" s="0" t="s">
        <v>36</v>
      </c>
      <c r="F7256" s="0" t="s">
        <v>18523</v>
      </c>
      <c r="G7256" s="0" t="s">
        <v>18524</v>
      </c>
      <c r="H7256" s="4" t="b">
        <f aca="false">IF(AND(ISNUMBER(SEARCH("速度", D7256)), NOT(ISNUMBER(SEARCH("加速度", D7256)))), TRUE(), FALSE())</f>
        <v>0</v>
      </c>
      <c r="I7256" s="4" t="b">
        <f aca="false">IF(ISNUMBER(SEARCH("加速度", D7256)), TRUE(), FALSE())</f>
        <v>0</v>
      </c>
      <c r="J7256" s="0" t="b">
        <f aca="false">FALSE()</f>
        <v>0</v>
      </c>
      <c r="K7256" s="0" t="b">
        <f aca="false">FALSE()</f>
        <v>0</v>
      </c>
      <c r="L7256" s="4" t="n">
        <f aca="false">FALSE()</f>
        <v>0</v>
      </c>
    </row>
    <row r="7257" customFormat="false" ht="17.15" hidden="false" customHeight="false" outlineLevel="0" collapsed="false">
      <c r="A7257" s="1" t="n">
        <v>7255</v>
      </c>
      <c r="B7257" s="0" t="s">
        <v>18539</v>
      </c>
      <c r="D7257" s="0" t="s">
        <v>18540</v>
      </c>
      <c r="E7257" s="0" t="s">
        <v>21</v>
      </c>
      <c r="F7257" s="0" t="s">
        <v>18541</v>
      </c>
      <c r="G7257" s="0" t="s">
        <v>18524</v>
      </c>
      <c r="H7257" s="4" t="b">
        <f aca="false">IF(AND(ISNUMBER(SEARCH("速度", D7257)), NOT(ISNUMBER(SEARCH("加速度", D7257)))), TRUE(), FALSE())</f>
        <v>0</v>
      </c>
      <c r="I7257" s="4" t="b">
        <f aca="false">IF(ISNUMBER(SEARCH("加速度", D7257)), TRUE(), FALSE())</f>
        <v>0</v>
      </c>
      <c r="J7257" s="0" t="b">
        <f aca="false">FALSE()</f>
        <v>0</v>
      </c>
      <c r="K7257" s="0" t="b">
        <f aca="false">FALSE()</f>
        <v>0</v>
      </c>
      <c r="L7257" s="4" t="n">
        <f aca="false">FALSE()</f>
        <v>0</v>
      </c>
    </row>
    <row r="7258" customFormat="false" ht="17.15" hidden="false" customHeight="false" outlineLevel="0" collapsed="false">
      <c r="A7258" s="1" t="n">
        <v>7256</v>
      </c>
      <c r="B7258" s="0" t="s">
        <v>18542</v>
      </c>
      <c r="D7258" s="0" t="s">
        <v>18543</v>
      </c>
      <c r="E7258" s="0" t="s">
        <v>21</v>
      </c>
      <c r="F7258" s="0" t="s">
        <v>18541</v>
      </c>
      <c r="G7258" s="0" t="s">
        <v>18524</v>
      </c>
      <c r="H7258" s="4" t="b">
        <f aca="false">IF(AND(ISNUMBER(SEARCH("速度", D7258)), NOT(ISNUMBER(SEARCH("加速度", D7258)))), TRUE(), FALSE())</f>
        <v>0</v>
      </c>
      <c r="I7258" s="4" t="b">
        <f aca="false">IF(ISNUMBER(SEARCH("加速度", D7258)), TRUE(), FALSE())</f>
        <v>0</v>
      </c>
      <c r="J7258" s="0" t="b">
        <f aca="false">FALSE()</f>
        <v>0</v>
      </c>
      <c r="K7258" s="0" t="b">
        <f aca="false">FALSE()</f>
        <v>0</v>
      </c>
      <c r="L7258" s="4" t="n">
        <f aca="false">FALSE()</f>
        <v>0</v>
      </c>
    </row>
    <row r="7259" customFormat="false" ht="17.15" hidden="false" customHeight="false" outlineLevel="0" collapsed="false">
      <c r="A7259" s="1" t="n">
        <v>7257</v>
      </c>
      <c r="B7259" s="0" t="s">
        <v>18544</v>
      </c>
      <c r="D7259" s="0" t="s">
        <v>18545</v>
      </c>
      <c r="E7259" s="0" t="s">
        <v>21</v>
      </c>
      <c r="F7259" s="0" t="s">
        <v>18541</v>
      </c>
      <c r="G7259" s="0" t="s">
        <v>18524</v>
      </c>
      <c r="H7259" s="4" t="b">
        <f aca="false">IF(AND(ISNUMBER(SEARCH("速度", D7259)), NOT(ISNUMBER(SEARCH("加速度", D7259)))), TRUE(), FALSE())</f>
        <v>0</v>
      </c>
      <c r="I7259" s="4" t="b">
        <f aca="false">IF(ISNUMBER(SEARCH("加速度", D7259)), TRUE(), FALSE())</f>
        <v>0</v>
      </c>
      <c r="J7259" s="0" t="b">
        <f aca="false">FALSE()</f>
        <v>0</v>
      </c>
      <c r="K7259" s="0" t="b">
        <f aca="false">FALSE()</f>
        <v>0</v>
      </c>
      <c r="L7259" s="4" t="n">
        <f aca="false">FALSE()</f>
        <v>0</v>
      </c>
    </row>
    <row r="7260" customFormat="false" ht="17.15" hidden="false" customHeight="false" outlineLevel="0" collapsed="false">
      <c r="A7260" s="1" t="n">
        <v>7258</v>
      </c>
      <c r="B7260" s="0" t="s">
        <v>18546</v>
      </c>
      <c r="D7260" s="0" t="s">
        <v>18547</v>
      </c>
      <c r="E7260" s="0" t="s">
        <v>21</v>
      </c>
      <c r="F7260" s="0" t="s">
        <v>18541</v>
      </c>
      <c r="G7260" s="0" t="s">
        <v>18524</v>
      </c>
      <c r="H7260" s="4" t="b">
        <f aca="false">IF(AND(ISNUMBER(SEARCH("速度", D7260)), NOT(ISNUMBER(SEARCH("加速度", D7260)))), TRUE(), FALSE())</f>
        <v>0</v>
      </c>
      <c r="I7260" s="4" t="b">
        <f aca="false">IF(ISNUMBER(SEARCH("加速度", D7260)), TRUE(), FALSE())</f>
        <v>0</v>
      </c>
      <c r="J7260" s="0" t="b">
        <f aca="false">FALSE()</f>
        <v>0</v>
      </c>
      <c r="K7260" s="0" t="b">
        <f aca="false">FALSE()</f>
        <v>0</v>
      </c>
      <c r="L7260" s="4" t="n">
        <f aca="false">FALSE()</f>
        <v>0</v>
      </c>
    </row>
    <row r="7261" customFormat="false" ht="17.15" hidden="false" customHeight="false" outlineLevel="0" collapsed="false">
      <c r="A7261" s="1" t="n">
        <v>7259</v>
      </c>
      <c r="B7261" s="0" t="s">
        <v>18548</v>
      </c>
      <c r="D7261" s="0" t="s">
        <v>18549</v>
      </c>
      <c r="E7261" s="0" t="s">
        <v>21</v>
      </c>
      <c r="F7261" s="0" t="s">
        <v>18541</v>
      </c>
      <c r="G7261" s="0" t="s">
        <v>18524</v>
      </c>
      <c r="H7261" s="4" t="b">
        <f aca="false">IF(AND(ISNUMBER(SEARCH("速度", D7261)), NOT(ISNUMBER(SEARCH("加速度", D7261)))), TRUE(), FALSE())</f>
        <v>0</v>
      </c>
      <c r="I7261" s="4" t="b">
        <f aca="false">IF(ISNUMBER(SEARCH("加速度", D7261)), TRUE(), FALSE())</f>
        <v>0</v>
      </c>
      <c r="J7261" s="0" t="b">
        <f aca="false">FALSE()</f>
        <v>0</v>
      </c>
      <c r="K7261" s="0" t="b">
        <f aca="false">FALSE()</f>
        <v>0</v>
      </c>
      <c r="L7261" s="4" t="n">
        <f aca="false">FALSE()</f>
        <v>0</v>
      </c>
    </row>
    <row r="7262" customFormat="false" ht="17.15" hidden="false" customHeight="false" outlineLevel="0" collapsed="false">
      <c r="A7262" s="1" t="n">
        <v>7260</v>
      </c>
      <c r="B7262" s="0" t="s">
        <v>18550</v>
      </c>
      <c r="D7262" s="0" t="s">
        <v>18551</v>
      </c>
      <c r="E7262" s="0" t="s">
        <v>21</v>
      </c>
      <c r="F7262" s="0" t="s">
        <v>18541</v>
      </c>
      <c r="G7262" s="0" t="s">
        <v>18524</v>
      </c>
      <c r="H7262" s="4" t="b">
        <f aca="false">IF(AND(ISNUMBER(SEARCH("速度", D7262)), NOT(ISNUMBER(SEARCH("加速度", D7262)))), TRUE(), FALSE())</f>
        <v>0</v>
      </c>
      <c r="I7262" s="4" t="b">
        <f aca="false">IF(ISNUMBER(SEARCH("加速度", D7262)), TRUE(), FALSE())</f>
        <v>0</v>
      </c>
      <c r="J7262" s="0" t="b">
        <f aca="false">FALSE()</f>
        <v>0</v>
      </c>
      <c r="K7262" s="0" t="b">
        <f aca="false">FALSE()</f>
        <v>0</v>
      </c>
      <c r="L7262" s="4" t="n">
        <f aca="false">FALSE()</f>
        <v>0</v>
      </c>
    </row>
    <row r="7263" customFormat="false" ht="17.15" hidden="false" customHeight="false" outlineLevel="0" collapsed="false">
      <c r="A7263" s="1" t="n">
        <v>7261</v>
      </c>
      <c r="B7263" s="0" t="s">
        <v>18552</v>
      </c>
      <c r="D7263" s="0" t="s">
        <v>18553</v>
      </c>
      <c r="E7263" s="0" t="s">
        <v>21</v>
      </c>
      <c r="F7263" s="0" t="s">
        <v>18541</v>
      </c>
      <c r="G7263" s="0" t="s">
        <v>18524</v>
      </c>
      <c r="H7263" s="4" t="b">
        <f aca="false">IF(AND(ISNUMBER(SEARCH("速度", D7263)), NOT(ISNUMBER(SEARCH("加速度", D7263)))), TRUE(), FALSE())</f>
        <v>0</v>
      </c>
      <c r="I7263" s="4" t="b">
        <f aca="false">IF(ISNUMBER(SEARCH("加速度", D7263)), TRUE(), FALSE())</f>
        <v>0</v>
      </c>
      <c r="J7263" s="0" t="b">
        <f aca="false">FALSE()</f>
        <v>0</v>
      </c>
      <c r="K7263" s="0" t="b">
        <f aca="false">FALSE()</f>
        <v>0</v>
      </c>
      <c r="L7263" s="4" t="n">
        <f aca="false">FALSE()</f>
        <v>0</v>
      </c>
    </row>
    <row r="7264" customFormat="false" ht="17.15" hidden="false" customHeight="false" outlineLevel="0" collapsed="false">
      <c r="A7264" s="1" t="n">
        <v>7262</v>
      </c>
      <c r="B7264" s="0" t="s">
        <v>18554</v>
      </c>
      <c r="D7264" s="0" t="s">
        <v>18555</v>
      </c>
      <c r="E7264" s="0" t="s">
        <v>21</v>
      </c>
      <c r="F7264" s="0" t="s">
        <v>18541</v>
      </c>
      <c r="G7264" s="0" t="s">
        <v>18524</v>
      </c>
      <c r="H7264" s="4" t="b">
        <f aca="false">IF(AND(ISNUMBER(SEARCH("速度", D7264)), NOT(ISNUMBER(SEARCH("加速度", D7264)))), TRUE(), FALSE())</f>
        <v>0</v>
      </c>
      <c r="I7264" s="4" t="b">
        <f aca="false">IF(ISNUMBER(SEARCH("加速度", D7264)), TRUE(), FALSE())</f>
        <v>0</v>
      </c>
      <c r="J7264" s="0" t="b">
        <f aca="false">FALSE()</f>
        <v>0</v>
      </c>
      <c r="K7264" s="0" t="b">
        <f aca="false">FALSE()</f>
        <v>0</v>
      </c>
      <c r="L7264" s="4" t="n">
        <f aca="false">FALSE()</f>
        <v>0</v>
      </c>
    </row>
    <row r="7265" customFormat="false" ht="17.15" hidden="false" customHeight="false" outlineLevel="0" collapsed="false">
      <c r="A7265" s="1" t="n">
        <v>7263</v>
      </c>
      <c r="B7265" s="0" t="s">
        <v>18556</v>
      </c>
      <c r="D7265" s="0" t="s">
        <v>18557</v>
      </c>
      <c r="E7265" s="0" t="s">
        <v>21</v>
      </c>
      <c r="F7265" s="0" t="s">
        <v>18541</v>
      </c>
      <c r="G7265" s="0" t="s">
        <v>18524</v>
      </c>
      <c r="H7265" s="4" t="b">
        <f aca="false">IF(AND(ISNUMBER(SEARCH("速度", D7265)), NOT(ISNUMBER(SEARCH("加速度", D7265)))), TRUE(), FALSE())</f>
        <v>0</v>
      </c>
      <c r="I7265" s="4" t="b">
        <f aca="false">IF(ISNUMBER(SEARCH("加速度", D7265)), TRUE(), FALSE())</f>
        <v>0</v>
      </c>
      <c r="J7265" s="0" t="b">
        <f aca="false">FALSE()</f>
        <v>0</v>
      </c>
      <c r="K7265" s="0" t="b">
        <f aca="false">FALSE()</f>
        <v>0</v>
      </c>
      <c r="L7265" s="4" t="n">
        <f aca="false">FALSE()</f>
        <v>0</v>
      </c>
    </row>
    <row r="7266" customFormat="false" ht="17.15" hidden="false" customHeight="false" outlineLevel="0" collapsed="false">
      <c r="A7266" s="1" t="n">
        <v>7264</v>
      </c>
      <c r="B7266" s="0" t="s">
        <v>18558</v>
      </c>
      <c r="D7266" s="0" t="s">
        <v>18559</v>
      </c>
      <c r="E7266" s="0" t="s">
        <v>21</v>
      </c>
      <c r="F7266" s="0" t="s">
        <v>18541</v>
      </c>
      <c r="G7266" s="0" t="s">
        <v>18524</v>
      </c>
      <c r="H7266" s="4" t="b">
        <f aca="false">IF(AND(ISNUMBER(SEARCH("速度", D7266)), NOT(ISNUMBER(SEARCH("加速度", D7266)))), TRUE(), FALSE())</f>
        <v>0</v>
      </c>
      <c r="I7266" s="4" t="b">
        <f aca="false">IF(ISNUMBER(SEARCH("加速度", D7266)), TRUE(), FALSE())</f>
        <v>0</v>
      </c>
      <c r="J7266" s="0" t="b">
        <f aca="false">FALSE()</f>
        <v>0</v>
      </c>
      <c r="K7266" s="0" t="b">
        <f aca="false">FALSE()</f>
        <v>0</v>
      </c>
      <c r="L7266" s="4" t="n">
        <f aca="false">FALSE()</f>
        <v>0</v>
      </c>
    </row>
    <row r="7267" customFormat="false" ht="17.15" hidden="false" customHeight="false" outlineLevel="0" collapsed="false">
      <c r="A7267" s="1" t="n">
        <v>7265</v>
      </c>
      <c r="B7267" s="0" t="s">
        <v>18560</v>
      </c>
      <c r="D7267" s="0" t="s">
        <v>18561</v>
      </c>
      <c r="E7267" s="0" t="s">
        <v>21</v>
      </c>
      <c r="F7267" s="0" t="s">
        <v>18541</v>
      </c>
      <c r="G7267" s="0" t="s">
        <v>18524</v>
      </c>
      <c r="H7267" s="4" t="b">
        <f aca="false">IF(AND(ISNUMBER(SEARCH("速度", D7267)), NOT(ISNUMBER(SEARCH("加速度", D7267)))), TRUE(), FALSE())</f>
        <v>0</v>
      </c>
      <c r="I7267" s="4" t="b">
        <f aca="false">IF(ISNUMBER(SEARCH("加速度", D7267)), TRUE(), FALSE())</f>
        <v>0</v>
      </c>
      <c r="J7267" s="0" t="b">
        <f aca="false">FALSE()</f>
        <v>0</v>
      </c>
      <c r="K7267" s="0" t="b">
        <f aca="false">FALSE()</f>
        <v>0</v>
      </c>
      <c r="L7267" s="4" t="n">
        <f aca="false">FALSE()</f>
        <v>0</v>
      </c>
    </row>
    <row r="7268" customFormat="false" ht="17.15" hidden="false" customHeight="false" outlineLevel="0" collapsed="false">
      <c r="A7268" s="1" t="n">
        <v>7266</v>
      </c>
      <c r="B7268" s="0" t="s">
        <v>18562</v>
      </c>
      <c r="D7268" s="0" t="s">
        <v>18563</v>
      </c>
      <c r="E7268" s="0" t="s">
        <v>21</v>
      </c>
      <c r="F7268" s="0" t="s">
        <v>18541</v>
      </c>
      <c r="G7268" s="0" t="s">
        <v>18524</v>
      </c>
      <c r="H7268" s="4" t="b">
        <f aca="false">IF(AND(ISNUMBER(SEARCH("速度", D7268)), NOT(ISNUMBER(SEARCH("加速度", D7268)))), TRUE(), FALSE())</f>
        <v>0</v>
      </c>
      <c r="I7268" s="4" t="b">
        <f aca="false">IF(ISNUMBER(SEARCH("加速度", D7268)), TRUE(), FALSE())</f>
        <v>0</v>
      </c>
      <c r="J7268" s="0" t="b">
        <f aca="false">FALSE()</f>
        <v>0</v>
      </c>
      <c r="K7268" s="0" t="b">
        <f aca="false">FALSE()</f>
        <v>0</v>
      </c>
      <c r="L7268" s="4" t="n">
        <f aca="false">FALSE()</f>
        <v>0</v>
      </c>
    </row>
    <row r="7269" customFormat="false" ht="17.15" hidden="false" customHeight="false" outlineLevel="0" collapsed="false">
      <c r="A7269" s="1" t="n">
        <v>7267</v>
      </c>
      <c r="B7269" s="0" t="s">
        <v>18564</v>
      </c>
      <c r="D7269" s="0" t="s">
        <v>18565</v>
      </c>
      <c r="E7269" s="0" t="s">
        <v>21</v>
      </c>
      <c r="F7269" s="0" t="s">
        <v>18541</v>
      </c>
      <c r="G7269" s="0" t="s">
        <v>18524</v>
      </c>
      <c r="H7269" s="4" t="b">
        <f aca="false">IF(AND(ISNUMBER(SEARCH("速度", D7269)), NOT(ISNUMBER(SEARCH("加速度", D7269)))), TRUE(), FALSE())</f>
        <v>0</v>
      </c>
      <c r="I7269" s="4" t="b">
        <f aca="false">IF(ISNUMBER(SEARCH("加速度", D7269)), TRUE(), FALSE())</f>
        <v>0</v>
      </c>
      <c r="J7269" s="0" t="b">
        <f aca="false">FALSE()</f>
        <v>0</v>
      </c>
      <c r="K7269" s="0" t="b">
        <f aca="false">FALSE()</f>
        <v>0</v>
      </c>
      <c r="L7269" s="4" t="n">
        <f aca="false">FALSE()</f>
        <v>0</v>
      </c>
    </row>
    <row r="7270" customFormat="false" ht="17.15" hidden="false" customHeight="false" outlineLevel="0" collapsed="false">
      <c r="A7270" s="1" t="n">
        <v>7268</v>
      </c>
      <c r="B7270" s="0" t="s">
        <v>18566</v>
      </c>
      <c r="D7270" s="0" t="s">
        <v>18567</v>
      </c>
      <c r="E7270" s="0" t="s">
        <v>21</v>
      </c>
      <c r="F7270" s="0" t="s">
        <v>18541</v>
      </c>
      <c r="G7270" s="0" t="s">
        <v>18524</v>
      </c>
      <c r="H7270" s="4" t="b">
        <f aca="false">IF(AND(ISNUMBER(SEARCH("速度", D7270)), NOT(ISNUMBER(SEARCH("加速度", D7270)))), TRUE(), FALSE())</f>
        <v>0</v>
      </c>
      <c r="I7270" s="4" t="b">
        <f aca="false">IF(ISNUMBER(SEARCH("加速度", D7270)), TRUE(), FALSE())</f>
        <v>0</v>
      </c>
      <c r="J7270" s="0" t="b">
        <f aca="false">FALSE()</f>
        <v>0</v>
      </c>
      <c r="K7270" s="0" t="b">
        <f aca="false">FALSE()</f>
        <v>0</v>
      </c>
      <c r="L7270" s="4" t="n">
        <f aca="false">FALSE()</f>
        <v>0</v>
      </c>
    </row>
    <row r="7271" customFormat="false" ht="17.15" hidden="false" customHeight="false" outlineLevel="0" collapsed="false">
      <c r="A7271" s="1" t="n">
        <v>7269</v>
      </c>
      <c r="B7271" s="0" t="s">
        <v>18568</v>
      </c>
      <c r="D7271" s="0" t="s">
        <v>18569</v>
      </c>
      <c r="E7271" s="0" t="s">
        <v>21</v>
      </c>
      <c r="F7271" s="0" t="s">
        <v>18541</v>
      </c>
      <c r="G7271" s="0" t="s">
        <v>18524</v>
      </c>
      <c r="H7271" s="4" t="b">
        <f aca="false">IF(AND(ISNUMBER(SEARCH("速度", D7271)), NOT(ISNUMBER(SEARCH("加速度", D7271)))), TRUE(), FALSE())</f>
        <v>0</v>
      </c>
      <c r="I7271" s="4" t="b">
        <f aca="false">IF(ISNUMBER(SEARCH("加速度", D7271)), TRUE(), FALSE())</f>
        <v>0</v>
      </c>
      <c r="J7271" s="0" t="b">
        <f aca="false">FALSE()</f>
        <v>0</v>
      </c>
      <c r="K7271" s="0" t="b">
        <f aca="false">FALSE()</f>
        <v>0</v>
      </c>
      <c r="L7271" s="4" t="n">
        <f aca="false">FALSE()</f>
        <v>0</v>
      </c>
    </row>
    <row r="7272" customFormat="false" ht="17.15" hidden="false" customHeight="false" outlineLevel="0" collapsed="false">
      <c r="A7272" s="1" t="n">
        <v>7270</v>
      </c>
      <c r="B7272" s="0" t="s">
        <v>18570</v>
      </c>
      <c r="D7272" s="0" t="s">
        <v>18571</v>
      </c>
      <c r="E7272" s="0" t="s">
        <v>21</v>
      </c>
      <c r="F7272" s="0" t="s">
        <v>18541</v>
      </c>
      <c r="G7272" s="0" t="s">
        <v>18524</v>
      </c>
      <c r="H7272" s="4" t="b">
        <f aca="false">IF(AND(ISNUMBER(SEARCH("速度", D7272)), NOT(ISNUMBER(SEARCH("加速度", D7272)))), TRUE(), FALSE())</f>
        <v>0</v>
      </c>
      <c r="I7272" s="4" t="b">
        <f aca="false">IF(ISNUMBER(SEARCH("加速度", D7272)), TRUE(), FALSE())</f>
        <v>0</v>
      </c>
      <c r="J7272" s="0" t="b">
        <f aca="false">FALSE()</f>
        <v>0</v>
      </c>
      <c r="K7272" s="0" t="b">
        <f aca="false">FALSE()</f>
        <v>0</v>
      </c>
      <c r="L7272" s="4" t="n">
        <f aca="false">FALSE()</f>
        <v>0</v>
      </c>
    </row>
    <row r="7273" customFormat="false" ht="17.15" hidden="false" customHeight="false" outlineLevel="0" collapsed="false">
      <c r="A7273" s="1" t="n">
        <v>7271</v>
      </c>
      <c r="B7273" s="0" t="s">
        <v>18572</v>
      </c>
      <c r="D7273" s="0" t="s">
        <v>18573</v>
      </c>
      <c r="E7273" s="0" t="s">
        <v>21</v>
      </c>
      <c r="F7273" s="0" t="s">
        <v>18541</v>
      </c>
      <c r="G7273" s="0" t="s">
        <v>18524</v>
      </c>
      <c r="H7273" s="4" t="b">
        <f aca="false">IF(AND(ISNUMBER(SEARCH("速度", D7273)), NOT(ISNUMBER(SEARCH("加速度", D7273)))), TRUE(), FALSE())</f>
        <v>0</v>
      </c>
      <c r="I7273" s="4" t="b">
        <f aca="false">IF(ISNUMBER(SEARCH("加速度", D7273)), TRUE(), FALSE())</f>
        <v>0</v>
      </c>
      <c r="J7273" s="0" t="b">
        <f aca="false">FALSE()</f>
        <v>0</v>
      </c>
      <c r="K7273" s="0" t="b">
        <f aca="false">FALSE()</f>
        <v>0</v>
      </c>
      <c r="L7273" s="4" t="n">
        <f aca="false">FALSE()</f>
        <v>0</v>
      </c>
    </row>
    <row r="7274" customFormat="false" ht="17.15" hidden="false" customHeight="false" outlineLevel="0" collapsed="false">
      <c r="A7274" s="1" t="n">
        <v>7272</v>
      </c>
      <c r="B7274" s="0" t="s">
        <v>18574</v>
      </c>
      <c r="D7274" s="0" t="s">
        <v>18575</v>
      </c>
      <c r="E7274" s="0" t="s">
        <v>21</v>
      </c>
      <c r="F7274" s="0" t="s">
        <v>18541</v>
      </c>
      <c r="G7274" s="0" t="s">
        <v>18524</v>
      </c>
      <c r="H7274" s="4" t="b">
        <f aca="false">IF(AND(ISNUMBER(SEARCH("速度", D7274)), NOT(ISNUMBER(SEARCH("加速度", D7274)))), TRUE(), FALSE())</f>
        <v>0</v>
      </c>
      <c r="I7274" s="4" t="b">
        <f aca="false">IF(ISNUMBER(SEARCH("加速度", D7274)), TRUE(), FALSE())</f>
        <v>0</v>
      </c>
      <c r="J7274" s="0" t="b">
        <f aca="false">FALSE()</f>
        <v>0</v>
      </c>
      <c r="K7274" s="0" t="b">
        <f aca="false">FALSE()</f>
        <v>0</v>
      </c>
      <c r="L7274" s="4" t="n">
        <f aca="false">FALSE()</f>
        <v>0</v>
      </c>
    </row>
    <row r="7275" customFormat="false" ht="17.15" hidden="false" customHeight="false" outlineLevel="0" collapsed="false">
      <c r="A7275" s="1" t="n">
        <v>7273</v>
      </c>
      <c r="B7275" s="0" t="s">
        <v>18576</v>
      </c>
      <c r="D7275" s="0" t="s">
        <v>18577</v>
      </c>
      <c r="E7275" s="0" t="s">
        <v>21</v>
      </c>
      <c r="F7275" s="0" t="s">
        <v>18541</v>
      </c>
      <c r="G7275" s="0" t="s">
        <v>18524</v>
      </c>
      <c r="H7275" s="4" t="b">
        <f aca="false">IF(AND(ISNUMBER(SEARCH("速度", D7275)), NOT(ISNUMBER(SEARCH("加速度", D7275)))), TRUE(), FALSE())</f>
        <v>0</v>
      </c>
      <c r="I7275" s="4" t="b">
        <f aca="false">IF(ISNUMBER(SEARCH("加速度", D7275)), TRUE(), FALSE())</f>
        <v>0</v>
      </c>
      <c r="J7275" s="0" t="b">
        <f aca="false">FALSE()</f>
        <v>0</v>
      </c>
      <c r="K7275" s="4" t="b">
        <f aca="false">FALSE()</f>
        <v>0</v>
      </c>
      <c r="L7275" s="4" t="n">
        <f aca="false">FALSE()</f>
        <v>0</v>
      </c>
    </row>
    <row r="7276" customFormat="false" ht="17.15" hidden="false" customHeight="false" outlineLevel="0" collapsed="false">
      <c r="A7276" s="1" t="n">
        <v>7274</v>
      </c>
      <c r="B7276" s="0" t="s">
        <v>18578</v>
      </c>
      <c r="D7276" s="0" t="s">
        <v>18579</v>
      </c>
      <c r="E7276" s="0" t="s">
        <v>21</v>
      </c>
      <c r="F7276" s="0" t="s">
        <v>18541</v>
      </c>
      <c r="G7276" s="0" t="s">
        <v>18524</v>
      </c>
      <c r="H7276" s="4" t="b">
        <f aca="false">IF(AND(ISNUMBER(SEARCH("速度", D7276)), NOT(ISNUMBER(SEARCH("加速度", D7276)))), TRUE(), FALSE())</f>
        <v>0</v>
      </c>
      <c r="I7276" s="4" t="b">
        <f aca="false">IF(ISNUMBER(SEARCH("加速度", D7276)), TRUE(), FALSE())</f>
        <v>0</v>
      </c>
      <c r="J7276" s="0" t="b">
        <f aca="false">FALSE()</f>
        <v>0</v>
      </c>
      <c r="K7276" s="4" t="b">
        <f aca="false">FALSE()</f>
        <v>0</v>
      </c>
      <c r="L7276" s="4" t="n">
        <f aca="false">FALSE()</f>
        <v>0</v>
      </c>
    </row>
    <row r="7277" customFormat="false" ht="17.15" hidden="false" customHeight="false" outlineLevel="0" collapsed="false">
      <c r="A7277" s="1" t="n">
        <v>7275</v>
      </c>
      <c r="B7277" s="0" t="s">
        <v>18580</v>
      </c>
      <c r="D7277" s="0" t="s">
        <v>18581</v>
      </c>
      <c r="E7277" s="0" t="s">
        <v>21</v>
      </c>
      <c r="F7277" s="0" t="s">
        <v>18541</v>
      </c>
      <c r="G7277" s="0" t="s">
        <v>18524</v>
      </c>
      <c r="H7277" s="4" t="b">
        <f aca="false">IF(AND(ISNUMBER(SEARCH("速度", D7277)), NOT(ISNUMBER(SEARCH("加速度", D7277)))), TRUE(), FALSE())</f>
        <v>0</v>
      </c>
      <c r="I7277" s="4" t="b">
        <f aca="false">IF(ISNUMBER(SEARCH("加速度", D7277)), TRUE(), FALSE())</f>
        <v>0</v>
      </c>
      <c r="J7277" s="0" t="b">
        <f aca="false">FALSE()</f>
        <v>0</v>
      </c>
      <c r="K7277" s="4" t="b">
        <f aca="false">FALSE()</f>
        <v>0</v>
      </c>
      <c r="L7277" s="4" t="n">
        <f aca="false">FALSE()</f>
        <v>0</v>
      </c>
    </row>
    <row r="7278" customFormat="false" ht="17.15" hidden="false" customHeight="false" outlineLevel="0" collapsed="false">
      <c r="A7278" s="1" t="n">
        <v>7276</v>
      </c>
      <c r="B7278" s="0" t="s">
        <v>18582</v>
      </c>
      <c r="D7278" s="0" t="s">
        <v>18583</v>
      </c>
      <c r="E7278" s="0" t="s">
        <v>21</v>
      </c>
      <c r="F7278" s="0" t="s">
        <v>18541</v>
      </c>
      <c r="G7278" s="0" t="s">
        <v>18524</v>
      </c>
      <c r="H7278" s="4" t="b">
        <f aca="false">IF(AND(ISNUMBER(SEARCH("速度", D7278)), NOT(ISNUMBER(SEARCH("加速度", D7278)))), TRUE(), FALSE())</f>
        <v>0</v>
      </c>
      <c r="I7278" s="4" t="b">
        <f aca="false">IF(ISNUMBER(SEARCH("加速度", D7278)), TRUE(), FALSE())</f>
        <v>0</v>
      </c>
      <c r="J7278" s="0" t="b">
        <f aca="false">FALSE()</f>
        <v>0</v>
      </c>
      <c r="K7278" s="4" t="b">
        <f aca="false">FALSE()</f>
        <v>0</v>
      </c>
      <c r="L7278" s="4" t="n">
        <f aca="false">FALSE()</f>
        <v>0</v>
      </c>
    </row>
    <row r="7279" customFormat="false" ht="17.15" hidden="false" customHeight="false" outlineLevel="0" collapsed="false">
      <c r="A7279" s="1" t="n">
        <v>7277</v>
      </c>
      <c r="B7279" s="0" t="s">
        <v>18584</v>
      </c>
      <c r="D7279" s="0" t="s">
        <v>18585</v>
      </c>
      <c r="E7279" s="0" t="s">
        <v>21</v>
      </c>
      <c r="F7279" s="0" t="s">
        <v>18541</v>
      </c>
      <c r="G7279" s="0" t="s">
        <v>18524</v>
      </c>
      <c r="H7279" s="4" t="b">
        <f aca="false">IF(AND(ISNUMBER(SEARCH("速度", D7279)), NOT(ISNUMBER(SEARCH("加速度", D7279)))), TRUE(), FALSE())</f>
        <v>0</v>
      </c>
      <c r="I7279" s="4" t="b">
        <f aca="false">IF(ISNUMBER(SEARCH("加速度", D7279)), TRUE(), FALSE())</f>
        <v>0</v>
      </c>
      <c r="J7279" s="0" t="b">
        <f aca="false">FALSE()</f>
        <v>0</v>
      </c>
      <c r="K7279" s="4" t="b">
        <f aca="false">FALSE()</f>
        <v>0</v>
      </c>
      <c r="L7279" s="4" t="n">
        <f aca="false">FALSE()</f>
        <v>0</v>
      </c>
    </row>
    <row r="7280" customFormat="false" ht="17.15" hidden="false" customHeight="false" outlineLevel="0" collapsed="false">
      <c r="A7280" s="1" t="n">
        <v>7278</v>
      </c>
      <c r="B7280" s="0" t="s">
        <v>18586</v>
      </c>
      <c r="D7280" s="0" t="s">
        <v>18587</v>
      </c>
      <c r="E7280" s="0" t="s">
        <v>21</v>
      </c>
      <c r="F7280" s="0" t="s">
        <v>18541</v>
      </c>
      <c r="G7280" s="0" t="s">
        <v>18524</v>
      </c>
      <c r="H7280" s="4" t="b">
        <f aca="false">IF(AND(ISNUMBER(SEARCH("速度", D7280)), NOT(ISNUMBER(SEARCH("加速度", D7280)))), TRUE(), FALSE())</f>
        <v>0</v>
      </c>
      <c r="I7280" s="4" t="b">
        <f aca="false">IF(ISNUMBER(SEARCH("加速度", D7280)), TRUE(), FALSE())</f>
        <v>0</v>
      </c>
      <c r="J7280" s="0" t="b">
        <f aca="false">FALSE()</f>
        <v>0</v>
      </c>
      <c r="K7280" s="4" t="b">
        <f aca="false">FALSE()</f>
        <v>0</v>
      </c>
      <c r="L7280" s="4" t="n">
        <f aca="false">FALSE()</f>
        <v>0</v>
      </c>
    </row>
    <row r="7281" customFormat="false" ht="17.15" hidden="false" customHeight="false" outlineLevel="0" collapsed="false">
      <c r="A7281" s="1" t="n">
        <v>7279</v>
      </c>
      <c r="B7281" s="0" t="s">
        <v>18588</v>
      </c>
      <c r="D7281" s="0" t="s">
        <v>18589</v>
      </c>
      <c r="E7281" s="0" t="s">
        <v>21</v>
      </c>
      <c r="F7281" s="0" t="s">
        <v>18541</v>
      </c>
      <c r="G7281" s="0" t="s">
        <v>18524</v>
      </c>
      <c r="H7281" s="4" t="b">
        <f aca="false">IF(AND(ISNUMBER(SEARCH("速度", D7281)), NOT(ISNUMBER(SEARCH("加速度", D7281)))), TRUE(), FALSE())</f>
        <v>0</v>
      </c>
      <c r="I7281" s="4" t="b">
        <f aca="false">IF(ISNUMBER(SEARCH("加速度", D7281)), TRUE(), FALSE())</f>
        <v>0</v>
      </c>
      <c r="J7281" s="0" t="b">
        <f aca="false">FALSE()</f>
        <v>0</v>
      </c>
      <c r="K7281" s="4" t="b">
        <f aca="false">FALSE()</f>
        <v>0</v>
      </c>
      <c r="L7281" s="4" t="n">
        <f aca="false">FALSE()</f>
        <v>0</v>
      </c>
    </row>
    <row r="7282" customFormat="false" ht="17.15" hidden="false" customHeight="false" outlineLevel="0" collapsed="false">
      <c r="A7282" s="1" t="n">
        <v>7280</v>
      </c>
      <c r="B7282" s="0" t="s">
        <v>18590</v>
      </c>
      <c r="D7282" s="0" t="s">
        <v>18591</v>
      </c>
      <c r="E7282" s="0" t="s">
        <v>21</v>
      </c>
      <c r="F7282" s="0" t="s">
        <v>18541</v>
      </c>
      <c r="G7282" s="0" t="s">
        <v>18524</v>
      </c>
      <c r="H7282" s="4" t="b">
        <f aca="false">IF(AND(ISNUMBER(SEARCH("速度", D7282)), NOT(ISNUMBER(SEARCH("加速度", D7282)))), TRUE(), FALSE())</f>
        <v>0</v>
      </c>
      <c r="I7282" s="4" t="b">
        <f aca="false">IF(ISNUMBER(SEARCH("加速度", D7282)), TRUE(), FALSE())</f>
        <v>0</v>
      </c>
      <c r="J7282" s="0" t="b">
        <f aca="false">FALSE()</f>
        <v>0</v>
      </c>
      <c r="K7282" s="4" t="b">
        <f aca="false">FALSE()</f>
        <v>0</v>
      </c>
      <c r="L7282" s="4" t="n">
        <f aca="false">FALSE()</f>
        <v>0</v>
      </c>
    </row>
    <row r="7283" customFormat="false" ht="17.15" hidden="false" customHeight="false" outlineLevel="0" collapsed="false">
      <c r="A7283" s="1" t="n">
        <v>7281</v>
      </c>
      <c r="B7283" s="0" t="s">
        <v>18592</v>
      </c>
      <c r="D7283" s="0" t="s">
        <v>18593</v>
      </c>
      <c r="E7283" s="0" t="s">
        <v>21</v>
      </c>
      <c r="F7283" s="0" t="s">
        <v>18541</v>
      </c>
      <c r="G7283" s="0" t="s">
        <v>18524</v>
      </c>
      <c r="H7283" s="4" t="b">
        <f aca="false">IF(AND(ISNUMBER(SEARCH("速度", D7283)), NOT(ISNUMBER(SEARCH("加速度", D7283)))), TRUE(), FALSE())</f>
        <v>0</v>
      </c>
      <c r="I7283" s="4" t="b">
        <f aca="false">IF(ISNUMBER(SEARCH("加速度", D7283)), TRUE(), FALSE())</f>
        <v>0</v>
      </c>
      <c r="J7283" s="0" t="b">
        <f aca="false">FALSE()</f>
        <v>0</v>
      </c>
      <c r="K7283" s="4" t="b">
        <f aca="false">FALSE()</f>
        <v>0</v>
      </c>
      <c r="L7283" s="4" t="n">
        <f aca="false">FALSE()</f>
        <v>0</v>
      </c>
    </row>
    <row r="7284" customFormat="false" ht="17.15" hidden="false" customHeight="false" outlineLevel="0" collapsed="false">
      <c r="A7284" s="1" t="n">
        <v>7282</v>
      </c>
      <c r="B7284" s="0" t="s">
        <v>18594</v>
      </c>
      <c r="D7284" s="0" t="s">
        <v>18595</v>
      </c>
      <c r="E7284" s="0" t="s">
        <v>21</v>
      </c>
      <c r="F7284" s="0" t="s">
        <v>18541</v>
      </c>
      <c r="G7284" s="0" t="s">
        <v>18524</v>
      </c>
      <c r="H7284" s="4" t="b">
        <f aca="false">IF(AND(ISNUMBER(SEARCH("速度", D7284)), NOT(ISNUMBER(SEARCH("加速度", D7284)))), TRUE(), FALSE())</f>
        <v>0</v>
      </c>
      <c r="I7284" s="4" t="b">
        <f aca="false">IF(ISNUMBER(SEARCH("加速度", D7284)), TRUE(), FALSE())</f>
        <v>0</v>
      </c>
      <c r="J7284" s="0" t="b">
        <f aca="false">FALSE()</f>
        <v>0</v>
      </c>
      <c r="K7284" s="0" t="b">
        <f aca="false">FALSE()</f>
        <v>0</v>
      </c>
      <c r="L7284" s="4" t="n">
        <f aca="false">FALSE()</f>
        <v>0</v>
      </c>
    </row>
    <row r="7285" customFormat="false" ht="17.15" hidden="false" customHeight="false" outlineLevel="0" collapsed="false">
      <c r="A7285" s="1" t="n">
        <v>7283</v>
      </c>
      <c r="B7285" s="0" t="s">
        <v>18596</v>
      </c>
      <c r="D7285" s="0" t="s">
        <v>18597</v>
      </c>
      <c r="E7285" s="0" t="s">
        <v>21</v>
      </c>
      <c r="F7285" s="0" t="s">
        <v>18541</v>
      </c>
      <c r="G7285" s="0" t="s">
        <v>18524</v>
      </c>
      <c r="H7285" s="4" t="b">
        <f aca="false">IF(AND(ISNUMBER(SEARCH("速度", D7285)), NOT(ISNUMBER(SEARCH("加速度", D7285)))), TRUE(), FALSE())</f>
        <v>0</v>
      </c>
      <c r="I7285" s="4" t="b">
        <f aca="false">IF(ISNUMBER(SEARCH("加速度", D7285)), TRUE(), FALSE())</f>
        <v>0</v>
      </c>
      <c r="J7285" s="0" t="b">
        <f aca="false">FALSE()</f>
        <v>0</v>
      </c>
      <c r="K7285" s="0" t="b">
        <f aca="false">FALSE()</f>
        <v>0</v>
      </c>
      <c r="L7285" s="4" t="n">
        <f aca="false">FALSE()</f>
        <v>0</v>
      </c>
    </row>
    <row r="7286" customFormat="false" ht="17.15" hidden="false" customHeight="false" outlineLevel="0" collapsed="false">
      <c r="A7286" s="1" t="n">
        <v>7284</v>
      </c>
      <c r="B7286" s="0" t="s">
        <v>18598</v>
      </c>
      <c r="D7286" s="0" t="s">
        <v>18599</v>
      </c>
      <c r="E7286" s="0" t="s">
        <v>21</v>
      </c>
      <c r="F7286" s="0" t="s">
        <v>18541</v>
      </c>
      <c r="G7286" s="0" t="s">
        <v>18524</v>
      </c>
      <c r="H7286" s="4" t="b">
        <f aca="false">IF(AND(ISNUMBER(SEARCH("速度", D7286)), NOT(ISNUMBER(SEARCH("加速度", D7286)))), TRUE(), FALSE())</f>
        <v>0</v>
      </c>
      <c r="I7286" s="4" t="b">
        <f aca="false">IF(ISNUMBER(SEARCH("加速度", D7286)), TRUE(), FALSE())</f>
        <v>0</v>
      </c>
      <c r="J7286" s="0" t="b">
        <f aca="false">FALSE()</f>
        <v>0</v>
      </c>
      <c r="K7286" s="0" t="b">
        <f aca="false">FALSE()</f>
        <v>0</v>
      </c>
      <c r="L7286" s="4" t="n">
        <f aca="false">FALSE()</f>
        <v>0</v>
      </c>
    </row>
    <row r="7287" customFormat="false" ht="17.15" hidden="false" customHeight="false" outlineLevel="0" collapsed="false">
      <c r="A7287" s="1" t="n">
        <v>7285</v>
      </c>
      <c r="B7287" s="0" t="s">
        <v>18600</v>
      </c>
      <c r="D7287" s="0" t="s">
        <v>18601</v>
      </c>
      <c r="E7287" s="0" t="s">
        <v>21</v>
      </c>
      <c r="F7287" s="0" t="s">
        <v>18541</v>
      </c>
      <c r="G7287" s="0" t="s">
        <v>18524</v>
      </c>
      <c r="H7287" s="4" t="b">
        <f aca="false">IF(AND(ISNUMBER(SEARCH("速度", D7287)), NOT(ISNUMBER(SEARCH("加速度", D7287)))), TRUE(), FALSE())</f>
        <v>0</v>
      </c>
      <c r="I7287" s="4" t="b">
        <f aca="false">IF(ISNUMBER(SEARCH("加速度", D7287)), TRUE(), FALSE())</f>
        <v>0</v>
      </c>
      <c r="J7287" s="0" t="b">
        <f aca="false">FALSE()</f>
        <v>0</v>
      </c>
      <c r="K7287" s="0" t="b">
        <f aca="false">FALSE()</f>
        <v>0</v>
      </c>
      <c r="L7287" s="4" t="n">
        <f aca="false">FALSE()</f>
        <v>0</v>
      </c>
    </row>
    <row r="7288" customFormat="false" ht="17.15" hidden="false" customHeight="false" outlineLevel="0" collapsed="false">
      <c r="A7288" s="1" t="n">
        <v>7286</v>
      </c>
      <c r="B7288" s="0" t="s">
        <v>18602</v>
      </c>
      <c r="D7288" s="0" t="s">
        <v>18603</v>
      </c>
      <c r="E7288" s="0" t="s">
        <v>21</v>
      </c>
      <c r="F7288" s="0" t="s">
        <v>18541</v>
      </c>
      <c r="G7288" s="0" t="s">
        <v>18524</v>
      </c>
      <c r="H7288" s="4" t="b">
        <f aca="false">IF(AND(ISNUMBER(SEARCH("速度", D7288)), NOT(ISNUMBER(SEARCH("加速度", D7288)))), TRUE(), FALSE())</f>
        <v>0</v>
      </c>
      <c r="I7288" s="4" t="b">
        <f aca="false">IF(ISNUMBER(SEARCH("加速度", D7288)), TRUE(), FALSE())</f>
        <v>0</v>
      </c>
      <c r="J7288" s="0" t="b">
        <f aca="false">FALSE()</f>
        <v>0</v>
      </c>
      <c r="K7288" s="0" t="b">
        <f aca="false">FALSE()</f>
        <v>0</v>
      </c>
      <c r="L7288" s="4" t="n">
        <f aca="false">FALSE()</f>
        <v>0</v>
      </c>
    </row>
    <row r="7289" customFormat="false" ht="17.15" hidden="false" customHeight="false" outlineLevel="0" collapsed="false">
      <c r="A7289" s="1" t="n">
        <v>7287</v>
      </c>
      <c r="B7289" s="0" t="s">
        <v>18604</v>
      </c>
      <c r="D7289" s="0" t="s">
        <v>18605</v>
      </c>
      <c r="E7289" s="0" t="s">
        <v>21</v>
      </c>
      <c r="F7289" s="0" t="s">
        <v>18541</v>
      </c>
      <c r="G7289" s="0" t="s">
        <v>18524</v>
      </c>
      <c r="H7289" s="4" t="b">
        <f aca="false">IF(AND(ISNUMBER(SEARCH("速度", D7289)), NOT(ISNUMBER(SEARCH("加速度", D7289)))), TRUE(), FALSE())</f>
        <v>0</v>
      </c>
      <c r="I7289" s="4" t="b">
        <f aca="false">IF(ISNUMBER(SEARCH("加速度", D7289)), TRUE(), FALSE())</f>
        <v>0</v>
      </c>
      <c r="J7289" s="0" t="b">
        <f aca="false">FALSE()</f>
        <v>0</v>
      </c>
      <c r="K7289" s="0" t="b">
        <f aca="false">FALSE()</f>
        <v>0</v>
      </c>
      <c r="L7289" s="4" t="n">
        <f aca="false">FALSE()</f>
        <v>0</v>
      </c>
    </row>
    <row r="7290" customFormat="false" ht="17.15" hidden="false" customHeight="false" outlineLevel="0" collapsed="false">
      <c r="A7290" s="1" t="n">
        <v>7288</v>
      </c>
      <c r="B7290" s="0" t="s">
        <v>18606</v>
      </c>
      <c r="D7290" s="0" t="s">
        <v>18607</v>
      </c>
      <c r="E7290" s="0" t="s">
        <v>21</v>
      </c>
      <c r="F7290" s="0" t="s">
        <v>18541</v>
      </c>
      <c r="G7290" s="0" t="s">
        <v>18524</v>
      </c>
      <c r="H7290" s="4" t="b">
        <f aca="false">IF(AND(ISNUMBER(SEARCH("速度", D7290)), NOT(ISNUMBER(SEARCH("加速度", D7290)))), TRUE(), FALSE())</f>
        <v>0</v>
      </c>
      <c r="I7290" s="4" t="b">
        <f aca="false">IF(ISNUMBER(SEARCH("加速度", D7290)), TRUE(), FALSE())</f>
        <v>0</v>
      </c>
      <c r="J7290" s="0" t="b">
        <f aca="false">FALSE()</f>
        <v>0</v>
      </c>
      <c r="K7290" s="0" t="b">
        <f aca="false">FALSE()</f>
        <v>0</v>
      </c>
      <c r="L7290" s="4" t="n">
        <f aca="false">FALSE()</f>
        <v>0</v>
      </c>
    </row>
    <row r="7291" customFormat="false" ht="17.15" hidden="false" customHeight="false" outlineLevel="0" collapsed="false">
      <c r="A7291" s="1" t="n">
        <v>7289</v>
      </c>
      <c r="B7291" s="0" t="s">
        <v>18608</v>
      </c>
      <c r="D7291" s="0" t="s">
        <v>18609</v>
      </c>
      <c r="E7291" s="0" t="s">
        <v>21</v>
      </c>
      <c r="F7291" s="0" t="s">
        <v>18541</v>
      </c>
      <c r="G7291" s="0" t="s">
        <v>18524</v>
      </c>
      <c r="H7291" s="4" t="b">
        <f aca="false">IF(AND(ISNUMBER(SEARCH("速度", D7291)), NOT(ISNUMBER(SEARCH("加速度", D7291)))), TRUE(), FALSE())</f>
        <v>0</v>
      </c>
      <c r="I7291" s="4" t="b">
        <f aca="false">IF(ISNUMBER(SEARCH("加速度", D7291)), TRUE(), FALSE())</f>
        <v>0</v>
      </c>
      <c r="J7291" s="0" t="b">
        <f aca="false">FALSE()</f>
        <v>0</v>
      </c>
      <c r="K7291" s="0" t="b">
        <f aca="false">FALSE()</f>
        <v>0</v>
      </c>
      <c r="L7291" s="4" t="n">
        <f aca="false">FALSE()</f>
        <v>0</v>
      </c>
    </row>
    <row r="7292" customFormat="false" ht="17.15" hidden="false" customHeight="false" outlineLevel="0" collapsed="false">
      <c r="A7292" s="1" t="n">
        <v>7290</v>
      </c>
      <c r="B7292" s="0" t="s">
        <v>18610</v>
      </c>
      <c r="D7292" s="0" t="s">
        <v>18611</v>
      </c>
      <c r="E7292" s="0" t="s">
        <v>21</v>
      </c>
      <c r="F7292" s="0" t="s">
        <v>18541</v>
      </c>
      <c r="G7292" s="0" t="s">
        <v>18524</v>
      </c>
      <c r="H7292" s="4" t="b">
        <f aca="false">IF(AND(ISNUMBER(SEARCH("速度", D7292)), NOT(ISNUMBER(SEARCH("加速度", D7292)))), TRUE(), FALSE())</f>
        <v>0</v>
      </c>
      <c r="I7292" s="4" t="b">
        <f aca="false">IF(ISNUMBER(SEARCH("加速度", D7292)), TRUE(), FALSE())</f>
        <v>0</v>
      </c>
      <c r="J7292" s="0" t="b">
        <f aca="false">FALSE()</f>
        <v>0</v>
      </c>
      <c r="K7292" s="0" t="b">
        <f aca="false">FALSE()</f>
        <v>0</v>
      </c>
      <c r="L7292" s="4" t="n">
        <f aca="false">FALSE()</f>
        <v>0</v>
      </c>
    </row>
    <row r="7293" customFormat="false" ht="17.15" hidden="false" customHeight="false" outlineLevel="0" collapsed="false">
      <c r="A7293" s="1" t="n">
        <v>7291</v>
      </c>
      <c r="B7293" s="0" t="s">
        <v>18612</v>
      </c>
      <c r="D7293" s="0" t="s">
        <v>18613</v>
      </c>
      <c r="E7293" s="0" t="s">
        <v>21</v>
      </c>
      <c r="F7293" s="0" t="s">
        <v>18541</v>
      </c>
      <c r="G7293" s="0" t="s">
        <v>18524</v>
      </c>
      <c r="H7293" s="4" t="b">
        <f aca="false">IF(AND(ISNUMBER(SEARCH("速度", D7293)), NOT(ISNUMBER(SEARCH("加速度", D7293)))), TRUE(), FALSE())</f>
        <v>0</v>
      </c>
      <c r="I7293" s="4" t="b">
        <f aca="false">IF(ISNUMBER(SEARCH("加速度", D7293)), TRUE(), FALSE())</f>
        <v>0</v>
      </c>
      <c r="J7293" s="0" t="b">
        <f aca="false">FALSE()</f>
        <v>0</v>
      </c>
      <c r="K7293" s="0" t="b">
        <f aca="false">FALSE()</f>
        <v>0</v>
      </c>
      <c r="L7293" s="4" t="n">
        <f aca="false">FALSE()</f>
        <v>0</v>
      </c>
    </row>
    <row r="7294" customFormat="false" ht="17.15" hidden="false" customHeight="false" outlineLevel="0" collapsed="false">
      <c r="A7294" s="1" t="n">
        <v>7292</v>
      </c>
      <c r="B7294" s="0" t="s">
        <v>18614</v>
      </c>
      <c r="D7294" s="0" t="s">
        <v>18615</v>
      </c>
      <c r="E7294" s="0" t="s">
        <v>21</v>
      </c>
      <c r="F7294" s="0" t="s">
        <v>18541</v>
      </c>
      <c r="G7294" s="0" t="s">
        <v>18524</v>
      </c>
      <c r="H7294" s="4" t="b">
        <f aca="false">IF(AND(ISNUMBER(SEARCH("速度", D7294)), NOT(ISNUMBER(SEARCH("加速度", D7294)))), TRUE(), FALSE())</f>
        <v>0</v>
      </c>
      <c r="I7294" s="4" t="b">
        <f aca="false">IF(ISNUMBER(SEARCH("加速度", D7294)), TRUE(), FALSE())</f>
        <v>0</v>
      </c>
      <c r="J7294" s="0" t="b">
        <f aca="false">FALSE()</f>
        <v>0</v>
      </c>
      <c r="K7294" s="0" t="b">
        <f aca="false">FALSE()</f>
        <v>0</v>
      </c>
      <c r="L7294" s="4" t="n">
        <f aca="false">FALSE()</f>
        <v>0</v>
      </c>
    </row>
    <row r="7295" customFormat="false" ht="17.15" hidden="false" customHeight="false" outlineLevel="0" collapsed="false">
      <c r="A7295" s="1" t="n">
        <v>7293</v>
      </c>
      <c r="B7295" s="0" t="s">
        <v>18616</v>
      </c>
      <c r="D7295" s="0" t="s">
        <v>18617</v>
      </c>
      <c r="E7295" s="0" t="s">
        <v>21</v>
      </c>
      <c r="F7295" s="0" t="s">
        <v>18541</v>
      </c>
      <c r="G7295" s="0" t="s">
        <v>18524</v>
      </c>
      <c r="H7295" s="4" t="b">
        <f aca="false">IF(AND(ISNUMBER(SEARCH("速度", D7295)), NOT(ISNUMBER(SEARCH("加速度", D7295)))), TRUE(), FALSE())</f>
        <v>0</v>
      </c>
      <c r="I7295" s="4" t="b">
        <f aca="false">IF(ISNUMBER(SEARCH("加速度", D7295)), TRUE(), FALSE())</f>
        <v>0</v>
      </c>
      <c r="J7295" s="0" t="b">
        <f aca="false">FALSE()</f>
        <v>0</v>
      </c>
      <c r="K7295" s="0" t="b">
        <f aca="false">FALSE()</f>
        <v>0</v>
      </c>
      <c r="L7295" s="4" t="n">
        <f aca="false">FALSE()</f>
        <v>0</v>
      </c>
    </row>
    <row r="7296" customFormat="false" ht="17.15" hidden="false" customHeight="false" outlineLevel="0" collapsed="false">
      <c r="A7296" s="1" t="n">
        <v>7294</v>
      </c>
      <c r="B7296" s="0" t="s">
        <v>18618</v>
      </c>
      <c r="D7296" s="0" t="s">
        <v>18619</v>
      </c>
      <c r="E7296" s="0" t="s">
        <v>21</v>
      </c>
      <c r="F7296" s="0" t="s">
        <v>18541</v>
      </c>
      <c r="G7296" s="0" t="s">
        <v>18524</v>
      </c>
      <c r="H7296" s="4" t="b">
        <f aca="false">IF(AND(ISNUMBER(SEARCH("速度", D7296)), NOT(ISNUMBER(SEARCH("加速度", D7296)))), TRUE(), FALSE())</f>
        <v>0</v>
      </c>
      <c r="I7296" s="4" t="b">
        <f aca="false">IF(ISNUMBER(SEARCH("加速度", D7296)), TRUE(), FALSE())</f>
        <v>0</v>
      </c>
      <c r="J7296" s="0" t="b">
        <f aca="false">FALSE()</f>
        <v>0</v>
      </c>
      <c r="K7296" s="0" t="b">
        <f aca="false">FALSE()</f>
        <v>0</v>
      </c>
      <c r="L7296" s="4" t="n">
        <f aca="false">FALSE()</f>
        <v>0</v>
      </c>
    </row>
    <row r="7297" customFormat="false" ht="17.15" hidden="false" customHeight="false" outlineLevel="0" collapsed="false">
      <c r="A7297" s="1" t="n">
        <v>7295</v>
      </c>
      <c r="B7297" s="0" t="s">
        <v>18620</v>
      </c>
      <c r="D7297" s="0" t="s">
        <v>18621</v>
      </c>
      <c r="E7297" s="0" t="s">
        <v>21</v>
      </c>
      <c r="F7297" s="0" t="s">
        <v>18541</v>
      </c>
      <c r="G7297" s="0" t="s">
        <v>18524</v>
      </c>
      <c r="H7297" s="4" t="b">
        <f aca="false">IF(AND(ISNUMBER(SEARCH("速度", D7297)), NOT(ISNUMBER(SEARCH("加速度", D7297)))), TRUE(), FALSE())</f>
        <v>0</v>
      </c>
      <c r="I7297" s="4" t="b">
        <f aca="false">IF(ISNUMBER(SEARCH("加速度", D7297)), TRUE(), FALSE())</f>
        <v>0</v>
      </c>
      <c r="J7297" s="0" t="b">
        <f aca="false">FALSE()</f>
        <v>0</v>
      </c>
      <c r="K7297" s="0" t="b">
        <f aca="false">FALSE()</f>
        <v>0</v>
      </c>
      <c r="L7297" s="4" t="n">
        <f aca="false">FALSE()</f>
        <v>0</v>
      </c>
    </row>
    <row r="7298" customFormat="false" ht="17.15" hidden="false" customHeight="false" outlineLevel="0" collapsed="false">
      <c r="A7298" s="1" t="n">
        <v>7296</v>
      </c>
      <c r="B7298" s="0" t="s">
        <v>18622</v>
      </c>
      <c r="D7298" s="0" t="s">
        <v>18623</v>
      </c>
      <c r="E7298" s="0" t="s">
        <v>21</v>
      </c>
      <c r="F7298" s="0" t="s">
        <v>18541</v>
      </c>
      <c r="G7298" s="0" t="s">
        <v>18524</v>
      </c>
      <c r="H7298" s="4" t="b">
        <f aca="false">IF(AND(ISNUMBER(SEARCH("速度", D7298)), NOT(ISNUMBER(SEARCH("加速度", D7298)))), TRUE(), FALSE())</f>
        <v>0</v>
      </c>
      <c r="I7298" s="4" t="b">
        <f aca="false">IF(ISNUMBER(SEARCH("加速度", D7298)), TRUE(), FALSE())</f>
        <v>0</v>
      </c>
      <c r="J7298" s="0" t="b">
        <f aca="false">FALSE()</f>
        <v>0</v>
      </c>
      <c r="K7298" s="0" t="b">
        <f aca="false">FALSE()</f>
        <v>0</v>
      </c>
      <c r="L7298" s="4" t="n">
        <f aca="false">FALSE()</f>
        <v>0</v>
      </c>
    </row>
    <row r="7299" customFormat="false" ht="17.15" hidden="false" customHeight="false" outlineLevel="0" collapsed="false">
      <c r="A7299" s="1" t="n">
        <v>7297</v>
      </c>
      <c r="B7299" s="0" t="s">
        <v>18624</v>
      </c>
      <c r="D7299" s="0" t="s">
        <v>18625</v>
      </c>
      <c r="E7299" s="0" t="s">
        <v>21</v>
      </c>
      <c r="F7299" s="0" t="s">
        <v>18541</v>
      </c>
      <c r="G7299" s="0" t="s">
        <v>18524</v>
      </c>
      <c r="H7299" s="4" t="b">
        <f aca="false">IF(AND(ISNUMBER(SEARCH("速度", D7299)), NOT(ISNUMBER(SEARCH("加速度", D7299)))), TRUE(), FALSE())</f>
        <v>0</v>
      </c>
      <c r="I7299" s="4" t="b">
        <f aca="false">IF(ISNUMBER(SEARCH("加速度", D7299)), TRUE(), FALSE())</f>
        <v>0</v>
      </c>
      <c r="J7299" s="0" t="b">
        <f aca="false">FALSE()</f>
        <v>0</v>
      </c>
      <c r="K7299" s="0" t="b">
        <f aca="false">FALSE()</f>
        <v>0</v>
      </c>
      <c r="L7299" s="4" t="n">
        <f aca="false">FALSE()</f>
        <v>0</v>
      </c>
    </row>
    <row r="7300" customFormat="false" ht="17.15" hidden="false" customHeight="false" outlineLevel="0" collapsed="false">
      <c r="A7300" s="1" t="n">
        <v>7298</v>
      </c>
      <c r="B7300" s="0" t="s">
        <v>18626</v>
      </c>
      <c r="D7300" s="0" t="s">
        <v>18627</v>
      </c>
      <c r="E7300" s="0" t="s">
        <v>21</v>
      </c>
      <c r="F7300" s="0" t="s">
        <v>18541</v>
      </c>
      <c r="G7300" s="0" t="s">
        <v>18524</v>
      </c>
      <c r="H7300" s="4" t="b">
        <f aca="false">IF(AND(ISNUMBER(SEARCH("速度", D7300)), NOT(ISNUMBER(SEARCH("加速度", D7300)))), TRUE(), FALSE())</f>
        <v>0</v>
      </c>
      <c r="I7300" s="4" t="b">
        <f aca="false">IF(ISNUMBER(SEARCH("加速度", D7300)), TRUE(), FALSE())</f>
        <v>0</v>
      </c>
      <c r="J7300" s="0" t="b">
        <f aca="false">FALSE()</f>
        <v>0</v>
      </c>
      <c r="K7300" s="0" t="b">
        <f aca="false">FALSE()</f>
        <v>0</v>
      </c>
      <c r="L7300" s="4" t="n">
        <f aca="false">FALSE()</f>
        <v>0</v>
      </c>
    </row>
    <row r="7301" customFormat="false" ht="17.15" hidden="false" customHeight="false" outlineLevel="0" collapsed="false">
      <c r="A7301" s="1" t="n">
        <v>7299</v>
      </c>
      <c r="B7301" s="0" t="s">
        <v>18628</v>
      </c>
      <c r="D7301" s="0" t="s">
        <v>18629</v>
      </c>
      <c r="E7301" s="0" t="s">
        <v>21</v>
      </c>
      <c r="F7301" s="0" t="s">
        <v>18541</v>
      </c>
      <c r="G7301" s="0" t="s">
        <v>18524</v>
      </c>
      <c r="H7301" s="4" t="b">
        <f aca="false">IF(AND(ISNUMBER(SEARCH("速度", D7301)), NOT(ISNUMBER(SEARCH("加速度", D7301)))), TRUE(), FALSE())</f>
        <v>0</v>
      </c>
      <c r="I7301" s="4" t="b">
        <f aca="false">IF(ISNUMBER(SEARCH("加速度", D7301)), TRUE(), FALSE())</f>
        <v>0</v>
      </c>
      <c r="J7301" s="0" t="b">
        <f aca="false">FALSE()</f>
        <v>0</v>
      </c>
      <c r="K7301" s="0" t="b">
        <f aca="false">FALSE()</f>
        <v>0</v>
      </c>
      <c r="L7301" s="4" t="n">
        <f aca="false">FALSE()</f>
        <v>0</v>
      </c>
    </row>
    <row r="7302" customFormat="false" ht="17.15" hidden="false" customHeight="false" outlineLevel="0" collapsed="false">
      <c r="A7302" s="1" t="n">
        <v>7300</v>
      </c>
      <c r="B7302" s="0" t="s">
        <v>18630</v>
      </c>
      <c r="D7302" s="0" t="s">
        <v>18631</v>
      </c>
      <c r="E7302" s="0" t="s">
        <v>21</v>
      </c>
      <c r="F7302" s="0" t="s">
        <v>18541</v>
      </c>
      <c r="G7302" s="0" t="s">
        <v>18524</v>
      </c>
      <c r="H7302" s="4" t="b">
        <f aca="false">IF(AND(ISNUMBER(SEARCH("速度", D7302)), NOT(ISNUMBER(SEARCH("加速度", D7302)))), TRUE(), FALSE())</f>
        <v>0</v>
      </c>
      <c r="I7302" s="4" t="b">
        <f aca="false">IF(ISNUMBER(SEARCH("加速度", D7302)), TRUE(), FALSE())</f>
        <v>0</v>
      </c>
      <c r="J7302" s="0" t="b">
        <f aca="false">FALSE()</f>
        <v>0</v>
      </c>
      <c r="K7302" s="0" t="b">
        <f aca="false">FALSE()</f>
        <v>0</v>
      </c>
      <c r="L7302" s="4" t="n">
        <f aca="false">FALSE()</f>
        <v>0</v>
      </c>
    </row>
    <row r="7303" customFormat="false" ht="17.15" hidden="false" customHeight="false" outlineLevel="0" collapsed="false">
      <c r="A7303" s="1" t="n">
        <v>7301</v>
      </c>
      <c r="B7303" s="0" t="s">
        <v>18632</v>
      </c>
      <c r="D7303" s="0" t="s">
        <v>18633</v>
      </c>
      <c r="E7303" s="0" t="s">
        <v>21</v>
      </c>
      <c r="F7303" s="0" t="s">
        <v>18541</v>
      </c>
      <c r="G7303" s="0" t="s">
        <v>18524</v>
      </c>
      <c r="H7303" s="4" t="b">
        <f aca="false">IF(AND(ISNUMBER(SEARCH("速度", D7303)), NOT(ISNUMBER(SEARCH("加速度", D7303)))), TRUE(), FALSE())</f>
        <v>0</v>
      </c>
      <c r="I7303" s="4" t="b">
        <f aca="false">IF(ISNUMBER(SEARCH("加速度", D7303)), TRUE(), FALSE())</f>
        <v>0</v>
      </c>
      <c r="J7303" s="0" t="b">
        <f aca="false">FALSE()</f>
        <v>0</v>
      </c>
      <c r="K7303" s="0" t="b">
        <f aca="false">FALSE()</f>
        <v>0</v>
      </c>
      <c r="L7303" s="4" t="n">
        <f aca="false">FALSE()</f>
        <v>0</v>
      </c>
    </row>
    <row r="7304" customFormat="false" ht="17.15" hidden="false" customHeight="false" outlineLevel="0" collapsed="false">
      <c r="A7304" s="1" t="n">
        <v>7302</v>
      </c>
      <c r="B7304" s="0" t="s">
        <v>18634</v>
      </c>
      <c r="D7304" s="0" t="s">
        <v>18635</v>
      </c>
      <c r="E7304" s="0" t="s">
        <v>21</v>
      </c>
      <c r="F7304" s="0" t="s">
        <v>18541</v>
      </c>
      <c r="G7304" s="0" t="s">
        <v>18524</v>
      </c>
      <c r="H7304" s="4" t="b">
        <f aca="false">IF(AND(ISNUMBER(SEARCH("速度", D7304)), NOT(ISNUMBER(SEARCH("加速度", D7304)))), TRUE(), FALSE())</f>
        <v>0</v>
      </c>
      <c r="I7304" s="4" t="b">
        <f aca="false">IF(ISNUMBER(SEARCH("加速度", D7304)), TRUE(), FALSE())</f>
        <v>0</v>
      </c>
      <c r="J7304" s="0" t="b">
        <f aca="false">FALSE()</f>
        <v>0</v>
      </c>
      <c r="K7304" s="0" t="b">
        <f aca="false">FALSE()</f>
        <v>0</v>
      </c>
      <c r="L7304" s="4" t="n">
        <f aca="false">FALSE()</f>
        <v>0</v>
      </c>
    </row>
    <row r="7305" customFormat="false" ht="17.15" hidden="false" customHeight="false" outlineLevel="0" collapsed="false">
      <c r="A7305" s="1" t="n">
        <v>7303</v>
      </c>
      <c r="B7305" s="0" t="s">
        <v>18636</v>
      </c>
      <c r="D7305" s="0" t="s">
        <v>18637</v>
      </c>
      <c r="E7305" s="0" t="s">
        <v>21</v>
      </c>
      <c r="F7305" s="0" t="s">
        <v>18541</v>
      </c>
      <c r="G7305" s="0" t="s">
        <v>18524</v>
      </c>
      <c r="H7305" s="4" t="b">
        <f aca="false">IF(AND(ISNUMBER(SEARCH("速度", D7305)), NOT(ISNUMBER(SEARCH("加速度", D7305)))), TRUE(), FALSE())</f>
        <v>0</v>
      </c>
      <c r="I7305" s="4" t="b">
        <f aca="false">IF(ISNUMBER(SEARCH("加速度", D7305)), TRUE(), FALSE())</f>
        <v>0</v>
      </c>
      <c r="J7305" s="0" t="b">
        <f aca="false">FALSE()</f>
        <v>0</v>
      </c>
      <c r="K7305" s="0" t="b">
        <f aca="false">FALSE()</f>
        <v>0</v>
      </c>
      <c r="L7305" s="4" t="n">
        <f aca="false">FALSE()</f>
        <v>0</v>
      </c>
    </row>
    <row r="7306" customFormat="false" ht="17.15" hidden="false" customHeight="false" outlineLevel="0" collapsed="false">
      <c r="A7306" s="1" t="n">
        <v>7304</v>
      </c>
      <c r="B7306" s="0" t="s">
        <v>18638</v>
      </c>
      <c r="D7306" s="0" t="s">
        <v>18639</v>
      </c>
      <c r="E7306" s="0" t="s">
        <v>21</v>
      </c>
      <c r="F7306" s="0" t="s">
        <v>18541</v>
      </c>
      <c r="G7306" s="0" t="s">
        <v>18524</v>
      </c>
      <c r="H7306" s="4" t="b">
        <f aca="false">IF(AND(ISNUMBER(SEARCH("速度", D7306)), NOT(ISNUMBER(SEARCH("加速度", D7306)))), TRUE(), FALSE())</f>
        <v>0</v>
      </c>
      <c r="I7306" s="4" t="b">
        <f aca="false">IF(ISNUMBER(SEARCH("加速度", D7306)), TRUE(), FALSE())</f>
        <v>0</v>
      </c>
      <c r="J7306" s="0" t="b">
        <f aca="false">FALSE()</f>
        <v>0</v>
      </c>
      <c r="K7306" s="0" t="b">
        <f aca="false">FALSE()</f>
        <v>0</v>
      </c>
      <c r="L7306" s="4" t="n">
        <f aca="false">FALSE()</f>
        <v>0</v>
      </c>
    </row>
    <row r="7307" customFormat="false" ht="17.15" hidden="false" customHeight="false" outlineLevel="0" collapsed="false">
      <c r="A7307" s="1" t="n">
        <v>7305</v>
      </c>
      <c r="B7307" s="0" t="s">
        <v>18640</v>
      </c>
      <c r="D7307" s="0" t="s">
        <v>18641</v>
      </c>
      <c r="E7307" s="0" t="s">
        <v>21</v>
      </c>
      <c r="F7307" s="0" t="s">
        <v>18541</v>
      </c>
      <c r="G7307" s="0" t="s">
        <v>18524</v>
      </c>
      <c r="H7307" s="4" t="b">
        <f aca="false">IF(AND(ISNUMBER(SEARCH("速度", D7307)), NOT(ISNUMBER(SEARCH("加速度", D7307)))), TRUE(), FALSE())</f>
        <v>0</v>
      </c>
      <c r="I7307" s="4" t="b">
        <f aca="false">IF(ISNUMBER(SEARCH("加速度", D7307)), TRUE(), FALSE())</f>
        <v>0</v>
      </c>
      <c r="J7307" s="0" t="b">
        <f aca="false">FALSE()</f>
        <v>0</v>
      </c>
      <c r="K7307" s="0" t="b">
        <f aca="false">FALSE()</f>
        <v>0</v>
      </c>
      <c r="L7307" s="4" t="n">
        <f aca="false">FALSE()</f>
        <v>0</v>
      </c>
    </row>
    <row r="7308" customFormat="false" ht="17.15" hidden="false" customHeight="false" outlineLevel="0" collapsed="false">
      <c r="A7308" s="1" t="n">
        <v>7306</v>
      </c>
      <c r="B7308" s="0" t="s">
        <v>18642</v>
      </c>
      <c r="D7308" s="0" t="s">
        <v>18643</v>
      </c>
      <c r="E7308" s="0" t="s">
        <v>21</v>
      </c>
      <c r="F7308" s="0" t="s">
        <v>18541</v>
      </c>
      <c r="G7308" s="0" t="s">
        <v>18524</v>
      </c>
      <c r="H7308" s="4" t="b">
        <f aca="false">IF(AND(ISNUMBER(SEARCH("速度", D7308)), NOT(ISNUMBER(SEARCH("加速度", D7308)))), TRUE(), FALSE())</f>
        <v>0</v>
      </c>
      <c r="I7308" s="4" t="b">
        <f aca="false">IF(ISNUMBER(SEARCH("加速度", D7308)), TRUE(), FALSE())</f>
        <v>0</v>
      </c>
      <c r="J7308" s="0" t="b">
        <f aca="false">FALSE()</f>
        <v>0</v>
      </c>
      <c r="K7308" s="0" t="b">
        <f aca="false">FALSE()</f>
        <v>0</v>
      </c>
      <c r="L7308" s="4" t="n">
        <f aca="false">FALSE()</f>
        <v>0</v>
      </c>
    </row>
    <row r="7309" customFormat="false" ht="17.15" hidden="false" customHeight="false" outlineLevel="0" collapsed="false">
      <c r="A7309" s="1" t="n">
        <v>7307</v>
      </c>
      <c r="B7309" s="0" t="s">
        <v>18644</v>
      </c>
      <c r="D7309" s="0" t="s">
        <v>18645</v>
      </c>
      <c r="E7309" s="0" t="s">
        <v>21</v>
      </c>
      <c r="F7309" s="0" t="s">
        <v>18541</v>
      </c>
      <c r="G7309" s="0" t="s">
        <v>18524</v>
      </c>
      <c r="H7309" s="4" t="b">
        <f aca="false">IF(AND(ISNUMBER(SEARCH("速度", D7309)), NOT(ISNUMBER(SEARCH("加速度", D7309)))), TRUE(), FALSE())</f>
        <v>0</v>
      </c>
      <c r="I7309" s="4" t="b">
        <f aca="false">IF(ISNUMBER(SEARCH("加速度", D7309)), TRUE(), FALSE())</f>
        <v>0</v>
      </c>
      <c r="J7309" s="0" t="b">
        <f aca="false">FALSE()</f>
        <v>0</v>
      </c>
      <c r="K7309" s="0" t="b">
        <f aca="false">FALSE()</f>
        <v>0</v>
      </c>
      <c r="L7309" s="4" t="n">
        <f aca="false">FALSE()</f>
        <v>0</v>
      </c>
    </row>
    <row r="7310" customFormat="false" ht="17.15" hidden="false" customHeight="false" outlineLevel="0" collapsed="false">
      <c r="A7310" s="1" t="n">
        <v>7308</v>
      </c>
      <c r="B7310" s="0" t="s">
        <v>18646</v>
      </c>
      <c r="D7310" s="0" t="s">
        <v>18647</v>
      </c>
      <c r="E7310" s="0" t="s">
        <v>21</v>
      </c>
      <c r="F7310" s="0" t="s">
        <v>18541</v>
      </c>
      <c r="G7310" s="0" t="s">
        <v>18524</v>
      </c>
      <c r="H7310" s="4" t="b">
        <f aca="false">IF(AND(ISNUMBER(SEARCH("速度", D7310)), NOT(ISNUMBER(SEARCH("加速度", D7310)))), TRUE(), FALSE())</f>
        <v>0</v>
      </c>
      <c r="I7310" s="4" t="b">
        <f aca="false">IF(ISNUMBER(SEARCH("加速度", D7310)), TRUE(), FALSE())</f>
        <v>0</v>
      </c>
      <c r="J7310" s="0" t="b">
        <f aca="false">FALSE()</f>
        <v>0</v>
      </c>
      <c r="K7310" s="0" t="b">
        <f aca="false">FALSE()</f>
        <v>0</v>
      </c>
      <c r="L7310" s="4" t="n">
        <f aca="false">FALSE()</f>
        <v>0</v>
      </c>
    </row>
    <row r="7311" customFormat="false" ht="17.15" hidden="false" customHeight="false" outlineLevel="0" collapsed="false">
      <c r="A7311" s="1" t="n">
        <v>7309</v>
      </c>
      <c r="B7311" s="0" t="s">
        <v>18648</v>
      </c>
      <c r="D7311" s="0" t="s">
        <v>18649</v>
      </c>
      <c r="E7311" s="0" t="s">
        <v>21</v>
      </c>
      <c r="F7311" s="0" t="s">
        <v>18541</v>
      </c>
      <c r="G7311" s="0" t="s">
        <v>18524</v>
      </c>
      <c r="H7311" s="4" t="b">
        <f aca="false">IF(AND(ISNUMBER(SEARCH("速度", D7311)), NOT(ISNUMBER(SEARCH("加速度", D7311)))), TRUE(), FALSE())</f>
        <v>0</v>
      </c>
      <c r="I7311" s="4" t="b">
        <f aca="false">IF(ISNUMBER(SEARCH("加速度", D7311)), TRUE(), FALSE())</f>
        <v>0</v>
      </c>
      <c r="J7311" s="0" t="b">
        <f aca="false">FALSE()</f>
        <v>0</v>
      </c>
      <c r="K7311" s="0" t="b">
        <f aca="false">FALSE()</f>
        <v>0</v>
      </c>
      <c r="L7311" s="4" t="n">
        <f aca="false">FALSE()</f>
        <v>0</v>
      </c>
    </row>
    <row r="7312" customFormat="false" ht="17.15" hidden="false" customHeight="false" outlineLevel="0" collapsed="false">
      <c r="A7312" s="1" t="n">
        <v>7310</v>
      </c>
      <c r="B7312" s="0" t="s">
        <v>18650</v>
      </c>
      <c r="D7312" s="0" t="s">
        <v>18651</v>
      </c>
      <c r="E7312" s="0" t="s">
        <v>21</v>
      </c>
      <c r="F7312" s="0" t="s">
        <v>18541</v>
      </c>
      <c r="G7312" s="0" t="s">
        <v>18524</v>
      </c>
      <c r="H7312" s="4" t="b">
        <f aca="false">IF(AND(ISNUMBER(SEARCH("速度", D7312)), NOT(ISNUMBER(SEARCH("加速度", D7312)))), TRUE(), FALSE())</f>
        <v>0</v>
      </c>
      <c r="I7312" s="4" t="b">
        <f aca="false">IF(ISNUMBER(SEARCH("加速度", D7312)), TRUE(), FALSE())</f>
        <v>0</v>
      </c>
      <c r="J7312" s="0" t="b">
        <f aca="false">FALSE()</f>
        <v>0</v>
      </c>
      <c r="K7312" s="0" t="b">
        <f aca="false">FALSE()</f>
        <v>0</v>
      </c>
      <c r="L7312" s="4" t="n">
        <f aca="false">FALSE()</f>
        <v>0</v>
      </c>
    </row>
    <row r="7313" customFormat="false" ht="17.15" hidden="false" customHeight="false" outlineLevel="0" collapsed="false">
      <c r="A7313" s="1" t="n">
        <v>7311</v>
      </c>
      <c r="B7313" s="0" t="s">
        <v>18652</v>
      </c>
      <c r="D7313" s="0" t="s">
        <v>18653</v>
      </c>
      <c r="E7313" s="0" t="s">
        <v>21</v>
      </c>
      <c r="F7313" s="0" t="s">
        <v>18541</v>
      </c>
      <c r="G7313" s="0" t="s">
        <v>18524</v>
      </c>
      <c r="H7313" s="4" t="b">
        <f aca="false">IF(AND(ISNUMBER(SEARCH("速度", D7313)), NOT(ISNUMBER(SEARCH("加速度", D7313)))), TRUE(), FALSE())</f>
        <v>0</v>
      </c>
      <c r="I7313" s="4" t="b">
        <f aca="false">IF(ISNUMBER(SEARCH("加速度", D7313)), TRUE(), FALSE())</f>
        <v>0</v>
      </c>
      <c r="J7313" s="0" t="b">
        <f aca="false">FALSE()</f>
        <v>0</v>
      </c>
      <c r="K7313" s="4" t="b">
        <f aca="false">FALSE()</f>
        <v>0</v>
      </c>
      <c r="L7313" s="4" t="n">
        <f aca="false">FALSE()</f>
        <v>0</v>
      </c>
    </row>
    <row r="7314" customFormat="false" ht="17.15" hidden="false" customHeight="false" outlineLevel="0" collapsed="false">
      <c r="A7314" s="1" t="n">
        <v>7312</v>
      </c>
      <c r="B7314" s="0" t="s">
        <v>18654</v>
      </c>
      <c r="D7314" s="0" t="s">
        <v>18655</v>
      </c>
      <c r="E7314" s="0" t="s">
        <v>21</v>
      </c>
      <c r="F7314" s="0" t="s">
        <v>18541</v>
      </c>
      <c r="G7314" s="0" t="s">
        <v>18524</v>
      </c>
      <c r="H7314" s="4" t="b">
        <f aca="false">IF(AND(ISNUMBER(SEARCH("速度", D7314)), NOT(ISNUMBER(SEARCH("加速度", D7314)))), TRUE(), FALSE())</f>
        <v>0</v>
      </c>
      <c r="I7314" s="4" t="b">
        <f aca="false">IF(ISNUMBER(SEARCH("加速度", D7314)), TRUE(), FALSE())</f>
        <v>0</v>
      </c>
      <c r="J7314" s="0" t="b">
        <f aca="false">FALSE()</f>
        <v>0</v>
      </c>
      <c r="K7314" s="4" t="b">
        <f aca="false">FALSE()</f>
        <v>0</v>
      </c>
      <c r="L7314" s="4" t="n">
        <f aca="false">FALSE()</f>
        <v>0</v>
      </c>
    </row>
    <row r="7315" customFormat="false" ht="17.15" hidden="false" customHeight="false" outlineLevel="0" collapsed="false">
      <c r="A7315" s="1" t="n">
        <v>7313</v>
      </c>
      <c r="B7315" s="0" t="s">
        <v>18656</v>
      </c>
      <c r="D7315" s="0" t="s">
        <v>18657</v>
      </c>
      <c r="E7315" s="0" t="s">
        <v>21</v>
      </c>
      <c r="F7315" s="0" t="s">
        <v>18541</v>
      </c>
      <c r="G7315" s="0" t="s">
        <v>18524</v>
      </c>
      <c r="H7315" s="4" t="b">
        <f aca="false">IF(AND(ISNUMBER(SEARCH("速度", D7315)), NOT(ISNUMBER(SEARCH("加速度", D7315)))), TRUE(), FALSE())</f>
        <v>0</v>
      </c>
      <c r="I7315" s="4" t="b">
        <f aca="false">IF(ISNUMBER(SEARCH("加速度", D7315)), TRUE(), FALSE())</f>
        <v>0</v>
      </c>
      <c r="J7315" s="0" t="b">
        <f aca="false">FALSE()</f>
        <v>0</v>
      </c>
      <c r="K7315" s="4" t="b">
        <f aca="false">FALSE()</f>
        <v>0</v>
      </c>
      <c r="L7315" s="4" t="n">
        <f aca="false">FALSE()</f>
        <v>0</v>
      </c>
    </row>
    <row r="7316" customFormat="false" ht="17.15" hidden="false" customHeight="false" outlineLevel="0" collapsed="false">
      <c r="A7316" s="1" t="n">
        <v>7314</v>
      </c>
      <c r="B7316" s="0" t="s">
        <v>18658</v>
      </c>
      <c r="D7316" s="0" t="s">
        <v>18659</v>
      </c>
      <c r="E7316" s="0" t="s">
        <v>21</v>
      </c>
      <c r="F7316" s="0" t="s">
        <v>18541</v>
      </c>
      <c r="G7316" s="0" t="s">
        <v>18524</v>
      </c>
      <c r="H7316" s="4" t="b">
        <f aca="false">IF(AND(ISNUMBER(SEARCH("速度", D7316)), NOT(ISNUMBER(SEARCH("加速度", D7316)))), TRUE(), FALSE())</f>
        <v>0</v>
      </c>
      <c r="I7316" s="4" t="b">
        <f aca="false">IF(ISNUMBER(SEARCH("加速度", D7316)), TRUE(), FALSE())</f>
        <v>0</v>
      </c>
      <c r="J7316" s="0" t="b">
        <f aca="false">FALSE()</f>
        <v>0</v>
      </c>
      <c r="K7316" s="4" t="b">
        <f aca="false">FALSE()</f>
        <v>0</v>
      </c>
      <c r="L7316" s="4" t="n">
        <f aca="false">FALSE()</f>
        <v>0</v>
      </c>
    </row>
    <row r="7317" customFormat="false" ht="17.15" hidden="false" customHeight="false" outlineLevel="0" collapsed="false">
      <c r="A7317" s="1" t="n">
        <v>7315</v>
      </c>
      <c r="B7317" s="0" t="s">
        <v>18660</v>
      </c>
      <c r="D7317" s="0" t="s">
        <v>18661</v>
      </c>
      <c r="E7317" s="0" t="s">
        <v>21</v>
      </c>
      <c r="F7317" s="0" t="s">
        <v>18541</v>
      </c>
      <c r="G7317" s="0" t="s">
        <v>18524</v>
      </c>
      <c r="H7317" s="4" t="b">
        <f aca="false">IF(AND(ISNUMBER(SEARCH("速度", D7317)), NOT(ISNUMBER(SEARCH("加速度", D7317)))), TRUE(), FALSE())</f>
        <v>0</v>
      </c>
      <c r="I7317" s="4" t="b">
        <f aca="false">IF(ISNUMBER(SEARCH("加速度", D7317)), TRUE(), FALSE())</f>
        <v>0</v>
      </c>
      <c r="J7317" s="0" t="b">
        <f aca="false">FALSE()</f>
        <v>0</v>
      </c>
      <c r="K7317" s="4" t="b">
        <f aca="false">FALSE()</f>
        <v>0</v>
      </c>
      <c r="L7317" s="4" t="n">
        <f aca="false">FALSE()</f>
        <v>0</v>
      </c>
    </row>
    <row r="7318" customFormat="false" ht="17.15" hidden="false" customHeight="false" outlineLevel="0" collapsed="false">
      <c r="A7318" s="1" t="n">
        <v>7316</v>
      </c>
      <c r="B7318" s="0" t="s">
        <v>18662</v>
      </c>
      <c r="D7318" s="0" t="s">
        <v>18663</v>
      </c>
      <c r="E7318" s="0" t="s">
        <v>21</v>
      </c>
      <c r="F7318" s="0" t="s">
        <v>18541</v>
      </c>
      <c r="G7318" s="0" t="s">
        <v>18524</v>
      </c>
      <c r="H7318" s="4" t="b">
        <f aca="false">IF(AND(ISNUMBER(SEARCH("速度", D7318)), NOT(ISNUMBER(SEARCH("加速度", D7318)))), TRUE(), FALSE())</f>
        <v>0</v>
      </c>
      <c r="I7318" s="4" t="b">
        <f aca="false">IF(ISNUMBER(SEARCH("加速度", D7318)), TRUE(), FALSE())</f>
        <v>0</v>
      </c>
      <c r="J7318" s="0" t="b">
        <f aca="false">FALSE()</f>
        <v>0</v>
      </c>
      <c r="K7318" s="4" t="b">
        <f aca="false">FALSE()</f>
        <v>0</v>
      </c>
      <c r="L7318" s="4" t="n">
        <f aca="false">FALSE()</f>
        <v>0</v>
      </c>
    </row>
    <row r="7319" customFormat="false" ht="17.15" hidden="false" customHeight="false" outlineLevel="0" collapsed="false">
      <c r="A7319" s="1" t="n">
        <v>7317</v>
      </c>
      <c r="B7319" s="0" t="s">
        <v>18664</v>
      </c>
      <c r="D7319" s="0" t="s">
        <v>18665</v>
      </c>
      <c r="E7319" s="0" t="s">
        <v>21</v>
      </c>
      <c r="F7319" s="0" t="s">
        <v>18541</v>
      </c>
      <c r="G7319" s="0" t="s">
        <v>18524</v>
      </c>
      <c r="H7319" s="4" t="b">
        <f aca="false">IF(AND(ISNUMBER(SEARCH("速度", D7319)), NOT(ISNUMBER(SEARCH("加速度", D7319)))), TRUE(), FALSE())</f>
        <v>0</v>
      </c>
      <c r="I7319" s="4" t="b">
        <f aca="false">IF(ISNUMBER(SEARCH("加速度", D7319)), TRUE(), FALSE())</f>
        <v>0</v>
      </c>
      <c r="J7319" s="0" t="b">
        <f aca="false">FALSE()</f>
        <v>0</v>
      </c>
      <c r="K7319" s="4" t="b">
        <f aca="false">FALSE()</f>
        <v>0</v>
      </c>
      <c r="L7319" s="4" t="n">
        <f aca="false">FALSE()</f>
        <v>0</v>
      </c>
    </row>
    <row r="7320" customFormat="false" ht="17.15" hidden="false" customHeight="false" outlineLevel="0" collapsed="false">
      <c r="A7320" s="1" t="n">
        <v>7318</v>
      </c>
      <c r="B7320" s="0" t="s">
        <v>18666</v>
      </c>
      <c r="D7320" s="0" t="s">
        <v>18667</v>
      </c>
      <c r="E7320" s="0" t="s">
        <v>21</v>
      </c>
      <c r="F7320" s="0" t="s">
        <v>18541</v>
      </c>
      <c r="G7320" s="0" t="s">
        <v>18524</v>
      </c>
      <c r="H7320" s="4" t="b">
        <f aca="false">IF(AND(ISNUMBER(SEARCH("速度", D7320)), NOT(ISNUMBER(SEARCH("加速度", D7320)))), TRUE(), FALSE())</f>
        <v>0</v>
      </c>
      <c r="I7320" s="4" t="b">
        <f aca="false">IF(ISNUMBER(SEARCH("加速度", D7320)), TRUE(), FALSE())</f>
        <v>0</v>
      </c>
      <c r="J7320" s="0" t="b">
        <f aca="false">FALSE()</f>
        <v>0</v>
      </c>
      <c r="K7320" s="4" t="b">
        <f aca="false">FALSE()</f>
        <v>0</v>
      </c>
      <c r="L7320" s="4" t="n">
        <f aca="false">FALSE()</f>
        <v>0</v>
      </c>
    </row>
    <row r="7321" customFormat="false" ht="17.15" hidden="false" customHeight="false" outlineLevel="0" collapsed="false">
      <c r="A7321" s="1" t="n">
        <v>7319</v>
      </c>
      <c r="B7321" s="0" t="s">
        <v>18668</v>
      </c>
      <c r="D7321" s="0" t="s">
        <v>18669</v>
      </c>
      <c r="E7321" s="0" t="s">
        <v>21</v>
      </c>
      <c r="F7321" s="0" t="s">
        <v>18541</v>
      </c>
      <c r="G7321" s="0" t="s">
        <v>18524</v>
      </c>
      <c r="H7321" s="4" t="b">
        <f aca="false">IF(AND(ISNUMBER(SEARCH("速度", D7321)), NOT(ISNUMBER(SEARCH("加速度", D7321)))), TRUE(), FALSE())</f>
        <v>0</v>
      </c>
      <c r="I7321" s="4" t="b">
        <f aca="false">IF(ISNUMBER(SEARCH("加速度", D7321)), TRUE(), FALSE())</f>
        <v>0</v>
      </c>
      <c r="J7321" s="0" t="b">
        <f aca="false">FALSE()</f>
        <v>0</v>
      </c>
      <c r="K7321" s="4" t="b">
        <f aca="false">FALSE()</f>
        <v>0</v>
      </c>
      <c r="L7321" s="4" t="n">
        <f aca="false">FALSE()</f>
        <v>0</v>
      </c>
    </row>
    <row r="7322" customFormat="false" ht="17.15" hidden="false" customHeight="false" outlineLevel="0" collapsed="false">
      <c r="A7322" s="1" t="n">
        <v>7320</v>
      </c>
      <c r="B7322" s="0" t="s">
        <v>18670</v>
      </c>
      <c r="D7322" s="0" t="s">
        <v>18671</v>
      </c>
      <c r="E7322" s="0" t="s">
        <v>21</v>
      </c>
      <c r="F7322" s="0" t="s">
        <v>18541</v>
      </c>
      <c r="G7322" s="0" t="s">
        <v>18524</v>
      </c>
      <c r="H7322" s="4" t="b">
        <f aca="false">IF(AND(ISNUMBER(SEARCH("速度", D7322)), NOT(ISNUMBER(SEARCH("加速度", D7322)))), TRUE(), FALSE())</f>
        <v>0</v>
      </c>
      <c r="I7322" s="4" t="b">
        <f aca="false">IF(ISNUMBER(SEARCH("加速度", D7322)), TRUE(), FALSE())</f>
        <v>0</v>
      </c>
      <c r="J7322" s="0" t="b">
        <f aca="false">FALSE()</f>
        <v>0</v>
      </c>
      <c r="K7322" s="0" t="b">
        <f aca="false">FALSE()</f>
        <v>0</v>
      </c>
      <c r="L7322" s="4" t="n">
        <f aca="false">FALSE()</f>
        <v>0</v>
      </c>
    </row>
    <row r="7323" customFormat="false" ht="17.15" hidden="false" customHeight="false" outlineLevel="0" collapsed="false">
      <c r="A7323" s="1" t="n">
        <v>7321</v>
      </c>
      <c r="B7323" s="0" t="s">
        <v>18672</v>
      </c>
      <c r="D7323" s="0" t="s">
        <v>18673</v>
      </c>
      <c r="E7323" s="0" t="s">
        <v>21</v>
      </c>
      <c r="F7323" s="0" t="s">
        <v>18541</v>
      </c>
      <c r="G7323" s="0" t="s">
        <v>18524</v>
      </c>
      <c r="H7323" s="4" t="b">
        <f aca="false">IF(AND(ISNUMBER(SEARCH("速度", D7323)), NOT(ISNUMBER(SEARCH("加速度", D7323)))), TRUE(), FALSE())</f>
        <v>0</v>
      </c>
      <c r="I7323" s="4" t="b">
        <f aca="false">IF(ISNUMBER(SEARCH("加速度", D7323)), TRUE(), FALSE())</f>
        <v>0</v>
      </c>
      <c r="J7323" s="0" t="b">
        <f aca="false">FALSE()</f>
        <v>0</v>
      </c>
      <c r="K7323" s="0" t="b">
        <f aca="false">FALSE()</f>
        <v>0</v>
      </c>
      <c r="L7323" s="4" t="n">
        <f aca="false">FALSE()</f>
        <v>0</v>
      </c>
    </row>
    <row r="7324" customFormat="false" ht="17.15" hidden="false" customHeight="false" outlineLevel="0" collapsed="false">
      <c r="A7324" s="1" t="n">
        <v>7322</v>
      </c>
      <c r="B7324" s="0" t="s">
        <v>18674</v>
      </c>
      <c r="D7324" s="0" t="s">
        <v>18675</v>
      </c>
      <c r="E7324" s="0" t="s">
        <v>21</v>
      </c>
      <c r="F7324" s="0" t="s">
        <v>18541</v>
      </c>
      <c r="G7324" s="0" t="s">
        <v>18524</v>
      </c>
      <c r="H7324" s="4" t="b">
        <f aca="false">IF(AND(ISNUMBER(SEARCH("速度", D7324)), NOT(ISNUMBER(SEARCH("加速度", D7324)))), TRUE(), FALSE())</f>
        <v>0</v>
      </c>
      <c r="I7324" s="4" t="b">
        <f aca="false">IF(ISNUMBER(SEARCH("加速度", D7324)), TRUE(), FALSE())</f>
        <v>0</v>
      </c>
      <c r="J7324" s="0" t="b">
        <f aca="false">FALSE()</f>
        <v>0</v>
      </c>
      <c r="K7324" s="0" t="b">
        <f aca="false">FALSE()</f>
        <v>0</v>
      </c>
      <c r="L7324" s="4" t="n">
        <f aca="false">FALSE()</f>
        <v>0</v>
      </c>
    </row>
    <row r="7325" customFormat="false" ht="17.15" hidden="false" customHeight="false" outlineLevel="0" collapsed="false">
      <c r="A7325" s="1" t="n">
        <v>7323</v>
      </c>
      <c r="B7325" s="0" t="s">
        <v>18676</v>
      </c>
      <c r="D7325" s="0" t="s">
        <v>18677</v>
      </c>
      <c r="E7325" s="0" t="s">
        <v>21</v>
      </c>
      <c r="F7325" s="0" t="s">
        <v>18541</v>
      </c>
      <c r="G7325" s="0" t="s">
        <v>18524</v>
      </c>
      <c r="H7325" s="4" t="b">
        <f aca="false">IF(AND(ISNUMBER(SEARCH("速度", D7325)), NOT(ISNUMBER(SEARCH("加速度", D7325)))), TRUE(), FALSE())</f>
        <v>0</v>
      </c>
      <c r="I7325" s="4" t="b">
        <f aca="false">IF(ISNUMBER(SEARCH("加速度", D7325)), TRUE(), FALSE())</f>
        <v>0</v>
      </c>
      <c r="J7325" s="0" t="b">
        <f aca="false">FALSE()</f>
        <v>0</v>
      </c>
      <c r="K7325" s="0" t="b">
        <f aca="false">FALSE()</f>
        <v>0</v>
      </c>
      <c r="L7325" s="4" t="n">
        <f aca="false">FALSE()</f>
        <v>0</v>
      </c>
    </row>
    <row r="7326" customFormat="false" ht="17.15" hidden="false" customHeight="false" outlineLevel="0" collapsed="false">
      <c r="A7326" s="1" t="n">
        <v>7324</v>
      </c>
      <c r="B7326" s="0" t="s">
        <v>18678</v>
      </c>
      <c r="D7326" s="0" t="s">
        <v>18679</v>
      </c>
      <c r="E7326" s="0" t="s">
        <v>21</v>
      </c>
      <c r="F7326" s="0" t="s">
        <v>18541</v>
      </c>
      <c r="G7326" s="0" t="s">
        <v>18524</v>
      </c>
      <c r="H7326" s="4" t="b">
        <f aca="false">IF(AND(ISNUMBER(SEARCH("速度", D7326)), NOT(ISNUMBER(SEARCH("加速度", D7326)))), TRUE(), FALSE())</f>
        <v>0</v>
      </c>
      <c r="I7326" s="4" t="b">
        <f aca="false">IF(ISNUMBER(SEARCH("加速度", D7326)), TRUE(), FALSE())</f>
        <v>0</v>
      </c>
      <c r="J7326" s="0" t="b">
        <f aca="false">FALSE()</f>
        <v>0</v>
      </c>
      <c r="K7326" s="0" t="b">
        <f aca="false">FALSE()</f>
        <v>0</v>
      </c>
      <c r="L7326" s="4" t="n">
        <f aca="false">FALSE()</f>
        <v>0</v>
      </c>
    </row>
    <row r="7327" customFormat="false" ht="17.15" hidden="false" customHeight="false" outlineLevel="0" collapsed="false">
      <c r="A7327" s="1" t="n">
        <v>7325</v>
      </c>
      <c r="B7327" s="0" t="s">
        <v>18680</v>
      </c>
      <c r="D7327" s="0" t="s">
        <v>18681</v>
      </c>
      <c r="E7327" s="0" t="s">
        <v>21</v>
      </c>
      <c r="F7327" s="0" t="s">
        <v>18541</v>
      </c>
      <c r="G7327" s="0" t="s">
        <v>18524</v>
      </c>
      <c r="H7327" s="4" t="b">
        <f aca="false">IF(AND(ISNUMBER(SEARCH("速度", D7327)), NOT(ISNUMBER(SEARCH("加速度", D7327)))), TRUE(), FALSE())</f>
        <v>0</v>
      </c>
      <c r="I7327" s="4" t="b">
        <f aca="false">IF(ISNUMBER(SEARCH("加速度", D7327)), TRUE(), FALSE())</f>
        <v>0</v>
      </c>
      <c r="J7327" s="0" t="b">
        <f aca="false">FALSE()</f>
        <v>0</v>
      </c>
      <c r="K7327" s="0" t="b">
        <f aca="false">FALSE()</f>
        <v>0</v>
      </c>
      <c r="L7327" s="4" t="n">
        <f aca="false">FALSE()</f>
        <v>0</v>
      </c>
    </row>
    <row r="7328" customFormat="false" ht="17.15" hidden="false" customHeight="false" outlineLevel="0" collapsed="false">
      <c r="A7328" s="1" t="n">
        <v>7326</v>
      </c>
      <c r="B7328" s="0" t="s">
        <v>18682</v>
      </c>
      <c r="D7328" s="0" t="s">
        <v>18683</v>
      </c>
      <c r="E7328" s="0" t="s">
        <v>21</v>
      </c>
      <c r="F7328" s="0" t="s">
        <v>18541</v>
      </c>
      <c r="G7328" s="0" t="s">
        <v>18524</v>
      </c>
      <c r="H7328" s="4" t="b">
        <f aca="false">IF(AND(ISNUMBER(SEARCH("速度", D7328)), NOT(ISNUMBER(SEARCH("加速度", D7328)))), TRUE(), FALSE())</f>
        <v>0</v>
      </c>
      <c r="I7328" s="4" t="b">
        <f aca="false">IF(ISNUMBER(SEARCH("加速度", D7328)), TRUE(), FALSE())</f>
        <v>0</v>
      </c>
      <c r="J7328" s="0" t="b">
        <f aca="false">FALSE()</f>
        <v>0</v>
      </c>
      <c r="K7328" s="0" t="b">
        <f aca="false">FALSE()</f>
        <v>0</v>
      </c>
      <c r="L7328" s="4" t="n">
        <f aca="false">FALSE()</f>
        <v>0</v>
      </c>
    </row>
    <row r="7329" customFormat="false" ht="17.15" hidden="false" customHeight="false" outlineLevel="0" collapsed="false">
      <c r="A7329" s="1" t="n">
        <v>7327</v>
      </c>
      <c r="B7329" s="0" t="s">
        <v>18684</v>
      </c>
      <c r="D7329" s="0" t="s">
        <v>18685</v>
      </c>
      <c r="E7329" s="0" t="s">
        <v>21</v>
      </c>
      <c r="F7329" s="0" t="s">
        <v>18541</v>
      </c>
      <c r="G7329" s="0" t="s">
        <v>18524</v>
      </c>
      <c r="H7329" s="4" t="b">
        <f aca="false">IF(AND(ISNUMBER(SEARCH("速度", D7329)), NOT(ISNUMBER(SEARCH("加速度", D7329)))), TRUE(), FALSE())</f>
        <v>0</v>
      </c>
      <c r="I7329" s="4" t="b">
        <f aca="false">IF(ISNUMBER(SEARCH("加速度", D7329)), TRUE(), FALSE())</f>
        <v>0</v>
      </c>
      <c r="J7329" s="0" t="b">
        <f aca="false">FALSE()</f>
        <v>0</v>
      </c>
      <c r="K7329" s="0" t="b">
        <f aca="false">FALSE()</f>
        <v>0</v>
      </c>
      <c r="L7329" s="4" t="n">
        <f aca="false">FALSE()</f>
        <v>0</v>
      </c>
    </row>
    <row r="7330" customFormat="false" ht="17.15" hidden="false" customHeight="false" outlineLevel="0" collapsed="false">
      <c r="A7330" s="1" t="n">
        <v>7328</v>
      </c>
      <c r="B7330" s="0" t="s">
        <v>18686</v>
      </c>
      <c r="D7330" s="0" t="s">
        <v>18687</v>
      </c>
      <c r="E7330" s="0" t="s">
        <v>21</v>
      </c>
      <c r="F7330" s="0" t="s">
        <v>18541</v>
      </c>
      <c r="G7330" s="0" t="s">
        <v>18524</v>
      </c>
      <c r="H7330" s="4" t="b">
        <f aca="false">IF(AND(ISNUMBER(SEARCH("速度", D7330)), NOT(ISNUMBER(SEARCH("加速度", D7330)))), TRUE(), FALSE())</f>
        <v>0</v>
      </c>
      <c r="I7330" s="4" t="b">
        <f aca="false">IF(ISNUMBER(SEARCH("加速度", D7330)), TRUE(), FALSE())</f>
        <v>0</v>
      </c>
      <c r="J7330" s="0" t="b">
        <f aca="false">FALSE()</f>
        <v>0</v>
      </c>
      <c r="K7330" s="0" t="b">
        <f aca="false">FALSE()</f>
        <v>0</v>
      </c>
      <c r="L7330" s="4" t="n">
        <f aca="false">FALSE()</f>
        <v>0</v>
      </c>
    </row>
    <row r="7331" customFormat="false" ht="17.15" hidden="false" customHeight="false" outlineLevel="0" collapsed="false">
      <c r="A7331" s="1" t="n">
        <v>7329</v>
      </c>
      <c r="B7331" s="0" t="s">
        <v>18688</v>
      </c>
      <c r="D7331" s="0" t="s">
        <v>18689</v>
      </c>
      <c r="E7331" s="0" t="s">
        <v>21</v>
      </c>
      <c r="F7331" s="0" t="s">
        <v>18541</v>
      </c>
      <c r="G7331" s="0" t="s">
        <v>18524</v>
      </c>
      <c r="H7331" s="4" t="b">
        <f aca="false">IF(AND(ISNUMBER(SEARCH("速度", D7331)), NOT(ISNUMBER(SEARCH("加速度", D7331)))), TRUE(), FALSE())</f>
        <v>0</v>
      </c>
      <c r="I7331" s="4" t="b">
        <f aca="false">IF(ISNUMBER(SEARCH("加速度", D7331)), TRUE(), FALSE())</f>
        <v>0</v>
      </c>
      <c r="J7331" s="0" t="b">
        <f aca="false">FALSE()</f>
        <v>0</v>
      </c>
      <c r="K7331" s="0" t="b">
        <f aca="false">FALSE()</f>
        <v>0</v>
      </c>
      <c r="L7331" s="4" t="n">
        <f aca="false">FALSE()</f>
        <v>0</v>
      </c>
    </row>
    <row r="7332" customFormat="false" ht="17.15" hidden="false" customHeight="false" outlineLevel="0" collapsed="false">
      <c r="A7332" s="1" t="n">
        <v>7330</v>
      </c>
      <c r="B7332" s="0" t="s">
        <v>18690</v>
      </c>
      <c r="D7332" s="0" t="s">
        <v>18691</v>
      </c>
      <c r="E7332" s="0" t="s">
        <v>21</v>
      </c>
      <c r="F7332" s="0" t="s">
        <v>18541</v>
      </c>
      <c r="G7332" s="0" t="s">
        <v>18524</v>
      </c>
      <c r="H7332" s="4" t="b">
        <f aca="false">IF(AND(ISNUMBER(SEARCH("速度", D7332)), NOT(ISNUMBER(SEARCH("加速度", D7332)))), TRUE(), FALSE())</f>
        <v>0</v>
      </c>
      <c r="I7332" s="4" t="b">
        <f aca="false">IF(ISNUMBER(SEARCH("加速度", D7332)), TRUE(), FALSE())</f>
        <v>0</v>
      </c>
      <c r="J7332" s="0" t="b">
        <f aca="false">FALSE()</f>
        <v>0</v>
      </c>
      <c r="K7332" s="0" t="b">
        <f aca="false">FALSE()</f>
        <v>0</v>
      </c>
      <c r="L7332" s="4" t="n">
        <f aca="false">FALSE()</f>
        <v>0</v>
      </c>
    </row>
    <row r="7333" customFormat="false" ht="17.15" hidden="false" customHeight="false" outlineLevel="0" collapsed="false">
      <c r="A7333" s="1" t="n">
        <v>7331</v>
      </c>
      <c r="B7333" s="0" t="s">
        <v>18692</v>
      </c>
      <c r="D7333" s="0" t="s">
        <v>18693</v>
      </c>
      <c r="E7333" s="0" t="s">
        <v>21</v>
      </c>
      <c r="F7333" s="0" t="s">
        <v>18541</v>
      </c>
      <c r="G7333" s="0" t="s">
        <v>18524</v>
      </c>
      <c r="H7333" s="4" t="b">
        <f aca="false">IF(AND(ISNUMBER(SEARCH("速度", D7333)), NOT(ISNUMBER(SEARCH("加速度", D7333)))), TRUE(), FALSE())</f>
        <v>0</v>
      </c>
      <c r="I7333" s="4" t="b">
        <f aca="false">IF(ISNUMBER(SEARCH("加速度", D7333)), TRUE(), FALSE())</f>
        <v>0</v>
      </c>
      <c r="J7333" s="0" t="b">
        <f aca="false">FALSE()</f>
        <v>0</v>
      </c>
      <c r="K7333" s="0" t="b">
        <f aca="false">FALSE()</f>
        <v>0</v>
      </c>
      <c r="L7333" s="4" t="n">
        <f aca="false">FALSE()</f>
        <v>0</v>
      </c>
    </row>
    <row r="7334" customFormat="false" ht="17.15" hidden="false" customHeight="false" outlineLevel="0" collapsed="false">
      <c r="A7334" s="1" t="n">
        <v>7332</v>
      </c>
      <c r="B7334" s="0" t="s">
        <v>18694</v>
      </c>
      <c r="D7334" s="0" t="s">
        <v>18695</v>
      </c>
      <c r="E7334" s="0" t="s">
        <v>21</v>
      </c>
      <c r="F7334" s="0" t="s">
        <v>18541</v>
      </c>
      <c r="G7334" s="0" t="s">
        <v>18524</v>
      </c>
      <c r="H7334" s="4" t="b">
        <f aca="false">IF(AND(ISNUMBER(SEARCH("速度", D7334)), NOT(ISNUMBER(SEARCH("加速度", D7334)))), TRUE(), FALSE())</f>
        <v>0</v>
      </c>
      <c r="I7334" s="4" t="b">
        <f aca="false">IF(ISNUMBER(SEARCH("加速度", D7334)), TRUE(), FALSE())</f>
        <v>0</v>
      </c>
      <c r="J7334" s="0" t="b">
        <f aca="false">FALSE()</f>
        <v>0</v>
      </c>
      <c r="K7334" s="0" t="b">
        <f aca="false">FALSE()</f>
        <v>0</v>
      </c>
      <c r="L7334" s="4" t="n">
        <f aca="false">FALSE()</f>
        <v>0</v>
      </c>
    </row>
    <row r="7335" customFormat="false" ht="17.15" hidden="false" customHeight="false" outlineLevel="0" collapsed="false">
      <c r="A7335" s="1" t="n">
        <v>7333</v>
      </c>
      <c r="B7335" s="0" t="s">
        <v>18696</v>
      </c>
      <c r="D7335" s="0" t="s">
        <v>18697</v>
      </c>
      <c r="E7335" s="0" t="s">
        <v>21</v>
      </c>
      <c r="F7335" s="0" t="s">
        <v>18541</v>
      </c>
      <c r="G7335" s="0" t="s">
        <v>18524</v>
      </c>
      <c r="H7335" s="4" t="b">
        <f aca="false">IF(AND(ISNUMBER(SEARCH("速度", D7335)), NOT(ISNUMBER(SEARCH("加速度", D7335)))), TRUE(), FALSE())</f>
        <v>0</v>
      </c>
      <c r="I7335" s="4" t="b">
        <f aca="false">IF(ISNUMBER(SEARCH("加速度", D7335)), TRUE(), FALSE())</f>
        <v>0</v>
      </c>
      <c r="J7335" s="0" t="b">
        <f aca="false">FALSE()</f>
        <v>0</v>
      </c>
      <c r="K7335" s="0" t="b">
        <f aca="false">FALSE()</f>
        <v>0</v>
      </c>
      <c r="L7335" s="4" t="n">
        <f aca="false">FALSE()</f>
        <v>0</v>
      </c>
    </row>
    <row r="7336" customFormat="false" ht="17.15" hidden="false" customHeight="false" outlineLevel="0" collapsed="false">
      <c r="A7336" s="1" t="n">
        <v>7334</v>
      </c>
      <c r="B7336" s="0" t="s">
        <v>18698</v>
      </c>
      <c r="D7336" s="0" t="s">
        <v>18699</v>
      </c>
      <c r="E7336" s="0" t="s">
        <v>21</v>
      </c>
      <c r="F7336" s="0" t="s">
        <v>18541</v>
      </c>
      <c r="G7336" s="0" t="s">
        <v>18524</v>
      </c>
      <c r="H7336" s="4" t="b">
        <f aca="false">IF(AND(ISNUMBER(SEARCH("速度", D7336)), NOT(ISNUMBER(SEARCH("加速度", D7336)))), TRUE(), FALSE())</f>
        <v>0</v>
      </c>
      <c r="I7336" s="4" t="b">
        <f aca="false">IF(ISNUMBER(SEARCH("加速度", D7336)), TRUE(), FALSE())</f>
        <v>0</v>
      </c>
      <c r="J7336" s="0" t="b">
        <f aca="false">FALSE()</f>
        <v>0</v>
      </c>
      <c r="K7336" s="0" t="b">
        <f aca="false">FALSE()</f>
        <v>0</v>
      </c>
      <c r="L7336" s="4" t="n">
        <f aca="false">FALSE()</f>
        <v>0</v>
      </c>
    </row>
    <row r="7337" customFormat="false" ht="17.15" hidden="false" customHeight="false" outlineLevel="0" collapsed="false">
      <c r="A7337" s="1" t="n">
        <v>7335</v>
      </c>
      <c r="B7337" s="0" t="s">
        <v>18700</v>
      </c>
      <c r="D7337" s="0" t="s">
        <v>18302</v>
      </c>
      <c r="E7337" s="0" t="s">
        <v>144</v>
      </c>
      <c r="F7337" s="0" t="s">
        <v>18303</v>
      </c>
      <c r="G7337" s="0" t="s">
        <v>18701</v>
      </c>
      <c r="H7337" s="4" t="b">
        <f aca="false">IF(AND(ISNUMBER(SEARCH("速度", D7337)), NOT(ISNUMBER(SEARCH("加速度", D7337)))), TRUE(), FALSE())</f>
        <v>0</v>
      </c>
      <c r="I7337" s="4" t="b">
        <f aca="false">IF(ISNUMBER(SEARCH("加速度", D7337)), TRUE(), FALSE())</f>
        <v>1</v>
      </c>
      <c r="J7337" s="0" t="b">
        <f aca="false">FALSE()</f>
        <v>0</v>
      </c>
      <c r="K7337" s="0" t="b">
        <f aca="false">TRUE()</f>
        <v>1</v>
      </c>
      <c r="L7337" s="4" t="n">
        <f aca="false">FALSE()</f>
        <v>0</v>
      </c>
    </row>
    <row r="7338" customFormat="false" ht="17.15" hidden="false" customHeight="false" outlineLevel="0" collapsed="false">
      <c r="A7338" s="1" t="n">
        <v>7336</v>
      </c>
      <c r="B7338" s="0" t="s">
        <v>18702</v>
      </c>
      <c r="D7338" s="0" t="s">
        <v>18306</v>
      </c>
      <c r="E7338" s="0" t="s">
        <v>144</v>
      </c>
      <c r="F7338" s="0" t="s">
        <v>18303</v>
      </c>
      <c r="G7338" s="0" t="s">
        <v>18701</v>
      </c>
      <c r="H7338" s="4" t="b">
        <f aca="false">IF(AND(ISNUMBER(SEARCH("速度", D7338)), NOT(ISNUMBER(SEARCH("加速度", D7338)))), TRUE(), FALSE())</f>
        <v>0</v>
      </c>
      <c r="I7338" s="4" t="b">
        <f aca="false">IF(ISNUMBER(SEARCH("加速度", D7338)), TRUE(), FALSE())</f>
        <v>1</v>
      </c>
      <c r="J7338" s="0" t="b">
        <f aca="false">FALSE()</f>
        <v>0</v>
      </c>
      <c r="K7338" s="0" t="b">
        <f aca="false">TRUE()</f>
        <v>1</v>
      </c>
      <c r="L7338" s="4" t="n">
        <f aca="false">FALSE()</f>
        <v>0</v>
      </c>
    </row>
    <row r="7339" customFormat="false" ht="17.15" hidden="false" customHeight="false" outlineLevel="0" collapsed="false">
      <c r="A7339" s="1" t="n">
        <v>7337</v>
      </c>
      <c r="B7339" s="0" t="s">
        <v>18703</v>
      </c>
      <c r="D7339" s="0" t="s">
        <v>18308</v>
      </c>
      <c r="E7339" s="0" t="s">
        <v>144</v>
      </c>
      <c r="F7339" s="0" t="s">
        <v>18303</v>
      </c>
      <c r="G7339" s="0" t="s">
        <v>18701</v>
      </c>
      <c r="H7339" s="4" t="b">
        <f aca="false">IF(AND(ISNUMBER(SEARCH("速度", D7339)), NOT(ISNUMBER(SEARCH("加速度", D7339)))), TRUE(), FALSE())</f>
        <v>0</v>
      </c>
      <c r="I7339" s="4" t="b">
        <f aca="false">IF(ISNUMBER(SEARCH("加速度", D7339)), TRUE(), FALSE())</f>
        <v>1</v>
      </c>
      <c r="J7339" s="0" t="b">
        <f aca="false">FALSE()</f>
        <v>0</v>
      </c>
      <c r="K7339" s="0" t="b">
        <f aca="false">TRUE()</f>
        <v>1</v>
      </c>
      <c r="L7339" s="4" t="n">
        <f aca="false">FALSE()</f>
        <v>0</v>
      </c>
    </row>
    <row r="7340" customFormat="false" ht="17.15" hidden="false" customHeight="false" outlineLevel="0" collapsed="false">
      <c r="A7340" s="1" t="n">
        <v>7338</v>
      </c>
      <c r="B7340" s="0" t="s">
        <v>18704</v>
      </c>
      <c r="D7340" s="0" t="s">
        <v>18310</v>
      </c>
      <c r="E7340" s="0" t="s">
        <v>144</v>
      </c>
      <c r="F7340" s="0" t="s">
        <v>18303</v>
      </c>
      <c r="G7340" s="0" t="s">
        <v>18701</v>
      </c>
      <c r="H7340" s="4" t="b">
        <f aca="false">IF(AND(ISNUMBER(SEARCH("速度", D7340)), NOT(ISNUMBER(SEARCH("加速度", D7340)))), TRUE(), FALSE())</f>
        <v>0</v>
      </c>
      <c r="I7340" s="4" t="b">
        <f aca="false">IF(ISNUMBER(SEARCH("加速度", D7340)), TRUE(), FALSE())</f>
        <v>1</v>
      </c>
      <c r="J7340" s="0" t="b">
        <f aca="false">FALSE()</f>
        <v>0</v>
      </c>
      <c r="K7340" s="0" t="b">
        <f aca="false">TRUE()</f>
        <v>1</v>
      </c>
      <c r="L7340" s="4" t="n">
        <f aca="false">FALSE()</f>
        <v>0</v>
      </c>
    </row>
    <row r="7341" customFormat="false" ht="17.15" hidden="false" customHeight="false" outlineLevel="0" collapsed="false">
      <c r="A7341" s="1" t="n">
        <v>7339</v>
      </c>
      <c r="B7341" s="0" t="s">
        <v>18705</v>
      </c>
      <c r="D7341" s="0" t="s">
        <v>18312</v>
      </c>
      <c r="E7341" s="0" t="s">
        <v>144</v>
      </c>
      <c r="F7341" s="0" t="s">
        <v>18303</v>
      </c>
      <c r="G7341" s="0" t="s">
        <v>18701</v>
      </c>
      <c r="H7341" s="4" t="b">
        <f aca="false">IF(AND(ISNUMBER(SEARCH("速度", D7341)), NOT(ISNUMBER(SEARCH("加速度", D7341)))), TRUE(), FALSE())</f>
        <v>0</v>
      </c>
      <c r="I7341" s="4" t="b">
        <f aca="false">IF(ISNUMBER(SEARCH("加速度", D7341)), TRUE(), FALSE())</f>
        <v>1</v>
      </c>
      <c r="J7341" s="0" t="b">
        <f aca="false">FALSE()</f>
        <v>0</v>
      </c>
      <c r="K7341" s="0" t="b">
        <f aca="false">TRUE()</f>
        <v>1</v>
      </c>
      <c r="L7341" s="4" t="n">
        <f aca="false">FALSE()</f>
        <v>0</v>
      </c>
    </row>
    <row r="7342" customFormat="false" ht="17.15" hidden="false" customHeight="false" outlineLevel="0" collapsed="false">
      <c r="A7342" s="1" t="n">
        <v>7340</v>
      </c>
      <c r="B7342" s="0" t="s">
        <v>18706</v>
      </c>
      <c r="D7342" s="0" t="s">
        <v>18314</v>
      </c>
      <c r="E7342" s="0" t="s">
        <v>144</v>
      </c>
      <c r="F7342" s="0" t="s">
        <v>18303</v>
      </c>
      <c r="G7342" s="0" t="s">
        <v>18701</v>
      </c>
      <c r="H7342" s="4" t="b">
        <f aca="false">IF(AND(ISNUMBER(SEARCH("速度", D7342)), NOT(ISNUMBER(SEARCH("加速度", D7342)))), TRUE(), FALSE())</f>
        <v>0</v>
      </c>
      <c r="I7342" s="4" t="b">
        <f aca="false">IF(ISNUMBER(SEARCH("加速度", D7342)), TRUE(), FALSE())</f>
        <v>1</v>
      </c>
      <c r="J7342" s="0" t="b">
        <f aca="false">FALSE()</f>
        <v>0</v>
      </c>
      <c r="K7342" s="0" t="b">
        <f aca="false">TRUE()</f>
        <v>1</v>
      </c>
      <c r="L7342" s="4" t="n">
        <f aca="false">FALSE()</f>
        <v>0</v>
      </c>
    </row>
    <row r="7343" customFormat="false" ht="17.15" hidden="false" customHeight="false" outlineLevel="0" collapsed="false">
      <c r="A7343" s="1" t="n">
        <v>7341</v>
      </c>
      <c r="B7343" s="0" t="s">
        <v>18707</v>
      </c>
      <c r="D7343" s="0" t="s">
        <v>18316</v>
      </c>
      <c r="E7343" s="0" t="s">
        <v>144</v>
      </c>
      <c r="F7343" s="0" t="s">
        <v>18303</v>
      </c>
      <c r="G7343" s="0" t="s">
        <v>18701</v>
      </c>
      <c r="H7343" s="4" t="b">
        <f aca="false">IF(AND(ISNUMBER(SEARCH("速度", D7343)), NOT(ISNUMBER(SEARCH("加速度", D7343)))), TRUE(), FALSE())</f>
        <v>0</v>
      </c>
      <c r="I7343" s="4" t="b">
        <f aca="false">IF(ISNUMBER(SEARCH("加速度", D7343)), TRUE(), FALSE())</f>
        <v>1</v>
      </c>
      <c r="J7343" s="0" t="b">
        <f aca="false">FALSE()</f>
        <v>0</v>
      </c>
      <c r="K7343" s="0" t="b">
        <f aca="false">TRUE()</f>
        <v>1</v>
      </c>
      <c r="L7343" s="4" t="n">
        <f aca="false">FALSE()</f>
        <v>0</v>
      </c>
    </row>
    <row r="7344" customFormat="false" ht="17.15" hidden="false" customHeight="false" outlineLevel="0" collapsed="false">
      <c r="A7344" s="1" t="n">
        <v>7342</v>
      </c>
      <c r="B7344" s="0" t="s">
        <v>18708</v>
      </c>
      <c r="D7344" s="0" t="s">
        <v>18318</v>
      </c>
      <c r="E7344" s="0" t="s">
        <v>144</v>
      </c>
      <c r="F7344" s="0" t="s">
        <v>18303</v>
      </c>
      <c r="G7344" s="0" t="s">
        <v>18701</v>
      </c>
      <c r="H7344" s="4" t="b">
        <f aca="false">IF(AND(ISNUMBER(SEARCH("速度", D7344)), NOT(ISNUMBER(SEARCH("加速度", D7344)))), TRUE(), FALSE())</f>
        <v>0</v>
      </c>
      <c r="I7344" s="4" t="b">
        <f aca="false">IF(ISNUMBER(SEARCH("加速度", D7344)), TRUE(), FALSE())</f>
        <v>1</v>
      </c>
      <c r="J7344" s="0" t="b">
        <f aca="false">FALSE()</f>
        <v>0</v>
      </c>
      <c r="K7344" s="0" t="b">
        <f aca="false">TRUE()</f>
        <v>1</v>
      </c>
      <c r="L7344" s="4" t="n">
        <f aca="false">FALSE()</f>
        <v>0</v>
      </c>
    </row>
    <row r="7345" customFormat="false" ht="17.15" hidden="false" customHeight="false" outlineLevel="0" collapsed="false">
      <c r="A7345" s="1" t="n">
        <v>7343</v>
      </c>
      <c r="B7345" s="0" t="s">
        <v>18709</v>
      </c>
      <c r="D7345" s="0" t="s">
        <v>18710</v>
      </c>
      <c r="E7345" s="0" t="s">
        <v>21</v>
      </c>
      <c r="F7345" s="0" t="s">
        <v>18711</v>
      </c>
      <c r="G7345" s="0" t="s">
        <v>18712</v>
      </c>
      <c r="H7345" s="4" t="b">
        <f aca="false">IF(AND(ISNUMBER(SEARCH("速度", D7345)), NOT(ISNUMBER(SEARCH("加速度", D7345)))), TRUE(), FALSE())</f>
        <v>0</v>
      </c>
      <c r="I7345" s="4" t="b">
        <f aca="false">IF(ISNUMBER(SEARCH("加速度", D7345)), TRUE(), FALSE())</f>
        <v>0</v>
      </c>
      <c r="J7345" s="0" t="b">
        <f aca="false">FALSE()</f>
        <v>0</v>
      </c>
      <c r="K7345" s="0" t="b">
        <f aca="false">FALSE()</f>
        <v>0</v>
      </c>
      <c r="L7345" s="4" t="n">
        <f aca="false">FALSE()</f>
        <v>0</v>
      </c>
    </row>
    <row r="7346" customFormat="false" ht="17.15" hidden="false" customHeight="false" outlineLevel="0" collapsed="false">
      <c r="A7346" s="1" t="n">
        <v>7344</v>
      </c>
      <c r="B7346" s="0" t="s">
        <v>18713</v>
      </c>
      <c r="D7346" s="0" t="s">
        <v>18714</v>
      </c>
      <c r="E7346" s="0" t="s">
        <v>21</v>
      </c>
      <c r="F7346" s="0" t="s">
        <v>18711</v>
      </c>
      <c r="G7346" s="0" t="s">
        <v>18712</v>
      </c>
      <c r="H7346" s="4" t="b">
        <f aca="false">IF(AND(ISNUMBER(SEARCH("速度", D7346)), NOT(ISNUMBER(SEARCH("加速度", D7346)))), TRUE(), FALSE())</f>
        <v>0</v>
      </c>
      <c r="I7346" s="4" t="b">
        <f aca="false">IF(ISNUMBER(SEARCH("加速度", D7346)), TRUE(), FALSE())</f>
        <v>0</v>
      </c>
      <c r="J7346" s="0" t="b">
        <f aca="false">FALSE()</f>
        <v>0</v>
      </c>
      <c r="K7346" s="0" t="b">
        <f aca="false">FALSE()</f>
        <v>0</v>
      </c>
      <c r="L7346" s="4" t="n">
        <f aca="false">FALSE()</f>
        <v>0</v>
      </c>
    </row>
    <row r="7347" customFormat="false" ht="17.15" hidden="false" customHeight="false" outlineLevel="0" collapsed="false">
      <c r="A7347" s="1" t="n">
        <v>7345</v>
      </c>
      <c r="B7347" s="0" t="s">
        <v>18715</v>
      </c>
      <c r="D7347" s="0" t="s">
        <v>18716</v>
      </c>
      <c r="E7347" s="0" t="s">
        <v>21</v>
      </c>
      <c r="F7347" s="0" t="s">
        <v>18711</v>
      </c>
      <c r="G7347" s="0" t="s">
        <v>18712</v>
      </c>
      <c r="H7347" s="4" t="b">
        <f aca="false">IF(AND(ISNUMBER(SEARCH("速度", D7347)), NOT(ISNUMBER(SEARCH("加速度", D7347)))), TRUE(), FALSE())</f>
        <v>0</v>
      </c>
      <c r="I7347" s="4" t="b">
        <f aca="false">IF(ISNUMBER(SEARCH("加速度", D7347)), TRUE(), FALSE())</f>
        <v>0</v>
      </c>
      <c r="J7347" s="0" t="b">
        <f aca="false">FALSE()</f>
        <v>0</v>
      </c>
      <c r="K7347" s="4" t="b">
        <f aca="false">FALSE()</f>
        <v>0</v>
      </c>
      <c r="L7347" s="4" t="n">
        <f aca="false">FALSE()</f>
        <v>0</v>
      </c>
    </row>
    <row r="7348" customFormat="false" ht="17.15" hidden="false" customHeight="false" outlineLevel="0" collapsed="false">
      <c r="A7348" s="1" t="n">
        <v>7346</v>
      </c>
      <c r="B7348" s="0" t="s">
        <v>18717</v>
      </c>
      <c r="D7348" s="0" t="s">
        <v>18718</v>
      </c>
      <c r="E7348" s="0" t="s">
        <v>21</v>
      </c>
      <c r="F7348" s="0" t="s">
        <v>18711</v>
      </c>
      <c r="G7348" s="0" t="s">
        <v>18712</v>
      </c>
      <c r="H7348" s="4" t="b">
        <f aca="false">IF(AND(ISNUMBER(SEARCH("速度", D7348)), NOT(ISNUMBER(SEARCH("加速度", D7348)))), TRUE(), FALSE())</f>
        <v>0</v>
      </c>
      <c r="I7348" s="4" t="b">
        <f aca="false">IF(ISNUMBER(SEARCH("加速度", D7348)), TRUE(), FALSE())</f>
        <v>0</v>
      </c>
      <c r="J7348" s="0" t="b">
        <f aca="false">FALSE()</f>
        <v>0</v>
      </c>
      <c r="K7348" s="4" t="b">
        <f aca="false">FALSE()</f>
        <v>0</v>
      </c>
      <c r="L7348" s="4" t="n">
        <f aca="false">FALSE()</f>
        <v>0</v>
      </c>
    </row>
    <row r="7349" customFormat="false" ht="17.15" hidden="false" customHeight="false" outlineLevel="0" collapsed="false">
      <c r="A7349" s="1" t="n">
        <v>7347</v>
      </c>
      <c r="B7349" s="0" t="s">
        <v>18719</v>
      </c>
      <c r="D7349" s="0" t="s">
        <v>18720</v>
      </c>
      <c r="E7349" s="0" t="s">
        <v>21</v>
      </c>
      <c r="F7349" s="0" t="s">
        <v>18711</v>
      </c>
      <c r="G7349" s="0" t="s">
        <v>18712</v>
      </c>
      <c r="H7349" s="4" t="b">
        <f aca="false">IF(AND(ISNUMBER(SEARCH("速度", D7349)), NOT(ISNUMBER(SEARCH("加速度", D7349)))), TRUE(), FALSE())</f>
        <v>0</v>
      </c>
      <c r="I7349" s="4" t="b">
        <f aca="false">IF(ISNUMBER(SEARCH("加速度", D7349)), TRUE(), FALSE())</f>
        <v>0</v>
      </c>
      <c r="J7349" s="0" t="b">
        <f aca="false">FALSE()</f>
        <v>0</v>
      </c>
      <c r="K7349" s="4" t="b">
        <f aca="false">FALSE()</f>
        <v>0</v>
      </c>
      <c r="L7349" s="4" t="n">
        <f aca="false">FALSE()</f>
        <v>0</v>
      </c>
    </row>
    <row r="7350" customFormat="false" ht="17.15" hidden="false" customHeight="false" outlineLevel="0" collapsed="false">
      <c r="A7350" s="1" t="n">
        <v>7348</v>
      </c>
      <c r="B7350" s="0" t="s">
        <v>18721</v>
      </c>
      <c r="D7350" s="0" t="s">
        <v>18722</v>
      </c>
      <c r="E7350" s="0" t="s">
        <v>21</v>
      </c>
      <c r="F7350" s="0" t="s">
        <v>18711</v>
      </c>
      <c r="G7350" s="0" t="s">
        <v>18712</v>
      </c>
      <c r="H7350" s="4" t="b">
        <f aca="false">IF(AND(ISNUMBER(SEARCH("速度", D7350)), NOT(ISNUMBER(SEARCH("加速度", D7350)))), TRUE(), FALSE())</f>
        <v>0</v>
      </c>
      <c r="I7350" s="4" t="b">
        <f aca="false">IF(ISNUMBER(SEARCH("加速度", D7350)), TRUE(), FALSE())</f>
        <v>0</v>
      </c>
      <c r="J7350" s="0" t="b">
        <f aca="false">FALSE()</f>
        <v>0</v>
      </c>
      <c r="K7350" s="4" t="b">
        <f aca="false">FALSE()</f>
        <v>0</v>
      </c>
      <c r="L7350" s="4" t="n">
        <f aca="false">FALSE()</f>
        <v>0</v>
      </c>
    </row>
    <row r="7351" customFormat="false" ht="17.15" hidden="false" customHeight="false" outlineLevel="0" collapsed="false">
      <c r="A7351" s="1" t="n">
        <v>7349</v>
      </c>
      <c r="B7351" s="0" t="s">
        <v>18723</v>
      </c>
      <c r="D7351" s="0" t="s">
        <v>18724</v>
      </c>
      <c r="E7351" s="0" t="s">
        <v>21</v>
      </c>
      <c r="F7351" s="0" t="s">
        <v>18711</v>
      </c>
      <c r="G7351" s="0" t="s">
        <v>18712</v>
      </c>
      <c r="H7351" s="4" t="b">
        <f aca="false">IF(AND(ISNUMBER(SEARCH("速度", D7351)), NOT(ISNUMBER(SEARCH("加速度", D7351)))), TRUE(), FALSE())</f>
        <v>0</v>
      </c>
      <c r="I7351" s="4" t="b">
        <f aca="false">IF(ISNUMBER(SEARCH("加速度", D7351)), TRUE(), FALSE())</f>
        <v>0</v>
      </c>
      <c r="J7351" s="0" t="b">
        <f aca="false">FALSE()</f>
        <v>0</v>
      </c>
      <c r="K7351" s="4" t="b">
        <f aca="false">FALSE()</f>
        <v>0</v>
      </c>
      <c r="L7351" s="4" t="n">
        <f aca="false">FALSE()</f>
        <v>0</v>
      </c>
    </row>
    <row r="7352" customFormat="false" ht="17.15" hidden="false" customHeight="false" outlineLevel="0" collapsed="false">
      <c r="A7352" s="1" t="n">
        <v>7350</v>
      </c>
      <c r="B7352" s="0" t="s">
        <v>18725</v>
      </c>
      <c r="D7352" s="0" t="s">
        <v>18726</v>
      </c>
      <c r="E7352" s="0" t="s">
        <v>21</v>
      </c>
      <c r="F7352" s="0" t="s">
        <v>18711</v>
      </c>
      <c r="G7352" s="0" t="s">
        <v>18712</v>
      </c>
      <c r="H7352" s="4" t="b">
        <f aca="false">IF(AND(ISNUMBER(SEARCH("速度", D7352)), NOT(ISNUMBER(SEARCH("加速度", D7352)))), TRUE(), FALSE())</f>
        <v>0</v>
      </c>
      <c r="I7352" s="4" t="b">
        <f aca="false">IF(ISNUMBER(SEARCH("加速度", D7352)), TRUE(), FALSE())</f>
        <v>0</v>
      </c>
      <c r="J7352" s="0" t="b">
        <f aca="false">FALSE()</f>
        <v>0</v>
      </c>
      <c r="K7352" s="4" t="b">
        <f aca="false">FALSE()</f>
        <v>0</v>
      </c>
      <c r="L7352" s="4" t="n">
        <f aca="false">FALSE()</f>
        <v>0</v>
      </c>
    </row>
    <row r="7353" customFormat="false" ht="17.15" hidden="false" customHeight="false" outlineLevel="0" collapsed="false">
      <c r="A7353" s="1" t="n">
        <v>7351</v>
      </c>
      <c r="B7353" s="0" t="s">
        <v>18727</v>
      </c>
      <c r="D7353" s="0" t="s">
        <v>18728</v>
      </c>
      <c r="E7353" s="0" t="s">
        <v>36</v>
      </c>
      <c r="F7353" s="0" t="s">
        <v>18729</v>
      </c>
      <c r="G7353" s="0" t="s">
        <v>18730</v>
      </c>
      <c r="H7353" s="4" t="b">
        <f aca="false">IF(AND(ISNUMBER(SEARCH("速度", D7353)), NOT(ISNUMBER(SEARCH("加速度", D7353)))), TRUE(), FALSE())</f>
        <v>0</v>
      </c>
      <c r="I7353" s="4" t="b">
        <f aca="false">IF(ISNUMBER(SEARCH("加速度", D7353)), TRUE(), FALSE())</f>
        <v>0</v>
      </c>
      <c r="J7353" s="0" t="b">
        <f aca="false">FALSE()</f>
        <v>0</v>
      </c>
      <c r="K7353" s="4" t="b">
        <f aca="false">FALSE()</f>
        <v>0</v>
      </c>
      <c r="L7353" s="4" t="n">
        <f aca="false">FALSE()</f>
        <v>0</v>
      </c>
    </row>
    <row r="7354" customFormat="false" ht="17.15" hidden="false" customHeight="false" outlineLevel="0" collapsed="false">
      <c r="A7354" s="1" t="n">
        <v>7352</v>
      </c>
      <c r="B7354" s="0" t="s">
        <v>18731</v>
      </c>
      <c r="D7354" s="0" t="s">
        <v>18732</v>
      </c>
      <c r="E7354" s="0" t="s">
        <v>36</v>
      </c>
      <c r="F7354" s="0" t="s">
        <v>18729</v>
      </c>
      <c r="G7354" s="0" t="s">
        <v>18730</v>
      </c>
      <c r="H7354" s="4" t="b">
        <f aca="false">IF(AND(ISNUMBER(SEARCH("速度", D7354)), NOT(ISNUMBER(SEARCH("加速度", D7354)))), TRUE(), FALSE())</f>
        <v>0</v>
      </c>
      <c r="I7354" s="4" t="b">
        <f aca="false">IF(ISNUMBER(SEARCH("加速度", D7354)), TRUE(), FALSE())</f>
        <v>0</v>
      </c>
      <c r="J7354" s="0" t="b">
        <f aca="false">FALSE()</f>
        <v>0</v>
      </c>
      <c r="K7354" s="4" t="b">
        <f aca="false">FALSE()</f>
        <v>0</v>
      </c>
      <c r="L7354" s="4" t="n">
        <f aca="false">FALSE()</f>
        <v>0</v>
      </c>
    </row>
    <row r="7355" customFormat="false" ht="17.15" hidden="false" customHeight="false" outlineLevel="0" collapsed="false">
      <c r="A7355" s="1" t="n">
        <v>7353</v>
      </c>
      <c r="B7355" s="0" t="s">
        <v>18733</v>
      </c>
      <c r="D7355" s="0" t="s">
        <v>18734</v>
      </c>
      <c r="E7355" s="0" t="s">
        <v>36</v>
      </c>
      <c r="F7355" s="0" t="s">
        <v>18729</v>
      </c>
      <c r="G7355" s="0" t="s">
        <v>18730</v>
      </c>
      <c r="H7355" s="4" t="b">
        <f aca="false">IF(AND(ISNUMBER(SEARCH("速度", D7355)), NOT(ISNUMBER(SEARCH("加速度", D7355)))), TRUE(), FALSE())</f>
        <v>0</v>
      </c>
      <c r="I7355" s="4" t="b">
        <f aca="false">IF(ISNUMBER(SEARCH("加速度", D7355)), TRUE(), FALSE())</f>
        <v>0</v>
      </c>
      <c r="J7355" s="0" t="b">
        <f aca="false">FALSE()</f>
        <v>0</v>
      </c>
      <c r="K7355" s="4" t="b">
        <f aca="false">FALSE()</f>
        <v>0</v>
      </c>
      <c r="L7355" s="4" t="n">
        <f aca="false">FALSE()</f>
        <v>0</v>
      </c>
    </row>
    <row r="7356" customFormat="false" ht="17.15" hidden="false" customHeight="false" outlineLevel="0" collapsed="false">
      <c r="A7356" s="1" t="n">
        <v>7354</v>
      </c>
      <c r="B7356" s="0" t="s">
        <v>18735</v>
      </c>
      <c r="D7356" s="0" t="s">
        <v>18736</v>
      </c>
      <c r="E7356" s="0" t="s">
        <v>36</v>
      </c>
      <c r="F7356" s="0" t="s">
        <v>18729</v>
      </c>
      <c r="G7356" s="0" t="s">
        <v>18730</v>
      </c>
      <c r="H7356" s="4" t="b">
        <f aca="false">IF(AND(ISNUMBER(SEARCH("速度", D7356)), NOT(ISNUMBER(SEARCH("加速度", D7356)))), TRUE(), FALSE())</f>
        <v>0</v>
      </c>
      <c r="I7356" s="4" t="b">
        <f aca="false">IF(ISNUMBER(SEARCH("加速度", D7356)), TRUE(), FALSE())</f>
        <v>0</v>
      </c>
      <c r="J7356" s="0" t="b">
        <f aca="false">FALSE()</f>
        <v>0</v>
      </c>
      <c r="K7356" s="4" t="b">
        <f aca="false">FALSE()</f>
        <v>0</v>
      </c>
      <c r="L7356" s="4" t="n">
        <f aca="false">FALSE()</f>
        <v>0</v>
      </c>
    </row>
    <row r="7357" customFormat="false" ht="17.15" hidden="false" customHeight="false" outlineLevel="0" collapsed="false">
      <c r="A7357" s="1" t="n">
        <v>7355</v>
      </c>
      <c r="B7357" s="0" t="s">
        <v>18737</v>
      </c>
      <c r="D7357" s="0" t="s">
        <v>18738</v>
      </c>
      <c r="E7357" s="0" t="s">
        <v>36</v>
      </c>
      <c r="F7357" s="0" t="s">
        <v>18729</v>
      </c>
      <c r="G7357" s="0" t="s">
        <v>18730</v>
      </c>
      <c r="H7357" s="4" t="b">
        <f aca="false">IF(AND(ISNUMBER(SEARCH("速度", D7357)), NOT(ISNUMBER(SEARCH("加速度", D7357)))), TRUE(), FALSE())</f>
        <v>0</v>
      </c>
      <c r="I7357" s="4" t="b">
        <f aca="false">IF(ISNUMBER(SEARCH("加速度", D7357)), TRUE(), FALSE())</f>
        <v>0</v>
      </c>
      <c r="J7357" s="0" t="b">
        <f aca="false">FALSE()</f>
        <v>0</v>
      </c>
      <c r="K7357" s="4" t="b">
        <f aca="false">FALSE()</f>
        <v>0</v>
      </c>
      <c r="L7357" s="4" t="n">
        <f aca="false">FALSE()</f>
        <v>0</v>
      </c>
    </row>
    <row r="7358" customFormat="false" ht="17.15" hidden="false" customHeight="false" outlineLevel="0" collapsed="false">
      <c r="A7358" s="1" t="n">
        <v>7356</v>
      </c>
      <c r="B7358" s="0" t="s">
        <v>18739</v>
      </c>
      <c r="D7358" s="0" t="s">
        <v>18740</v>
      </c>
      <c r="E7358" s="0" t="s">
        <v>36</v>
      </c>
      <c r="F7358" s="0" t="s">
        <v>18729</v>
      </c>
      <c r="G7358" s="0" t="s">
        <v>18730</v>
      </c>
      <c r="H7358" s="4" t="b">
        <f aca="false">IF(AND(ISNUMBER(SEARCH("速度", D7358)), NOT(ISNUMBER(SEARCH("加速度", D7358)))), TRUE(), FALSE())</f>
        <v>0</v>
      </c>
      <c r="I7358" s="4" t="b">
        <f aca="false">IF(ISNUMBER(SEARCH("加速度", D7358)), TRUE(), FALSE())</f>
        <v>0</v>
      </c>
      <c r="J7358" s="0" t="b">
        <f aca="false">FALSE()</f>
        <v>0</v>
      </c>
      <c r="K7358" s="4" t="b">
        <f aca="false">FALSE()</f>
        <v>0</v>
      </c>
      <c r="L7358" s="4" t="n">
        <f aca="false">FALSE()</f>
        <v>0</v>
      </c>
    </row>
    <row r="7359" customFormat="false" ht="17.15" hidden="false" customHeight="false" outlineLevel="0" collapsed="false">
      <c r="A7359" s="1" t="n">
        <v>7357</v>
      </c>
      <c r="B7359" s="0" t="s">
        <v>18741</v>
      </c>
      <c r="D7359" s="0" t="s">
        <v>18742</v>
      </c>
      <c r="E7359" s="0" t="s">
        <v>36</v>
      </c>
      <c r="F7359" s="0" t="s">
        <v>18729</v>
      </c>
      <c r="G7359" s="0" t="s">
        <v>18730</v>
      </c>
      <c r="H7359" s="4" t="b">
        <f aca="false">IF(AND(ISNUMBER(SEARCH("速度", D7359)), NOT(ISNUMBER(SEARCH("加速度", D7359)))), TRUE(), FALSE())</f>
        <v>0</v>
      </c>
      <c r="I7359" s="4" t="b">
        <f aca="false">IF(ISNUMBER(SEARCH("加速度", D7359)), TRUE(), FALSE())</f>
        <v>0</v>
      </c>
      <c r="J7359" s="0" t="b">
        <f aca="false">FALSE()</f>
        <v>0</v>
      </c>
      <c r="K7359" s="4" t="b">
        <f aca="false">FALSE()</f>
        <v>0</v>
      </c>
      <c r="L7359" s="4" t="n">
        <f aca="false">FALSE()</f>
        <v>0</v>
      </c>
    </row>
    <row r="7360" customFormat="false" ht="17.15" hidden="false" customHeight="false" outlineLevel="0" collapsed="false">
      <c r="A7360" s="1" t="n">
        <v>7358</v>
      </c>
      <c r="B7360" s="0" t="s">
        <v>18743</v>
      </c>
      <c r="D7360" s="0" t="s">
        <v>18744</v>
      </c>
      <c r="E7360" s="0" t="s">
        <v>36</v>
      </c>
      <c r="F7360" s="0" t="s">
        <v>18729</v>
      </c>
      <c r="G7360" s="0" t="s">
        <v>18730</v>
      </c>
      <c r="H7360" s="4" t="b">
        <f aca="false">IF(AND(ISNUMBER(SEARCH("速度", D7360)), NOT(ISNUMBER(SEARCH("加速度", D7360)))), TRUE(), FALSE())</f>
        <v>0</v>
      </c>
      <c r="I7360" s="4" t="b">
        <f aca="false">IF(ISNUMBER(SEARCH("加速度", D7360)), TRUE(), FALSE())</f>
        <v>0</v>
      </c>
      <c r="J7360" s="0" t="b">
        <f aca="false">FALSE()</f>
        <v>0</v>
      </c>
      <c r="K7360" s="4" t="b">
        <f aca="false">FALSE()</f>
        <v>0</v>
      </c>
      <c r="L7360" s="4" t="n">
        <f aca="false">FALSE()</f>
        <v>0</v>
      </c>
    </row>
    <row r="7361" customFormat="false" ht="17.15" hidden="false" customHeight="false" outlineLevel="0" collapsed="false">
      <c r="A7361" s="1" t="n">
        <v>7359</v>
      </c>
      <c r="B7361" s="0" t="s">
        <v>18745</v>
      </c>
      <c r="D7361" s="0" t="s">
        <v>18746</v>
      </c>
      <c r="E7361" s="0" t="s">
        <v>144</v>
      </c>
      <c r="F7361" s="0" t="s">
        <v>18747</v>
      </c>
      <c r="G7361" s="0" t="s">
        <v>18748</v>
      </c>
      <c r="H7361" s="4" t="b">
        <f aca="false">IF(AND(ISNUMBER(SEARCH("速度", D7361)), NOT(ISNUMBER(SEARCH("加速度", D7361)))), TRUE(), FALSE())</f>
        <v>0</v>
      </c>
      <c r="I7361" s="4" t="b">
        <f aca="false">IF(ISNUMBER(SEARCH("加速度", D7361)), TRUE(), FALSE())</f>
        <v>0</v>
      </c>
      <c r="J7361" s="0" t="b">
        <f aca="false">FALSE()</f>
        <v>0</v>
      </c>
      <c r="K7361" s="4" t="b">
        <f aca="false">FALSE()</f>
        <v>0</v>
      </c>
      <c r="L7361" s="4" t="n">
        <f aca="false">FALSE()</f>
        <v>0</v>
      </c>
    </row>
    <row r="7362" customFormat="false" ht="17.15" hidden="false" customHeight="false" outlineLevel="0" collapsed="false">
      <c r="A7362" s="1" t="n">
        <v>7360</v>
      </c>
      <c r="B7362" s="0" t="s">
        <v>18749</v>
      </c>
      <c r="D7362" s="0" t="s">
        <v>18750</v>
      </c>
      <c r="E7362" s="0" t="s">
        <v>144</v>
      </c>
      <c r="F7362" s="0" t="s">
        <v>18747</v>
      </c>
      <c r="G7362" s="0" t="s">
        <v>18748</v>
      </c>
      <c r="H7362" s="4" t="b">
        <f aca="false">IF(AND(ISNUMBER(SEARCH("速度", D7362)), NOT(ISNUMBER(SEARCH("加速度", D7362)))), TRUE(), FALSE())</f>
        <v>0</v>
      </c>
      <c r="I7362" s="4" t="b">
        <f aca="false">IF(ISNUMBER(SEARCH("加速度", D7362)), TRUE(), FALSE())</f>
        <v>0</v>
      </c>
      <c r="J7362" s="0" t="b">
        <f aca="false">FALSE()</f>
        <v>0</v>
      </c>
      <c r="K7362" s="4" t="b">
        <f aca="false">FALSE()</f>
        <v>0</v>
      </c>
      <c r="L7362" s="4" t="n">
        <f aca="false">FALSE()</f>
        <v>0</v>
      </c>
    </row>
    <row r="7363" customFormat="false" ht="17.15" hidden="false" customHeight="false" outlineLevel="0" collapsed="false">
      <c r="A7363" s="1" t="n">
        <v>7361</v>
      </c>
      <c r="B7363" s="0" t="s">
        <v>18751</v>
      </c>
      <c r="D7363" s="0" t="s">
        <v>18752</v>
      </c>
      <c r="E7363" s="0" t="s">
        <v>144</v>
      </c>
      <c r="F7363" s="0" t="s">
        <v>18747</v>
      </c>
      <c r="G7363" s="0" t="s">
        <v>18748</v>
      </c>
      <c r="H7363" s="4" t="b">
        <f aca="false">IF(AND(ISNUMBER(SEARCH("速度", D7363)), NOT(ISNUMBER(SEARCH("加速度", D7363)))), TRUE(), FALSE())</f>
        <v>0</v>
      </c>
      <c r="I7363" s="4" t="b">
        <f aca="false">IF(ISNUMBER(SEARCH("加速度", D7363)), TRUE(), FALSE())</f>
        <v>0</v>
      </c>
      <c r="J7363" s="0" t="b">
        <f aca="false">FALSE()</f>
        <v>0</v>
      </c>
      <c r="K7363" s="4" t="b">
        <f aca="false">FALSE()</f>
        <v>0</v>
      </c>
      <c r="L7363" s="4" t="n">
        <f aca="false">FALSE()</f>
        <v>0</v>
      </c>
    </row>
    <row r="7364" customFormat="false" ht="17.15" hidden="false" customHeight="false" outlineLevel="0" collapsed="false">
      <c r="A7364" s="1" t="n">
        <v>7362</v>
      </c>
      <c r="B7364" s="0" t="s">
        <v>18753</v>
      </c>
      <c r="D7364" s="0" t="s">
        <v>18754</v>
      </c>
      <c r="E7364" s="0" t="s">
        <v>144</v>
      </c>
      <c r="F7364" s="0" t="s">
        <v>18747</v>
      </c>
      <c r="G7364" s="0" t="s">
        <v>18748</v>
      </c>
      <c r="H7364" s="4" t="b">
        <f aca="false">IF(AND(ISNUMBER(SEARCH("速度", D7364)), NOT(ISNUMBER(SEARCH("加速度", D7364)))), TRUE(), FALSE())</f>
        <v>0</v>
      </c>
      <c r="I7364" s="4" t="b">
        <f aca="false">IF(ISNUMBER(SEARCH("加速度", D7364)), TRUE(), FALSE())</f>
        <v>0</v>
      </c>
      <c r="J7364" s="0" t="b">
        <f aca="false">FALSE()</f>
        <v>0</v>
      </c>
      <c r="K7364" s="4" t="b">
        <f aca="false">FALSE()</f>
        <v>0</v>
      </c>
      <c r="L7364" s="4" t="n">
        <f aca="false">FALSE()</f>
        <v>0</v>
      </c>
    </row>
    <row r="7365" customFormat="false" ht="17.15" hidden="false" customHeight="false" outlineLevel="0" collapsed="false">
      <c r="A7365" s="1" t="n">
        <v>7363</v>
      </c>
      <c r="B7365" s="0" t="s">
        <v>18755</v>
      </c>
      <c r="D7365" s="0" t="s">
        <v>18756</v>
      </c>
      <c r="E7365" s="0" t="s">
        <v>144</v>
      </c>
      <c r="F7365" s="0" t="s">
        <v>18747</v>
      </c>
      <c r="G7365" s="0" t="s">
        <v>18748</v>
      </c>
      <c r="H7365" s="4" t="b">
        <f aca="false">IF(AND(ISNUMBER(SEARCH("速度", D7365)), NOT(ISNUMBER(SEARCH("加速度", D7365)))), TRUE(), FALSE())</f>
        <v>0</v>
      </c>
      <c r="I7365" s="4" t="b">
        <f aca="false">IF(ISNUMBER(SEARCH("加速度", D7365)), TRUE(), FALSE())</f>
        <v>0</v>
      </c>
      <c r="J7365" s="0" t="b">
        <f aca="false">FALSE()</f>
        <v>0</v>
      </c>
      <c r="K7365" s="4" t="b">
        <f aca="false">FALSE()</f>
        <v>0</v>
      </c>
      <c r="L7365" s="4" t="n">
        <f aca="false">FALSE()</f>
        <v>0</v>
      </c>
    </row>
    <row r="7366" customFormat="false" ht="17.15" hidden="false" customHeight="false" outlineLevel="0" collapsed="false">
      <c r="A7366" s="1" t="n">
        <v>7364</v>
      </c>
      <c r="B7366" s="0" t="s">
        <v>18757</v>
      </c>
      <c r="D7366" s="0" t="s">
        <v>18758</v>
      </c>
      <c r="E7366" s="0" t="s">
        <v>144</v>
      </c>
      <c r="F7366" s="0" t="s">
        <v>18747</v>
      </c>
      <c r="G7366" s="0" t="s">
        <v>18748</v>
      </c>
      <c r="H7366" s="4" t="b">
        <f aca="false">IF(AND(ISNUMBER(SEARCH("速度", D7366)), NOT(ISNUMBER(SEARCH("加速度", D7366)))), TRUE(), FALSE())</f>
        <v>0</v>
      </c>
      <c r="I7366" s="4" t="b">
        <f aca="false">IF(ISNUMBER(SEARCH("加速度", D7366)), TRUE(), FALSE())</f>
        <v>0</v>
      </c>
      <c r="J7366" s="0" t="b">
        <f aca="false">FALSE()</f>
        <v>0</v>
      </c>
      <c r="K7366" s="4" t="b">
        <f aca="false">FALSE()</f>
        <v>0</v>
      </c>
      <c r="L7366" s="4" t="n">
        <f aca="false">FALSE()</f>
        <v>0</v>
      </c>
    </row>
    <row r="7367" customFormat="false" ht="17.15" hidden="false" customHeight="false" outlineLevel="0" collapsed="false">
      <c r="A7367" s="1" t="n">
        <v>7365</v>
      </c>
      <c r="B7367" s="0" t="s">
        <v>18759</v>
      </c>
      <c r="D7367" s="0" t="s">
        <v>18760</v>
      </c>
      <c r="E7367" s="0" t="s">
        <v>144</v>
      </c>
      <c r="F7367" s="0" t="s">
        <v>18747</v>
      </c>
      <c r="G7367" s="0" t="s">
        <v>18748</v>
      </c>
      <c r="H7367" s="4" t="b">
        <f aca="false">IF(AND(ISNUMBER(SEARCH("速度", D7367)), NOT(ISNUMBER(SEARCH("加速度", D7367)))), TRUE(), FALSE())</f>
        <v>0</v>
      </c>
      <c r="I7367" s="4" t="b">
        <f aca="false">IF(ISNUMBER(SEARCH("加速度", D7367)), TRUE(), FALSE())</f>
        <v>0</v>
      </c>
      <c r="J7367" s="0" t="b">
        <f aca="false">FALSE()</f>
        <v>0</v>
      </c>
      <c r="K7367" s="4" t="b">
        <f aca="false">FALSE()</f>
        <v>0</v>
      </c>
      <c r="L7367" s="4" t="n">
        <f aca="false">FALSE()</f>
        <v>0</v>
      </c>
    </row>
    <row r="7368" customFormat="false" ht="17.15" hidden="false" customHeight="false" outlineLevel="0" collapsed="false">
      <c r="A7368" s="1" t="n">
        <v>7366</v>
      </c>
      <c r="B7368" s="0" t="s">
        <v>18761</v>
      </c>
      <c r="D7368" s="0" t="s">
        <v>18762</v>
      </c>
      <c r="E7368" s="0" t="s">
        <v>144</v>
      </c>
      <c r="F7368" s="0" t="s">
        <v>18747</v>
      </c>
      <c r="G7368" s="0" t="s">
        <v>18748</v>
      </c>
      <c r="H7368" s="4" t="b">
        <f aca="false">IF(AND(ISNUMBER(SEARCH("速度", D7368)), NOT(ISNUMBER(SEARCH("加速度", D7368)))), TRUE(), FALSE())</f>
        <v>0</v>
      </c>
      <c r="I7368" s="4" t="b">
        <f aca="false">IF(ISNUMBER(SEARCH("加速度", D7368)), TRUE(), FALSE())</f>
        <v>0</v>
      </c>
      <c r="J7368" s="0" t="b">
        <f aca="false">FALSE()</f>
        <v>0</v>
      </c>
      <c r="K7368" s="4" t="b">
        <f aca="false">FALSE()</f>
        <v>0</v>
      </c>
      <c r="L7368" s="4" t="n">
        <f aca="false">FALSE()</f>
        <v>0</v>
      </c>
    </row>
    <row r="7369" customFormat="false" ht="17.15" hidden="false" customHeight="false" outlineLevel="0" collapsed="false">
      <c r="A7369" s="1" t="n">
        <v>7367</v>
      </c>
      <c r="B7369" s="0" t="s">
        <v>18763</v>
      </c>
      <c r="D7369" s="0" t="s">
        <v>18764</v>
      </c>
      <c r="E7369" s="0" t="s">
        <v>13</v>
      </c>
      <c r="F7369" s="0" t="s">
        <v>18765</v>
      </c>
      <c r="G7369" s="0" t="s">
        <v>18766</v>
      </c>
      <c r="H7369" s="4" t="b">
        <f aca="false">IF(AND(ISNUMBER(SEARCH("速度", D7369)), NOT(ISNUMBER(SEARCH("加速度", D7369)))), TRUE(), FALSE())</f>
        <v>0</v>
      </c>
      <c r="I7369" s="4" t="b">
        <f aca="false">IF(ISNUMBER(SEARCH("加速度", D7369)), TRUE(), FALSE())</f>
        <v>0</v>
      </c>
      <c r="J7369" s="0" t="b">
        <f aca="false">FALSE()</f>
        <v>0</v>
      </c>
      <c r="K7369" s="4" t="b">
        <f aca="false">FALSE()</f>
        <v>0</v>
      </c>
      <c r="L7369" s="4" t="n">
        <f aca="false">FALSE()</f>
        <v>0</v>
      </c>
    </row>
    <row r="7370" customFormat="false" ht="17.15" hidden="false" customHeight="false" outlineLevel="0" collapsed="false">
      <c r="A7370" s="1" t="n">
        <v>7368</v>
      </c>
      <c r="B7370" s="0" t="s">
        <v>18767</v>
      </c>
      <c r="D7370" s="0" t="s">
        <v>18768</v>
      </c>
      <c r="E7370" s="0" t="s">
        <v>13</v>
      </c>
      <c r="F7370" s="0" t="s">
        <v>18765</v>
      </c>
      <c r="G7370" s="0" t="s">
        <v>18766</v>
      </c>
      <c r="H7370" s="4" t="b">
        <f aca="false">IF(AND(ISNUMBER(SEARCH("速度", D7370)), NOT(ISNUMBER(SEARCH("加速度", D7370)))), TRUE(), FALSE())</f>
        <v>0</v>
      </c>
      <c r="I7370" s="4" t="b">
        <f aca="false">IF(ISNUMBER(SEARCH("加速度", D7370)), TRUE(), FALSE())</f>
        <v>0</v>
      </c>
      <c r="J7370" s="0" t="b">
        <f aca="false">FALSE()</f>
        <v>0</v>
      </c>
      <c r="K7370" s="4" t="b">
        <f aca="false">FALSE()</f>
        <v>0</v>
      </c>
      <c r="L7370" s="4" t="n">
        <f aca="false">FALSE()</f>
        <v>0</v>
      </c>
    </row>
    <row r="7371" customFormat="false" ht="17.15" hidden="false" customHeight="false" outlineLevel="0" collapsed="false">
      <c r="A7371" s="1" t="n">
        <v>7369</v>
      </c>
      <c r="B7371" s="0" t="s">
        <v>18769</v>
      </c>
      <c r="D7371" s="0" t="s">
        <v>18770</v>
      </c>
      <c r="E7371" s="0" t="s">
        <v>13</v>
      </c>
      <c r="F7371" s="0" t="s">
        <v>18765</v>
      </c>
      <c r="G7371" s="0" t="s">
        <v>18766</v>
      </c>
      <c r="H7371" s="4" t="b">
        <f aca="false">IF(AND(ISNUMBER(SEARCH("速度", D7371)), NOT(ISNUMBER(SEARCH("加速度", D7371)))), TRUE(), FALSE())</f>
        <v>0</v>
      </c>
      <c r="I7371" s="4" t="b">
        <f aca="false">IF(ISNUMBER(SEARCH("加速度", D7371)), TRUE(), FALSE())</f>
        <v>0</v>
      </c>
      <c r="J7371" s="0" t="b">
        <f aca="false">FALSE()</f>
        <v>0</v>
      </c>
      <c r="K7371" s="4" t="b">
        <f aca="false">FALSE()</f>
        <v>0</v>
      </c>
      <c r="L7371" s="4" t="n">
        <f aca="false">FALSE()</f>
        <v>0</v>
      </c>
    </row>
    <row r="7372" customFormat="false" ht="17.15" hidden="false" customHeight="false" outlineLevel="0" collapsed="false">
      <c r="A7372" s="1" t="n">
        <v>7370</v>
      </c>
      <c r="B7372" s="0" t="s">
        <v>18771</v>
      </c>
      <c r="D7372" s="0" t="s">
        <v>18772</v>
      </c>
      <c r="E7372" s="0" t="s">
        <v>13</v>
      </c>
      <c r="F7372" s="0" t="s">
        <v>18765</v>
      </c>
      <c r="G7372" s="0" t="s">
        <v>18766</v>
      </c>
      <c r="H7372" s="4" t="b">
        <f aca="false">IF(AND(ISNUMBER(SEARCH("速度", D7372)), NOT(ISNUMBER(SEARCH("加速度", D7372)))), TRUE(), FALSE())</f>
        <v>0</v>
      </c>
      <c r="I7372" s="4" t="b">
        <f aca="false">IF(ISNUMBER(SEARCH("加速度", D7372)), TRUE(), FALSE())</f>
        <v>0</v>
      </c>
      <c r="J7372" s="0" t="b">
        <f aca="false">FALSE()</f>
        <v>0</v>
      </c>
      <c r="K7372" s="4" t="b">
        <f aca="false">FALSE()</f>
        <v>0</v>
      </c>
      <c r="L7372" s="4" t="n">
        <f aca="false">FALSE()</f>
        <v>0</v>
      </c>
    </row>
    <row r="7373" customFormat="false" ht="17.15" hidden="false" customHeight="false" outlineLevel="0" collapsed="false">
      <c r="A7373" s="1" t="n">
        <v>7371</v>
      </c>
      <c r="B7373" s="0" t="s">
        <v>18773</v>
      </c>
      <c r="D7373" s="0" t="s">
        <v>18774</v>
      </c>
      <c r="E7373" s="0" t="s">
        <v>13</v>
      </c>
      <c r="F7373" s="0" t="s">
        <v>18765</v>
      </c>
      <c r="G7373" s="0" t="s">
        <v>18766</v>
      </c>
      <c r="H7373" s="4" t="b">
        <f aca="false">IF(AND(ISNUMBER(SEARCH("速度", D7373)), NOT(ISNUMBER(SEARCH("加速度", D7373)))), TRUE(), FALSE())</f>
        <v>0</v>
      </c>
      <c r="I7373" s="4" t="b">
        <f aca="false">IF(ISNUMBER(SEARCH("加速度", D7373)), TRUE(), FALSE())</f>
        <v>0</v>
      </c>
      <c r="J7373" s="0" t="b">
        <f aca="false">FALSE()</f>
        <v>0</v>
      </c>
      <c r="K7373" s="4" t="b">
        <f aca="false">FALSE()</f>
        <v>0</v>
      </c>
      <c r="L7373" s="4" t="n">
        <f aca="false">FALSE()</f>
        <v>0</v>
      </c>
    </row>
    <row r="7374" customFormat="false" ht="17.15" hidden="false" customHeight="false" outlineLevel="0" collapsed="false">
      <c r="A7374" s="1" t="n">
        <v>7372</v>
      </c>
      <c r="B7374" s="0" t="s">
        <v>18775</v>
      </c>
      <c r="D7374" s="0" t="s">
        <v>18776</v>
      </c>
      <c r="E7374" s="0" t="s">
        <v>13</v>
      </c>
      <c r="F7374" s="0" t="s">
        <v>18765</v>
      </c>
      <c r="G7374" s="0" t="s">
        <v>18766</v>
      </c>
      <c r="H7374" s="4" t="b">
        <f aca="false">IF(AND(ISNUMBER(SEARCH("速度", D7374)), NOT(ISNUMBER(SEARCH("加速度", D7374)))), TRUE(), FALSE())</f>
        <v>0</v>
      </c>
      <c r="I7374" s="4" t="b">
        <f aca="false">IF(ISNUMBER(SEARCH("加速度", D7374)), TRUE(), FALSE())</f>
        <v>0</v>
      </c>
      <c r="J7374" s="0" t="b">
        <f aca="false">FALSE()</f>
        <v>0</v>
      </c>
      <c r="K7374" s="4" t="b">
        <f aca="false">FALSE()</f>
        <v>0</v>
      </c>
      <c r="L7374" s="4" t="n">
        <f aca="false">FALSE()</f>
        <v>0</v>
      </c>
    </row>
    <row r="7375" customFormat="false" ht="17.15" hidden="false" customHeight="false" outlineLevel="0" collapsed="false">
      <c r="A7375" s="1" t="n">
        <v>7373</v>
      </c>
      <c r="B7375" s="0" t="s">
        <v>18777</v>
      </c>
      <c r="D7375" s="0" t="s">
        <v>18778</v>
      </c>
      <c r="E7375" s="0" t="s">
        <v>13</v>
      </c>
      <c r="F7375" s="0" t="s">
        <v>18765</v>
      </c>
      <c r="G7375" s="0" t="s">
        <v>18766</v>
      </c>
      <c r="H7375" s="4" t="b">
        <f aca="false">IF(AND(ISNUMBER(SEARCH("速度", D7375)), NOT(ISNUMBER(SEARCH("加速度", D7375)))), TRUE(), FALSE())</f>
        <v>0</v>
      </c>
      <c r="I7375" s="4" t="b">
        <f aca="false">IF(ISNUMBER(SEARCH("加速度", D7375)), TRUE(), FALSE())</f>
        <v>0</v>
      </c>
      <c r="J7375" s="0" t="b">
        <f aca="false">FALSE()</f>
        <v>0</v>
      </c>
      <c r="K7375" s="4" t="b">
        <f aca="false">FALSE()</f>
        <v>0</v>
      </c>
      <c r="L7375" s="4" t="n">
        <f aca="false">FALSE()</f>
        <v>0</v>
      </c>
    </row>
    <row r="7376" customFormat="false" ht="17.15" hidden="false" customHeight="false" outlineLevel="0" collapsed="false">
      <c r="A7376" s="1" t="n">
        <v>7374</v>
      </c>
      <c r="B7376" s="0" t="s">
        <v>18779</v>
      </c>
      <c r="D7376" s="0" t="s">
        <v>18780</v>
      </c>
      <c r="E7376" s="0" t="s">
        <v>13</v>
      </c>
      <c r="F7376" s="0" t="s">
        <v>18765</v>
      </c>
      <c r="G7376" s="0" t="s">
        <v>18766</v>
      </c>
      <c r="H7376" s="4" t="b">
        <f aca="false">IF(AND(ISNUMBER(SEARCH("速度", D7376)), NOT(ISNUMBER(SEARCH("加速度", D7376)))), TRUE(), FALSE())</f>
        <v>0</v>
      </c>
      <c r="I7376" s="4" t="b">
        <f aca="false">IF(ISNUMBER(SEARCH("加速度", D7376)), TRUE(), FALSE())</f>
        <v>0</v>
      </c>
      <c r="J7376" s="0" t="b">
        <f aca="false">FALSE()</f>
        <v>0</v>
      </c>
      <c r="K7376" s="4" t="b">
        <f aca="false">FALSE()</f>
        <v>0</v>
      </c>
      <c r="L7376" s="4" t="n">
        <f aca="false">FALSE()</f>
        <v>0</v>
      </c>
    </row>
    <row r="7377" customFormat="false" ht="17.15" hidden="false" customHeight="false" outlineLevel="0" collapsed="false">
      <c r="A7377" s="1" t="n">
        <v>7375</v>
      </c>
      <c r="B7377" s="0" t="s">
        <v>18781</v>
      </c>
      <c r="D7377" s="0" t="s">
        <v>18782</v>
      </c>
      <c r="E7377" s="0" t="s">
        <v>144</v>
      </c>
      <c r="F7377" s="0" t="s">
        <v>18783</v>
      </c>
      <c r="G7377" s="0" t="s">
        <v>18784</v>
      </c>
      <c r="H7377" s="4" t="b">
        <f aca="false">IF(AND(ISNUMBER(SEARCH("速度", D7377)), NOT(ISNUMBER(SEARCH("加速度", D7377)))), TRUE(), FALSE())</f>
        <v>0</v>
      </c>
      <c r="I7377" s="4" t="b">
        <f aca="false">IF(ISNUMBER(SEARCH("加速度", D7377)), TRUE(), FALSE())</f>
        <v>0</v>
      </c>
      <c r="J7377" s="0" t="b">
        <f aca="false">FALSE()</f>
        <v>0</v>
      </c>
      <c r="K7377" s="4" t="b">
        <f aca="false">FALSE()</f>
        <v>0</v>
      </c>
      <c r="L7377" s="4" t="n">
        <f aca="false">FALSE()</f>
        <v>0</v>
      </c>
    </row>
    <row r="7378" customFormat="false" ht="17.15" hidden="false" customHeight="false" outlineLevel="0" collapsed="false">
      <c r="A7378" s="1" t="n">
        <v>7376</v>
      </c>
      <c r="B7378" s="0" t="s">
        <v>18785</v>
      </c>
      <c r="D7378" s="0" t="s">
        <v>18786</v>
      </c>
      <c r="E7378" s="0" t="s">
        <v>144</v>
      </c>
      <c r="F7378" s="0" t="s">
        <v>18783</v>
      </c>
      <c r="G7378" s="0" t="s">
        <v>18784</v>
      </c>
      <c r="H7378" s="4" t="b">
        <f aca="false">IF(AND(ISNUMBER(SEARCH("速度", D7378)), NOT(ISNUMBER(SEARCH("加速度", D7378)))), TRUE(), FALSE())</f>
        <v>0</v>
      </c>
      <c r="I7378" s="4" t="b">
        <f aca="false">IF(ISNUMBER(SEARCH("加速度", D7378)), TRUE(), FALSE())</f>
        <v>0</v>
      </c>
      <c r="J7378" s="0" t="b">
        <f aca="false">FALSE()</f>
        <v>0</v>
      </c>
      <c r="K7378" s="4" t="b">
        <f aca="false">FALSE()</f>
        <v>0</v>
      </c>
      <c r="L7378" s="4" t="n">
        <f aca="false">FALSE()</f>
        <v>0</v>
      </c>
    </row>
    <row r="7379" customFormat="false" ht="17.15" hidden="false" customHeight="false" outlineLevel="0" collapsed="false">
      <c r="A7379" s="1" t="n">
        <v>7377</v>
      </c>
      <c r="B7379" s="0" t="s">
        <v>18787</v>
      </c>
      <c r="D7379" s="0" t="s">
        <v>18788</v>
      </c>
      <c r="E7379" s="0" t="s">
        <v>144</v>
      </c>
      <c r="F7379" s="0" t="s">
        <v>18783</v>
      </c>
      <c r="G7379" s="0" t="s">
        <v>18784</v>
      </c>
      <c r="H7379" s="4" t="b">
        <f aca="false">IF(AND(ISNUMBER(SEARCH("速度", D7379)), NOT(ISNUMBER(SEARCH("加速度", D7379)))), TRUE(), FALSE())</f>
        <v>0</v>
      </c>
      <c r="I7379" s="4" t="b">
        <f aca="false">IF(ISNUMBER(SEARCH("加速度", D7379)), TRUE(), FALSE())</f>
        <v>0</v>
      </c>
      <c r="J7379" s="0" t="b">
        <f aca="false">FALSE()</f>
        <v>0</v>
      </c>
      <c r="K7379" s="4" t="b">
        <f aca="false">FALSE()</f>
        <v>0</v>
      </c>
      <c r="L7379" s="4" t="n">
        <f aca="false">FALSE()</f>
        <v>0</v>
      </c>
    </row>
    <row r="7380" customFormat="false" ht="17.15" hidden="false" customHeight="false" outlineLevel="0" collapsed="false">
      <c r="A7380" s="1" t="n">
        <v>7378</v>
      </c>
      <c r="B7380" s="0" t="s">
        <v>18789</v>
      </c>
      <c r="D7380" s="0" t="s">
        <v>18790</v>
      </c>
      <c r="E7380" s="0" t="s">
        <v>144</v>
      </c>
      <c r="F7380" s="0" t="s">
        <v>18783</v>
      </c>
      <c r="G7380" s="0" t="s">
        <v>18784</v>
      </c>
      <c r="H7380" s="4" t="b">
        <f aca="false">IF(AND(ISNUMBER(SEARCH("速度", D7380)), NOT(ISNUMBER(SEARCH("加速度", D7380)))), TRUE(), FALSE())</f>
        <v>0</v>
      </c>
      <c r="I7380" s="4" t="b">
        <f aca="false">IF(ISNUMBER(SEARCH("加速度", D7380)), TRUE(), FALSE())</f>
        <v>0</v>
      </c>
      <c r="J7380" s="0" t="b">
        <f aca="false">FALSE()</f>
        <v>0</v>
      </c>
      <c r="K7380" s="4" t="b">
        <f aca="false">FALSE()</f>
        <v>0</v>
      </c>
      <c r="L7380" s="4" t="n">
        <f aca="false">FALSE()</f>
        <v>0</v>
      </c>
    </row>
    <row r="7381" customFormat="false" ht="17.15" hidden="false" customHeight="false" outlineLevel="0" collapsed="false">
      <c r="A7381" s="1" t="n">
        <v>7379</v>
      </c>
      <c r="B7381" s="0" t="s">
        <v>18791</v>
      </c>
      <c r="D7381" s="0" t="s">
        <v>18792</v>
      </c>
      <c r="E7381" s="0" t="s">
        <v>144</v>
      </c>
      <c r="F7381" s="0" t="s">
        <v>18783</v>
      </c>
      <c r="G7381" s="0" t="s">
        <v>18784</v>
      </c>
      <c r="H7381" s="4" t="b">
        <f aca="false">IF(AND(ISNUMBER(SEARCH("速度", D7381)), NOT(ISNUMBER(SEARCH("加速度", D7381)))), TRUE(), FALSE())</f>
        <v>0</v>
      </c>
      <c r="I7381" s="4" t="b">
        <f aca="false">IF(ISNUMBER(SEARCH("加速度", D7381)), TRUE(), FALSE())</f>
        <v>0</v>
      </c>
      <c r="J7381" s="0" t="b">
        <f aca="false">FALSE()</f>
        <v>0</v>
      </c>
      <c r="K7381" s="4" t="b">
        <f aca="false">FALSE()</f>
        <v>0</v>
      </c>
      <c r="L7381" s="4" t="n">
        <f aca="false">FALSE()</f>
        <v>0</v>
      </c>
    </row>
    <row r="7382" customFormat="false" ht="17.15" hidden="false" customHeight="false" outlineLevel="0" collapsed="false">
      <c r="A7382" s="1" t="n">
        <v>7380</v>
      </c>
      <c r="B7382" s="0" t="s">
        <v>18793</v>
      </c>
      <c r="D7382" s="0" t="s">
        <v>18794</v>
      </c>
      <c r="E7382" s="0" t="s">
        <v>144</v>
      </c>
      <c r="F7382" s="0" t="s">
        <v>18783</v>
      </c>
      <c r="G7382" s="0" t="s">
        <v>18784</v>
      </c>
      <c r="H7382" s="4" t="b">
        <f aca="false">IF(AND(ISNUMBER(SEARCH("速度", D7382)), NOT(ISNUMBER(SEARCH("加速度", D7382)))), TRUE(), FALSE())</f>
        <v>0</v>
      </c>
      <c r="I7382" s="4" t="b">
        <f aca="false">IF(ISNUMBER(SEARCH("加速度", D7382)), TRUE(), FALSE())</f>
        <v>0</v>
      </c>
      <c r="J7382" s="0" t="b">
        <f aca="false">FALSE()</f>
        <v>0</v>
      </c>
      <c r="K7382" s="4" t="b">
        <f aca="false">FALSE()</f>
        <v>0</v>
      </c>
      <c r="L7382" s="4" t="n">
        <f aca="false">FALSE()</f>
        <v>0</v>
      </c>
    </row>
    <row r="7383" customFormat="false" ht="17.15" hidden="false" customHeight="false" outlineLevel="0" collapsed="false">
      <c r="A7383" s="1" t="n">
        <v>7381</v>
      </c>
      <c r="B7383" s="0" t="s">
        <v>18795</v>
      </c>
      <c r="D7383" s="0" t="s">
        <v>18796</v>
      </c>
      <c r="E7383" s="0" t="s">
        <v>144</v>
      </c>
      <c r="F7383" s="0" t="s">
        <v>18783</v>
      </c>
      <c r="G7383" s="0" t="s">
        <v>18784</v>
      </c>
      <c r="H7383" s="4" t="b">
        <f aca="false">IF(AND(ISNUMBER(SEARCH("速度", D7383)), NOT(ISNUMBER(SEARCH("加速度", D7383)))), TRUE(), FALSE())</f>
        <v>0</v>
      </c>
      <c r="I7383" s="4" t="b">
        <f aca="false">IF(ISNUMBER(SEARCH("加速度", D7383)), TRUE(), FALSE())</f>
        <v>0</v>
      </c>
      <c r="J7383" s="0" t="b">
        <f aca="false">FALSE()</f>
        <v>0</v>
      </c>
      <c r="K7383" s="4" t="b">
        <f aca="false">FALSE()</f>
        <v>0</v>
      </c>
      <c r="L7383" s="4" t="n">
        <f aca="false">FALSE()</f>
        <v>0</v>
      </c>
    </row>
    <row r="7384" customFormat="false" ht="17.15" hidden="false" customHeight="false" outlineLevel="0" collapsed="false">
      <c r="A7384" s="1" t="n">
        <v>7382</v>
      </c>
      <c r="B7384" s="0" t="s">
        <v>18797</v>
      </c>
      <c r="D7384" s="0" t="s">
        <v>18798</v>
      </c>
      <c r="E7384" s="0" t="s">
        <v>144</v>
      </c>
      <c r="F7384" s="0" t="s">
        <v>18783</v>
      </c>
      <c r="G7384" s="0" t="s">
        <v>18784</v>
      </c>
      <c r="H7384" s="4" t="b">
        <f aca="false">IF(AND(ISNUMBER(SEARCH("速度", D7384)), NOT(ISNUMBER(SEARCH("加速度", D7384)))), TRUE(), FALSE())</f>
        <v>0</v>
      </c>
      <c r="I7384" s="4" t="b">
        <f aca="false">IF(ISNUMBER(SEARCH("加速度", D7384)), TRUE(), FALSE())</f>
        <v>0</v>
      </c>
      <c r="J7384" s="0" t="b">
        <f aca="false">FALSE()</f>
        <v>0</v>
      </c>
      <c r="K7384" s="4" t="b">
        <f aca="false">FALSE()</f>
        <v>0</v>
      </c>
      <c r="L7384" s="4" t="n">
        <f aca="false">FALSE()</f>
        <v>0</v>
      </c>
    </row>
    <row r="7385" customFormat="false" ht="17.15" hidden="false" customHeight="false" outlineLevel="0" collapsed="false">
      <c r="A7385" s="1" t="n">
        <v>7383</v>
      </c>
      <c r="B7385" s="0" t="s">
        <v>18799</v>
      </c>
      <c r="D7385" s="0" t="s">
        <v>18800</v>
      </c>
      <c r="E7385" s="0" t="s">
        <v>144</v>
      </c>
      <c r="F7385" s="0" t="s">
        <v>18801</v>
      </c>
      <c r="G7385" s="0" t="s">
        <v>18322</v>
      </c>
      <c r="H7385" s="4" t="b">
        <f aca="false">IF(AND(ISNUMBER(SEARCH("速度", D7385)), NOT(ISNUMBER(SEARCH("加速度", D7385)))), TRUE(), FALSE())</f>
        <v>0</v>
      </c>
      <c r="I7385" s="4" t="b">
        <f aca="false">IF(ISNUMBER(SEARCH("加速度", D7385)), TRUE(), FALSE())</f>
        <v>1</v>
      </c>
      <c r="J7385" s="0" t="b">
        <f aca="false">FALSE()</f>
        <v>0</v>
      </c>
      <c r="K7385" s="0" t="b">
        <f aca="false">TRUE()</f>
        <v>1</v>
      </c>
      <c r="L7385" s="4" t="n">
        <f aca="false">FALSE()</f>
        <v>0</v>
      </c>
    </row>
    <row r="7386" customFormat="false" ht="17.15" hidden="false" customHeight="false" outlineLevel="0" collapsed="false">
      <c r="A7386" s="1" t="n">
        <v>7384</v>
      </c>
      <c r="B7386" s="0" t="s">
        <v>18802</v>
      </c>
      <c r="D7386" s="0" t="s">
        <v>18803</v>
      </c>
      <c r="E7386" s="0" t="s">
        <v>144</v>
      </c>
      <c r="F7386" s="0" t="s">
        <v>18801</v>
      </c>
      <c r="G7386" s="0" t="s">
        <v>18322</v>
      </c>
      <c r="H7386" s="4" t="b">
        <f aca="false">IF(AND(ISNUMBER(SEARCH("速度", D7386)), NOT(ISNUMBER(SEARCH("加速度", D7386)))), TRUE(), FALSE())</f>
        <v>0</v>
      </c>
      <c r="I7386" s="4" t="b">
        <f aca="false">IF(ISNUMBER(SEARCH("加速度", D7386)), TRUE(), FALSE())</f>
        <v>1</v>
      </c>
      <c r="J7386" s="0" t="b">
        <f aca="false">FALSE()</f>
        <v>0</v>
      </c>
      <c r="K7386" s="0" t="b">
        <f aca="false">TRUE()</f>
        <v>1</v>
      </c>
      <c r="L7386" s="4" t="n">
        <f aca="false">FALSE()</f>
        <v>0</v>
      </c>
    </row>
    <row r="7387" customFormat="false" ht="17.15" hidden="false" customHeight="false" outlineLevel="0" collapsed="false">
      <c r="A7387" s="1" t="n">
        <v>7385</v>
      </c>
      <c r="B7387" s="0" t="s">
        <v>18804</v>
      </c>
      <c r="D7387" s="0" t="s">
        <v>18805</v>
      </c>
      <c r="E7387" s="0" t="s">
        <v>144</v>
      </c>
      <c r="F7387" s="0" t="s">
        <v>18801</v>
      </c>
      <c r="G7387" s="0" t="s">
        <v>18322</v>
      </c>
      <c r="H7387" s="4" t="b">
        <f aca="false">IF(AND(ISNUMBER(SEARCH("速度", D7387)), NOT(ISNUMBER(SEARCH("加速度", D7387)))), TRUE(), FALSE())</f>
        <v>0</v>
      </c>
      <c r="I7387" s="4" t="b">
        <f aca="false">IF(ISNUMBER(SEARCH("加速度", D7387)), TRUE(), FALSE())</f>
        <v>1</v>
      </c>
      <c r="J7387" s="0" t="b">
        <f aca="false">FALSE()</f>
        <v>0</v>
      </c>
      <c r="K7387" s="0" t="b">
        <f aca="false">TRUE()</f>
        <v>1</v>
      </c>
      <c r="L7387" s="4" t="n">
        <f aca="false">FALSE()</f>
        <v>0</v>
      </c>
    </row>
    <row r="7388" customFormat="false" ht="17.15" hidden="false" customHeight="false" outlineLevel="0" collapsed="false">
      <c r="A7388" s="1" t="n">
        <v>7386</v>
      </c>
      <c r="B7388" s="0" t="s">
        <v>18806</v>
      </c>
      <c r="D7388" s="0" t="s">
        <v>18807</v>
      </c>
      <c r="E7388" s="0" t="s">
        <v>144</v>
      </c>
      <c r="F7388" s="0" t="s">
        <v>18801</v>
      </c>
      <c r="G7388" s="0" t="s">
        <v>18322</v>
      </c>
      <c r="H7388" s="4" t="b">
        <f aca="false">IF(AND(ISNUMBER(SEARCH("速度", D7388)), NOT(ISNUMBER(SEARCH("加速度", D7388)))), TRUE(), FALSE())</f>
        <v>0</v>
      </c>
      <c r="I7388" s="4" t="b">
        <f aca="false">IF(ISNUMBER(SEARCH("加速度", D7388)), TRUE(), FALSE())</f>
        <v>1</v>
      </c>
      <c r="J7388" s="0" t="b">
        <f aca="false">FALSE()</f>
        <v>0</v>
      </c>
      <c r="K7388" s="0" t="b">
        <f aca="false">TRUE()</f>
        <v>1</v>
      </c>
      <c r="L7388" s="4" t="n">
        <f aca="false">FALSE()</f>
        <v>0</v>
      </c>
    </row>
    <row r="7389" customFormat="false" ht="17.15" hidden="false" customHeight="false" outlineLevel="0" collapsed="false">
      <c r="A7389" s="1" t="n">
        <v>7387</v>
      </c>
      <c r="B7389" s="0" t="s">
        <v>18808</v>
      </c>
      <c r="D7389" s="0" t="s">
        <v>18809</v>
      </c>
      <c r="E7389" s="0" t="s">
        <v>144</v>
      </c>
      <c r="F7389" s="0" t="s">
        <v>18801</v>
      </c>
      <c r="G7389" s="0" t="s">
        <v>18322</v>
      </c>
      <c r="H7389" s="4" t="b">
        <f aca="false">IF(AND(ISNUMBER(SEARCH("速度", D7389)), NOT(ISNUMBER(SEARCH("加速度", D7389)))), TRUE(), FALSE())</f>
        <v>0</v>
      </c>
      <c r="I7389" s="4" t="b">
        <f aca="false">IF(ISNUMBER(SEARCH("加速度", D7389)), TRUE(), FALSE())</f>
        <v>1</v>
      </c>
      <c r="J7389" s="0" t="b">
        <f aca="false">FALSE()</f>
        <v>0</v>
      </c>
      <c r="K7389" s="4" t="b">
        <f aca="false">TRUE()</f>
        <v>1</v>
      </c>
      <c r="L7389" s="4" t="n">
        <f aca="false">FALSE()</f>
        <v>0</v>
      </c>
    </row>
    <row r="7390" customFormat="false" ht="17.15" hidden="false" customHeight="false" outlineLevel="0" collapsed="false">
      <c r="A7390" s="1" t="n">
        <v>7388</v>
      </c>
      <c r="B7390" s="0" t="s">
        <v>18810</v>
      </c>
      <c r="D7390" s="0" t="s">
        <v>18811</v>
      </c>
      <c r="E7390" s="0" t="s">
        <v>144</v>
      </c>
      <c r="F7390" s="0" t="s">
        <v>18801</v>
      </c>
      <c r="G7390" s="0" t="s">
        <v>18322</v>
      </c>
      <c r="H7390" s="4" t="b">
        <f aca="false">IF(AND(ISNUMBER(SEARCH("速度", D7390)), NOT(ISNUMBER(SEARCH("加速度", D7390)))), TRUE(), FALSE())</f>
        <v>0</v>
      </c>
      <c r="I7390" s="4" t="b">
        <f aca="false">IF(ISNUMBER(SEARCH("加速度", D7390)), TRUE(), FALSE())</f>
        <v>1</v>
      </c>
      <c r="J7390" s="0" t="b">
        <f aca="false">FALSE()</f>
        <v>0</v>
      </c>
      <c r="K7390" s="4" t="b">
        <f aca="false">TRUE()</f>
        <v>1</v>
      </c>
      <c r="L7390" s="4" t="n">
        <f aca="false">FALSE()</f>
        <v>0</v>
      </c>
    </row>
    <row r="7391" customFormat="false" ht="17.15" hidden="false" customHeight="false" outlineLevel="0" collapsed="false">
      <c r="A7391" s="1" t="n">
        <v>7389</v>
      </c>
      <c r="B7391" s="0" t="s">
        <v>18812</v>
      </c>
      <c r="D7391" s="0" t="s">
        <v>18813</v>
      </c>
      <c r="E7391" s="0" t="s">
        <v>144</v>
      </c>
      <c r="F7391" s="0" t="s">
        <v>18801</v>
      </c>
      <c r="G7391" s="0" t="s">
        <v>18322</v>
      </c>
      <c r="H7391" s="4" t="b">
        <f aca="false">IF(AND(ISNUMBER(SEARCH("速度", D7391)), NOT(ISNUMBER(SEARCH("加速度", D7391)))), TRUE(), FALSE())</f>
        <v>0</v>
      </c>
      <c r="I7391" s="4" t="b">
        <f aca="false">IF(ISNUMBER(SEARCH("加速度", D7391)), TRUE(), FALSE())</f>
        <v>1</v>
      </c>
      <c r="J7391" s="0" t="b">
        <f aca="false">FALSE()</f>
        <v>0</v>
      </c>
      <c r="K7391" s="4" t="b">
        <f aca="false">TRUE()</f>
        <v>1</v>
      </c>
      <c r="L7391" s="4" t="n">
        <f aca="false">FALSE()</f>
        <v>0</v>
      </c>
    </row>
    <row r="7392" customFormat="false" ht="17.15" hidden="false" customHeight="false" outlineLevel="0" collapsed="false">
      <c r="A7392" s="1" t="n">
        <v>7390</v>
      </c>
      <c r="B7392" s="0" t="s">
        <v>18814</v>
      </c>
      <c r="D7392" s="0" t="s">
        <v>18815</v>
      </c>
      <c r="E7392" s="0" t="s">
        <v>144</v>
      </c>
      <c r="F7392" s="0" t="s">
        <v>18801</v>
      </c>
      <c r="G7392" s="0" t="s">
        <v>18322</v>
      </c>
      <c r="H7392" s="4" t="b">
        <f aca="false">IF(AND(ISNUMBER(SEARCH("速度", D7392)), NOT(ISNUMBER(SEARCH("加速度", D7392)))), TRUE(), FALSE())</f>
        <v>0</v>
      </c>
      <c r="I7392" s="4" t="b">
        <f aca="false">IF(ISNUMBER(SEARCH("加速度", D7392)), TRUE(), FALSE())</f>
        <v>1</v>
      </c>
      <c r="J7392" s="0" t="b">
        <f aca="false">FALSE()</f>
        <v>0</v>
      </c>
      <c r="K7392" s="4" t="b">
        <f aca="false">TRUE()</f>
        <v>1</v>
      </c>
      <c r="L7392" s="4" t="n">
        <f aca="false">FALSE()</f>
        <v>0</v>
      </c>
    </row>
    <row r="7393" customFormat="false" ht="17.15" hidden="false" customHeight="false" outlineLevel="0" collapsed="false">
      <c r="A7393" s="1" t="n">
        <v>7391</v>
      </c>
      <c r="B7393" s="0" t="s">
        <v>18816</v>
      </c>
      <c r="D7393" s="0" t="s">
        <v>18817</v>
      </c>
      <c r="E7393" s="0" t="s">
        <v>29</v>
      </c>
      <c r="F7393" s="0" t="s">
        <v>18818</v>
      </c>
      <c r="G7393" s="0" t="s">
        <v>1156</v>
      </c>
      <c r="H7393" s="4" t="b">
        <f aca="false">IF(AND(ISNUMBER(SEARCH("速度", D7393)), NOT(ISNUMBER(SEARCH("加速度", D7393)))), TRUE(), FALSE())</f>
        <v>0</v>
      </c>
      <c r="I7393" s="4" t="b">
        <f aca="false">IF(ISNUMBER(SEARCH("加速度", D7393)), TRUE(), FALSE())</f>
        <v>0</v>
      </c>
      <c r="J7393" s="0" t="b">
        <f aca="false">FALSE()</f>
        <v>0</v>
      </c>
      <c r="K7393" s="4" t="b">
        <f aca="false">FALSE()</f>
        <v>0</v>
      </c>
      <c r="L7393" s="4" t="n">
        <f aca="false">FALSE()</f>
        <v>0</v>
      </c>
    </row>
    <row r="7394" customFormat="false" ht="17.15" hidden="false" customHeight="false" outlineLevel="0" collapsed="false">
      <c r="A7394" s="1" t="n">
        <v>7392</v>
      </c>
      <c r="B7394" s="0" t="s">
        <v>18819</v>
      </c>
      <c r="D7394" s="0" t="s">
        <v>18820</v>
      </c>
      <c r="E7394" s="0" t="s">
        <v>29</v>
      </c>
      <c r="F7394" s="0" t="s">
        <v>18818</v>
      </c>
      <c r="G7394" s="0" t="s">
        <v>1156</v>
      </c>
      <c r="H7394" s="4" t="b">
        <f aca="false">IF(AND(ISNUMBER(SEARCH("速度", D7394)), NOT(ISNUMBER(SEARCH("加速度", D7394)))), TRUE(), FALSE())</f>
        <v>0</v>
      </c>
      <c r="I7394" s="4" t="b">
        <f aca="false">IF(ISNUMBER(SEARCH("加速度", D7394)), TRUE(), FALSE())</f>
        <v>0</v>
      </c>
      <c r="J7394" s="0" t="b">
        <f aca="false">FALSE()</f>
        <v>0</v>
      </c>
      <c r="K7394" s="4" t="b">
        <f aca="false">FALSE()</f>
        <v>0</v>
      </c>
      <c r="L7394" s="4" t="n">
        <f aca="false">FALSE()</f>
        <v>0</v>
      </c>
    </row>
    <row r="7395" customFormat="false" ht="17.15" hidden="false" customHeight="false" outlineLevel="0" collapsed="false">
      <c r="A7395" s="1" t="n">
        <v>7393</v>
      </c>
      <c r="B7395" s="0" t="s">
        <v>18821</v>
      </c>
      <c r="D7395" s="0" t="s">
        <v>18822</v>
      </c>
      <c r="E7395" s="0" t="s">
        <v>29</v>
      </c>
      <c r="F7395" s="0" t="s">
        <v>18818</v>
      </c>
      <c r="G7395" s="0" t="s">
        <v>1156</v>
      </c>
      <c r="H7395" s="4" t="b">
        <f aca="false">IF(AND(ISNUMBER(SEARCH("速度", D7395)), NOT(ISNUMBER(SEARCH("加速度", D7395)))), TRUE(), FALSE())</f>
        <v>0</v>
      </c>
      <c r="I7395" s="4" t="b">
        <f aca="false">IF(ISNUMBER(SEARCH("加速度", D7395)), TRUE(), FALSE())</f>
        <v>0</v>
      </c>
      <c r="J7395" s="0" t="b">
        <f aca="false">FALSE()</f>
        <v>0</v>
      </c>
      <c r="K7395" s="4" t="b">
        <f aca="false">FALSE()</f>
        <v>0</v>
      </c>
      <c r="L7395" s="4" t="n">
        <f aca="false">FALSE()</f>
        <v>0</v>
      </c>
    </row>
    <row r="7396" customFormat="false" ht="17.15" hidden="false" customHeight="false" outlineLevel="0" collapsed="false">
      <c r="A7396" s="1" t="n">
        <v>7394</v>
      </c>
      <c r="B7396" s="0" t="s">
        <v>18823</v>
      </c>
      <c r="D7396" s="0" t="s">
        <v>18824</v>
      </c>
      <c r="E7396" s="0" t="s">
        <v>29</v>
      </c>
      <c r="F7396" s="0" t="s">
        <v>18818</v>
      </c>
      <c r="G7396" s="0" t="s">
        <v>1156</v>
      </c>
      <c r="H7396" s="4" t="b">
        <f aca="false">IF(AND(ISNUMBER(SEARCH("速度", D7396)), NOT(ISNUMBER(SEARCH("加速度", D7396)))), TRUE(), FALSE())</f>
        <v>0</v>
      </c>
      <c r="I7396" s="4" t="b">
        <f aca="false">IF(ISNUMBER(SEARCH("加速度", D7396)), TRUE(), FALSE())</f>
        <v>0</v>
      </c>
      <c r="J7396" s="0" t="b">
        <f aca="false">FALSE()</f>
        <v>0</v>
      </c>
      <c r="K7396" s="4" t="b">
        <f aca="false">FALSE()</f>
        <v>0</v>
      </c>
      <c r="L7396" s="4" t="n">
        <f aca="false">FALSE()</f>
        <v>0</v>
      </c>
    </row>
    <row r="7397" customFormat="false" ht="17.15" hidden="false" customHeight="false" outlineLevel="0" collapsed="false">
      <c r="A7397" s="1" t="n">
        <v>7395</v>
      </c>
      <c r="B7397" s="0" t="s">
        <v>18825</v>
      </c>
      <c r="D7397" s="0" t="s">
        <v>18826</v>
      </c>
      <c r="E7397" s="0" t="s">
        <v>29</v>
      </c>
      <c r="F7397" s="0" t="s">
        <v>18818</v>
      </c>
      <c r="G7397" s="0" t="s">
        <v>1156</v>
      </c>
      <c r="H7397" s="4" t="b">
        <f aca="false">IF(AND(ISNUMBER(SEARCH("速度", D7397)), NOT(ISNUMBER(SEARCH("加速度", D7397)))), TRUE(), FALSE())</f>
        <v>0</v>
      </c>
      <c r="I7397" s="4" t="b">
        <f aca="false">IF(ISNUMBER(SEARCH("加速度", D7397)), TRUE(), FALSE())</f>
        <v>0</v>
      </c>
      <c r="J7397" s="0" t="b">
        <f aca="false">FALSE()</f>
        <v>0</v>
      </c>
      <c r="K7397" s="4" t="b">
        <f aca="false">FALSE()</f>
        <v>0</v>
      </c>
      <c r="L7397" s="4" t="n">
        <f aca="false">FALSE()</f>
        <v>0</v>
      </c>
    </row>
    <row r="7398" customFormat="false" ht="17.15" hidden="false" customHeight="false" outlineLevel="0" collapsed="false">
      <c r="A7398" s="1" t="n">
        <v>7396</v>
      </c>
      <c r="B7398" s="0" t="s">
        <v>18827</v>
      </c>
      <c r="D7398" s="0" t="s">
        <v>18828</v>
      </c>
      <c r="E7398" s="0" t="s">
        <v>29</v>
      </c>
      <c r="F7398" s="0" t="s">
        <v>18818</v>
      </c>
      <c r="G7398" s="0" t="s">
        <v>1156</v>
      </c>
      <c r="H7398" s="0" t="b">
        <f aca="false">IF(AND(ISNUMBER(SEARCH("速度", D7398)), NOT(ISNUMBER(SEARCH("加速度", D7398)))), TRUE(), FALSE())</f>
        <v>0</v>
      </c>
      <c r="I7398" s="0" t="b">
        <f aca="false">IF(ISNUMBER(SEARCH("加速度", D7398)), TRUE(), FALSE())</f>
        <v>0</v>
      </c>
      <c r="J7398" s="0" t="b">
        <f aca="false">FALSE()</f>
        <v>0</v>
      </c>
      <c r="K7398" s="4" t="b">
        <f aca="false">FALSE()</f>
        <v>0</v>
      </c>
      <c r="L7398" s="4" t="n">
        <f aca="false">FALSE()</f>
        <v>0</v>
      </c>
    </row>
    <row r="7399" customFormat="false" ht="17.15" hidden="false" customHeight="false" outlineLevel="0" collapsed="false">
      <c r="A7399" s="1" t="n">
        <v>7397</v>
      </c>
      <c r="B7399" s="0" t="s">
        <v>18829</v>
      </c>
      <c r="D7399" s="0" t="s">
        <v>18830</v>
      </c>
      <c r="E7399" s="0" t="s">
        <v>29</v>
      </c>
      <c r="F7399" s="0" t="s">
        <v>18818</v>
      </c>
      <c r="G7399" s="0" t="s">
        <v>1156</v>
      </c>
      <c r="H7399" s="4" t="b">
        <f aca="false">IF(AND(ISNUMBER(SEARCH("速度", D7399)), NOT(ISNUMBER(SEARCH("加速度", D7399)))), TRUE(), FALSE())</f>
        <v>0</v>
      </c>
      <c r="I7399" s="4" t="b">
        <f aca="false">IF(ISNUMBER(SEARCH("加速度", D7399)), TRUE(), FALSE())</f>
        <v>0</v>
      </c>
      <c r="J7399" s="0" t="b">
        <f aca="false">FALSE()</f>
        <v>0</v>
      </c>
      <c r="K7399" s="4" t="b">
        <f aca="false">FALSE()</f>
        <v>0</v>
      </c>
      <c r="L7399" s="4" t="n">
        <f aca="false">FALSE()</f>
        <v>0</v>
      </c>
    </row>
    <row r="7400" customFormat="false" ht="17.15" hidden="false" customHeight="false" outlineLevel="0" collapsed="false">
      <c r="A7400" s="1" t="n">
        <v>7398</v>
      </c>
      <c r="B7400" s="0" t="s">
        <v>18831</v>
      </c>
      <c r="D7400" s="0" t="s">
        <v>18832</v>
      </c>
      <c r="E7400" s="0" t="s">
        <v>29</v>
      </c>
      <c r="F7400" s="0" t="s">
        <v>18818</v>
      </c>
      <c r="G7400" s="0" t="s">
        <v>1156</v>
      </c>
      <c r="H7400" s="4" t="b">
        <f aca="false">IF(AND(ISNUMBER(SEARCH("速度", D7400)), NOT(ISNUMBER(SEARCH("加速度", D7400)))), TRUE(), FALSE())</f>
        <v>0</v>
      </c>
      <c r="I7400" s="4" t="b">
        <f aca="false">IF(ISNUMBER(SEARCH("加速度", D7400)), TRUE(), FALSE())</f>
        <v>0</v>
      </c>
      <c r="J7400" s="0" t="b">
        <f aca="false">FALSE()</f>
        <v>0</v>
      </c>
      <c r="K7400" s="4" t="b">
        <f aca="false">FALSE()</f>
        <v>0</v>
      </c>
      <c r="L7400" s="4" t="n">
        <f aca="false">FALSE()</f>
        <v>0</v>
      </c>
    </row>
    <row r="7401" customFormat="false" ht="17.15" hidden="false" customHeight="false" outlineLevel="0" collapsed="false">
      <c r="A7401" s="1" t="n">
        <v>7399</v>
      </c>
      <c r="B7401" s="0" t="s">
        <v>18833</v>
      </c>
      <c r="D7401" s="0" t="s">
        <v>18834</v>
      </c>
      <c r="E7401" s="0" t="s">
        <v>21</v>
      </c>
      <c r="F7401" s="0" t="s">
        <v>18835</v>
      </c>
      <c r="G7401" s="0" t="s">
        <v>18836</v>
      </c>
      <c r="H7401" s="4" t="b">
        <f aca="false">IF(AND(ISNUMBER(SEARCH("速度", D7401)), NOT(ISNUMBER(SEARCH("加速度", D7401)))), TRUE(), FALSE())</f>
        <v>0</v>
      </c>
      <c r="I7401" s="4" t="b">
        <f aca="false">IF(ISNUMBER(SEARCH("加速度", D7401)), TRUE(), FALSE())</f>
        <v>0</v>
      </c>
      <c r="J7401" s="0" t="b">
        <f aca="false">FALSE()</f>
        <v>0</v>
      </c>
      <c r="K7401" s="4" t="b">
        <f aca="false">FALSE()</f>
        <v>0</v>
      </c>
      <c r="L7401" s="4" t="n">
        <f aca="false">FALSE()</f>
        <v>0</v>
      </c>
    </row>
    <row r="7402" customFormat="false" ht="17.15" hidden="false" customHeight="false" outlineLevel="0" collapsed="false">
      <c r="A7402" s="1" t="n">
        <v>7400</v>
      </c>
      <c r="B7402" s="0" t="s">
        <v>18837</v>
      </c>
      <c r="D7402" s="0" t="s">
        <v>18838</v>
      </c>
      <c r="E7402" s="0" t="s">
        <v>21</v>
      </c>
      <c r="F7402" s="0" t="s">
        <v>18835</v>
      </c>
      <c r="G7402" s="0" t="s">
        <v>18836</v>
      </c>
      <c r="H7402" s="4" t="b">
        <f aca="false">IF(AND(ISNUMBER(SEARCH("速度", D7402)), NOT(ISNUMBER(SEARCH("加速度", D7402)))), TRUE(), FALSE())</f>
        <v>0</v>
      </c>
      <c r="I7402" s="4" t="b">
        <f aca="false">IF(ISNUMBER(SEARCH("加速度", D7402)), TRUE(), FALSE())</f>
        <v>0</v>
      </c>
      <c r="J7402" s="0" t="b">
        <f aca="false">FALSE()</f>
        <v>0</v>
      </c>
      <c r="K7402" s="4" t="b">
        <f aca="false">FALSE()</f>
        <v>0</v>
      </c>
      <c r="L7402" s="4" t="n">
        <f aca="false">FALSE()</f>
        <v>0</v>
      </c>
    </row>
    <row r="7403" customFormat="false" ht="17.15" hidden="false" customHeight="false" outlineLevel="0" collapsed="false">
      <c r="A7403" s="1" t="n">
        <v>7401</v>
      </c>
      <c r="B7403" s="0" t="s">
        <v>18839</v>
      </c>
      <c r="D7403" s="0" t="s">
        <v>18840</v>
      </c>
      <c r="E7403" s="0" t="s">
        <v>21</v>
      </c>
      <c r="F7403" s="0" t="s">
        <v>18835</v>
      </c>
      <c r="G7403" s="0" t="s">
        <v>18836</v>
      </c>
      <c r="H7403" s="4" t="b">
        <f aca="false">IF(AND(ISNUMBER(SEARCH("速度", D7403)), NOT(ISNUMBER(SEARCH("加速度", D7403)))), TRUE(), FALSE())</f>
        <v>0</v>
      </c>
      <c r="I7403" s="4" t="b">
        <f aca="false">IF(ISNUMBER(SEARCH("加速度", D7403)), TRUE(), FALSE())</f>
        <v>0</v>
      </c>
      <c r="J7403" s="0" t="b">
        <f aca="false">FALSE()</f>
        <v>0</v>
      </c>
      <c r="K7403" s="4" t="b">
        <f aca="false">FALSE()</f>
        <v>0</v>
      </c>
      <c r="L7403" s="4" t="n">
        <f aca="false">FALSE()</f>
        <v>0</v>
      </c>
    </row>
    <row r="7404" customFormat="false" ht="17.15" hidden="false" customHeight="false" outlineLevel="0" collapsed="false">
      <c r="A7404" s="1" t="n">
        <v>7402</v>
      </c>
      <c r="B7404" s="0" t="s">
        <v>18841</v>
      </c>
      <c r="D7404" s="0" t="s">
        <v>18842</v>
      </c>
      <c r="E7404" s="0" t="s">
        <v>21</v>
      </c>
      <c r="F7404" s="0" t="s">
        <v>18835</v>
      </c>
      <c r="G7404" s="0" t="s">
        <v>18836</v>
      </c>
      <c r="H7404" s="4" t="b">
        <f aca="false">IF(AND(ISNUMBER(SEARCH("速度", D7404)), NOT(ISNUMBER(SEARCH("加速度", D7404)))), TRUE(), FALSE())</f>
        <v>0</v>
      </c>
      <c r="I7404" s="4" t="b">
        <f aca="false">IF(ISNUMBER(SEARCH("加速度", D7404)), TRUE(), FALSE())</f>
        <v>0</v>
      </c>
      <c r="J7404" s="0" t="b">
        <f aca="false">FALSE()</f>
        <v>0</v>
      </c>
      <c r="K7404" s="4" t="b">
        <f aca="false">FALSE()</f>
        <v>0</v>
      </c>
      <c r="L7404" s="4" t="n">
        <f aca="false">FALSE()</f>
        <v>0</v>
      </c>
    </row>
    <row r="7405" customFormat="false" ht="17.15" hidden="false" customHeight="false" outlineLevel="0" collapsed="false">
      <c r="A7405" s="1" t="n">
        <v>7403</v>
      </c>
      <c r="B7405" s="0" t="s">
        <v>18843</v>
      </c>
      <c r="D7405" s="0" t="s">
        <v>18844</v>
      </c>
      <c r="E7405" s="0" t="s">
        <v>21</v>
      </c>
      <c r="F7405" s="0" t="s">
        <v>18835</v>
      </c>
      <c r="G7405" s="0" t="s">
        <v>18836</v>
      </c>
      <c r="H7405" s="4" t="b">
        <f aca="false">IF(AND(ISNUMBER(SEARCH("速度", D7405)), NOT(ISNUMBER(SEARCH("加速度", D7405)))), TRUE(), FALSE())</f>
        <v>0</v>
      </c>
      <c r="I7405" s="4" t="b">
        <f aca="false">IF(ISNUMBER(SEARCH("加速度", D7405)), TRUE(), FALSE())</f>
        <v>0</v>
      </c>
      <c r="J7405" s="0" t="b">
        <f aca="false">FALSE()</f>
        <v>0</v>
      </c>
      <c r="K7405" s="4" t="b">
        <f aca="false">FALSE()</f>
        <v>0</v>
      </c>
      <c r="L7405" s="4" t="n">
        <f aca="false">FALSE()</f>
        <v>0</v>
      </c>
    </row>
    <row r="7406" customFormat="false" ht="17.15" hidden="false" customHeight="false" outlineLevel="0" collapsed="false">
      <c r="A7406" s="1" t="n">
        <v>7404</v>
      </c>
      <c r="B7406" s="0" t="s">
        <v>18845</v>
      </c>
      <c r="D7406" s="0" t="s">
        <v>18846</v>
      </c>
      <c r="E7406" s="0" t="s">
        <v>21</v>
      </c>
      <c r="F7406" s="0" t="s">
        <v>18835</v>
      </c>
      <c r="G7406" s="0" t="s">
        <v>18836</v>
      </c>
      <c r="H7406" s="4" t="b">
        <f aca="false">IF(AND(ISNUMBER(SEARCH("速度", D7406)), NOT(ISNUMBER(SEARCH("加速度", D7406)))), TRUE(), FALSE())</f>
        <v>0</v>
      </c>
      <c r="I7406" s="4" t="b">
        <f aca="false">IF(ISNUMBER(SEARCH("加速度", D7406)), TRUE(), FALSE())</f>
        <v>0</v>
      </c>
      <c r="J7406" s="0" t="b">
        <f aca="false">FALSE()</f>
        <v>0</v>
      </c>
      <c r="K7406" s="4" t="b">
        <f aca="false">FALSE()</f>
        <v>0</v>
      </c>
      <c r="L7406" s="4" t="n">
        <f aca="false">FALSE()</f>
        <v>0</v>
      </c>
    </row>
    <row r="7407" customFormat="false" ht="17.15" hidden="false" customHeight="false" outlineLevel="0" collapsed="false">
      <c r="A7407" s="1" t="n">
        <v>7405</v>
      </c>
      <c r="B7407" s="0" t="s">
        <v>18847</v>
      </c>
      <c r="D7407" s="0" t="s">
        <v>18848</v>
      </c>
      <c r="E7407" s="0" t="s">
        <v>21</v>
      </c>
      <c r="F7407" s="0" t="s">
        <v>18835</v>
      </c>
      <c r="G7407" s="0" t="s">
        <v>18836</v>
      </c>
      <c r="H7407" s="4" t="b">
        <f aca="false">IF(AND(ISNUMBER(SEARCH("速度", D7407)), NOT(ISNUMBER(SEARCH("加速度", D7407)))), TRUE(), FALSE())</f>
        <v>0</v>
      </c>
      <c r="I7407" s="4" t="b">
        <f aca="false">IF(ISNUMBER(SEARCH("加速度", D7407)), TRUE(), FALSE())</f>
        <v>0</v>
      </c>
      <c r="J7407" s="0" t="b">
        <f aca="false">FALSE()</f>
        <v>0</v>
      </c>
      <c r="K7407" s="4" t="b">
        <f aca="false">FALSE()</f>
        <v>0</v>
      </c>
      <c r="L7407" s="4" t="n">
        <f aca="false">FALSE()</f>
        <v>0</v>
      </c>
    </row>
    <row r="7408" customFormat="false" ht="17.15" hidden="false" customHeight="false" outlineLevel="0" collapsed="false">
      <c r="A7408" s="1" t="n">
        <v>7406</v>
      </c>
      <c r="B7408" s="0" t="s">
        <v>18849</v>
      </c>
      <c r="D7408" s="0" t="s">
        <v>18850</v>
      </c>
      <c r="E7408" s="0" t="s">
        <v>21</v>
      </c>
      <c r="F7408" s="0" t="s">
        <v>18835</v>
      </c>
      <c r="G7408" s="0" t="s">
        <v>18836</v>
      </c>
      <c r="H7408" s="4" t="b">
        <f aca="false">IF(AND(ISNUMBER(SEARCH("速度", D7408)), NOT(ISNUMBER(SEARCH("加速度", D7408)))), TRUE(), FALSE())</f>
        <v>0</v>
      </c>
      <c r="I7408" s="4" t="b">
        <f aca="false">IF(ISNUMBER(SEARCH("加速度", D7408)), TRUE(), FALSE())</f>
        <v>0</v>
      </c>
      <c r="J7408" s="0" t="b">
        <f aca="false">FALSE()</f>
        <v>0</v>
      </c>
      <c r="K7408" s="4" t="b">
        <f aca="false">FALSE()</f>
        <v>0</v>
      </c>
      <c r="L7408" s="4" t="n">
        <f aca="false">FALSE()</f>
        <v>0</v>
      </c>
    </row>
    <row r="7409" customFormat="false" ht="17.15" hidden="false" customHeight="false" outlineLevel="0" collapsed="false">
      <c r="A7409" s="1" t="n">
        <v>7407</v>
      </c>
      <c r="B7409" s="0" t="s">
        <v>18851</v>
      </c>
      <c r="D7409" s="0" t="s">
        <v>18852</v>
      </c>
      <c r="E7409" s="0" t="s">
        <v>36</v>
      </c>
      <c r="F7409" s="0" t="s">
        <v>18835</v>
      </c>
      <c r="G7409" s="0" t="s">
        <v>18836</v>
      </c>
      <c r="H7409" s="4" t="b">
        <f aca="false">IF(AND(ISNUMBER(SEARCH("速度", D7409)), NOT(ISNUMBER(SEARCH("加速度", D7409)))), TRUE(), FALSE())</f>
        <v>0</v>
      </c>
      <c r="I7409" s="4" t="b">
        <f aca="false">IF(ISNUMBER(SEARCH("加速度", D7409)), TRUE(), FALSE())</f>
        <v>0</v>
      </c>
      <c r="J7409" s="0" t="b">
        <f aca="false">FALSE()</f>
        <v>0</v>
      </c>
      <c r="K7409" s="4" t="b">
        <f aca="false">FALSE()</f>
        <v>0</v>
      </c>
      <c r="L7409" s="4" t="n">
        <f aca="false">FALSE()</f>
        <v>0</v>
      </c>
    </row>
    <row r="7410" customFormat="false" ht="17.15" hidden="false" customHeight="false" outlineLevel="0" collapsed="false">
      <c r="A7410" s="1" t="n">
        <v>7408</v>
      </c>
      <c r="B7410" s="0" t="s">
        <v>18853</v>
      </c>
      <c r="D7410" s="0" t="s">
        <v>18854</v>
      </c>
      <c r="E7410" s="0" t="s">
        <v>36</v>
      </c>
      <c r="F7410" s="0" t="s">
        <v>18835</v>
      </c>
      <c r="G7410" s="0" t="s">
        <v>18836</v>
      </c>
      <c r="H7410" s="4" t="b">
        <f aca="false">IF(AND(ISNUMBER(SEARCH("速度", D7410)), NOT(ISNUMBER(SEARCH("加速度", D7410)))), TRUE(), FALSE())</f>
        <v>0</v>
      </c>
      <c r="I7410" s="4" t="b">
        <f aca="false">IF(ISNUMBER(SEARCH("加速度", D7410)), TRUE(), FALSE())</f>
        <v>0</v>
      </c>
      <c r="J7410" s="0" t="b">
        <f aca="false">FALSE()</f>
        <v>0</v>
      </c>
      <c r="K7410" s="4" t="b">
        <f aca="false">FALSE()</f>
        <v>0</v>
      </c>
      <c r="L7410" s="4" t="n">
        <f aca="false">FALSE()</f>
        <v>0</v>
      </c>
    </row>
    <row r="7411" customFormat="false" ht="17.15" hidden="false" customHeight="false" outlineLevel="0" collapsed="false">
      <c r="A7411" s="1" t="n">
        <v>7409</v>
      </c>
      <c r="B7411" s="0" t="s">
        <v>18855</v>
      </c>
      <c r="D7411" s="0" t="s">
        <v>18856</v>
      </c>
      <c r="E7411" s="0" t="s">
        <v>36</v>
      </c>
      <c r="F7411" s="0" t="s">
        <v>18835</v>
      </c>
      <c r="G7411" s="0" t="s">
        <v>18836</v>
      </c>
      <c r="H7411" s="4" t="b">
        <f aca="false">IF(AND(ISNUMBER(SEARCH("速度", D7411)), NOT(ISNUMBER(SEARCH("加速度", D7411)))), TRUE(), FALSE())</f>
        <v>0</v>
      </c>
      <c r="I7411" s="4" t="b">
        <f aca="false">IF(ISNUMBER(SEARCH("加速度", D7411)), TRUE(), FALSE())</f>
        <v>0</v>
      </c>
      <c r="J7411" s="0" t="b">
        <f aca="false">FALSE()</f>
        <v>0</v>
      </c>
      <c r="K7411" s="4" t="b">
        <f aca="false">FALSE()</f>
        <v>0</v>
      </c>
      <c r="L7411" s="4" t="n">
        <f aca="false">FALSE()</f>
        <v>0</v>
      </c>
    </row>
    <row r="7412" customFormat="false" ht="17.15" hidden="false" customHeight="false" outlineLevel="0" collapsed="false">
      <c r="A7412" s="1" t="n">
        <v>7410</v>
      </c>
      <c r="B7412" s="0" t="s">
        <v>18857</v>
      </c>
      <c r="D7412" s="0" t="s">
        <v>18858</v>
      </c>
      <c r="E7412" s="0" t="s">
        <v>36</v>
      </c>
      <c r="F7412" s="0" t="s">
        <v>18835</v>
      </c>
      <c r="G7412" s="0" t="s">
        <v>18836</v>
      </c>
      <c r="H7412" s="4" t="b">
        <f aca="false">IF(AND(ISNUMBER(SEARCH("速度", D7412)), NOT(ISNUMBER(SEARCH("加速度", D7412)))), TRUE(), FALSE())</f>
        <v>0</v>
      </c>
      <c r="I7412" s="4" t="b">
        <f aca="false">IF(ISNUMBER(SEARCH("加速度", D7412)), TRUE(), FALSE())</f>
        <v>0</v>
      </c>
      <c r="J7412" s="0" t="b">
        <f aca="false">FALSE()</f>
        <v>0</v>
      </c>
      <c r="K7412" s="4" t="b">
        <f aca="false">FALSE()</f>
        <v>0</v>
      </c>
      <c r="L7412" s="4" t="n">
        <f aca="false">FALSE()</f>
        <v>0</v>
      </c>
    </row>
    <row r="7413" customFormat="false" ht="17.15" hidden="false" customHeight="false" outlineLevel="0" collapsed="false">
      <c r="A7413" s="1" t="n">
        <v>7411</v>
      </c>
      <c r="B7413" s="0" t="s">
        <v>18859</v>
      </c>
      <c r="D7413" s="0" t="s">
        <v>18860</v>
      </c>
      <c r="E7413" s="0" t="s">
        <v>36</v>
      </c>
      <c r="F7413" s="0" t="s">
        <v>18835</v>
      </c>
      <c r="G7413" s="0" t="s">
        <v>18836</v>
      </c>
      <c r="H7413" s="4" t="b">
        <f aca="false">IF(AND(ISNUMBER(SEARCH("速度", D7413)), NOT(ISNUMBER(SEARCH("加速度", D7413)))), TRUE(), FALSE())</f>
        <v>0</v>
      </c>
      <c r="I7413" s="4" t="b">
        <f aca="false">IF(ISNUMBER(SEARCH("加速度", D7413)), TRUE(), FALSE())</f>
        <v>0</v>
      </c>
      <c r="J7413" s="0" t="b">
        <f aca="false">FALSE()</f>
        <v>0</v>
      </c>
      <c r="K7413" s="4" t="b">
        <f aca="false">FALSE()</f>
        <v>0</v>
      </c>
      <c r="L7413" s="4" t="n">
        <f aca="false">FALSE()</f>
        <v>0</v>
      </c>
    </row>
    <row r="7414" customFormat="false" ht="17.15" hidden="false" customHeight="false" outlineLevel="0" collapsed="false">
      <c r="A7414" s="1" t="n">
        <v>7412</v>
      </c>
      <c r="B7414" s="0" t="s">
        <v>18861</v>
      </c>
      <c r="D7414" s="0" t="s">
        <v>18862</v>
      </c>
      <c r="E7414" s="0" t="s">
        <v>36</v>
      </c>
      <c r="F7414" s="0" t="s">
        <v>18835</v>
      </c>
      <c r="G7414" s="0" t="s">
        <v>18836</v>
      </c>
      <c r="H7414" s="4" t="b">
        <f aca="false">IF(AND(ISNUMBER(SEARCH("速度", D7414)), NOT(ISNUMBER(SEARCH("加速度", D7414)))), TRUE(), FALSE())</f>
        <v>0</v>
      </c>
      <c r="I7414" s="4" t="b">
        <f aca="false">IF(ISNUMBER(SEARCH("加速度", D7414)), TRUE(), FALSE())</f>
        <v>0</v>
      </c>
      <c r="J7414" s="0" t="b">
        <f aca="false">FALSE()</f>
        <v>0</v>
      </c>
      <c r="K7414" s="4" t="b">
        <f aca="false">FALSE()</f>
        <v>0</v>
      </c>
      <c r="L7414" s="4" t="n">
        <f aca="false">FALSE()</f>
        <v>0</v>
      </c>
    </row>
    <row r="7415" customFormat="false" ht="17.15" hidden="false" customHeight="false" outlineLevel="0" collapsed="false">
      <c r="A7415" s="1" t="n">
        <v>7413</v>
      </c>
      <c r="B7415" s="0" t="s">
        <v>18863</v>
      </c>
      <c r="D7415" s="0" t="s">
        <v>18864</v>
      </c>
      <c r="E7415" s="0" t="s">
        <v>36</v>
      </c>
      <c r="F7415" s="0" t="s">
        <v>18835</v>
      </c>
      <c r="G7415" s="0" t="s">
        <v>18836</v>
      </c>
      <c r="H7415" s="4" t="b">
        <f aca="false">IF(AND(ISNUMBER(SEARCH("速度", D7415)), NOT(ISNUMBER(SEARCH("加速度", D7415)))), TRUE(), FALSE())</f>
        <v>0</v>
      </c>
      <c r="I7415" s="4" t="b">
        <f aca="false">IF(ISNUMBER(SEARCH("加速度", D7415)), TRUE(), FALSE())</f>
        <v>0</v>
      </c>
      <c r="J7415" s="0" t="b">
        <f aca="false">FALSE()</f>
        <v>0</v>
      </c>
      <c r="K7415" s="4" t="b">
        <f aca="false">FALSE()</f>
        <v>0</v>
      </c>
      <c r="L7415" s="4" t="n">
        <f aca="false">FALSE()</f>
        <v>0</v>
      </c>
    </row>
    <row r="7416" customFormat="false" ht="17.15" hidden="false" customHeight="false" outlineLevel="0" collapsed="false">
      <c r="A7416" s="1" t="n">
        <v>7414</v>
      </c>
      <c r="B7416" s="0" t="s">
        <v>18865</v>
      </c>
      <c r="D7416" s="0" t="s">
        <v>18866</v>
      </c>
      <c r="E7416" s="0" t="s">
        <v>36</v>
      </c>
      <c r="F7416" s="0" t="s">
        <v>18835</v>
      </c>
      <c r="G7416" s="0" t="s">
        <v>18836</v>
      </c>
      <c r="H7416" s="4" t="b">
        <f aca="false">IF(AND(ISNUMBER(SEARCH("速度", D7416)), NOT(ISNUMBER(SEARCH("加速度", D7416)))), TRUE(), FALSE())</f>
        <v>0</v>
      </c>
      <c r="I7416" s="4" t="b">
        <f aca="false">IF(ISNUMBER(SEARCH("加速度", D7416)), TRUE(), FALSE())</f>
        <v>0</v>
      </c>
      <c r="J7416" s="0" t="b">
        <f aca="false">FALSE()</f>
        <v>0</v>
      </c>
      <c r="K7416" s="4" t="b">
        <f aca="false">FALSE()</f>
        <v>0</v>
      </c>
      <c r="L7416" s="4" t="n">
        <f aca="false">FALSE()</f>
        <v>0</v>
      </c>
    </row>
    <row r="7417" customFormat="false" ht="17.15" hidden="false" customHeight="false" outlineLevel="0" collapsed="false">
      <c r="A7417" s="1" t="n">
        <v>7415</v>
      </c>
      <c r="B7417" s="0" t="s">
        <v>18867</v>
      </c>
      <c r="D7417" s="0" t="s">
        <v>18868</v>
      </c>
      <c r="E7417" s="0" t="s">
        <v>21</v>
      </c>
      <c r="F7417" s="0" t="s">
        <v>18869</v>
      </c>
      <c r="G7417" s="0" t="s">
        <v>18836</v>
      </c>
      <c r="H7417" s="4" t="b">
        <f aca="false">IF(AND(ISNUMBER(SEARCH("速度", D7417)), NOT(ISNUMBER(SEARCH("加速度", D7417)))), TRUE(), FALSE())</f>
        <v>0</v>
      </c>
      <c r="I7417" s="4" t="b">
        <f aca="false">IF(ISNUMBER(SEARCH("加速度", D7417)), TRUE(), FALSE())</f>
        <v>0</v>
      </c>
      <c r="J7417" s="0" t="b">
        <f aca="false">FALSE()</f>
        <v>0</v>
      </c>
      <c r="K7417" s="4" t="b">
        <f aca="false">FALSE()</f>
        <v>0</v>
      </c>
      <c r="L7417" s="4" t="n">
        <f aca="false">FALSE()</f>
        <v>0</v>
      </c>
    </row>
    <row r="7418" customFormat="false" ht="17.15" hidden="false" customHeight="false" outlineLevel="0" collapsed="false">
      <c r="A7418" s="1" t="n">
        <v>7416</v>
      </c>
      <c r="B7418" s="0" t="s">
        <v>18870</v>
      </c>
      <c r="D7418" s="0" t="s">
        <v>18871</v>
      </c>
      <c r="E7418" s="0" t="s">
        <v>21</v>
      </c>
      <c r="F7418" s="0" t="s">
        <v>18869</v>
      </c>
      <c r="G7418" s="0" t="s">
        <v>18836</v>
      </c>
      <c r="H7418" s="4" t="b">
        <f aca="false">IF(AND(ISNUMBER(SEARCH("速度", D7418)), NOT(ISNUMBER(SEARCH("加速度", D7418)))), TRUE(), FALSE())</f>
        <v>0</v>
      </c>
      <c r="I7418" s="4" t="b">
        <f aca="false">IF(ISNUMBER(SEARCH("加速度", D7418)), TRUE(), FALSE())</f>
        <v>0</v>
      </c>
      <c r="J7418" s="0" t="b">
        <f aca="false">FALSE()</f>
        <v>0</v>
      </c>
      <c r="K7418" s="4" t="b">
        <f aca="false">FALSE()</f>
        <v>0</v>
      </c>
      <c r="L7418" s="4" t="n">
        <f aca="false">FALSE()</f>
        <v>0</v>
      </c>
    </row>
    <row r="7419" customFormat="false" ht="17.15" hidden="false" customHeight="false" outlineLevel="0" collapsed="false">
      <c r="A7419" s="1" t="n">
        <v>7417</v>
      </c>
      <c r="B7419" s="0" t="s">
        <v>18872</v>
      </c>
      <c r="D7419" s="0" t="s">
        <v>18873</v>
      </c>
      <c r="E7419" s="0" t="s">
        <v>21</v>
      </c>
      <c r="F7419" s="0" t="s">
        <v>18869</v>
      </c>
      <c r="G7419" s="0" t="s">
        <v>18836</v>
      </c>
      <c r="H7419" s="4" t="b">
        <f aca="false">IF(AND(ISNUMBER(SEARCH("速度", D7419)), NOT(ISNUMBER(SEARCH("加速度", D7419)))), TRUE(), FALSE())</f>
        <v>0</v>
      </c>
      <c r="I7419" s="4" t="b">
        <f aca="false">IF(ISNUMBER(SEARCH("加速度", D7419)), TRUE(), FALSE())</f>
        <v>0</v>
      </c>
      <c r="J7419" s="0" t="b">
        <f aca="false">FALSE()</f>
        <v>0</v>
      </c>
      <c r="K7419" s="4" t="b">
        <f aca="false">FALSE()</f>
        <v>0</v>
      </c>
      <c r="L7419" s="4" t="n">
        <f aca="false">FALSE()</f>
        <v>0</v>
      </c>
    </row>
    <row r="7420" customFormat="false" ht="17.15" hidden="false" customHeight="false" outlineLevel="0" collapsed="false">
      <c r="A7420" s="1" t="n">
        <v>7418</v>
      </c>
      <c r="B7420" s="0" t="s">
        <v>18874</v>
      </c>
      <c r="D7420" s="0" t="s">
        <v>18875</v>
      </c>
      <c r="E7420" s="0" t="s">
        <v>21</v>
      </c>
      <c r="F7420" s="0" t="s">
        <v>18869</v>
      </c>
      <c r="G7420" s="0" t="s">
        <v>18836</v>
      </c>
      <c r="H7420" s="4" t="b">
        <f aca="false">IF(AND(ISNUMBER(SEARCH("速度", D7420)), NOT(ISNUMBER(SEARCH("加速度", D7420)))), TRUE(), FALSE())</f>
        <v>0</v>
      </c>
      <c r="I7420" s="4" t="b">
        <f aca="false">IF(ISNUMBER(SEARCH("加速度", D7420)), TRUE(), FALSE())</f>
        <v>0</v>
      </c>
      <c r="J7420" s="0" t="b">
        <f aca="false">FALSE()</f>
        <v>0</v>
      </c>
      <c r="K7420" s="4" t="b">
        <f aca="false">FALSE()</f>
        <v>0</v>
      </c>
      <c r="L7420" s="4" t="n">
        <f aca="false">FALSE()</f>
        <v>0</v>
      </c>
    </row>
    <row r="7421" customFormat="false" ht="17.15" hidden="false" customHeight="false" outlineLevel="0" collapsed="false">
      <c r="A7421" s="1" t="n">
        <v>7419</v>
      </c>
      <c r="B7421" s="0" t="s">
        <v>18876</v>
      </c>
      <c r="D7421" s="0" t="s">
        <v>18877</v>
      </c>
      <c r="E7421" s="0" t="s">
        <v>21</v>
      </c>
      <c r="F7421" s="0" t="s">
        <v>18869</v>
      </c>
      <c r="G7421" s="0" t="s">
        <v>18836</v>
      </c>
      <c r="H7421" s="4" t="b">
        <f aca="false">IF(AND(ISNUMBER(SEARCH("速度", D7421)), NOT(ISNUMBER(SEARCH("加速度", D7421)))), TRUE(), FALSE())</f>
        <v>0</v>
      </c>
      <c r="I7421" s="4" t="b">
        <f aca="false">IF(ISNUMBER(SEARCH("加速度", D7421)), TRUE(), FALSE())</f>
        <v>0</v>
      </c>
      <c r="J7421" s="0" t="b">
        <f aca="false">FALSE()</f>
        <v>0</v>
      </c>
      <c r="K7421" s="4" t="b">
        <f aca="false">FALSE()</f>
        <v>0</v>
      </c>
      <c r="L7421" s="4" t="n">
        <f aca="false">FALSE()</f>
        <v>0</v>
      </c>
    </row>
    <row r="7422" customFormat="false" ht="17.15" hidden="false" customHeight="false" outlineLevel="0" collapsed="false">
      <c r="A7422" s="1" t="n">
        <v>7420</v>
      </c>
      <c r="B7422" s="0" t="s">
        <v>18878</v>
      </c>
      <c r="D7422" s="0" t="s">
        <v>18879</v>
      </c>
      <c r="E7422" s="0" t="s">
        <v>21</v>
      </c>
      <c r="F7422" s="0" t="s">
        <v>18869</v>
      </c>
      <c r="G7422" s="0" t="s">
        <v>18836</v>
      </c>
      <c r="H7422" s="4" t="b">
        <f aca="false">IF(AND(ISNUMBER(SEARCH("速度", D7422)), NOT(ISNUMBER(SEARCH("加速度", D7422)))), TRUE(), FALSE())</f>
        <v>0</v>
      </c>
      <c r="I7422" s="4" t="b">
        <f aca="false">IF(ISNUMBER(SEARCH("加速度", D7422)), TRUE(), FALSE())</f>
        <v>0</v>
      </c>
      <c r="J7422" s="0" t="b">
        <f aca="false">FALSE()</f>
        <v>0</v>
      </c>
      <c r="K7422" s="4" t="b">
        <f aca="false">FALSE()</f>
        <v>0</v>
      </c>
      <c r="L7422" s="4" t="n">
        <f aca="false">FALSE()</f>
        <v>0</v>
      </c>
    </row>
    <row r="7423" customFormat="false" ht="17.15" hidden="false" customHeight="false" outlineLevel="0" collapsed="false">
      <c r="A7423" s="1" t="n">
        <v>7421</v>
      </c>
      <c r="B7423" s="0" t="s">
        <v>18880</v>
      </c>
      <c r="D7423" s="0" t="s">
        <v>18881</v>
      </c>
      <c r="E7423" s="0" t="s">
        <v>21</v>
      </c>
      <c r="F7423" s="0" t="s">
        <v>18869</v>
      </c>
      <c r="G7423" s="0" t="s">
        <v>18836</v>
      </c>
      <c r="H7423" s="4" t="b">
        <f aca="false">IF(AND(ISNUMBER(SEARCH("速度", D7423)), NOT(ISNUMBER(SEARCH("加速度", D7423)))), TRUE(), FALSE())</f>
        <v>0</v>
      </c>
      <c r="I7423" s="4" t="b">
        <f aca="false">IF(ISNUMBER(SEARCH("加速度", D7423)), TRUE(), FALSE())</f>
        <v>0</v>
      </c>
      <c r="J7423" s="0" t="b">
        <f aca="false">FALSE()</f>
        <v>0</v>
      </c>
      <c r="K7423" s="4" t="b">
        <f aca="false">FALSE()</f>
        <v>0</v>
      </c>
      <c r="L7423" s="4" t="n">
        <f aca="false">FALSE()</f>
        <v>0</v>
      </c>
    </row>
    <row r="7424" customFormat="false" ht="17.15" hidden="false" customHeight="false" outlineLevel="0" collapsed="false">
      <c r="A7424" s="1" t="n">
        <v>7422</v>
      </c>
      <c r="B7424" s="0" t="s">
        <v>18882</v>
      </c>
      <c r="D7424" s="0" t="s">
        <v>18883</v>
      </c>
      <c r="E7424" s="0" t="s">
        <v>21</v>
      </c>
      <c r="F7424" s="0" t="s">
        <v>18869</v>
      </c>
      <c r="G7424" s="0" t="s">
        <v>18836</v>
      </c>
      <c r="H7424" s="4" t="b">
        <f aca="false">IF(AND(ISNUMBER(SEARCH("速度", D7424)), NOT(ISNUMBER(SEARCH("加速度", D7424)))), TRUE(), FALSE())</f>
        <v>0</v>
      </c>
      <c r="I7424" s="4" t="b">
        <f aca="false">IF(ISNUMBER(SEARCH("加速度", D7424)), TRUE(), FALSE())</f>
        <v>0</v>
      </c>
      <c r="J7424" s="0" t="b">
        <f aca="false">FALSE()</f>
        <v>0</v>
      </c>
      <c r="K7424" s="4" t="b">
        <f aca="false">FALSE()</f>
        <v>0</v>
      </c>
      <c r="L7424" s="4" t="n">
        <f aca="false">FALSE()</f>
        <v>0</v>
      </c>
    </row>
    <row r="7425" customFormat="false" ht="17.15" hidden="false" customHeight="false" outlineLevel="0" collapsed="false">
      <c r="A7425" s="1" t="n">
        <v>7423</v>
      </c>
      <c r="B7425" s="0" t="s">
        <v>18884</v>
      </c>
      <c r="D7425" s="0" t="s">
        <v>18868</v>
      </c>
      <c r="E7425" s="0" t="s">
        <v>36</v>
      </c>
      <c r="F7425" s="0" t="s">
        <v>18869</v>
      </c>
      <c r="G7425" s="0" t="s">
        <v>18836</v>
      </c>
      <c r="H7425" s="4" t="b">
        <f aca="false">IF(AND(ISNUMBER(SEARCH("速度", D7425)), NOT(ISNUMBER(SEARCH("加速度", D7425)))), TRUE(), FALSE())</f>
        <v>0</v>
      </c>
      <c r="I7425" s="4" t="b">
        <f aca="false">IF(ISNUMBER(SEARCH("加速度", D7425)), TRUE(), FALSE())</f>
        <v>0</v>
      </c>
      <c r="J7425" s="0" t="b">
        <f aca="false">FALSE()</f>
        <v>0</v>
      </c>
      <c r="K7425" s="4" t="b">
        <f aca="false">FALSE()</f>
        <v>0</v>
      </c>
      <c r="L7425" s="4" t="n">
        <f aca="false">FALSE()</f>
        <v>0</v>
      </c>
    </row>
    <row r="7426" customFormat="false" ht="17.15" hidden="false" customHeight="false" outlineLevel="0" collapsed="false">
      <c r="A7426" s="1" t="n">
        <v>7424</v>
      </c>
      <c r="B7426" s="0" t="s">
        <v>18885</v>
      </c>
      <c r="D7426" s="0" t="s">
        <v>18871</v>
      </c>
      <c r="E7426" s="0" t="s">
        <v>36</v>
      </c>
      <c r="F7426" s="0" t="s">
        <v>18869</v>
      </c>
      <c r="G7426" s="0" t="s">
        <v>18836</v>
      </c>
      <c r="H7426" s="4" t="b">
        <f aca="false">IF(AND(ISNUMBER(SEARCH("速度", D7426)), NOT(ISNUMBER(SEARCH("加速度", D7426)))), TRUE(), FALSE())</f>
        <v>0</v>
      </c>
      <c r="I7426" s="4" t="b">
        <f aca="false">IF(ISNUMBER(SEARCH("加速度", D7426)), TRUE(), FALSE())</f>
        <v>0</v>
      </c>
      <c r="J7426" s="0" t="b">
        <f aca="false">FALSE()</f>
        <v>0</v>
      </c>
      <c r="K7426" s="4" t="b">
        <f aca="false">FALSE()</f>
        <v>0</v>
      </c>
      <c r="L7426" s="4" t="n">
        <f aca="false">FALSE()</f>
        <v>0</v>
      </c>
    </row>
    <row r="7427" customFormat="false" ht="17.15" hidden="false" customHeight="false" outlineLevel="0" collapsed="false">
      <c r="A7427" s="1" t="n">
        <v>7425</v>
      </c>
      <c r="B7427" s="0" t="s">
        <v>18886</v>
      </c>
      <c r="D7427" s="0" t="s">
        <v>18873</v>
      </c>
      <c r="E7427" s="0" t="s">
        <v>36</v>
      </c>
      <c r="F7427" s="0" t="s">
        <v>18869</v>
      </c>
      <c r="G7427" s="0" t="s">
        <v>18836</v>
      </c>
      <c r="H7427" s="4" t="b">
        <f aca="false">IF(AND(ISNUMBER(SEARCH("速度", D7427)), NOT(ISNUMBER(SEARCH("加速度", D7427)))), TRUE(), FALSE())</f>
        <v>0</v>
      </c>
      <c r="I7427" s="4" t="b">
        <f aca="false">IF(ISNUMBER(SEARCH("加速度", D7427)), TRUE(), FALSE())</f>
        <v>0</v>
      </c>
      <c r="J7427" s="0" t="b">
        <f aca="false">FALSE()</f>
        <v>0</v>
      </c>
      <c r="K7427" s="4" t="b">
        <f aca="false">FALSE()</f>
        <v>0</v>
      </c>
      <c r="L7427" s="4" t="n">
        <f aca="false">FALSE()</f>
        <v>0</v>
      </c>
    </row>
    <row r="7428" customFormat="false" ht="17.15" hidden="false" customHeight="false" outlineLevel="0" collapsed="false">
      <c r="A7428" s="1" t="n">
        <v>7426</v>
      </c>
      <c r="B7428" s="0" t="s">
        <v>18887</v>
      </c>
      <c r="D7428" s="0" t="s">
        <v>18875</v>
      </c>
      <c r="E7428" s="0" t="s">
        <v>36</v>
      </c>
      <c r="F7428" s="0" t="s">
        <v>18869</v>
      </c>
      <c r="G7428" s="0" t="s">
        <v>18836</v>
      </c>
      <c r="H7428" s="4" t="b">
        <f aca="false">IF(AND(ISNUMBER(SEARCH("速度", D7428)), NOT(ISNUMBER(SEARCH("加速度", D7428)))), TRUE(), FALSE())</f>
        <v>0</v>
      </c>
      <c r="I7428" s="4" t="b">
        <f aca="false">IF(ISNUMBER(SEARCH("加速度", D7428)), TRUE(), FALSE())</f>
        <v>0</v>
      </c>
      <c r="J7428" s="0" t="b">
        <f aca="false">FALSE()</f>
        <v>0</v>
      </c>
      <c r="K7428" s="4" t="b">
        <f aca="false">FALSE()</f>
        <v>0</v>
      </c>
      <c r="L7428" s="4" t="n">
        <f aca="false">FALSE()</f>
        <v>0</v>
      </c>
    </row>
    <row r="7429" customFormat="false" ht="17.15" hidden="false" customHeight="false" outlineLevel="0" collapsed="false">
      <c r="A7429" s="1" t="n">
        <v>7427</v>
      </c>
      <c r="B7429" s="0" t="s">
        <v>18888</v>
      </c>
      <c r="D7429" s="0" t="s">
        <v>18877</v>
      </c>
      <c r="E7429" s="0" t="s">
        <v>36</v>
      </c>
      <c r="F7429" s="0" t="s">
        <v>18869</v>
      </c>
      <c r="G7429" s="0" t="s">
        <v>18836</v>
      </c>
      <c r="H7429" s="4" t="b">
        <f aca="false">IF(AND(ISNUMBER(SEARCH("速度", D7429)), NOT(ISNUMBER(SEARCH("加速度", D7429)))), TRUE(), FALSE())</f>
        <v>0</v>
      </c>
      <c r="I7429" s="4" t="b">
        <f aca="false">IF(ISNUMBER(SEARCH("加速度", D7429)), TRUE(), FALSE())</f>
        <v>0</v>
      </c>
      <c r="J7429" s="0" t="b">
        <f aca="false">FALSE()</f>
        <v>0</v>
      </c>
      <c r="K7429" s="4" t="b">
        <f aca="false">FALSE()</f>
        <v>0</v>
      </c>
      <c r="L7429" s="4" t="n">
        <f aca="false">FALSE()</f>
        <v>0</v>
      </c>
    </row>
    <row r="7430" customFormat="false" ht="17.15" hidden="false" customHeight="false" outlineLevel="0" collapsed="false">
      <c r="A7430" s="1" t="n">
        <v>7428</v>
      </c>
      <c r="B7430" s="0" t="s">
        <v>18889</v>
      </c>
      <c r="D7430" s="0" t="s">
        <v>18879</v>
      </c>
      <c r="E7430" s="0" t="s">
        <v>36</v>
      </c>
      <c r="F7430" s="0" t="s">
        <v>18869</v>
      </c>
      <c r="G7430" s="0" t="s">
        <v>18836</v>
      </c>
      <c r="H7430" s="4" t="b">
        <f aca="false">IF(AND(ISNUMBER(SEARCH("速度", D7430)), NOT(ISNUMBER(SEARCH("加速度", D7430)))), TRUE(), FALSE())</f>
        <v>0</v>
      </c>
      <c r="I7430" s="4" t="b">
        <f aca="false">IF(ISNUMBER(SEARCH("加速度", D7430)), TRUE(), FALSE())</f>
        <v>0</v>
      </c>
      <c r="J7430" s="0" t="b">
        <f aca="false">FALSE()</f>
        <v>0</v>
      </c>
      <c r="K7430" s="4" t="b">
        <f aca="false">FALSE()</f>
        <v>0</v>
      </c>
      <c r="L7430" s="4" t="n">
        <f aca="false">FALSE()</f>
        <v>0</v>
      </c>
    </row>
    <row r="7431" customFormat="false" ht="17.15" hidden="false" customHeight="false" outlineLevel="0" collapsed="false">
      <c r="A7431" s="1" t="n">
        <v>7429</v>
      </c>
      <c r="B7431" s="0" t="s">
        <v>18890</v>
      </c>
      <c r="D7431" s="0" t="s">
        <v>18881</v>
      </c>
      <c r="E7431" s="0" t="s">
        <v>36</v>
      </c>
      <c r="F7431" s="0" t="s">
        <v>18869</v>
      </c>
      <c r="G7431" s="0" t="s">
        <v>18836</v>
      </c>
      <c r="H7431" s="4" t="b">
        <f aca="false">IF(AND(ISNUMBER(SEARCH("速度", D7431)), NOT(ISNUMBER(SEARCH("加速度", D7431)))), TRUE(), FALSE())</f>
        <v>0</v>
      </c>
      <c r="I7431" s="4" t="b">
        <f aca="false">IF(ISNUMBER(SEARCH("加速度", D7431)), TRUE(), FALSE())</f>
        <v>0</v>
      </c>
      <c r="J7431" s="0" t="b">
        <f aca="false">FALSE()</f>
        <v>0</v>
      </c>
      <c r="K7431" s="4" t="b">
        <f aca="false">FALSE()</f>
        <v>0</v>
      </c>
      <c r="L7431" s="4" t="n">
        <f aca="false">FALSE()</f>
        <v>0</v>
      </c>
    </row>
    <row r="7432" customFormat="false" ht="17.15" hidden="false" customHeight="false" outlineLevel="0" collapsed="false">
      <c r="A7432" s="1" t="n">
        <v>7430</v>
      </c>
      <c r="B7432" s="0" t="s">
        <v>18891</v>
      </c>
      <c r="D7432" s="0" t="s">
        <v>18883</v>
      </c>
      <c r="E7432" s="0" t="s">
        <v>36</v>
      </c>
      <c r="F7432" s="0" t="s">
        <v>18869</v>
      </c>
      <c r="G7432" s="0" t="s">
        <v>18836</v>
      </c>
      <c r="H7432" s="4" t="b">
        <f aca="false">IF(AND(ISNUMBER(SEARCH("速度", D7432)), NOT(ISNUMBER(SEARCH("加速度", D7432)))), TRUE(), FALSE())</f>
        <v>0</v>
      </c>
      <c r="I7432" s="4" t="b">
        <f aca="false">IF(ISNUMBER(SEARCH("加速度", D7432)), TRUE(), FALSE())</f>
        <v>0</v>
      </c>
      <c r="J7432" s="0" t="b">
        <f aca="false">FALSE()</f>
        <v>0</v>
      </c>
      <c r="K7432" s="4" t="b">
        <f aca="false">FALSE()</f>
        <v>0</v>
      </c>
      <c r="L7432" s="4" t="n">
        <f aca="false">FALSE()</f>
        <v>0</v>
      </c>
    </row>
    <row r="7433" customFormat="false" ht="17.15" hidden="false" customHeight="false" outlineLevel="0" collapsed="false">
      <c r="A7433" s="1" t="n">
        <v>7431</v>
      </c>
      <c r="B7433" s="0" t="s">
        <v>18892</v>
      </c>
      <c r="D7433" s="0" t="s">
        <v>18852</v>
      </c>
      <c r="E7433" s="0" t="s">
        <v>21</v>
      </c>
      <c r="F7433" s="0" t="s">
        <v>18893</v>
      </c>
      <c r="G7433" s="0" t="s">
        <v>18836</v>
      </c>
      <c r="H7433" s="4" t="b">
        <f aca="false">IF(AND(ISNUMBER(SEARCH("速度", D7433)), NOT(ISNUMBER(SEARCH("加速度", D7433)))), TRUE(), FALSE())</f>
        <v>0</v>
      </c>
      <c r="I7433" s="4" t="b">
        <f aca="false">IF(ISNUMBER(SEARCH("加速度", D7433)), TRUE(), FALSE())</f>
        <v>0</v>
      </c>
      <c r="J7433" s="0" t="b">
        <f aca="false">FALSE()</f>
        <v>0</v>
      </c>
      <c r="K7433" s="4" t="b">
        <f aca="false">FALSE()</f>
        <v>0</v>
      </c>
      <c r="L7433" s="4" t="n">
        <f aca="false">FALSE()</f>
        <v>0</v>
      </c>
    </row>
    <row r="7434" customFormat="false" ht="17.15" hidden="false" customHeight="false" outlineLevel="0" collapsed="false">
      <c r="A7434" s="1" t="n">
        <v>7432</v>
      </c>
      <c r="B7434" s="0" t="s">
        <v>18894</v>
      </c>
      <c r="D7434" s="0" t="s">
        <v>18854</v>
      </c>
      <c r="E7434" s="0" t="s">
        <v>21</v>
      </c>
      <c r="F7434" s="0" t="s">
        <v>18893</v>
      </c>
      <c r="G7434" s="0" t="s">
        <v>18836</v>
      </c>
      <c r="H7434" s="4" t="b">
        <f aca="false">IF(AND(ISNUMBER(SEARCH("速度", D7434)), NOT(ISNUMBER(SEARCH("加速度", D7434)))), TRUE(), FALSE())</f>
        <v>0</v>
      </c>
      <c r="I7434" s="4" t="b">
        <f aca="false">IF(ISNUMBER(SEARCH("加速度", D7434)), TRUE(), FALSE())</f>
        <v>0</v>
      </c>
      <c r="J7434" s="0" t="b">
        <f aca="false">FALSE()</f>
        <v>0</v>
      </c>
      <c r="K7434" s="4" t="b">
        <f aca="false">FALSE()</f>
        <v>0</v>
      </c>
      <c r="L7434" s="4" t="n">
        <f aca="false">FALSE()</f>
        <v>0</v>
      </c>
    </row>
    <row r="7435" customFormat="false" ht="17.15" hidden="false" customHeight="false" outlineLevel="0" collapsed="false">
      <c r="A7435" s="1" t="n">
        <v>7433</v>
      </c>
      <c r="B7435" s="0" t="s">
        <v>18895</v>
      </c>
      <c r="D7435" s="0" t="s">
        <v>18856</v>
      </c>
      <c r="E7435" s="0" t="s">
        <v>21</v>
      </c>
      <c r="F7435" s="0" t="s">
        <v>18893</v>
      </c>
      <c r="G7435" s="0" t="s">
        <v>18836</v>
      </c>
      <c r="H7435" s="4" t="b">
        <f aca="false">IF(AND(ISNUMBER(SEARCH("速度", D7435)), NOT(ISNUMBER(SEARCH("加速度", D7435)))), TRUE(), FALSE())</f>
        <v>0</v>
      </c>
      <c r="I7435" s="4" t="b">
        <f aca="false">IF(ISNUMBER(SEARCH("加速度", D7435)), TRUE(), FALSE())</f>
        <v>0</v>
      </c>
      <c r="J7435" s="0" t="b">
        <f aca="false">FALSE()</f>
        <v>0</v>
      </c>
      <c r="K7435" s="4" t="b">
        <f aca="false">FALSE()</f>
        <v>0</v>
      </c>
      <c r="L7435" s="4" t="n">
        <f aca="false">FALSE()</f>
        <v>0</v>
      </c>
    </row>
    <row r="7436" customFormat="false" ht="17.15" hidden="false" customHeight="false" outlineLevel="0" collapsed="false">
      <c r="A7436" s="1" t="n">
        <v>7434</v>
      </c>
      <c r="B7436" s="0" t="s">
        <v>18896</v>
      </c>
      <c r="D7436" s="0" t="s">
        <v>18858</v>
      </c>
      <c r="E7436" s="0" t="s">
        <v>21</v>
      </c>
      <c r="F7436" s="0" t="s">
        <v>18893</v>
      </c>
      <c r="G7436" s="0" t="s">
        <v>18836</v>
      </c>
      <c r="H7436" s="4" t="b">
        <f aca="false">IF(AND(ISNUMBER(SEARCH("速度", D7436)), NOT(ISNUMBER(SEARCH("加速度", D7436)))), TRUE(), FALSE())</f>
        <v>0</v>
      </c>
      <c r="I7436" s="4" t="b">
        <f aca="false">IF(ISNUMBER(SEARCH("加速度", D7436)), TRUE(), FALSE())</f>
        <v>0</v>
      </c>
      <c r="J7436" s="0" t="b">
        <f aca="false">FALSE()</f>
        <v>0</v>
      </c>
      <c r="K7436" s="4" t="b">
        <f aca="false">FALSE()</f>
        <v>0</v>
      </c>
      <c r="L7436" s="4" t="n">
        <f aca="false">FALSE()</f>
        <v>0</v>
      </c>
    </row>
    <row r="7437" customFormat="false" ht="17.15" hidden="false" customHeight="false" outlineLevel="0" collapsed="false">
      <c r="A7437" s="1" t="n">
        <v>7435</v>
      </c>
      <c r="B7437" s="0" t="s">
        <v>18897</v>
      </c>
      <c r="D7437" s="0" t="s">
        <v>18860</v>
      </c>
      <c r="E7437" s="0" t="s">
        <v>21</v>
      </c>
      <c r="F7437" s="0" t="s">
        <v>18893</v>
      </c>
      <c r="G7437" s="0" t="s">
        <v>18836</v>
      </c>
      <c r="H7437" s="4" t="b">
        <f aca="false">IF(AND(ISNUMBER(SEARCH("速度", D7437)), NOT(ISNUMBER(SEARCH("加速度", D7437)))), TRUE(), FALSE())</f>
        <v>0</v>
      </c>
      <c r="I7437" s="4" t="b">
        <f aca="false">IF(ISNUMBER(SEARCH("加速度", D7437)), TRUE(), FALSE())</f>
        <v>0</v>
      </c>
      <c r="J7437" s="0" t="b">
        <f aca="false">FALSE()</f>
        <v>0</v>
      </c>
      <c r="K7437" s="4" t="b">
        <f aca="false">FALSE()</f>
        <v>0</v>
      </c>
      <c r="L7437" s="4" t="n">
        <f aca="false">FALSE()</f>
        <v>0</v>
      </c>
    </row>
    <row r="7438" customFormat="false" ht="17.15" hidden="false" customHeight="false" outlineLevel="0" collapsed="false">
      <c r="A7438" s="1" t="n">
        <v>7436</v>
      </c>
      <c r="B7438" s="0" t="s">
        <v>18898</v>
      </c>
      <c r="D7438" s="0" t="s">
        <v>18862</v>
      </c>
      <c r="E7438" s="0" t="s">
        <v>21</v>
      </c>
      <c r="F7438" s="0" t="s">
        <v>18893</v>
      </c>
      <c r="G7438" s="0" t="s">
        <v>18836</v>
      </c>
      <c r="H7438" s="4" t="b">
        <f aca="false">IF(AND(ISNUMBER(SEARCH("速度", D7438)), NOT(ISNUMBER(SEARCH("加速度", D7438)))), TRUE(), FALSE())</f>
        <v>0</v>
      </c>
      <c r="I7438" s="4" t="b">
        <f aca="false">IF(ISNUMBER(SEARCH("加速度", D7438)), TRUE(), FALSE())</f>
        <v>0</v>
      </c>
      <c r="J7438" s="0" t="b">
        <f aca="false">FALSE()</f>
        <v>0</v>
      </c>
      <c r="K7438" s="4" t="b">
        <f aca="false">FALSE()</f>
        <v>0</v>
      </c>
      <c r="L7438" s="4" t="n">
        <f aca="false">FALSE()</f>
        <v>0</v>
      </c>
    </row>
    <row r="7439" customFormat="false" ht="17.15" hidden="false" customHeight="false" outlineLevel="0" collapsed="false">
      <c r="A7439" s="1" t="n">
        <v>7437</v>
      </c>
      <c r="B7439" s="0" t="s">
        <v>18899</v>
      </c>
      <c r="D7439" s="0" t="s">
        <v>18864</v>
      </c>
      <c r="E7439" s="0" t="s">
        <v>21</v>
      </c>
      <c r="F7439" s="0" t="s">
        <v>18893</v>
      </c>
      <c r="G7439" s="0" t="s">
        <v>18836</v>
      </c>
      <c r="H7439" s="4" t="b">
        <f aca="false">IF(AND(ISNUMBER(SEARCH("速度", D7439)), NOT(ISNUMBER(SEARCH("加速度", D7439)))), TRUE(), FALSE())</f>
        <v>0</v>
      </c>
      <c r="I7439" s="4" t="b">
        <f aca="false">IF(ISNUMBER(SEARCH("加速度", D7439)), TRUE(), FALSE())</f>
        <v>0</v>
      </c>
      <c r="J7439" s="0" t="b">
        <f aca="false">FALSE()</f>
        <v>0</v>
      </c>
      <c r="K7439" s="4" t="b">
        <f aca="false">FALSE()</f>
        <v>0</v>
      </c>
      <c r="L7439" s="4" t="n">
        <f aca="false">FALSE()</f>
        <v>0</v>
      </c>
    </row>
    <row r="7440" customFormat="false" ht="17.15" hidden="false" customHeight="false" outlineLevel="0" collapsed="false">
      <c r="A7440" s="1" t="n">
        <v>7438</v>
      </c>
      <c r="B7440" s="0" t="s">
        <v>18900</v>
      </c>
      <c r="D7440" s="0" t="s">
        <v>18866</v>
      </c>
      <c r="E7440" s="0" t="s">
        <v>21</v>
      </c>
      <c r="F7440" s="0" t="s">
        <v>18893</v>
      </c>
      <c r="G7440" s="0" t="s">
        <v>18836</v>
      </c>
      <c r="H7440" s="4" t="b">
        <f aca="false">IF(AND(ISNUMBER(SEARCH("速度", D7440)), NOT(ISNUMBER(SEARCH("加速度", D7440)))), TRUE(), FALSE())</f>
        <v>0</v>
      </c>
      <c r="I7440" s="4" t="b">
        <f aca="false">IF(ISNUMBER(SEARCH("加速度", D7440)), TRUE(), FALSE())</f>
        <v>0</v>
      </c>
      <c r="J7440" s="0" t="b">
        <f aca="false">FALSE()</f>
        <v>0</v>
      </c>
      <c r="K7440" s="4" t="b">
        <f aca="false">FALSE()</f>
        <v>0</v>
      </c>
      <c r="L7440" s="4" t="n">
        <f aca="false">FALSE()</f>
        <v>0</v>
      </c>
    </row>
    <row r="7441" customFormat="false" ht="17.15" hidden="false" customHeight="false" outlineLevel="0" collapsed="false">
      <c r="A7441" s="1" t="n">
        <v>7439</v>
      </c>
      <c r="B7441" s="0" t="s">
        <v>18901</v>
      </c>
      <c r="D7441" s="0" t="s">
        <v>18852</v>
      </c>
      <c r="E7441" s="0" t="s">
        <v>36</v>
      </c>
      <c r="F7441" s="0" t="s">
        <v>18902</v>
      </c>
      <c r="G7441" s="0" t="s">
        <v>18836</v>
      </c>
      <c r="H7441" s="4" t="b">
        <f aca="false">IF(AND(ISNUMBER(SEARCH("速度", D7441)), NOT(ISNUMBER(SEARCH("加速度", D7441)))), TRUE(), FALSE())</f>
        <v>0</v>
      </c>
      <c r="I7441" s="4" t="b">
        <f aca="false">IF(ISNUMBER(SEARCH("加速度", D7441)), TRUE(), FALSE())</f>
        <v>0</v>
      </c>
      <c r="J7441" s="0" t="b">
        <f aca="false">FALSE()</f>
        <v>0</v>
      </c>
      <c r="K7441" s="4" t="b">
        <f aca="false">FALSE()</f>
        <v>0</v>
      </c>
      <c r="L7441" s="4" t="n">
        <f aca="false">FALSE()</f>
        <v>0</v>
      </c>
    </row>
    <row r="7442" customFormat="false" ht="17.15" hidden="false" customHeight="false" outlineLevel="0" collapsed="false">
      <c r="A7442" s="1" t="n">
        <v>7440</v>
      </c>
      <c r="B7442" s="0" t="s">
        <v>18903</v>
      </c>
      <c r="D7442" s="0" t="s">
        <v>18854</v>
      </c>
      <c r="E7442" s="0" t="s">
        <v>36</v>
      </c>
      <c r="F7442" s="0" t="s">
        <v>18902</v>
      </c>
      <c r="G7442" s="0" t="s">
        <v>18836</v>
      </c>
      <c r="H7442" s="4" t="b">
        <f aca="false">IF(AND(ISNUMBER(SEARCH("速度", D7442)), NOT(ISNUMBER(SEARCH("加速度", D7442)))), TRUE(), FALSE())</f>
        <v>0</v>
      </c>
      <c r="I7442" s="4" t="b">
        <f aca="false">IF(ISNUMBER(SEARCH("加速度", D7442)), TRUE(), FALSE())</f>
        <v>0</v>
      </c>
      <c r="J7442" s="0" t="b">
        <f aca="false">FALSE()</f>
        <v>0</v>
      </c>
      <c r="K7442" s="4" t="b">
        <f aca="false">FALSE()</f>
        <v>0</v>
      </c>
      <c r="L7442" s="4" t="n">
        <f aca="false">FALSE()</f>
        <v>0</v>
      </c>
    </row>
    <row r="7443" customFormat="false" ht="17.15" hidden="false" customHeight="false" outlineLevel="0" collapsed="false">
      <c r="A7443" s="1" t="n">
        <v>7441</v>
      </c>
      <c r="B7443" s="0" t="s">
        <v>18904</v>
      </c>
      <c r="D7443" s="0" t="s">
        <v>18856</v>
      </c>
      <c r="E7443" s="0" t="s">
        <v>36</v>
      </c>
      <c r="F7443" s="0" t="s">
        <v>18902</v>
      </c>
      <c r="G7443" s="0" t="s">
        <v>18836</v>
      </c>
      <c r="H7443" s="4" t="b">
        <f aca="false">IF(AND(ISNUMBER(SEARCH("速度", D7443)), NOT(ISNUMBER(SEARCH("加速度", D7443)))), TRUE(), FALSE())</f>
        <v>0</v>
      </c>
      <c r="I7443" s="4" t="b">
        <f aca="false">IF(ISNUMBER(SEARCH("加速度", D7443)), TRUE(), FALSE())</f>
        <v>0</v>
      </c>
      <c r="J7443" s="0" t="b">
        <f aca="false">FALSE()</f>
        <v>0</v>
      </c>
      <c r="K7443" s="4" t="b">
        <f aca="false">FALSE()</f>
        <v>0</v>
      </c>
      <c r="L7443" s="4" t="n">
        <f aca="false">FALSE()</f>
        <v>0</v>
      </c>
    </row>
    <row r="7444" customFormat="false" ht="17.15" hidden="false" customHeight="false" outlineLevel="0" collapsed="false">
      <c r="A7444" s="1" t="n">
        <v>7442</v>
      </c>
      <c r="B7444" s="0" t="s">
        <v>18905</v>
      </c>
      <c r="D7444" s="0" t="s">
        <v>18858</v>
      </c>
      <c r="E7444" s="0" t="s">
        <v>36</v>
      </c>
      <c r="F7444" s="0" t="s">
        <v>18902</v>
      </c>
      <c r="G7444" s="0" t="s">
        <v>18836</v>
      </c>
      <c r="H7444" s="4" t="b">
        <f aca="false">IF(AND(ISNUMBER(SEARCH("速度", D7444)), NOT(ISNUMBER(SEARCH("加速度", D7444)))), TRUE(), FALSE())</f>
        <v>0</v>
      </c>
      <c r="I7444" s="4" t="b">
        <f aca="false">IF(ISNUMBER(SEARCH("加速度", D7444)), TRUE(), FALSE())</f>
        <v>0</v>
      </c>
      <c r="J7444" s="0" t="b">
        <f aca="false">FALSE()</f>
        <v>0</v>
      </c>
      <c r="K7444" s="4" t="b">
        <f aca="false">FALSE()</f>
        <v>0</v>
      </c>
      <c r="L7444" s="4" t="n">
        <f aca="false">FALSE()</f>
        <v>0</v>
      </c>
    </row>
    <row r="7445" customFormat="false" ht="17.15" hidden="false" customHeight="false" outlineLevel="0" collapsed="false">
      <c r="A7445" s="1" t="n">
        <v>7443</v>
      </c>
      <c r="B7445" s="0" t="s">
        <v>18906</v>
      </c>
      <c r="D7445" s="0" t="s">
        <v>18860</v>
      </c>
      <c r="E7445" s="0" t="s">
        <v>36</v>
      </c>
      <c r="F7445" s="0" t="s">
        <v>18902</v>
      </c>
      <c r="G7445" s="0" t="s">
        <v>18836</v>
      </c>
      <c r="H7445" s="4" t="b">
        <f aca="false">IF(AND(ISNUMBER(SEARCH("速度", D7445)), NOT(ISNUMBER(SEARCH("加速度", D7445)))), TRUE(), FALSE())</f>
        <v>0</v>
      </c>
      <c r="I7445" s="4" t="b">
        <f aca="false">IF(ISNUMBER(SEARCH("加速度", D7445)), TRUE(), FALSE())</f>
        <v>0</v>
      </c>
      <c r="J7445" s="0" t="b">
        <f aca="false">FALSE()</f>
        <v>0</v>
      </c>
      <c r="K7445" s="4" t="b">
        <f aca="false">FALSE()</f>
        <v>0</v>
      </c>
      <c r="L7445" s="4" t="n">
        <f aca="false">FALSE()</f>
        <v>0</v>
      </c>
    </row>
    <row r="7446" customFormat="false" ht="17.15" hidden="false" customHeight="false" outlineLevel="0" collapsed="false">
      <c r="A7446" s="1" t="n">
        <v>7444</v>
      </c>
      <c r="B7446" s="0" t="s">
        <v>18907</v>
      </c>
      <c r="D7446" s="0" t="s">
        <v>18862</v>
      </c>
      <c r="E7446" s="0" t="s">
        <v>36</v>
      </c>
      <c r="F7446" s="0" t="s">
        <v>18902</v>
      </c>
      <c r="G7446" s="0" t="s">
        <v>18836</v>
      </c>
      <c r="H7446" s="4" t="b">
        <f aca="false">IF(AND(ISNUMBER(SEARCH("速度", D7446)), NOT(ISNUMBER(SEARCH("加速度", D7446)))), TRUE(), FALSE())</f>
        <v>0</v>
      </c>
      <c r="I7446" s="4" t="b">
        <f aca="false">IF(ISNUMBER(SEARCH("加速度", D7446)), TRUE(), FALSE())</f>
        <v>0</v>
      </c>
      <c r="J7446" s="0" t="b">
        <f aca="false">FALSE()</f>
        <v>0</v>
      </c>
      <c r="K7446" s="4" t="b">
        <f aca="false">FALSE()</f>
        <v>0</v>
      </c>
      <c r="L7446" s="4" t="n">
        <f aca="false">FALSE()</f>
        <v>0</v>
      </c>
    </row>
    <row r="7447" customFormat="false" ht="17.15" hidden="false" customHeight="false" outlineLevel="0" collapsed="false">
      <c r="A7447" s="1" t="n">
        <v>7445</v>
      </c>
      <c r="B7447" s="0" t="s">
        <v>18908</v>
      </c>
      <c r="D7447" s="0" t="s">
        <v>18864</v>
      </c>
      <c r="E7447" s="0" t="s">
        <v>36</v>
      </c>
      <c r="F7447" s="0" t="s">
        <v>18902</v>
      </c>
      <c r="G7447" s="0" t="s">
        <v>18836</v>
      </c>
      <c r="H7447" s="4" t="b">
        <f aca="false">IF(AND(ISNUMBER(SEARCH("速度", D7447)), NOT(ISNUMBER(SEARCH("加速度", D7447)))), TRUE(), FALSE())</f>
        <v>0</v>
      </c>
      <c r="I7447" s="4" t="b">
        <f aca="false">IF(ISNUMBER(SEARCH("加速度", D7447)), TRUE(), FALSE())</f>
        <v>0</v>
      </c>
      <c r="J7447" s="0" t="b">
        <f aca="false">FALSE()</f>
        <v>0</v>
      </c>
      <c r="K7447" s="4" t="b">
        <f aca="false">FALSE()</f>
        <v>0</v>
      </c>
      <c r="L7447" s="4" t="n">
        <f aca="false">FALSE()</f>
        <v>0</v>
      </c>
    </row>
    <row r="7448" customFormat="false" ht="17.15" hidden="false" customHeight="false" outlineLevel="0" collapsed="false">
      <c r="A7448" s="1" t="n">
        <v>7446</v>
      </c>
      <c r="B7448" s="0" t="s">
        <v>18909</v>
      </c>
      <c r="D7448" s="0" t="s">
        <v>18866</v>
      </c>
      <c r="E7448" s="0" t="s">
        <v>36</v>
      </c>
      <c r="F7448" s="0" t="s">
        <v>18902</v>
      </c>
      <c r="G7448" s="0" t="s">
        <v>18836</v>
      </c>
      <c r="H7448" s="4" t="b">
        <f aca="false">IF(AND(ISNUMBER(SEARCH("速度", D7448)), NOT(ISNUMBER(SEARCH("加速度", D7448)))), TRUE(), FALSE())</f>
        <v>0</v>
      </c>
      <c r="I7448" s="4" t="b">
        <f aca="false">IF(ISNUMBER(SEARCH("加速度", D7448)), TRUE(), FALSE())</f>
        <v>0</v>
      </c>
      <c r="J7448" s="0" t="b">
        <f aca="false">FALSE()</f>
        <v>0</v>
      </c>
      <c r="K7448" s="4" t="b">
        <f aca="false">FALSE()</f>
        <v>0</v>
      </c>
      <c r="L7448" s="4" t="n">
        <f aca="false">FALSE()</f>
        <v>0</v>
      </c>
    </row>
    <row r="7449" customFormat="false" ht="17.15" hidden="false" customHeight="false" outlineLevel="0" collapsed="false">
      <c r="A7449" s="1" t="n">
        <v>7447</v>
      </c>
      <c r="B7449" s="0" t="s">
        <v>18910</v>
      </c>
      <c r="D7449" s="0" t="s">
        <v>9143</v>
      </c>
      <c r="E7449" s="0" t="s">
        <v>21</v>
      </c>
      <c r="F7449" s="0" t="s">
        <v>9144</v>
      </c>
      <c r="G7449" s="0" t="s">
        <v>9101</v>
      </c>
      <c r="H7449" s="4" t="b">
        <f aca="false">IF(AND(ISNUMBER(SEARCH("速度", D7449)), NOT(ISNUMBER(SEARCH("加速度", D7449)))), TRUE(), FALSE())</f>
        <v>0</v>
      </c>
      <c r="I7449" s="4" t="b">
        <f aca="false">IF(ISNUMBER(SEARCH("加速度", D7449)), TRUE(), FALSE())</f>
        <v>0</v>
      </c>
      <c r="J7449" s="0" t="b">
        <f aca="false">FALSE()</f>
        <v>0</v>
      </c>
      <c r="K7449" s="4" t="b">
        <f aca="false">FALSE()</f>
        <v>0</v>
      </c>
      <c r="L7449" s="4" t="n">
        <f aca="false">FALSE()</f>
        <v>0</v>
      </c>
    </row>
    <row r="7450" customFormat="false" ht="17.15" hidden="false" customHeight="false" outlineLevel="0" collapsed="false">
      <c r="A7450" s="1" t="n">
        <v>7448</v>
      </c>
      <c r="B7450" s="0" t="s">
        <v>18911</v>
      </c>
      <c r="D7450" s="0" t="s">
        <v>9146</v>
      </c>
      <c r="E7450" s="0" t="s">
        <v>21</v>
      </c>
      <c r="F7450" s="0" t="s">
        <v>9144</v>
      </c>
      <c r="G7450" s="0" t="s">
        <v>9101</v>
      </c>
      <c r="H7450" s="4" t="b">
        <f aca="false">IF(AND(ISNUMBER(SEARCH("速度", D7450)), NOT(ISNUMBER(SEARCH("加速度", D7450)))), TRUE(), FALSE())</f>
        <v>0</v>
      </c>
      <c r="I7450" s="4" t="b">
        <f aca="false">IF(ISNUMBER(SEARCH("加速度", D7450)), TRUE(), FALSE())</f>
        <v>0</v>
      </c>
      <c r="J7450" s="0" t="b">
        <f aca="false">FALSE()</f>
        <v>0</v>
      </c>
      <c r="K7450" s="4" t="b">
        <f aca="false">FALSE()</f>
        <v>0</v>
      </c>
      <c r="L7450" s="4" t="n">
        <f aca="false">FALSE()</f>
        <v>0</v>
      </c>
    </row>
    <row r="7451" customFormat="false" ht="17.15" hidden="false" customHeight="false" outlineLevel="0" collapsed="false">
      <c r="A7451" s="1" t="n">
        <v>7449</v>
      </c>
      <c r="B7451" s="0" t="s">
        <v>18912</v>
      </c>
      <c r="D7451" s="0" t="s">
        <v>9148</v>
      </c>
      <c r="E7451" s="0" t="s">
        <v>21</v>
      </c>
      <c r="F7451" s="0" t="s">
        <v>9144</v>
      </c>
      <c r="G7451" s="0" t="s">
        <v>9101</v>
      </c>
      <c r="H7451" s="4" t="b">
        <f aca="false">IF(AND(ISNUMBER(SEARCH("速度", D7451)), NOT(ISNUMBER(SEARCH("加速度", D7451)))), TRUE(), FALSE())</f>
        <v>0</v>
      </c>
      <c r="I7451" s="4" t="b">
        <f aca="false">IF(ISNUMBER(SEARCH("加速度", D7451)), TRUE(), FALSE())</f>
        <v>0</v>
      </c>
      <c r="J7451" s="0" t="b">
        <f aca="false">FALSE()</f>
        <v>0</v>
      </c>
      <c r="K7451" s="4" t="b">
        <f aca="false">FALSE()</f>
        <v>0</v>
      </c>
      <c r="L7451" s="4" t="n">
        <f aca="false">FALSE()</f>
        <v>0</v>
      </c>
    </row>
    <row r="7452" customFormat="false" ht="17.15" hidden="false" customHeight="false" outlineLevel="0" collapsed="false">
      <c r="A7452" s="1" t="n">
        <v>7450</v>
      </c>
      <c r="B7452" s="0" t="s">
        <v>18913</v>
      </c>
      <c r="D7452" s="0" t="s">
        <v>9150</v>
      </c>
      <c r="E7452" s="0" t="s">
        <v>21</v>
      </c>
      <c r="F7452" s="0" t="s">
        <v>9144</v>
      </c>
      <c r="G7452" s="0" t="s">
        <v>9101</v>
      </c>
      <c r="H7452" s="4" t="b">
        <f aca="false">IF(AND(ISNUMBER(SEARCH("速度", D7452)), NOT(ISNUMBER(SEARCH("加速度", D7452)))), TRUE(), FALSE())</f>
        <v>0</v>
      </c>
      <c r="I7452" s="4" t="b">
        <f aca="false">IF(ISNUMBER(SEARCH("加速度", D7452)), TRUE(), FALSE())</f>
        <v>0</v>
      </c>
      <c r="J7452" s="0" t="b">
        <f aca="false">FALSE()</f>
        <v>0</v>
      </c>
      <c r="K7452" s="4" t="b">
        <f aca="false">FALSE()</f>
        <v>0</v>
      </c>
      <c r="L7452" s="4" t="n">
        <f aca="false">FALSE()</f>
        <v>0</v>
      </c>
    </row>
    <row r="7453" customFormat="false" ht="17.15" hidden="false" customHeight="false" outlineLevel="0" collapsed="false">
      <c r="A7453" s="1" t="n">
        <v>7451</v>
      </c>
      <c r="B7453" s="0" t="s">
        <v>18914</v>
      </c>
      <c r="D7453" s="0" t="s">
        <v>9152</v>
      </c>
      <c r="E7453" s="0" t="s">
        <v>21</v>
      </c>
      <c r="F7453" s="0" t="s">
        <v>9144</v>
      </c>
      <c r="G7453" s="0" t="s">
        <v>9101</v>
      </c>
      <c r="H7453" s="4" t="b">
        <f aca="false">IF(AND(ISNUMBER(SEARCH("速度", D7453)), NOT(ISNUMBER(SEARCH("加速度", D7453)))), TRUE(), FALSE())</f>
        <v>0</v>
      </c>
      <c r="I7453" s="4" t="b">
        <f aca="false">IF(ISNUMBER(SEARCH("加速度", D7453)), TRUE(), FALSE())</f>
        <v>0</v>
      </c>
      <c r="J7453" s="0" t="b">
        <f aca="false">FALSE()</f>
        <v>0</v>
      </c>
      <c r="K7453" s="4" t="b">
        <f aca="false">FALSE()</f>
        <v>0</v>
      </c>
      <c r="L7453" s="4" t="n">
        <f aca="false">FALSE()</f>
        <v>0</v>
      </c>
    </row>
    <row r="7454" customFormat="false" ht="17.15" hidden="false" customHeight="false" outlineLevel="0" collapsed="false">
      <c r="A7454" s="1" t="n">
        <v>7452</v>
      </c>
      <c r="B7454" s="0" t="s">
        <v>18915</v>
      </c>
      <c r="D7454" s="0" t="s">
        <v>9154</v>
      </c>
      <c r="E7454" s="0" t="s">
        <v>21</v>
      </c>
      <c r="F7454" s="0" t="s">
        <v>9144</v>
      </c>
      <c r="G7454" s="0" t="s">
        <v>9101</v>
      </c>
      <c r="H7454" s="4" t="b">
        <f aca="false">IF(AND(ISNUMBER(SEARCH("速度", D7454)), NOT(ISNUMBER(SEARCH("加速度", D7454)))), TRUE(), FALSE())</f>
        <v>0</v>
      </c>
      <c r="I7454" s="4" t="b">
        <f aca="false">IF(ISNUMBER(SEARCH("加速度", D7454)), TRUE(), FALSE())</f>
        <v>0</v>
      </c>
      <c r="J7454" s="0" t="b">
        <f aca="false">FALSE()</f>
        <v>0</v>
      </c>
      <c r="K7454" s="4" t="b">
        <f aca="false">FALSE()</f>
        <v>0</v>
      </c>
      <c r="L7454" s="4" t="n">
        <f aca="false">FALSE()</f>
        <v>0</v>
      </c>
    </row>
    <row r="7455" customFormat="false" ht="17.15" hidden="false" customHeight="false" outlineLevel="0" collapsed="false">
      <c r="A7455" s="1" t="n">
        <v>7453</v>
      </c>
      <c r="B7455" s="0" t="s">
        <v>18916</v>
      </c>
      <c r="D7455" s="0" t="s">
        <v>9156</v>
      </c>
      <c r="E7455" s="0" t="s">
        <v>21</v>
      </c>
      <c r="F7455" s="0" t="s">
        <v>9144</v>
      </c>
      <c r="G7455" s="0" t="s">
        <v>9101</v>
      </c>
      <c r="H7455" s="4" t="b">
        <f aca="false">IF(AND(ISNUMBER(SEARCH("速度", D7455)), NOT(ISNUMBER(SEARCH("加速度", D7455)))), TRUE(), FALSE())</f>
        <v>0</v>
      </c>
      <c r="I7455" s="4" t="b">
        <f aca="false">IF(ISNUMBER(SEARCH("加速度", D7455)), TRUE(), FALSE())</f>
        <v>0</v>
      </c>
      <c r="J7455" s="0" t="b">
        <f aca="false">FALSE()</f>
        <v>0</v>
      </c>
      <c r="K7455" s="4" t="b">
        <f aca="false">FALSE()</f>
        <v>0</v>
      </c>
      <c r="L7455" s="4" t="n">
        <f aca="false">FALSE()</f>
        <v>0</v>
      </c>
    </row>
    <row r="7456" customFormat="false" ht="17.15" hidden="false" customHeight="false" outlineLevel="0" collapsed="false">
      <c r="A7456" s="1" t="n">
        <v>7454</v>
      </c>
      <c r="B7456" s="0" t="s">
        <v>18917</v>
      </c>
      <c r="D7456" s="0" t="s">
        <v>9158</v>
      </c>
      <c r="E7456" s="0" t="s">
        <v>21</v>
      </c>
      <c r="F7456" s="0" t="s">
        <v>9144</v>
      </c>
      <c r="G7456" s="0" t="s">
        <v>9101</v>
      </c>
      <c r="H7456" s="4" t="b">
        <f aca="false">IF(AND(ISNUMBER(SEARCH("速度", D7456)), NOT(ISNUMBER(SEARCH("加速度", D7456)))), TRUE(), FALSE())</f>
        <v>0</v>
      </c>
      <c r="I7456" s="4" t="b">
        <f aca="false">IF(ISNUMBER(SEARCH("加速度", D7456)), TRUE(), FALSE())</f>
        <v>0</v>
      </c>
      <c r="J7456" s="0" t="b">
        <f aca="false">FALSE()</f>
        <v>0</v>
      </c>
      <c r="K7456" s="4" t="b">
        <f aca="false">FALSE()</f>
        <v>0</v>
      </c>
      <c r="L7456" s="4" t="n">
        <f aca="false">FALSE()</f>
        <v>0</v>
      </c>
    </row>
    <row r="7457" customFormat="false" ht="17.15" hidden="false" customHeight="false" outlineLevel="0" collapsed="false">
      <c r="A7457" s="1" t="n">
        <v>7455</v>
      </c>
      <c r="B7457" s="0" t="s">
        <v>18918</v>
      </c>
      <c r="D7457" s="0" t="s">
        <v>9143</v>
      </c>
      <c r="E7457" s="0" t="s">
        <v>36</v>
      </c>
      <c r="F7457" s="0" t="s">
        <v>9144</v>
      </c>
      <c r="G7457" s="0" t="s">
        <v>9101</v>
      </c>
      <c r="H7457" s="4" t="b">
        <f aca="false">IF(AND(ISNUMBER(SEARCH("速度", D7457)), NOT(ISNUMBER(SEARCH("加速度", D7457)))), TRUE(), FALSE())</f>
        <v>0</v>
      </c>
      <c r="I7457" s="4" t="b">
        <f aca="false">IF(ISNUMBER(SEARCH("加速度", D7457)), TRUE(), FALSE())</f>
        <v>0</v>
      </c>
      <c r="J7457" s="0" t="b">
        <f aca="false">FALSE()</f>
        <v>0</v>
      </c>
      <c r="K7457" s="4" t="b">
        <f aca="false">FALSE()</f>
        <v>0</v>
      </c>
      <c r="L7457" s="4" t="n">
        <f aca="false">FALSE()</f>
        <v>0</v>
      </c>
    </row>
    <row r="7458" customFormat="false" ht="17.15" hidden="false" customHeight="false" outlineLevel="0" collapsed="false">
      <c r="A7458" s="1" t="n">
        <v>7456</v>
      </c>
      <c r="B7458" s="0" t="s">
        <v>18919</v>
      </c>
      <c r="D7458" s="0" t="s">
        <v>9146</v>
      </c>
      <c r="E7458" s="0" t="s">
        <v>36</v>
      </c>
      <c r="F7458" s="0" t="s">
        <v>9144</v>
      </c>
      <c r="G7458" s="0" t="s">
        <v>9101</v>
      </c>
      <c r="H7458" s="4" t="b">
        <f aca="false">IF(AND(ISNUMBER(SEARCH("速度", D7458)), NOT(ISNUMBER(SEARCH("加速度", D7458)))), TRUE(), FALSE())</f>
        <v>0</v>
      </c>
      <c r="I7458" s="4" t="b">
        <f aca="false">IF(ISNUMBER(SEARCH("加速度", D7458)), TRUE(), FALSE())</f>
        <v>0</v>
      </c>
      <c r="J7458" s="0" t="b">
        <f aca="false">FALSE()</f>
        <v>0</v>
      </c>
      <c r="K7458" s="4" t="b">
        <f aca="false">FALSE()</f>
        <v>0</v>
      </c>
      <c r="L7458" s="4" t="n">
        <f aca="false">FALSE()</f>
        <v>0</v>
      </c>
    </row>
    <row r="7459" customFormat="false" ht="17.15" hidden="false" customHeight="false" outlineLevel="0" collapsed="false">
      <c r="A7459" s="1" t="n">
        <v>7457</v>
      </c>
      <c r="B7459" s="0" t="s">
        <v>18920</v>
      </c>
      <c r="D7459" s="0" t="s">
        <v>9148</v>
      </c>
      <c r="E7459" s="0" t="s">
        <v>36</v>
      </c>
      <c r="F7459" s="0" t="s">
        <v>9144</v>
      </c>
      <c r="G7459" s="0" t="s">
        <v>9101</v>
      </c>
      <c r="H7459" s="4" t="b">
        <f aca="false">IF(AND(ISNUMBER(SEARCH("速度", D7459)), NOT(ISNUMBER(SEARCH("加速度", D7459)))), TRUE(), FALSE())</f>
        <v>0</v>
      </c>
      <c r="I7459" s="4" t="b">
        <f aca="false">IF(ISNUMBER(SEARCH("加速度", D7459)), TRUE(), FALSE())</f>
        <v>0</v>
      </c>
      <c r="J7459" s="0" t="b">
        <f aca="false">FALSE()</f>
        <v>0</v>
      </c>
      <c r="K7459" s="4" t="b">
        <f aca="false">FALSE()</f>
        <v>0</v>
      </c>
      <c r="L7459" s="4" t="n">
        <f aca="false">FALSE()</f>
        <v>0</v>
      </c>
    </row>
    <row r="7460" customFormat="false" ht="17.15" hidden="false" customHeight="false" outlineLevel="0" collapsed="false">
      <c r="A7460" s="1" t="n">
        <v>7458</v>
      </c>
      <c r="B7460" s="0" t="s">
        <v>18921</v>
      </c>
      <c r="D7460" s="0" t="s">
        <v>9150</v>
      </c>
      <c r="E7460" s="0" t="s">
        <v>36</v>
      </c>
      <c r="F7460" s="0" t="s">
        <v>9144</v>
      </c>
      <c r="G7460" s="0" t="s">
        <v>9101</v>
      </c>
      <c r="H7460" s="4" t="b">
        <f aca="false">IF(AND(ISNUMBER(SEARCH("速度", D7460)), NOT(ISNUMBER(SEARCH("加速度", D7460)))), TRUE(), FALSE())</f>
        <v>0</v>
      </c>
      <c r="I7460" s="4" t="b">
        <f aca="false">IF(ISNUMBER(SEARCH("加速度", D7460)), TRUE(), FALSE())</f>
        <v>0</v>
      </c>
      <c r="J7460" s="0" t="b">
        <f aca="false">FALSE()</f>
        <v>0</v>
      </c>
      <c r="K7460" s="4" t="b">
        <f aca="false">FALSE()</f>
        <v>0</v>
      </c>
      <c r="L7460" s="4" t="n">
        <f aca="false">FALSE()</f>
        <v>0</v>
      </c>
    </row>
    <row r="7461" customFormat="false" ht="17.15" hidden="false" customHeight="false" outlineLevel="0" collapsed="false">
      <c r="A7461" s="1" t="n">
        <v>7459</v>
      </c>
      <c r="B7461" s="0" t="s">
        <v>18922</v>
      </c>
      <c r="D7461" s="0" t="s">
        <v>9152</v>
      </c>
      <c r="E7461" s="0" t="s">
        <v>36</v>
      </c>
      <c r="F7461" s="0" t="s">
        <v>9144</v>
      </c>
      <c r="G7461" s="0" t="s">
        <v>9101</v>
      </c>
      <c r="H7461" s="4" t="b">
        <f aca="false">IF(AND(ISNUMBER(SEARCH("速度", D7461)), NOT(ISNUMBER(SEARCH("加速度", D7461)))), TRUE(), FALSE())</f>
        <v>0</v>
      </c>
      <c r="I7461" s="4" t="b">
        <f aca="false">IF(ISNUMBER(SEARCH("加速度", D7461)), TRUE(), FALSE())</f>
        <v>0</v>
      </c>
      <c r="J7461" s="0" t="b">
        <f aca="false">FALSE()</f>
        <v>0</v>
      </c>
      <c r="K7461" s="4" t="b">
        <f aca="false">FALSE()</f>
        <v>0</v>
      </c>
      <c r="L7461" s="4" t="n">
        <f aca="false">FALSE()</f>
        <v>0</v>
      </c>
    </row>
    <row r="7462" customFormat="false" ht="17.15" hidden="false" customHeight="false" outlineLevel="0" collapsed="false">
      <c r="A7462" s="1" t="n">
        <v>7460</v>
      </c>
      <c r="B7462" s="0" t="s">
        <v>18923</v>
      </c>
      <c r="D7462" s="0" t="s">
        <v>9154</v>
      </c>
      <c r="E7462" s="0" t="s">
        <v>36</v>
      </c>
      <c r="F7462" s="0" t="s">
        <v>9144</v>
      </c>
      <c r="G7462" s="0" t="s">
        <v>9101</v>
      </c>
      <c r="H7462" s="4" t="b">
        <f aca="false">IF(AND(ISNUMBER(SEARCH("速度", D7462)), NOT(ISNUMBER(SEARCH("加速度", D7462)))), TRUE(), FALSE())</f>
        <v>0</v>
      </c>
      <c r="I7462" s="4" t="b">
        <f aca="false">IF(ISNUMBER(SEARCH("加速度", D7462)), TRUE(), FALSE())</f>
        <v>0</v>
      </c>
      <c r="J7462" s="0" t="b">
        <f aca="false">FALSE()</f>
        <v>0</v>
      </c>
      <c r="K7462" s="4" t="b">
        <f aca="false">FALSE()</f>
        <v>0</v>
      </c>
      <c r="L7462" s="4" t="n">
        <f aca="false">FALSE()</f>
        <v>0</v>
      </c>
    </row>
    <row r="7463" customFormat="false" ht="17.15" hidden="false" customHeight="false" outlineLevel="0" collapsed="false">
      <c r="A7463" s="1" t="n">
        <v>7461</v>
      </c>
      <c r="B7463" s="0" t="s">
        <v>18924</v>
      </c>
      <c r="D7463" s="0" t="s">
        <v>9156</v>
      </c>
      <c r="E7463" s="0" t="s">
        <v>36</v>
      </c>
      <c r="F7463" s="0" t="s">
        <v>9144</v>
      </c>
      <c r="G7463" s="0" t="s">
        <v>9101</v>
      </c>
      <c r="H7463" s="4" t="b">
        <f aca="false">IF(AND(ISNUMBER(SEARCH("速度", D7463)), NOT(ISNUMBER(SEARCH("加速度", D7463)))), TRUE(), FALSE())</f>
        <v>0</v>
      </c>
      <c r="I7463" s="4" t="b">
        <f aca="false">IF(ISNUMBER(SEARCH("加速度", D7463)), TRUE(), FALSE())</f>
        <v>0</v>
      </c>
      <c r="J7463" s="0" t="b">
        <f aca="false">FALSE()</f>
        <v>0</v>
      </c>
      <c r="K7463" s="4" t="b">
        <f aca="false">FALSE()</f>
        <v>0</v>
      </c>
      <c r="L7463" s="4" t="n">
        <f aca="false">FALSE()</f>
        <v>0</v>
      </c>
    </row>
    <row r="7464" customFormat="false" ht="17.15" hidden="false" customHeight="false" outlineLevel="0" collapsed="false">
      <c r="A7464" s="1" t="n">
        <v>7462</v>
      </c>
      <c r="B7464" s="0" t="s">
        <v>18925</v>
      </c>
      <c r="D7464" s="0" t="s">
        <v>9158</v>
      </c>
      <c r="E7464" s="0" t="s">
        <v>36</v>
      </c>
      <c r="F7464" s="0" t="s">
        <v>9144</v>
      </c>
      <c r="G7464" s="0" t="s">
        <v>9101</v>
      </c>
      <c r="H7464" s="4" t="b">
        <f aca="false">IF(AND(ISNUMBER(SEARCH("速度", D7464)), NOT(ISNUMBER(SEARCH("加速度", D7464)))), TRUE(), FALSE())</f>
        <v>0</v>
      </c>
      <c r="I7464" s="4" t="b">
        <f aca="false">IF(ISNUMBER(SEARCH("加速度", D7464)), TRUE(), FALSE())</f>
        <v>0</v>
      </c>
      <c r="J7464" s="0" t="b">
        <f aca="false">FALSE()</f>
        <v>0</v>
      </c>
      <c r="K7464" s="4" t="b">
        <f aca="false">FALSE()</f>
        <v>0</v>
      </c>
      <c r="L7464" s="4" t="n">
        <f aca="false">FALSE()</f>
        <v>0</v>
      </c>
    </row>
    <row r="7465" customFormat="false" ht="17.15" hidden="false" customHeight="false" outlineLevel="0" collapsed="false">
      <c r="A7465" s="1" t="n">
        <v>7463</v>
      </c>
      <c r="B7465" s="0" t="s">
        <v>18926</v>
      </c>
      <c r="D7465" s="0" t="s">
        <v>9099</v>
      </c>
      <c r="E7465" s="0" t="s">
        <v>21</v>
      </c>
      <c r="F7465" s="0" t="s">
        <v>9100</v>
      </c>
      <c r="G7465" s="0" t="s">
        <v>9101</v>
      </c>
      <c r="H7465" s="4" t="b">
        <f aca="false">IF(AND(ISNUMBER(SEARCH("速度", D7465)), NOT(ISNUMBER(SEARCH("加速度", D7465)))), TRUE(), FALSE())</f>
        <v>0</v>
      </c>
      <c r="I7465" s="4" t="b">
        <f aca="false">IF(ISNUMBER(SEARCH("加速度", D7465)), TRUE(), FALSE())</f>
        <v>0</v>
      </c>
      <c r="J7465" s="0" t="b">
        <f aca="false">FALSE()</f>
        <v>0</v>
      </c>
      <c r="K7465" s="4" t="b">
        <f aca="false">FALSE()</f>
        <v>0</v>
      </c>
      <c r="L7465" s="4" t="n">
        <f aca="false">FALSE()</f>
        <v>0</v>
      </c>
    </row>
    <row r="7466" customFormat="false" ht="17.15" hidden="false" customHeight="false" outlineLevel="0" collapsed="false">
      <c r="A7466" s="1" t="n">
        <v>7464</v>
      </c>
      <c r="B7466" s="0" t="s">
        <v>18927</v>
      </c>
      <c r="D7466" s="0" t="s">
        <v>9103</v>
      </c>
      <c r="E7466" s="0" t="s">
        <v>21</v>
      </c>
      <c r="F7466" s="0" t="s">
        <v>9100</v>
      </c>
      <c r="G7466" s="0" t="s">
        <v>9101</v>
      </c>
      <c r="H7466" s="4" t="b">
        <f aca="false">IF(AND(ISNUMBER(SEARCH("速度", D7466)), NOT(ISNUMBER(SEARCH("加速度", D7466)))), TRUE(), FALSE())</f>
        <v>0</v>
      </c>
      <c r="I7466" s="4" t="b">
        <f aca="false">IF(ISNUMBER(SEARCH("加速度", D7466)), TRUE(), FALSE())</f>
        <v>0</v>
      </c>
      <c r="J7466" s="0" t="b">
        <f aca="false">FALSE()</f>
        <v>0</v>
      </c>
      <c r="K7466" s="4" t="b">
        <f aca="false">FALSE()</f>
        <v>0</v>
      </c>
      <c r="L7466" s="4" t="n">
        <f aca="false">FALSE()</f>
        <v>0</v>
      </c>
    </row>
    <row r="7467" customFormat="false" ht="17.15" hidden="false" customHeight="false" outlineLevel="0" collapsed="false">
      <c r="A7467" s="1" t="n">
        <v>7465</v>
      </c>
      <c r="B7467" s="0" t="s">
        <v>18928</v>
      </c>
      <c r="D7467" s="0" t="s">
        <v>9105</v>
      </c>
      <c r="E7467" s="0" t="s">
        <v>21</v>
      </c>
      <c r="F7467" s="0" t="s">
        <v>9100</v>
      </c>
      <c r="G7467" s="0" t="s">
        <v>9101</v>
      </c>
      <c r="H7467" s="4" t="b">
        <f aca="false">IF(AND(ISNUMBER(SEARCH("速度", D7467)), NOT(ISNUMBER(SEARCH("加速度", D7467)))), TRUE(), FALSE())</f>
        <v>0</v>
      </c>
      <c r="I7467" s="4" t="b">
        <f aca="false">IF(ISNUMBER(SEARCH("加速度", D7467)), TRUE(), FALSE())</f>
        <v>0</v>
      </c>
      <c r="J7467" s="0" t="b">
        <f aca="false">FALSE()</f>
        <v>0</v>
      </c>
      <c r="K7467" s="4" t="b">
        <f aca="false">FALSE()</f>
        <v>0</v>
      </c>
      <c r="L7467" s="4" t="n">
        <f aca="false">FALSE()</f>
        <v>0</v>
      </c>
    </row>
    <row r="7468" customFormat="false" ht="17.15" hidden="false" customHeight="false" outlineLevel="0" collapsed="false">
      <c r="A7468" s="1" t="n">
        <v>7466</v>
      </c>
      <c r="B7468" s="0" t="s">
        <v>18929</v>
      </c>
      <c r="D7468" s="0" t="s">
        <v>9107</v>
      </c>
      <c r="E7468" s="0" t="s">
        <v>21</v>
      </c>
      <c r="F7468" s="0" t="s">
        <v>9100</v>
      </c>
      <c r="G7468" s="0" t="s">
        <v>9101</v>
      </c>
      <c r="H7468" s="4" t="b">
        <f aca="false">IF(AND(ISNUMBER(SEARCH("速度", D7468)), NOT(ISNUMBER(SEARCH("加速度", D7468)))), TRUE(), FALSE())</f>
        <v>0</v>
      </c>
      <c r="I7468" s="4" t="b">
        <f aca="false">IF(ISNUMBER(SEARCH("加速度", D7468)), TRUE(), FALSE())</f>
        <v>0</v>
      </c>
      <c r="J7468" s="0" t="b">
        <f aca="false">FALSE()</f>
        <v>0</v>
      </c>
      <c r="K7468" s="4" t="b">
        <f aca="false">FALSE()</f>
        <v>0</v>
      </c>
      <c r="L7468" s="4" t="n">
        <f aca="false">FALSE()</f>
        <v>0</v>
      </c>
    </row>
    <row r="7469" customFormat="false" ht="17.15" hidden="false" customHeight="false" outlineLevel="0" collapsed="false">
      <c r="A7469" s="1" t="n">
        <v>7467</v>
      </c>
      <c r="B7469" s="0" t="s">
        <v>18930</v>
      </c>
      <c r="D7469" s="0" t="s">
        <v>9109</v>
      </c>
      <c r="E7469" s="0" t="s">
        <v>21</v>
      </c>
      <c r="F7469" s="0" t="s">
        <v>9100</v>
      </c>
      <c r="G7469" s="0" t="s">
        <v>9101</v>
      </c>
      <c r="H7469" s="4" t="b">
        <f aca="false">IF(AND(ISNUMBER(SEARCH("速度", D7469)), NOT(ISNUMBER(SEARCH("加速度", D7469)))), TRUE(), FALSE())</f>
        <v>0</v>
      </c>
      <c r="I7469" s="4" t="b">
        <f aca="false">IF(ISNUMBER(SEARCH("加速度", D7469)), TRUE(), FALSE())</f>
        <v>0</v>
      </c>
      <c r="J7469" s="0" t="b">
        <f aca="false">FALSE()</f>
        <v>0</v>
      </c>
      <c r="K7469" s="4" t="b">
        <f aca="false">FALSE()</f>
        <v>0</v>
      </c>
      <c r="L7469" s="4" t="n">
        <f aca="false">FALSE()</f>
        <v>0</v>
      </c>
    </row>
    <row r="7470" customFormat="false" ht="17.15" hidden="false" customHeight="false" outlineLevel="0" collapsed="false">
      <c r="A7470" s="1" t="n">
        <v>7468</v>
      </c>
      <c r="B7470" s="0" t="s">
        <v>18931</v>
      </c>
      <c r="D7470" s="0" t="s">
        <v>9111</v>
      </c>
      <c r="E7470" s="0" t="s">
        <v>21</v>
      </c>
      <c r="F7470" s="0" t="s">
        <v>9100</v>
      </c>
      <c r="G7470" s="0" t="s">
        <v>9101</v>
      </c>
      <c r="H7470" s="4" t="b">
        <f aca="false">IF(AND(ISNUMBER(SEARCH("速度", D7470)), NOT(ISNUMBER(SEARCH("加速度", D7470)))), TRUE(), FALSE())</f>
        <v>0</v>
      </c>
      <c r="I7470" s="4" t="b">
        <f aca="false">IF(ISNUMBER(SEARCH("加速度", D7470)), TRUE(), FALSE())</f>
        <v>0</v>
      </c>
      <c r="J7470" s="0" t="b">
        <f aca="false">FALSE()</f>
        <v>0</v>
      </c>
      <c r="K7470" s="4" t="b">
        <f aca="false">FALSE()</f>
        <v>0</v>
      </c>
      <c r="L7470" s="4" t="n">
        <f aca="false">FALSE()</f>
        <v>0</v>
      </c>
    </row>
    <row r="7471" customFormat="false" ht="17.15" hidden="false" customHeight="false" outlineLevel="0" collapsed="false">
      <c r="A7471" s="1" t="n">
        <v>7469</v>
      </c>
      <c r="B7471" s="0" t="s">
        <v>18932</v>
      </c>
      <c r="D7471" s="0" t="s">
        <v>9113</v>
      </c>
      <c r="E7471" s="0" t="s">
        <v>21</v>
      </c>
      <c r="F7471" s="0" t="s">
        <v>9100</v>
      </c>
      <c r="G7471" s="0" t="s">
        <v>9101</v>
      </c>
      <c r="H7471" s="4" t="b">
        <f aca="false">IF(AND(ISNUMBER(SEARCH("速度", D7471)), NOT(ISNUMBER(SEARCH("加速度", D7471)))), TRUE(), FALSE())</f>
        <v>0</v>
      </c>
      <c r="I7471" s="4" t="b">
        <f aca="false">IF(ISNUMBER(SEARCH("加速度", D7471)), TRUE(), FALSE())</f>
        <v>0</v>
      </c>
      <c r="J7471" s="0" t="b">
        <f aca="false">FALSE()</f>
        <v>0</v>
      </c>
      <c r="K7471" s="4" t="b">
        <f aca="false">FALSE()</f>
        <v>0</v>
      </c>
      <c r="L7471" s="4" t="n">
        <f aca="false">FALSE()</f>
        <v>0</v>
      </c>
    </row>
    <row r="7472" customFormat="false" ht="17.15" hidden="false" customHeight="false" outlineLevel="0" collapsed="false">
      <c r="A7472" s="1" t="n">
        <v>7470</v>
      </c>
      <c r="B7472" s="0" t="s">
        <v>18933</v>
      </c>
      <c r="D7472" s="0" t="s">
        <v>9115</v>
      </c>
      <c r="E7472" s="0" t="s">
        <v>21</v>
      </c>
      <c r="F7472" s="0" t="s">
        <v>9100</v>
      </c>
      <c r="G7472" s="0" t="s">
        <v>9101</v>
      </c>
      <c r="H7472" s="4" t="b">
        <f aca="false">IF(AND(ISNUMBER(SEARCH("速度", D7472)), NOT(ISNUMBER(SEARCH("加速度", D7472)))), TRUE(), FALSE())</f>
        <v>0</v>
      </c>
      <c r="I7472" s="4" t="b">
        <f aca="false">IF(ISNUMBER(SEARCH("加速度", D7472)), TRUE(), FALSE())</f>
        <v>0</v>
      </c>
      <c r="J7472" s="0" t="b">
        <f aca="false">FALSE()</f>
        <v>0</v>
      </c>
      <c r="K7472" s="4" t="b">
        <f aca="false">FALSE()</f>
        <v>0</v>
      </c>
      <c r="L7472" s="4" t="n">
        <f aca="false">FALSE()</f>
        <v>0</v>
      </c>
    </row>
    <row r="7473" customFormat="false" ht="17.15" hidden="false" customHeight="false" outlineLevel="0" collapsed="false">
      <c r="A7473" s="1" t="n">
        <v>7471</v>
      </c>
      <c r="B7473" s="0" t="s">
        <v>18934</v>
      </c>
      <c r="D7473" s="0" t="s">
        <v>9099</v>
      </c>
      <c r="E7473" s="0" t="s">
        <v>36</v>
      </c>
      <c r="F7473" s="0" t="s">
        <v>9100</v>
      </c>
      <c r="G7473" s="0" t="s">
        <v>9101</v>
      </c>
      <c r="H7473" s="4" t="b">
        <f aca="false">IF(AND(ISNUMBER(SEARCH("速度", D7473)), NOT(ISNUMBER(SEARCH("加速度", D7473)))), TRUE(), FALSE())</f>
        <v>0</v>
      </c>
      <c r="I7473" s="4" t="b">
        <f aca="false">IF(ISNUMBER(SEARCH("加速度", D7473)), TRUE(), FALSE())</f>
        <v>0</v>
      </c>
      <c r="J7473" s="0" t="b">
        <f aca="false">FALSE()</f>
        <v>0</v>
      </c>
      <c r="K7473" s="4" t="b">
        <f aca="false">FALSE()</f>
        <v>0</v>
      </c>
      <c r="L7473" s="4" t="n">
        <f aca="false">FALSE()</f>
        <v>0</v>
      </c>
    </row>
    <row r="7474" customFormat="false" ht="17.15" hidden="false" customHeight="false" outlineLevel="0" collapsed="false">
      <c r="A7474" s="1" t="n">
        <v>7472</v>
      </c>
      <c r="B7474" s="0" t="s">
        <v>18935</v>
      </c>
      <c r="D7474" s="0" t="s">
        <v>9103</v>
      </c>
      <c r="E7474" s="0" t="s">
        <v>36</v>
      </c>
      <c r="F7474" s="0" t="s">
        <v>9100</v>
      </c>
      <c r="G7474" s="0" t="s">
        <v>9101</v>
      </c>
      <c r="H7474" s="4" t="b">
        <f aca="false">IF(AND(ISNUMBER(SEARCH("速度", D7474)), NOT(ISNUMBER(SEARCH("加速度", D7474)))), TRUE(), FALSE())</f>
        <v>0</v>
      </c>
      <c r="I7474" s="4" t="b">
        <f aca="false">IF(ISNUMBER(SEARCH("加速度", D7474)), TRUE(), FALSE())</f>
        <v>0</v>
      </c>
      <c r="J7474" s="0" t="b">
        <f aca="false">FALSE()</f>
        <v>0</v>
      </c>
      <c r="K7474" s="4" t="b">
        <f aca="false">FALSE()</f>
        <v>0</v>
      </c>
      <c r="L7474" s="4" t="n">
        <f aca="false">FALSE()</f>
        <v>0</v>
      </c>
    </row>
    <row r="7475" customFormat="false" ht="17.15" hidden="false" customHeight="false" outlineLevel="0" collapsed="false">
      <c r="A7475" s="1" t="n">
        <v>7473</v>
      </c>
      <c r="B7475" s="0" t="s">
        <v>18936</v>
      </c>
      <c r="D7475" s="0" t="s">
        <v>9105</v>
      </c>
      <c r="E7475" s="0" t="s">
        <v>36</v>
      </c>
      <c r="F7475" s="0" t="s">
        <v>9100</v>
      </c>
      <c r="G7475" s="0" t="s">
        <v>9101</v>
      </c>
      <c r="H7475" s="4" t="b">
        <f aca="false">IF(AND(ISNUMBER(SEARCH("速度", D7475)), NOT(ISNUMBER(SEARCH("加速度", D7475)))), TRUE(), FALSE())</f>
        <v>0</v>
      </c>
      <c r="I7475" s="4" t="b">
        <f aca="false">IF(ISNUMBER(SEARCH("加速度", D7475)), TRUE(), FALSE())</f>
        <v>0</v>
      </c>
      <c r="J7475" s="0" t="b">
        <f aca="false">FALSE()</f>
        <v>0</v>
      </c>
      <c r="K7475" s="4" t="b">
        <f aca="false">FALSE()</f>
        <v>0</v>
      </c>
      <c r="L7475" s="4" t="n">
        <f aca="false">FALSE()</f>
        <v>0</v>
      </c>
    </row>
    <row r="7476" customFormat="false" ht="17.15" hidden="false" customHeight="false" outlineLevel="0" collapsed="false">
      <c r="A7476" s="1" t="n">
        <v>7474</v>
      </c>
      <c r="B7476" s="0" t="s">
        <v>18937</v>
      </c>
      <c r="D7476" s="0" t="s">
        <v>9107</v>
      </c>
      <c r="E7476" s="0" t="s">
        <v>36</v>
      </c>
      <c r="F7476" s="0" t="s">
        <v>9100</v>
      </c>
      <c r="G7476" s="0" t="s">
        <v>9101</v>
      </c>
      <c r="H7476" s="4" t="b">
        <f aca="false">IF(AND(ISNUMBER(SEARCH("速度", D7476)), NOT(ISNUMBER(SEARCH("加速度", D7476)))), TRUE(), FALSE())</f>
        <v>0</v>
      </c>
      <c r="I7476" s="4" t="b">
        <f aca="false">IF(ISNUMBER(SEARCH("加速度", D7476)), TRUE(), FALSE())</f>
        <v>0</v>
      </c>
      <c r="J7476" s="0" t="b">
        <f aca="false">FALSE()</f>
        <v>0</v>
      </c>
      <c r="K7476" s="4" t="b">
        <f aca="false">FALSE()</f>
        <v>0</v>
      </c>
      <c r="L7476" s="4" t="n">
        <f aca="false">FALSE()</f>
        <v>0</v>
      </c>
    </row>
    <row r="7477" customFormat="false" ht="17.15" hidden="false" customHeight="false" outlineLevel="0" collapsed="false">
      <c r="A7477" s="1" t="n">
        <v>7475</v>
      </c>
      <c r="B7477" s="0" t="s">
        <v>18938</v>
      </c>
      <c r="D7477" s="0" t="s">
        <v>9109</v>
      </c>
      <c r="E7477" s="0" t="s">
        <v>36</v>
      </c>
      <c r="F7477" s="0" t="s">
        <v>9100</v>
      </c>
      <c r="G7477" s="0" t="s">
        <v>9101</v>
      </c>
      <c r="H7477" s="4" t="b">
        <f aca="false">IF(AND(ISNUMBER(SEARCH("速度", D7477)), NOT(ISNUMBER(SEARCH("加速度", D7477)))), TRUE(), FALSE())</f>
        <v>0</v>
      </c>
      <c r="I7477" s="4" t="b">
        <f aca="false">IF(ISNUMBER(SEARCH("加速度", D7477)), TRUE(), FALSE())</f>
        <v>0</v>
      </c>
      <c r="J7477" s="0" t="b">
        <f aca="false">FALSE()</f>
        <v>0</v>
      </c>
      <c r="K7477" s="4" t="b">
        <f aca="false">FALSE()</f>
        <v>0</v>
      </c>
      <c r="L7477" s="4" t="n">
        <f aca="false">FALSE()</f>
        <v>0</v>
      </c>
    </row>
    <row r="7478" customFormat="false" ht="17.15" hidden="false" customHeight="false" outlineLevel="0" collapsed="false">
      <c r="A7478" s="1" t="n">
        <v>7476</v>
      </c>
      <c r="B7478" s="0" t="s">
        <v>18939</v>
      </c>
      <c r="D7478" s="0" t="s">
        <v>9111</v>
      </c>
      <c r="E7478" s="0" t="s">
        <v>36</v>
      </c>
      <c r="F7478" s="0" t="s">
        <v>9100</v>
      </c>
      <c r="G7478" s="0" t="s">
        <v>9101</v>
      </c>
      <c r="H7478" s="4" t="b">
        <f aca="false">IF(AND(ISNUMBER(SEARCH("速度", D7478)), NOT(ISNUMBER(SEARCH("加速度", D7478)))), TRUE(), FALSE())</f>
        <v>0</v>
      </c>
      <c r="I7478" s="4" t="b">
        <f aca="false">IF(ISNUMBER(SEARCH("加速度", D7478)), TRUE(), FALSE())</f>
        <v>0</v>
      </c>
      <c r="J7478" s="0" t="b">
        <f aca="false">FALSE()</f>
        <v>0</v>
      </c>
      <c r="K7478" s="4" t="b">
        <f aca="false">FALSE()</f>
        <v>0</v>
      </c>
      <c r="L7478" s="4" t="n">
        <f aca="false">FALSE()</f>
        <v>0</v>
      </c>
    </row>
    <row r="7479" customFormat="false" ht="17.15" hidden="false" customHeight="false" outlineLevel="0" collapsed="false">
      <c r="A7479" s="1" t="n">
        <v>7477</v>
      </c>
      <c r="B7479" s="0" t="s">
        <v>18940</v>
      </c>
      <c r="D7479" s="0" t="s">
        <v>9113</v>
      </c>
      <c r="E7479" s="0" t="s">
        <v>36</v>
      </c>
      <c r="F7479" s="0" t="s">
        <v>9100</v>
      </c>
      <c r="G7479" s="0" t="s">
        <v>9101</v>
      </c>
      <c r="H7479" s="4" t="b">
        <f aca="false">IF(AND(ISNUMBER(SEARCH("速度", D7479)), NOT(ISNUMBER(SEARCH("加速度", D7479)))), TRUE(), FALSE())</f>
        <v>0</v>
      </c>
      <c r="I7479" s="4" t="b">
        <f aca="false">IF(ISNUMBER(SEARCH("加速度", D7479)), TRUE(), FALSE())</f>
        <v>0</v>
      </c>
      <c r="J7479" s="0" t="b">
        <f aca="false">FALSE()</f>
        <v>0</v>
      </c>
      <c r="K7479" s="4" t="b">
        <f aca="false">FALSE()</f>
        <v>0</v>
      </c>
      <c r="L7479" s="4" t="n">
        <f aca="false">FALSE()</f>
        <v>0</v>
      </c>
    </row>
    <row r="7480" customFormat="false" ht="17.15" hidden="false" customHeight="false" outlineLevel="0" collapsed="false">
      <c r="A7480" s="1" t="n">
        <v>7478</v>
      </c>
      <c r="B7480" s="0" t="s">
        <v>18941</v>
      </c>
      <c r="D7480" s="0" t="s">
        <v>9115</v>
      </c>
      <c r="E7480" s="0" t="s">
        <v>36</v>
      </c>
      <c r="F7480" s="0" t="s">
        <v>9100</v>
      </c>
      <c r="G7480" s="0" t="s">
        <v>9101</v>
      </c>
      <c r="H7480" s="4" t="b">
        <f aca="false">IF(AND(ISNUMBER(SEARCH("速度", D7480)), NOT(ISNUMBER(SEARCH("加速度", D7480)))), TRUE(), FALSE())</f>
        <v>0</v>
      </c>
      <c r="I7480" s="4" t="b">
        <f aca="false">IF(ISNUMBER(SEARCH("加速度", D7480)), TRUE(), FALSE())</f>
        <v>0</v>
      </c>
      <c r="J7480" s="0" t="b">
        <f aca="false">FALSE()</f>
        <v>0</v>
      </c>
      <c r="K7480" s="4" t="b">
        <f aca="false">FALSE()</f>
        <v>0</v>
      </c>
      <c r="L7480" s="4" t="n">
        <f aca="false">FALSE()</f>
        <v>0</v>
      </c>
    </row>
    <row r="7481" customFormat="false" ht="17.15" hidden="false" customHeight="false" outlineLevel="0" collapsed="false">
      <c r="A7481" s="1" t="n">
        <v>7479</v>
      </c>
      <c r="B7481" s="0" t="s">
        <v>18942</v>
      </c>
      <c r="D7481" s="0" t="s">
        <v>18943</v>
      </c>
      <c r="E7481" s="0" t="s">
        <v>21</v>
      </c>
      <c r="F7481" s="0" t="s">
        <v>18944</v>
      </c>
      <c r="G7481" s="0" t="s">
        <v>18945</v>
      </c>
      <c r="H7481" s="4" t="b">
        <f aca="false">IF(AND(ISNUMBER(SEARCH("速度", D7481)), NOT(ISNUMBER(SEARCH("加速度", D7481)))), TRUE(), FALSE())</f>
        <v>0</v>
      </c>
      <c r="I7481" s="4" t="b">
        <f aca="false">IF(ISNUMBER(SEARCH("加速度", D7481)), TRUE(), FALSE())</f>
        <v>0</v>
      </c>
      <c r="J7481" s="0" t="b">
        <f aca="false">FALSE()</f>
        <v>0</v>
      </c>
      <c r="K7481" s="4" t="b">
        <f aca="false">FALSE()</f>
        <v>0</v>
      </c>
      <c r="L7481" s="4" t="n">
        <f aca="false">FALSE()</f>
        <v>0</v>
      </c>
    </row>
    <row r="7482" customFormat="false" ht="17.15" hidden="false" customHeight="false" outlineLevel="0" collapsed="false">
      <c r="A7482" s="1" t="n">
        <v>7480</v>
      </c>
      <c r="B7482" s="0" t="s">
        <v>18946</v>
      </c>
      <c r="D7482" s="0" t="s">
        <v>18947</v>
      </c>
      <c r="E7482" s="0" t="s">
        <v>21</v>
      </c>
      <c r="F7482" s="0" t="s">
        <v>18944</v>
      </c>
      <c r="G7482" s="0" t="s">
        <v>18945</v>
      </c>
      <c r="H7482" s="4" t="b">
        <f aca="false">IF(AND(ISNUMBER(SEARCH("速度", D7482)), NOT(ISNUMBER(SEARCH("加速度", D7482)))), TRUE(), FALSE())</f>
        <v>0</v>
      </c>
      <c r="I7482" s="4" t="b">
        <f aca="false">IF(ISNUMBER(SEARCH("加速度", D7482)), TRUE(), FALSE())</f>
        <v>0</v>
      </c>
      <c r="J7482" s="0" t="b">
        <f aca="false">FALSE()</f>
        <v>0</v>
      </c>
      <c r="K7482" s="4" t="b">
        <f aca="false">FALSE()</f>
        <v>0</v>
      </c>
      <c r="L7482" s="4" t="n">
        <f aca="false">FALSE()</f>
        <v>0</v>
      </c>
    </row>
    <row r="7483" customFormat="false" ht="17.15" hidden="false" customHeight="false" outlineLevel="0" collapsed="false">
      <c r="A7483" s="1" t="n">
        <v>7481</v>
      </c>
      <c r="B7483" s="0" t="s">
        <v>18948</v>
      </c>
      <c r="D7483" s="0" t="s">
        <v>18949</v>
      </c>
      <c r="E7483" s="0" t="s">
        <v>21</v>
      </c>
      <c r="F7483" s="0" t="s">
        <v>18944</v>
      </c>
      <c r="G7483" s="0" t="s">
        <v>18945</v>
      </c>
      <c r="H7483" s="4" t="b">
        <f aca="false">IF(AND(ISNUMBER(SEARCH("速度", D7483)), NOT(ISNUMBER(SEARCH("加速度", D7483)))), TRUE(), FALSE())</f>
        <v>0</v>
      </c>
      <c r="I7483" s="4" t="b">
        <f aca="false">IF(ISNUMBER(SEARCH("加速度", D7483)), TRUE(), FALSE())</f>
        <v>0</v>
      </c>
      <c r="J7483" s="0" t="b">
        <f aca="false">FALSE()</f>
        <v>0</v>
      </c>
      <c r="K7483" s="4" t="b">
        <f aca="false">FALSE()</f>
        <v>0</v>
      </c>
      <c r="L7483" s="4" t="n">
        <f aca="false">FALSE()</f>
        <v>0</v>
      </c>
    </row>
    <row r="7484" customFormat="false" ht="17.15" hidden="false" customHeight="false" outlineLevel="0" collapsed="false">
      <c r="A7484" s="1" t="n">
        <v>7482</v>
      </c>
      <c r="B7484" s="0" t="s">
        <v>18950</v>
      </c>
      <c r="D7484" s="0" t="s">
        <v>18951</v>
      </c>
      <c r="E7484" s="0" t="s">
        <v>21</v>
      </c>
      <c r="F7484" s="0" t="s">
        <v>18944</v>
      </c>
      <c r="G7484" s="0" t="s">
        <v>18945</v>
      </c>
      <c r="H7484" s="4" t="b">
        <f aca="false">IF(AND(ISNUMBER(SEARCH("速度", D7484)), NOT(ISNUMBER(SEARCH("加速度", D7484)))), TRUE(), FALSE())</f>
        <v>0</v>
      </c>
      <c r="I7484" s="4" t="b">
        <f aca="false">IF(ISNUMBER(SEARCH("加速度", D7484)), TRUE(), FALSE())</f>
        <v>0</v>
      </c>
      <c r="J7484" s="0" t="b">
        <f aca="false">FALSE()</f>
        <v>0</v>
      </c>
      <c r="K7484" s="4" t="b">
        <f aca="false">FALSE()</f>
        <v>0</v>
      </c>
      <c r="L7484" s="4" t="n">
        <f aca="false">FALSE()</f>
        <v>0</v>
      </c>
    </row>
    <row r="7485" customFormat="false" ht="17.15" hidden="false" customHeight="false" outlineLevel="0" collapsed="false">
      <c r="A7485" s="1" t="n">
        <v>7483</v>
      </c>
      <c r="B7485" s="0" t="s">
        <v>18952</v>
      </c>
      <c r="D7485" s="0" t="s">
        <v>18953</v>
      </c>
      <c r="E7485" s="0" t="s">
        <v>21</v>
      </c>
      <c r="F7485" s="0" t="s">
        <v>18944</v>
      </c>
      <c r="G7485" s="0" t="s">
        <v>18945</v>
      </c>
      <c r="H7485" s="4" t="b">
        <f aca="false">IF(AND(ISNUMBER(SEARCH("速度", D7485)), NOT(ISNUMBER(SEARCH("加速度", D7485)))), TRUE(), FALSE())</f>
        <v>0</v>
      </c>
      <c r="I7485" s="4" t="b">
        <f aca="false">IF(ISNUMBER(SEARCH("加速度", D7485)), TRUE(), FALSE())</f>
        <v>0</v>
      </c>
      <c r="J7485" s="0" t="b">
        <f aca="false">FALSE()</f>
        <v>0</v>
      </c>
      <c r="K7485" s="4" t="b">
        <f aca="false">FALSE()</f>
        <v>0</v>
      </c>
      <c r="L7485" s="4" t="n">
        <f aca="false">FALSE()</f>
        <v>0</v>
      </c>
    </row>
    <row r="7486" customFormat="false" ht="17.15" hidden="false" customHeight="false" outlineLevel="0" collapsed="false">
      <c r="A7486" s="1" t="n">
        <v>7484</v>
      </c>
      <c r="B7486" s="0" t="s">
        <v>18954</v>
      </c>
      <c r="D7486" s="0" t="s">
        <v>18955</v>
      </c>
      <c r="E7486" s="0" t="s">
        <v>21</v>
      </c>
      <c r="F7486" s="0" t="s">
        <v>18944</v>
      </c>
      <c r="G7486" s="0" t="s">
        <v>18945</v>
      </c>
      <c r="H7486" s="4" t="b">
        <f aca="false">IF(AND(ISNUMBER(SEARCH("速度", D7486)), NOT(ISNUMBER(SEARCH("加速度", D7486)))), TRUE(), FALSE())</f>
        <v>0</v>
      </c>
      <c r="I7486" s="4" t="b">
        <f aca="false">IF(ISNUMBER(SEARCH("加速度", D7486)), TRUE(), FALSE())</f>
        <v>0</v>
      </c>
      <c r="J7486" s="0" t="b">
        <f aca="false">FALSE()</f>
        <v>0</v>
      </c>
      <c r="K7486" s="4" t="b">
        <f aca="false">FALSE()</f>
        <v>0</v>
      </c>
      <c r="L7486" s="4" t="n">
        <f aca="false">FALSE()</f>
        <v>0</v>
      </c>
    </row>
    <row r="7487" customFormat="false" ht="17.15" hidden="false" customHeight="false" outlineLevel="0" collapsed="false">
      <c r="A7487" s="1" t="n">
        <v>7485</v>
      </c>
      <c r="B7487" s="0" t="s">
        <v>18956</v>
      </c>
      <c r="D7487" s="0" t="s">
        <v>18957</v>
      </c>
      <c r="E7487" s="0" t="s">
        <v>21</v>
      </c>
      <c r="F7487" s="0" t="s">
        <v>18944</v>
      </c>
      <c r="G7487" s="0" t="s">
        <v>18945</v>
      </c>
      <c r="H7487" s="4" t="b">
        <f aca="false">IF(AND(ISNUMBER(SEARCH("速度", D7487)), NOT(ISNUMBER(SEARCH("加速度", D7487)))), TRUE(), FALSE())</f>
        <v>0</v>
      </c>
      <c r="I7487" s="4" t="b">
        <f aca="false">IF(ISNUMBER(SEARCH("加速度", D7487)), TRUE(), FALSE())</f>
        <v>0</v>
      </c>
      <c r="J7487" s="0" t="b">
        <f aca="false">FALSE()</f>
        <v>0</v>
      </c>
      <c r="K7487" s="4" t="b">
        <f aca="false">FALSE()</f>
        <v>0</v>
      </c>
      <c r="L7487" s="4" t="n">
        <f aca="false">FALSE()</f>
        <v>0</v>
      </c>
    </row>
    <row r="7488" customFormat="false" ht="17.15" hidden="false" customHeight="false" outlineLevel="0" collapsed="false">
      <c r="A7488" s="1" t="n">
        <v>7486</v>
      </c>
      <c r="B7488" s="0" t="s">
        <v>18958</v>
      </c>
      <c r="D7488" s="0" t="s">
        <v>18959</v>
      </c>
      <c r="E7488" s="0" t="s">
        <v>21</v>
      </c>
      <c r="F7488" s="0" t="s">
        <v>18944</v>
      </c>
      <c r="G7488" s="0" t="s">
        <v>18945</v>
      </c>
      <c r="H7488" s="4" t="b">
        <f aca="false">IF(AND(ISNUMBER(SEARCH("速度", D7488)), NOT(ISNUMBER(SEARCH("加速度", D7488)))), TRUE(), FALSE())</f>
        <v>0</v>
      </c>
      <c r="I7488" s="4" t="b">
        <f aca="false">IF(ISNUMBER(SEARCH("加速度", D7488)), TRUE(), FALSE())</f>
        <v>0</v>
      </c>
      <c r="J7488" s="0" t="b">
        <f aca="false">FALSE()</f>
        <v>0</v>
      </c>
      <c r="K7488" s="4" t="b">
        <f aca="false">FALSE()</f>
        <v>0</v>
      </c>
      <c r="L7488" s="4" t="n">
        <f aca="false">FALSE()</f>
        <v>0</v>
      </c>
    </row>
    <row r="7489" customFormat="false" ht="17.15" hidden="false" customHeight="false" outlineLevel="0" collapsed="false">
      <c r="A7489" s="1" t="n">
        <v>7487</v>
      </c>
      <c r="B7489" s="0" t="s">
        <v>18960</v>
      </c>
      <c r="D7489" s="0" t="s">
        <v>18961</v>
      </c>
      <c r="E7489" s="0" t="s">
        <v>21</v>
      </c>
      <c r="F7489" s="0" t="s">
        <v>18962</v>
      </c>
      <c r="G7489" s="0" t="s">
        <v>18945</v>
      </c>
      <c r="H7489" s="4" t="b">
        <f aca="false">IF(AND(ISNUMBER(SEARCH("速度", D7489)), NOT(ISNUMBER(SEARCH("加速度", D7489)))), TRUE(), FALSE())</f>
        <v>0</v>
      </c>
      <c r="I7489" s="4" t="b">
        <f aca="false">IF(ISNUMBER(SEARCH("加速度", D7489)), TRUE(), FALSE())</f>
        <v>0</v>
      </c>
      <c r="J7489" s="0" t="b">
        <f aca="false">FALSE()</f>
        <v>0</v>
      </c>
      <c r="K7489" s="4" t="b">
        <f aca="false">FALSE()</f>
        <v>0</v>
      </c>
      <c r="L7489" s="4" t="n">
        <f aca="false">FALSE()</f>
        <v>0</v>
      </c>
    </row>
    <row r="7490" customFormat="false" ht="17.15" hidden="false" customHeight="false" outlineLevel="0" collapsed="false">
      <c r="A7490" s="1" t="n">
        <v>7488</v>
      </c>
      <c r="B7490" s="0" t="s">
        <v>18963</v>
      </c>
      <c r="D7490" s="0" t="s">
        <v>18964</v>
      </c>
      <c r="E7490" s="0" t="s">
        <v>21</v>
      </c>
      <c r="F7490" s="0" t="s">
        <v>18962</v>
      </c>
      <c r="G7490" s="0" t="s">
        <v>18945</v>
      </c>
      <c r="H7490" s="4" t="b">
        <f aca="false">IF(AND(ISNUMBER(SEARCH("速度", D7490)), NOT(ISNUMBER(SEARCH("加速度", D7490)))), TRUE(), FALSE())</f>
        <v>0</v>
      </c>
      <c r="I7490" s="4" t="b">
        <f aca="false">IF(ISNUMBER(SEARCH("加速度", D7490)), TRUE(), FALSE())</f>
        <v>0</v>
      </c>
      <c r="J7490" s="0" t="b">
        <f aca="false">FALSE()</f>
        <v>0</v>
      </c>
      <c r="K7490" s="4" t="b">
        <f aca="false">FALSE()</f>
        <v>0</v>
      </c>
      <c r="L7490" s="4" t="n">
        <f aca="false">FALSE()</f>
        <v>0</v>
      </c>
    </row>
    <row r="7491" customFormat="false" ht="17.15" hidden="false" customHeight="false" outlineLevel="0" collapsed="false">
      <c r="A7491" s="1" t="n">
        <v>7489</v>
      </c>
      <c r="B7491" s="0" t="s">
        <v>18965</v>
      </c>
      <c r="D7491" s="0" t="s">
        <v>18966</v>
      </c>
      <c r="E7491" s="0" t="s">
        <v>21</v>
      </c>
      <c r="F7491" s="0" t="s">
        <v>18962</v>
      </c>
      <c r="G7491" s="0" t="s">
        <v>18945</v>
      </c>
      <c r="H7491" s="4" t="b">
        <f aca="false">IF(AND(ISNUMBER(SEARCH("速度", D7491)), NOT(ISNUMBER(SEARCH("加速度", D7491)))), TRUE(), FALSE())</f>
        <v>0</v>
      </c>
      <c r="I7491" s="4" t="b">
        <f aca="false">IF(ISNUMBER(SEARCH("加速度", D7491)), TRUE(), FALSE())</f>
        <v>0</v>
      </c>
      <c r="J7491" s="0" t="b">
        <f aca="false">FALSE()</f>
        <v>0</v>
      </c>
      <c r="K7491" s="4" t="b">
        <f aca="false">FALSE()</f>
        <v>0</v>
      </c>
      <c r="L7491" s="4" t="n">
        <f aca="false">FALSE()</f>
        <v>0</v>
      </c>
    </row>
    <row r="7492" customFormat="false" ht="17.15" hidden="false" customHeight="false" outlineLevel="0" collapsed="false">
      <c r="A7492" s="1" t="n">
        <v>7490</v>
      </c>
      <c r="B7492" s="0" t="s">
        <v>18967</v>
      </c>
      <c r="D7492" s="0" t="s">
        <v>18968</v>
      </c>
      <c r="E7492" s="0" t="s">
        <v>21</v>
      </c>
      <c r="F7492" s="0" t="s">
        <v>18962</v>
      </c>
      <c r="G7492" s="0" t="s">
        <v>18945</v>
      </c>
      <c r="H7492" s="4" t="b">
        <f aca="false">IF(AND(ISNUMBER(SEARCH("速度", D7492)), NOT(ISNUMBER(SEARCH("加速度", D7492)))), TRUE(), FALSE())</f>
        <v>0</v>
      </c>
      <c r="I7492" s="4" t="b">
        <f aca="false">IF(ISNUMBER(SEARCH("加速度", D7492)), TRUE(), FALSE())</f>
        <v>0</v>
      </c>
      <c r="J7492" s="0" t="b">
        <f aca="false">FALSE()</f>
        <v>0</v>
      </c>
      <c r="K7492" s="4" t="b">
        <f aca="false">FALSE()</f>
        <v>0</v>
      </c>
      <c r="L7492" s="4" t="n">
        <f aca="false">FALSE()</f>
        <v>0</v>
      </c>
    </row>
    <row r="7493" customFormat="false" ht="17.15" hidden="false" customHeight="false" outlineLevel="0" collapsed="false">
      <c r="A7493" s="1" t="n">
        <v>7491</v>
      </c>
      <c r="B7493" s="0" t="s">
        <v>18969</v>
      </c>
      <c r="D7493" s="0" t="s">
        <v>18970</v>
      </c>
      <c r="E7493" s="0" t="s">
        <v>21</v>
      </c>
      <c r="F7493" s="0" t="s">
        <v>18962</v>
      </c>
      <c r="G7493" s="0" t="s">
        <v>18945</v>
      </c>
      <c r="H7493" s="4" t="b">
        <f aca="false">IF(AND(ISNUMBER(SEARCH("速度", D7493)), NOT(ISNUMBER(SEARCH("加速度", D7493)))), TRUE(), FALSE())</f>
        <v>0</v>
      </c>
      <c r="I7493" s="4" t="b">
        <f aca="false">IF(ISNUMBER(SEARCH("加速度", D7493)), TRUE(), FALSE())</f>
        <v>0</v>
      </c>
      <c r="J7493" s="0" t="b">
        <f aca="false">FALSE()</f>
        <v>0</v>
      </c>
      <c r="K7493" s="4" t="b">
        <f aca="false">FALSE()</f>
        <v>0</v>
      </c>
      <c r="L7493" s="4" t="n">
        <f aca="false">FALSE()</f>
        <v>0</v>
      </c>
    </row>
    <row r="7494" customFormat="false" ht="17.15" hidden="false" customHeight="false" outlineLevel="0" collapsed="false">
      <c r="A7494" s="1" t="n">
        <v>7492</v>
      </c>
      <c r="B7494" s="0" t="s">
        <v>18971</v>
      </c>
      <c r="D7494" s="0" t="s">
        <v>18972</v>
      </c>
      <c r="E7494" s="0" t="s">
        <v>21</v>
      </c>
      <c r="F7494" s="0" t="s">
        <v>18962</v>
      </c>
      <c r="G7494" s="0" t="s">
        <v>18945</v>
      </c>
      <c r="H7494" s="4" t="b">
        <f aca="false">IF(AND(ISNUMBER(SEARCH("速度", D7494)), NOT(ISNUMBER(SEARCH("加速度", D7494)))), TRUE(), FALSE())</f>
        <v>0</v>
      </c>
      <c r="I7494" s="4" t="b">
        <f aca="false">IF(ISNUMBER(SEARCH("加速度", D7494)), TRUE(), FALSE())</f>
        <v>0</v>
      </c>
      <c r="J7494" s="0" t="b">
        <f aca="false">FALSE()</f>
        <v>0</v>
      </c>
      <c r="K7494" s="4" t="b">
        <f aca="false">FALSE()</f>
        <v>0</v>
      </c>
      <c r="L7494" s="4" t="n">
        <f aca="false">FALSE()</f>
        <v>0</v>
      </c>
    </row>
    <row r="7495" customFormat="false" ht="17.15" hidden="false" customHeight="false" outlineLevel="0" collapsed="false">
      <c r="A7495" s="1" t="n">
        <v>7493</v>
      </c>
      <c r="B7495" s="0" t="s">
        <v>18973</v>
      </c>
      <c r="D7495" s="0" t="s">
        <v>18974</v>
      </c>
      <c r="E7495" s="0" t="s">
        <v>21</v>
      </c>
      <c r="F7495" s="0" t="s">
        <v>18962</v>
      </c>
      <c r="G7495" s="0" t="s">
        <v>18945</v>
      </c>
      <c r="H7495" s="4" t="b">
        <f aca="false">IF(AND(ISNUMBER(SEARCH("速度", D7495)), NOT(ISNUMBER(SEARCH("加速度", D7495)))), TRUE(), FALSE())</f>
        <v>0</v>
      </c>
      <c r="I7495" s="4" t="b">
        <f aca="false">IF(ISNUMBER(SEARCH("加速度", D7495)), TRUE(), FALSE())</f>
        <v>0</v>
      </c>
      <c r="J7495" s="0" t="b">
        <f aca="false">FALSE()</f>
        <v>0</v>
      </c>
      <c r="K7495" s="4" t="b">
        <f aca="false">FALSE()</f>
        <v>0</v>
      </c>
      <c r="L7495" s="4" t="n">
        <f aca="false">FALSE()</f>
        <v>0</v>
      </c>
    </row>
    <row r="7496" customFormat="false" ht="17.15" hidden="false" customHeight="false" outlineLevel="0" collapsed="false">
      <c r="A7496" s="1" t="n">
        <v>7494</v>
      </c>
      <c r="B7496" s="0" t="s">
        <v>18975</v>
      </c>
      <c r="D7496" s="0" t="s">
        <v>18976</v>
      </c>
      <c r="E7496" s="0" t="s">
        <v>21</v>
      </c>
      <c r="F7496" s="0" t="s">
        <v>18962</v>
      </c>
      <c r="G7496" s="0" t="s">
        <v>18945</v>
      </c>
      <c r="H7496" s="4" t="b">
        <f aca="false">IF(AND(ISNUMBER(SEARCH("速度", D7496)), NOT(ISNUMBER(SEARCH("加速度", D7496)))), TRUE(), FALSE())</f>
        <v>0</v>
      </c>
      <c r="I7496" s="4" t="b">
        <f aca="false">IF(ISNUMBER(SEARCH("加速度", D7496)), TRUE(), FALSE())</f>
        <v>0</v>
      </c>
      <c r="J7496" s="0" t="b">
        <f aca="false">FALSE()</f>
        <v>0</v>
      </c>
      <c r="K7496" s="4" t="b">
        <f aca="false">FALSE()</f>
        <v>0</v>
      </c>
      <c r="L7496" s="4" t="n">
        <f aca="false">FALSE()</f>
        <v>0</v>
      </c>
    </row>
    <row r="7497" customFormat="false" ht="17.15" hidden="false" customHeight="false" outlineLevel="0" collapsed="false">
      <c r="A7497" s="1" t="n">
        <v>7495</v>
      </c>
      <c r="B7497" s="0" t="s">
        <v>18977</v>
      </c>
      <c r="D7497" s="0" t="s">
        <v>18978</v>
      </c>
      <c r="E7497" s="0" t="s">
        <v>21</v>
      </c>
      <c r="F7497" s="0" t="s">
        <v>18979</v>
      </c>
      <c r="G7497" s="0" t="s">
        <v>18945</v>
      </c>
      <c r="H7497" s="4" t="b">
        <f aca="false">IF(AND(ISNUMBER(SEARCH("速度", D7497)), NOT(ISNUMBER(SEARCH("加速度", D7497)))), TRUE(), FALSE())</f>
        <v>0</v>
      </c>
      <c r="I7497" s="4" t="b">
        <f aca="false">IF(ISNUMBER(SEARCH("加速度", D7497)), TRUE(), FALSE())</f>
        <v>0</v>
      </c>
      <c r="J7497" s="0" t="b">
        <f aca="false">FALSE()</f>
        <v>0</v>
      </c>
      <c r="K7497" s="4" t="b">
        <f aca="false">FALSE()</f>
        <v>0</v>
      </c>
      <c r="L7497" s="4" t="n">
        <f aca="false">FALSE()</f>
        <v>0</v>
      </c>
    </row>
    <row r="7498" customFormat="false" ht="17.15" hidden="false" customHeight="false" outlineLevel="0" collapsed="false">
      <c r="A7498" s="1" t="n">
        <v>7496</v>
      </c>
      <c r="B7498" s="0" t="s">
        <v>18980</v>
      </c>
      <c r="D7498" s="0" t="s">
        <v>18981</v>
      </c>
      <c r="E7498" s="0" t="s">
        <v>21</v>
      </c>
      <c r="F7498" s="0" t="s">
        <v>18979</v>
      </c>
      <c r="G7498" s="0" t="s">
        <v>18945</v>
      </c>
      <c r="H7498" s="4" t="b">
        <f aca="false">IF(AND(ISNUMBER(SEARCH("速度", D7498)), NOT(ISNUMBER(SEARCH("加速度", D7498)))), TRUE(), FALSE())</f>
        <v>0</v>
      </c>
      <c r="I7498" s="4" t="b">
        <f aca="false">IF(ISNUMBER(SEARCH("加速度", D7498)), TRUE(), FALSE())</f>
        <v>0</v>
      </c>
      <c r="J7498" s="0" t="b">
        <f aca="false">FALSE()</f>
        <v>0</v>
      </c>
      <c r="K7498" s="4" t="b">
        <f aca="false">FALSE()</f>
        <v>0</v>
      </c>
      <c r="L7498" s="4" t="n">
        <f aca="false">FALSE()</f>
        <v>0</v>
      </c>
    </row>
    <row r="7499" customFormat="false" ht="17.15" hidden="false" customHeight="false" outlineLevel="0" collapsed="false">
      <c r="A7499" s="1" t="n">
        <v>7497</v>
      </c>
      <c r="B7499" s="0" t="s">
        <v>18982</v>
      </c>
      <c r="D7499" s="0" t="s">
        <v>18983</v>
      </c>
      <c r="E7499" s="0" t="s">
        <v>21</v>
      </c>
      <c r="F7499" s="0" t="s">
        <v>18979</v>
      </c>
      <c r="G7499" s="0" t="s">
        <v>18945</v>
      </c>
      <c r="H7499" s="4" t="b">
        <f aca="false">IF(AND(ISNUMBER(SEARCH("速度", D7499)), NOT(ISNUMBER(SEARCH("加速度", D7499)))), TRUE(), FALSE())</f>
        <v>0</v>
      </c>
      <c r="I7499" s="4" t="b">
        <f aca="false">IF(ISNUMBER(SEARCH("加速度", D7499)), TRUE(), FALSE())</f>
        <v>0</v>
      </c>
      <c r="J7499" s="0" t="b">
        <f aca="false">FALSE()</f>
        <v>0</v>
      </c>
      <c r="K7499" s="4" t="b">
        <f aca="false">FALSE()</f>
        <v>0</v>
      </c>
      <c r="L7499" s="4" t="n">
        <f aca="false">FALSE()</f>
        <v>0</v>
      </c>
    </row>
    <row r="7500" customFormat="false" ht="17.15" hidden="false" customHeight="false" outlineLevel="0" collapsed="false">
      <c r="A7500" s="1" t="n">
        <v>7498</v>
      </c>
      <c r="B7500" s="0" t="s">
        <v>18984</v>
      </c>
      <c r="D7500" s="0" t="s">
        <v>18985</v>
      </c>
      <c r="E7500" s="0" t="s">
        <v>21</v>
      </c>
      <c r="F7500" s="0" t="s">
        <v>18979</v>
      </c>
      <c r="G7500" s="0" t="s">
        <v>18945</v>
      </c>
      <c r="H7500" s="4" t="b">
        <f aca="false">IF(AND(ISNUMBER(SEARCH("速度", D7500)), NOT(ISNUMBER(SEARCH("加速度", D7500)))), TRUE(), FALSE())</f>
        <v>0</v>
      </c>
      <c r="I7500" s="4" t="b">
        <f aca="false">IF(ISNUMBER(SEARCH("加速度", D7500)), TRUE(), FALSE())</f>
        <v>0</v>
      </c>
      <c r="J7500" s="0" t="b">
        <f aca="false">FALSE()</f>
        <v>0</v>
      </c>
      <c r="K7500" s="4" t="b">
        <f aca="false">FALSE()</f>
        <v>0</v>
      </c>
      <c r="L7500" s="4" t="n">
        <f aca="false">FALSE()</f>
        <v>0</v>
      </c>
    </row>
    <row r="7501" customFormat="false" ht="17.15" hidden="false" customHeight="false" outlineLevel="0" collapsed="false">
      <c r="A7501" s="1" t="n">
        <v>7499</v>
      </c>
      <c r="B7501" s="0" t="s">
        <v>18986</v>
      </c>
      <c r="D7501" s="0" t="s">
        <v>18987</v>
      </c>
      <c r="E7501" s="0" t="s">
        <v>21</v>
      </c>
      <c r="F7501" s="0" t="s">
        <v>18979</v>
      </c>
      <c r="G7501" s="0" t="s">
        <v>18945</v>
      </c>
      <c r="H7501" s="4" t="b">
        <f aca="false">IF(AND(ISNUMBER(SEARCH("速度", D7501)), NOT(ISNUMBER(SEARCH("加速度", D7501)))), TRUE(), FALSE())</f>
        <v>0</v>
      </c>
      <c r="I7501" s="4" t="b">
        <f aca="false">IF(ISNUMBER(SEARCH("加速度", D7501)), TRUE(), FALSE())</f>
        <v>0</v>
      </c>
      <c r="J7501" s="0" t="b">
        <f aca="false">FALSE()</f>
        <v>0</v>
      </c>
      <c r="K7501" s="4" t="b">
        <f aca="false">FALSE()</f>
        <v>0</v>
      </c>
      <c r="L7501" s="4" t="n">
        <f aca="false">FALSE()</f>
        <v>0</v>
      </c>
    </row>
    <row r="7502" customFormat="false" ht="17.15" hidden="false" customHeight="false" outlineLevel="0" collapsed="false">
      <c r="A7502" s="1" t="n">
        <v>7500</v>
      </c>
      <c r="B7502" s="0" t="s">
        <v>18988</v>
      </c>
      <c r="D7502" s="0" t="s">
        <v>18989</v>
      </c>
      <c r="E7502" s="0" t="s">
        <v>21</v>
      </c>
      <c r="F7502" s="0" t="s">
        <v>18979</v>
      </c>
      <c r="G7502" s="0" t="s">
        <v>18945</v>
      </c>
      <c r="H7502" s="4" t="b">
        <f aca="false">IF(AND(ISNUMBER(SEARCH("速度", D7502)), NOT(ISNUMBER(SEARCH("加速度", D7502)))), TRUE(), FALSE())</f>
        <v>0</v>
      </c>
      <c r="I7502" s="4" t="b">
        <f aca="false">IF(ISNUMBER(SEARCH("加速度", D7502)), TRUE(), FALSE())</f>
        <v>0</v>
      </c>
      <c r="J7502" s="0" t="b">
        <f aca="false">FALSE()</f>
        <v>0</v>
      </c>
      <c r="K7502" s="4" t="b">
        <f aca="false">FALSE()</f>
        <v>0</v>
      </c>
      <c r="L7502" s="4" t="n">
        <f aca="false">FALSE()</f>
        <v>0</v>
      </c>
    </row>
    <row r="7503" customFormat="false" ht="17.15" hidden="false" customHeight="false" outlineLevel="0" collapsed="false">
      <c r="A7503" s="1" t="n">
        <v>7501</v>
      </c>
      <c r="B7503" s="0" t="s">
        <v>18990</v>
      </c>
      <c r="D7503" s="0" t="s">
        <v>18991</v>
      </c>
      <c r="E7503" s="0" t="s">
        <v>21</v>
      </c>
      <c r="F7503" s="0" t="s">
        <v>18979</v>
      </c>
      <c r="G7503" s="0" t="s">
        <v>18945</v>
      </c>
      <c r="H7503" s="4" t="b">
        <f aca="false">IF(AND(ISNUMBER(SEARCH("速度", D7503)), NOT(ISNUMBER(SEARCH("加速度", D7503)))), TRUE(), FALSE())</f>
        <v>0</v>
      </c>
      <c r="I7503" s="4" t="b">
        <f aca="false">IF(ISNUMBER(SEARCH("加速度", D7503)), TRUE(), FALSE())</f>
        <v>0</v>
      </c>
      <c r="J7503" s="0" t="b">
        <f aca="false">FALSE()</f>
        <v>0</v>
      </c>
      <c r="K7503" s="4" t="b">
        <f aca="false">FALSE()</f>
        <v>0</v>
      </c>
      <c r="L7503" s="4" t="n">
        <f aca="false">FALSE()</f>
        <v>0</v>
      </c>
    </row>
    <row r="7504" customFormat="false" ht="17.15" hidden="false" customHeight="false" outlineLevel="0" collapsed="false">
      <c r="A7504" s="1" t="n">
        <v>7502</v>
      </c>
      <c r="B7504" s="0" t="s">
        <v>18992</v>
      </c>
      <c r="D7504" s="0" t="s">
        <v>18993</v>
      </c>
      <c r="E7504" s="0" t="s">
        <v>21</v>
      </c>
      <c r="F7504" s="0" t="s">
        <v>18979</v>
      </c>
      <c r="G7504" s="0" t="s">
        <v>18945</v>
      </c>
      <c r="H7504" s="4" t="b">
        <f aca="false">IF(AND(ISNUMBER(SEARCH("速度", D7504)), NOT(ISNUMBER(SEARCH("加速度", D7504)))), TRUE(), FALSE())</f>
        <v>0</v>
      </c>
      <c r="I7504" s="4" t="b">
        <f aca="false">IF(ISNUMBER(SEARCH("加速度", D7504)), TRUE(), FALSE())</f>
        <v>0</v>
      </c>
      <c r="J7504" s="0" t="b">
        <f aca="false">FALSE()</f>
        <v>0</v>
      </c>
      <c r="K7504" s="4" t="b">
        <f aca="false">FALSE()</f>
        <v>0</v>
      </c>
      <c r="L7504" s="4" t="n">
        <f aca="false">FALSE()</f>
        <v>0</v>
      </c>
    </row>
    <row r="7505" customFormat="false" ht="17.15" hidden="false" customHeight="false" outlineLevel="0" collapsed="false">
      <c r="A7505" s="1" t="n">
        <v>7503</v>
      </c>
      <c r="B7505" s="0" t="s">
        <v>18994</v>
      </c>
      <c r="D7505" s="0" t="s">
        <v>18995</v>
      </c>
      <c r="E7505" s="0" t="s">
        <v>21</v>
      </c>
      <c r="F7505" s="0" t="s">
        <v>18996</v>
      </c>
      <c r="G7505" s="0" t="s">
        <v>18945</v>
      </c>
      <c r="H7505" s="4" t="b">
        <f aca="false">IF(AND(ISNUMBER(SEARCH("速度", D7505)), NOT(ISNUMBER(SEARCH("加速度", D7505)))), TRUE(), FALSE())</f>
        <v>0</v>
      </c>
      <c r="I7505" s="4" t="b">
        <f aca="false">IF(ISNUMBER(SEARCH("加速度", D7505)), TRUE(), FALSE())</f>
        <v>0</v>
      </c>
      <c r="J7505" s="0" t="b">
        <f aca="false">FALSE()</f>
        <v>0</v>
      </c>
      <c r="K7505" s="4" t="b">
        <f aca="false">FALSE()</f>
        <v>0</v>
      </c>
      <c r="L7505" s="4" t="n">
        <f aca="false">FALSE()</f>
        <v>0</v>
      </c>
    </row>
    <row r="7506" customFormat="false" ht="17.15" hidden="false" customHeight="false" outlineLevel="0" collapsed="false">
      <c r="A7506" s="1" t="n">
        <v>7504</v>
      </c>
      <c r="B7506" s="0" t="s">
        <v>18997</v>
      </c>
      <c r="D7506" s="0" t="s">
        <v>18998</v>
      </c>
      <c r="E7506" s="0" t="s">
        <v>21</v>
      </c>
      <c r="F7506" s="0" t="s">
        <v>18996</v>
      </c>
      <c r="G7506" s="0" t="s">
        <v>18945</v>
      </c>
      <c r="H7506" s="4" t="b">
        <f aca="false">IF(AND(ISNUMBER(SEARCH("速度", D7506)), NOT(ISNUMBER(SEARCH("加速度", D7506)))), TRUE(), FALSE())</f>
        <v>0</v>
      </c>
      <c r="I7506" s="4" t="b">
        <f aca="false">IF(ISNUMBER(SEARCH("加速度", D7506)), TRUE(), FALSE())</f>
        <v>0</v>
      </c>
      <c r="J7506" s="0" t="b">
        <f aca="false">FALSE()</f>
        <v>0</v>
      </c>
      <c r="K7506" s="4" t="b">
        <f aca="false">FALSE()</f>
        <v>0</v>
      </c>
      <c r="L7506" s="4" t="n">
        <f aca="false">FALSE()</f>
        <v>0</v>
      </c>
    </row>
    <row r="7507" customFormat="false" ht="17.15" hidden="false" customHeight="false" outlineLevel="0" collapsed="false">
      <c r="A7507" s="1" t="n">
        <v>7505</v>
      </c>
      <c r="B7507" s="0" t="s">
        <v>18999</v>
      </c>
      <c r="D7507" s="0" t="s">
        <v>19000</v>
      </c>
      <c r="E7507" s="0" t="s">
        <v>21</v>
      </c>
      <c r="F7507" s="0" t="s">
        <v>18996</v>
      </c>
      <c r="G7507" s="0" t="s">
        <v>18945</v>
      </c>
      <c r="H7507" s="4" t="b">
        <f aca="false">IF(AND(ISNUMBER(SEARCH("速度", D7507)), NOT(ISNUMBER(SEARCH("加速度", D7507)))), TRUE(), FALSE())</f>
        <v>0</v>
      </c>
      <c r="I7507" s="4" t="b">
        <f aca="false">IF(ISNUMBER(SEARCH("加速度", D7507)), TRUE(), FALSE())</f>
        <v>0</v>
      </c>
      <c r="J7507" s="0" t="b">
        <f aca="false">FALSE()</f>
        <v>0</v>
      </c>
      <c r="K7507" s="4" t="b">
        <f aca="false">FALSE()</f>
        <v>0</v>
      </c>
      <c r="L7507" s="4" t="n">
        <f aca="false">FALSE()</f>
        <v>0</v>
      </c>
    </row>
    <row r="7508" customFormat="false" ht="17.15" hidden="false" customHeight="false" outlineLevel="0" collapsed="false">
      <c r="A7508" s="1" t="n">
        <v>7506</v>
      </c>
      <c r="B7508" s="0" t="s">
        <v>19001</v>
      </c>
      <c r="D7508" s="0" t="s">
        <v>19002</v>
      </c>
      <c r="E7508" s="0" t="s">
        <v>21</v>
      </c>
      <c r="F7508" s="0" t="s">
        <v>18996</v>
      </c>
      <c r="G7508" s="0" t="s">
        <v>18945</v>
      </c>
      <c r="H7508" s="4" t="b">
        <f aca="false">IF(AND(ISNUMBER(SEARCH("速度", D7508)), NOT(ISNUMBER(SEARCH("加速度", D7508)))), TRUE(), FALSE())</f>
        <v>0</v>
      </c>
      <c r="I7508" s="4" t="b">
        <f aca="false">IF(ISNUMBER(SEARCH("加速度", D7508)), TRUE(), FALSE())</f>
        <v>0</v>
      </c>
      <c r="J7508" s="0" t="b">
        <f aca="false">FALSE()</f>
        <v>0</v>
      </c>
      <c r="K7508" s="4" t="b">
        <f aca="false">FALSE()</f>
        <v>0</v>
      </c>
      <c r="L7508" s="4" t="n">
        <f aca="false">FALSE()</f>
        <v>0</v>
      </c>
    </row>
    <row r="7509" customFormat="false" ht="17.15" hidden="false" customHeight="false" outlineLevel="0" collapsed="false">
      <c r="A7509" s="1" t="n">
        <v>7507</v>
      </c>
      <c r="B7509" s="0" t="s">
        <v>19003</v>
      </c>
      <c r="D7509" s="0" t="s">
        <v>19004</v>
      </c>
      <c r="E7509" s="0" t="s">
        <v>21</v>
      </c>
      <c r="F7509" s="0" t="s">
        <v>18996</v>
      </c>
      <c r="G7509" s="0" t="s">
        <v>18945</v>
      </c>
      <c r="H7509" s="4" t="b">
        <f aca="false">IF(AND(ISNUMBER(SEARCH("速度", D7509)), NOT(ISNUMBER(SEARCH("加速度", D7509)))), TRUE(), FALSE())</f>
        <v>0</v>
      </c>
      <c r="I7509" s="4" t="b">
        <f aca="false">IF(ISNUMBER(SEARCH("加速度", D7509)), TRUE(), FALSE())</f>
        <v>0</v>
      </c>
      <c r="J7509" s="0" t="b">
        <f aca="false">FALSE()</f>
        <v>0</v>
      </c>
      <c r="K7509" s="4" t="b">
        <f aca="false">FALSE()</f>
        <v>0</v>
      </c>
      <c r="L7509" s="4" t="n">
        <f aca="false">FALSE()</f>
        <v>0</v>
      </c>
    </row>
    <row r="7510" customFormat="false" ht="17.15" hidden="false" customHeight="false" outlineLevel="0" collapsed="false">
      <c r="A7510" s="1" t="n">
        <v>7508</v>
      </c>
      <c r="B7510" s="0" t="s">
        <v>19005</v>
      </c>
      <c r="D7510" s="0" t="s">
        <v>19006</v>
      </c>
      <c r="E7510" s="0" t="s">
        <v>21</v>
      </c>
      <c r="F7510" s="0" t="s">
        <v>18996</v>
      </c>
      <c r="G7510" s="0" t="s">
        <v>18945</v>
      </c>
      <c r="H7510" s="4" t="b">
        <f aca="false">IF(AND(ISNUMBER(SEARCH("速度", D7510)), NOT(ISNUMBER(SEARCH("加速度", D7510)))), TRUE(), FALSE())</f>
        <v>0</v>
      </c>
      <c r="I7510" s="4" t="b">
        <f aca="false">IF(ISNUMBER(SEARCH("加速度", D7510)), TRUE(), FALSE())</f>
        <v>0</v>
      </c>
      <c r="J7510" s="0" t="b">
        <f aca="false">FALSE()</f>
        <v>0</v>
      </c>
      <c r="K7510" s="4" t="b">
        <f aca="false">FALSE()</f>
        <v>0</v>
      </c>
      <c r="L7510" s="4" t="n">
        <f aca="false">FALSE()</f>
        <v>0</v>
      </c>
    </row>
    <row r="7511" customFormat="false" ht="17.15" hidden="false" customHeight="false" outlineLevel="0" collapsed="false">
      <c r="A7511" s="1" t="n">
        <v>7509</v>
      </c>
      <c r="B7511" s="0" t="s">
        <v>19007</v>
      </c>
      <c r="D7511" s="0" t="s">
        <v>19008</v>
      </c>
      <c r="E7511" s="0" t="s">
        <v>21</v>
      </c>
      <c r="F7511" s="0" t="s">
        <v>18996</v>
      </c>
      <c r="G7511" s="0" t="s">
        <v>18945</v>
      </c>
      <c r="H7511" s="4" t="b">
        <f aca="false">IF(AND(ISNUMBER(SEARCH("速度", D7511)), NOT(ISNUMBER(SEARCH("加速度", D7511)))), TRUE(), FALSE())</f>
        <v>0</v>
      </c>
      <c r="I7511" s="4" t="b">
        <f aca="false">IF(ISNUMBER(SEARCH("加速度", D7511)), TRUE(), FALSE())</f>
        <v>0</v>
      </c>
      <c r="J7511" s="0" t="b">
        <f aca="false">FALSE()</f>
        <v>0</v>
      </c>
      <c r="K7511" s="4" t="b">
        <f aca="false">FALSE()</f>
        <v>0</v>
      </c>
      <c r="L7511" s="4" t="n">
        <f aca="false">FALSE()</f>
        <v>0</v>
      </c>
    </row>
    <row r="7512" customFormat="false" ht="17.15" hidden="false" customHeight="false" outlineLevel="0" collapsed="false">
      <c r="A7512" s="1" t="n">
        <v>7510</v>
      </c>
      <c r="B7512" s="0" t="s">
        <v>19009</v>
      </c>
      <c r="D7512" s="0" t="s">
        <v>19010</v>
      </c>
      <c r="E7512" s="0" t="s">
        <v>21</v>
      </c>
      <c r="F7512" s="0" t="s">
        <v>18996</v>
      </c>
      <c r="G7512" s="0" t="s">
        <v>18945</v>
      </c>
      <c r="H7512" s="4" t="b">
        <f aca="false">IF(AND(ISNUMBER(SEARCH("速度", D7512)), NOT(ISNUMBER(SEARCH("加速度", D7512)))), TRUE(), FALSE())</f>
        <v>0</v>
      </c>
      <c r="I7512" s="4" t="b">
        <f aca="false">IF(ISNUMBER(SEARCH("加速度", D7512)), TRUE(), FALSE())</f>
        <v>0</v>
      </c>
      <c r="J7512" s="0" t="b">
        <f aca="false">FALSE()</f>
        <v>0</v>
      </c>
      <c r="K7512" s="4" t="b">
        <f aca="false">FALSE()</f>
        <v>0</v>
      </c>
      <c r="L7512" s="4" t="n">
        <f aca="false">FALSE()</f>
        <v>0</v>
      </c>
    </row>
    <row r="7513" customFormat="false" ht="17.15" hidden="false" customHeight="false" outlineLevel="0" collapsed="false">
      <c r="A7513" s="1" t="n">
        <v>7511</v>
      </c>
      <c r="B7513" s="0" t="s">
        <v>19011</v>
      </c>
      <c r="D7513" s="0" t="s">
        <v>19012</v>
      </c>
      <c r="E7513" s="0" t="s">
        <v>21</v>
      </c>
      <c r="F7513" s="0" t="s">
        <v>19013</v>
      </c>
      <c r="G7513" s="0" t="s">
        <v>18945</v>
      </c>
      <c r="H7513" s="4" t="b">
        <f aca="false">IF(AND(ISNUMBER(SEARCH("速度", D7513)), NOT(ISNUMBER(SEARCH("加速度", D7513)))), TRUE(), FALSE())</f>
        <v>0</v>
      </c>
      <c r="I7513" s="4" t="b">
        <f aca="false">IF(ISNUMBER(SEARCH("加速度", D7513)), TRUE(), FALSE())</f>
        <v>0</v>
      </c>
      <c r="J7513" s="0" t="b">
        <f aca="false">FALSE()</f>
        <v>0</v>
      </c>
      <c r="K7513" s="4" t="b">
        <f aca="false">FALSE()</f>
        <v>0</v>
      </c>
      <c r="L7513" s="4" t="n">
        <f aca="false">FALSE()</f>
        <v>0</v>
      </c>
    </row>
    <row r="7514" customFormat="false" ht="17.15" hidden="false" customHeight="false" outlineLevel="0" collapsed="false">
      <c r="A7514" s="1" t="n">
        <v>7512</v>
      </c>
      <c r="B7514" s="0" t="s">
        <v>19014</v>
      </c>
      <c r="D7514" s="0" t="s">
        <v>19015</v>
      </c>
      <c r="E7514" s="0" t="s">
        <v>21</v>
      </c>
      <c r="F7514" s="0" t="s">
        <v>19013</v>
      </c>
      <c r="G7514" s="0" t="s">
        <v>18945</v>
      </c>
      <c r="H7514" s="4" t="b">
        <f aca="false">IF(AND(ISNUMBER(SEARCH("速度", D7514)), NOT(ISNUMBER(SEARCH("加速度", D7514)))), TRUE(), FALSE())</f>
        <v>0</v>
      </c>
      <c r="I7514" s="4" t="b">
        <f aca="false">IF(ISNUMBER(SEARCH("加速度", D7514)), TRUE(), FALSE())</f>
        <v>0</v>
      </c>
      <c r="J7514" s="0" t="b">
        <f aca="false">FALSE()</f>
        <v>0</v>
      </c>
      <c r="K7514" s="4" t="b">
        <f aca="false">FALSE()</f>
        <v>0</v>
      </c>
      <c r="L7514" s="4" t="n">
        <f aca="false">FALSE()</f>
        <v>0</v>
      </c>
    </row>
    <row r="7515" customFormat="false" ht="17.15" hidden="false" customHeight="false" outlineLevel="0" collapsed="false">
      <c r="A7515" s="1" t="n">
        <v>7513</v>
      </c>
      <c r="B7515" s="0" t="s">
        <v>19016</v>
      </c>
      <c r="D7515" s="0" t="s">
        <v>19017</v>
      </c>
      <c r="E7515" s="0" t="s">
        <v>21</v>
      </c>
      <c r="F7515" s="0" t="s">
        <v>19013</v>
      </c>
      <c r="G7515" s="0" t="s">
        <v>18945</v>
      </c>
      <c r="H7515" s="4" t="b">
        <f aca="false">IF(AND(ISNUMBER(SEARCH("速度", D7515)), NOT(ISNUMBER(SEARCH("加速度", D7515)))), TRUE(), FALSE())</f>
        <v>0</v>
      </c>
      <c r="I7515" s="4" t="b">
        <f aca="false">IF(ISNUMBER(SEARCH("加速度", D7515)), TRUE(), FALSE())</f>
        <v>0</v>
      </c>
      <c r="J7515" s="0" t="b">
        <f aca="false">FALSE()</f>
        <v>0</v>
      </c>
      <c r="K7515" s="4" t="b">
        <f aca="false">FALSE()</f>
        <v>0</v>
      </c>
      <c r="L7515" s="4" t="n">
        <f aca="false">FALSE()</f>
        <v>0</v>
      </c>
    </row>
    <row r="7516" customFormat="false" ht="17.15" hidden="false" customHeight="false" outlineLevel="0" collapsed="false">
      <c r="A7516" s="1" t="n">
        <v>7514</v>
      </c>
      <c r="B7516" s="0" t="s">
        <v>19018</v>
      </c>
      <c r="D7516" s="0" t="s">
        <v>19019</v>
      </c>
      <c r="E7516" s="0" t="s">
        <v>21</v>
      </c>
      <c r="F7516" s="0" t="s">
        <v>19013</v>
      </c>
      <c r="G7516" s="0" t="s">
        <v>18945</v>
      </c>
      <c r="H7516" s="4" t="b">
        <f aca="false">IF(AND(ISNUMBER(SEARCH("速度", D7516)), NOT(ISNUMBER(SEARCH("加速度", D7516)))), TRUE(), FALSE())</f>
        <v>0</v>
      </c>
      <c r="I7516" s="4" t="b">
        <f aca="false">IF(ISNUMBER(SEARCH("加速度", D7516)), TRUE(), FALSE())</f>
        <v>0</v>
      </c>
      <c r="J7516" s="0" t="b">
        <f aca="false">FALSE()</f>
        <v>0</v>
      </c>
      <c r="K7516" s="4" t="b">
        <f aca="false">FALSE()</f>
        <v>0</v>
      </c>
      <c r="L7516" s="4" t="n">
        <f aca="false">FALSE()</f>
        <v>0</v>
      </c>
    </row>
    <row r="7517" customFormat="false" ht="17.15" hidden="false" customHeight="false" outlineLevel="0" collapsed="false">
      <c r="A7517" s="1" t="n">
        <v>7515</v>
      </c>
      <c r="B7517" s="0" t="s">
        <v>19020</v>
      </c>
      <c r="D7517" s="0" t="s">
        <v>19021</v>
      </c>
      <c r="E7517" s="0" t="s">
        <v>21</v>
      </c>
      <c r="F7517" s="0" t="s">
        <v>19013</v>
      </c>
      <c r="G7517" s="0" t="s">
        <v>18945</v>
      </c>
      <c r="H7517" s="4" t="b">
        <f aca="false">IF(AND(ISNUMBER(SEARCH("速度", D7517)), NOT(ISNUMBER(SEARCH("加速度", D7517)))), TRUE(), FALSE())</f>
        <v>0</v>
      </c>
      <c r="I7517" s="4" t="b">
        <f aca="false">IF(ISNUMBER(SEARCH("加速度", D7517)), TRUE(), FALSE())</f>
        <v>0</v>
      </c>
      <c r="J7517" s="0" t="b">
        <f aca="false">FALSE()</f>
        <v>0</v>
      </c>
      <c r="K7517" s="4" t="b">
        <f aca="false">FALSE()</f>
        <v>0</v>
      </c>
      <c r="L7517" s="4" t="n">
        <f aca="false">FALSE()</f>
        <v>0</v>
      </c>
    </row>
    <row r="7518" customFormat="false" ht="17.15" hidden="false" customHeight="false" outlineLevel="0" collapsed="false">
      <c r="A7518" s="1" t="n">
        <v>7516</v>
      </c>
      <c r="B7518" s="0" t="s">
        <v>19022</v>
      </c>
      <c r="D7518" s="0" t="s">
        <v>19023</v>
      </c>
      <c r="E7518" s="0" t="s">
        <v>21</v>
      </c>
      <c r="F7518" s="0" t="s">
        <v>19013</v>
      </c>
      <c r="G7518" s="0" t="s">
        <v>18945</v>
      </c>
      <c r="H7518" s="4" t="b">
        <f aca="false">IF(AND(ISNUMBER(SEARCH("速度", D7518)), NOT(ISNUMBER(SEARCH("加速度", D7518)))), TRUE(), FALSE())</f>
        <v>0</v>
      </c>
      <c r="I7518" s="4" t="b">
        <f aca="false">IF(ISNUMBER(SEARCH("加速度", D7518)), TRUE(), FALSE())</f>
        <v>0</v>
      </c>
      <c r="J7518" s="0" t="b">
        <f aca="false">FALSE()</f>
        <v>0</v>
      </c>
      <c r="K7518" s="4" t="b">
        <f aca="false">FALSE()</f>
        <v>0</v>
      </c>
      <c r="L7518" s="4" t="n">
        <f aca="false">FALSE()</f>
        <v>0</v>
      </c>
    </row>
    <row r="7519" customFormat="false" ht="17.15" hidden="false" customHeight="false" outlineLevel="0" collapsed="false">
      <c r="A7519" s="1" t="n">
        <v>7517</v>
      </c>
      <c r="B7519" s="0" t="s">
        <v>19024</v>
      </c>
      <c r="D7519" s="0" t="s">
        <v>19025</v>
      </c>
      <c r="E7519" s="0" t="s">
        <v>21</v>
      </c>
      <c r="F7519" s="0" t="s">
        <v>19013</v>
      </c>
      <c r="G7519" s="0" t="s">
        <v>18945</v>
      </c>
      <c r="H7519" s="4" t="b">
        <f aca="false">IF(AND(ISNUMBER(SEARCH("速度", D7519)), NOT(ISNUMBER(SEARCH("加速度", D7519)))), TRUE(), FALSE())</f>
        <v>0</v>
      </c>
      <c r="I7519" s="4" t="b">
        <f aca="false">IF(ISNUMBER(SEARCH("加速度", D7519)), TRUE(), FALSE())</f>
        <v>0</v>
      </c>
      <c r="J7519" s="0" t="b">
        <f aca="false">FALSE()</f>
        <v>0</v>
      </c>
      <c r="K7519" s="4" t="b">
        <f aca="false">FALSE()</f>
        <v>0</v>
      </c>
      <c r="L7519" s="4" t="n">
        <f aca="false">FALSE()</f>
        <v>0</v>
      </c>
    </row>
    <row r="7520" customFormat="false" ht="17.15" hidden="false" customHeight="false" outlineLevel="0" collapsed="false">
      <c r="A7520" s="1" t="n">
        <v>7518</v>
      </c>
      <c r="B7520" s="0" t="s">
        <v>19026</v>
      </c>
      <c r="D7520" s="0" t="s">
        <v>19027</v>
      </c>
      <c r="E7520" s="0" t="s">
        <v>21</v>
      </c>
      <c r="F7520" s="0" t="s">
        <v>19013</v>
      </c>
      <c r="G7520" s="0" t="s">
        <v>18945</v>
      </c>
      <c r="H7520" s="4" t="b">
        <f aca="false">IF(AND(ISNUMBER(SEARCH("速度", D7520)), NOT(ISNUMBER(SEARCH("加速度", D7520)))), TRUE(), FALSE())</f>
        <v>0</v>
      </c>
      <c r="I7520" s="4" t="b">
        <f aca="false">IF(ISNUMBER(SEARCH("加速度", D7520)), TRUE(), FALSE())</f>
        <v>0</v>
      </c>
      <c r="J7520" s="0" t="b">
        <f aca="false">FALSE()</f>
        <v>0</v>
      </c>
      <c r="K7520" s="4" t="b">
        <f aca="false">FALSE()</f>
        <v>0</v>
      </c>
      <c r="L7520" s="4" t="n">
        <f aca="false">FALSE()</f>
        <v>0</v>
      </c>
    </row>
    <row r="7521" customFormat="false" ht="17.15" hidden="false" customHeight="false" outlineLevel="0" collapsed="false">
      <c r="A7521" s="1" t="n">
        <v>7519</v>
      </c>
      <c r="B7521" s="0" t="s">
        <v>19028</v>
      </c>
      <c r="D7521" s="0" t="s">
        <v>19029</v>
      </c>
      <c r="E7521" s="0" t="s">
        <v>21</v>
      </c>
      <c r="F7521" s="0" t="s">
        <v>19030</v>
      </c>
      <c r="G7521" s="0" t="s">
        <v>18945</v>
      </c>
      <c r="H7521" s="4" t="b">
        <f aca="false">IF(AND(ISNUMBER(SEARCH("速度", D7521)), NOT(ISNUMBER(SEARCH("加速度", D7521)))), TRUE(), FALSE())</f>
        <v>0</v>
      </c>
      <c r="I7521" s="4" t="b">
        <f aca="false">IF(ISNUMBER(SEARCH("加速度", D7521)), TRUE(), FALSE())</f>
        <v>0</v>
      </c>
      <c r="J7521" s="0" t="b">
        <f aca="false">FALSE()</f>
        <v>0</v>
      </c>
      <c r="K7521" s="4" t="b">
        <f aca="false">FALSE()</f>
        <v>0</v>
      </c>
      <c r="L7521" s="4" t="n">
        <f aca="false">FALSE()</f>
        <v>0</v>
      </c>
    </row>
    <row r="7522" customFormat="false" ht="17.15" hidden="false" customHeight="false" outlineLevel="0" collapsed="false">
      <c r="A7522" s="1" t="n">
        <v>7520</v>
      </c>
      <c r="B7522" s="0" t="s">
        <v>19031</v>
      </c>
      <c r="D7522" s="0" t="s">
        <v>19032</v>
      </c>
      <c r="E7522" s="0" t="s">
        <v>21</v>
      </c>
      <c r="F7522" s="0" t="s">
        <v>19030</v>
      </c>
      <c r="G7522" s="0" t="s">
        <v>18945</v>
      </c>
      <c r="H7522" s="4" t="b">
        <f aca="false">IF(AND(ISNUMBER(SEARCH("速度", D7522)), NOT(ISNUMBER(SEARCH("加速度", D7522)))), TRUE(), FALSE())</f>
        <v>0</v>
      </c>
      <c r="I7522" s="4" t="b">
        <f aca="false">IF(ISNUMBER(SEARCH("加速度", D7522)), TRUE(), FALSE())</f>
        <v>0</v>
      </c>
      <c r="J7522" s="0" t="b">
        <f aca="false">FALSE()</f>
        <v>0</v>
      </c>
      <c r="K7522" s="4" t="b">
        <f aca="false">FALSE()</f>
        <v>0</v>
      </c>
      <c r="L7522" s="4" t="n">
        <f aca="false">FALSE()</f>
        <v>0</v>
      </c>
    </row>
    <row r="7523" customFormat="false" ht="17.15" hidden="false" customHeight="false" outlineLevel="0" collapsed="false">
      <c r="A7523" s="1" t="n">
        <v>7521</v>
      </c>
      <c r="B7523" s="0" t="s">
        <v>19033</v>
      </c>
      <c r="D7523" s="0" t="s">
        <v>19034</v>
      </c>
      <c r="E7523" s="0" t="s">
        <v>21</v>
      </c>
      <c r="F7523" s="0" t="s">
        <v>19030</v>
      </c>
      <c r="G7523" s="0" t="s">
        <v>18945</v>
      </c>
      <c r="H7523" s="4" t="b">
        <f aca="false">IF(AND(ISNUMBER(SEARCH("速度", D7523)), NOT(ISNUMBER(SEARCH("加速度", D7523)))), TRUE(), FALSE())</f>
        <v>0</v>
      </c>
      <c r="I7523" s="4" t="b">
        <f aca="false">IF(ISNUMBER(SEARCH("加速度", D7523)), TRUE(), FALSE())</f>
        <v>0</v>
      </c>
      <c r="J7523" s="0" t="b">
        <f aca="false">FALSE()</f>
        <v>0</v>
      </c>
      <c r="K7523" s="4" t="b">
        <f aca="false">FALSE()</f>
        <v>0</v>
      </c>
      <c r="L7523" s="4" t="n">
        <f aca="false">FALSE()</f>
        <v>0</v>
      </c>
    </row>
    <row r="7524" customFormat="false" ht="17.15" hidden="false" customHeight="false" outlineLevel="0" collapsed="false">
      <c r="A7524" s="1" t="n">
        <v>7522</v>
      </c>
      <c r="B7524" s="0" t="s">
        <v>19035</v>
      </c>
      <c r="D7524" s="0" t="s">
        <v>19036</v>
      </c>
      <c r="E7524" s="0" t="s">
        <v>21</v>
      </c>
      <c r="F7524" s="0" t="s">
        <v>19030</v>
      </c>
      <c r="G7524" s="0" t="s">
        <v>18945</v>
      </c>
      <c r="H7524" s="4" t="b">
        <f aca="false">IF(AND(ISNUMBER(SEARCH("速度", D7524)), NOT(ISNUMBER(SEARCH("加速度", D7524)))), TRUE(), FALSE())</f>
        <v>0</v>
      </c>
      <c r="I7524" s="4" t="b">
        <f aca="false">IF(ISNUMBER(SEARCH("加速度", D7524)), TRUE(), FALSE())</f>
        <v>0</v>
      </c>
      <c r="J7524" s="0" t="b">
        <f aca="false">FALSE()</f>
        <v>0</v>
      </c>
      <c r="K7524" s="4" t="b">
        <f aca="false">FALSE()</f>
        <v>0</v>
      </c>
      <c r="L7524" s="4" t="n">
        <f aca="false">FALSE()</f>
        <v>0</v>
      </c>
    </row>
    <row r="7525" customFormat="false" ht="17.15" hidden="false" customHeight="false" outlineLevel="0" collapsed="false">
      <c r="A7525" s="1" t="n">
        <v>7523</v>
      </c>
      <c r="B7525" s="0" t="s">
        <v>19037</v>
      </c>
      <c r="D7525" s="0" t="s">
        <v>19038</v>
      </c>
      <c r="E7525" s="0" t="s">
        <v>21</v>
      </c>
      <c r="F7525" s="0" t="s">
        <v>19030</v>
      </c>
      <c r="G7525" s="0" t="s">
        <v>18945</v>
      </c>
      <c r="H7525" s="4" t="b">
        <f aca="false">IF(AND(ISNUMBER(SEARCH("速度", D7525)), NOT(ISNUMBER(SEARCH("加速度", D7525)))), TRUE(), FALSE())</f>
        <v>0</v>
      </c>
      <c r="I7525" s="4" t="b">
        <f aca="false">IF(ISNUMBER(SEARCH("加速度", D7525)), TRUE(), FALSE())</f>
        <v>0</v>
      </c>
      <c r="J7525" s="0" t="b">
        <f aca="false">FALSE()</f>
        <v>0</v>
      </c>
      <c r="K7525" s="4" t="b">
        <f aca="false">FALSE()</f>
        <v>0</v>
      </c>
      <c r="L7525" s="4" t="n">
        <f aca="false">FALSE()</f>
        <v>0</v>
      </c>
    </row>
    <row r="7526" customFormat="false" ht="17.15" hidden="false" customHeight="false" outlineLevel="0" collapsed="false">
      <c r="A7526" s="1" t="n">
        <v>7524</v>
      </c>
      <c r="B7526" s="0" t="s">
        <v>19039</v>
      </c>
      <c r="D7526" s="0" t="s">
        <v>19040</v>
      </c>
      <c r="E7526" s="0" t="s">
        <v>21</v>
      </c>
      <c r="F7526" s="0" t="s">
        <v>19030</v>
      </c>
      <c r="G7526" s="0" t="s">
        <v>18945</v>
      </c>
      <c r="H7526" s="4" t="b">
        <f aca="false">IF(AND(ISNUMBER(SEARCH("速度", D7526)), NOT(ISNUMBER(SEARCH("加速度", D7526)))), TRUE(), FALSE())</f>
        <v>0</v>
      </c>
      <c r="I7526" s="4" t="b">
        <f aca="false">IF(ISNUMBER(SEARCH("加速度", D7526)), TRUE(), FALSE())</f>
        <v>0</v>
      </c>
      <c r="J7526" s="0" t="b">
        <f aca="false">FALSE()</f>
        <v>0</v>
      </c>
      <c r="K7526" s="4" t="b">
        <f aca="false">FALSE()</f>
        <v>0</v>
      </c>
      <c r="L7526" s="4" t="n">
        <f aca="false">FALSE()</f>
        <v>0</v>
      </c>
    </row>
    <row r="7527" customFormat="false" ht="17.15" hidden="false" customHeight="false" outlineLevel="0" collapsed="false">
      <c r="A7527" s="1" t="n">
        <v>7525</v>
      </c>
      <c r="B7527" s="0" t="s">
        <v>19041</v>
      </c>
      <c r="D7527" s="0" t="s">
        <v>19042</v>
      </c>
      <c r="E7527" s="0" t="s">
        <v>21</v>
      </c>
      <c r="F7527" s="0" t="s">
        <v>19030</v>
      </c>
      <c r="G7527" s="0" t="s">
        <v>18945</v>
      </c>
      <c r="H7527" s="4" t="b">
        <f aca="false">IF(AND(ISNUMBER(SEARCH("速度", D7527)), NOT(ISNUMBER(SEARCH("加速度", D7527)))), TRUE(), FALSE())</f>
        <v>0</v>
      </c>
      <c r="I7527" s="4" t="b">
        <f aca="false">IF(ISNUMBER(SEARCH("加速度", D7527)), TRUE(), FALSE())</f>
        <v>0</v>
      </c>
      <c r="J7527" s="0" t="b">
        <f aca="false">FALSE()</f>
        <v>0</v>
      </c>
      <c r="K7527" s="4" t="b">
        <f aca="false">FALSE()</f>
        <v>0</v>
      </c>
      <c r="L7527" s="4" t="n">
        <f aca="false">FALSE()</f>
        <v>0</v>
      </c>
    </row>
    <row r="7528" customFormat="false" ht="17.15" hidden="false" customHeight="false" outlineLevel="0" collapsed="false">
      <c r="A7528" s="1" t="n">
        <v>7526</v>
      </c>
      <c r="B7528" s="0" t="s">
        <v>19043</v>
      </c>
      <c r="D7528" s="0" t="s">
        <v>19044</v>
      </c>
      <c r="E7528" s="0" t="s">
        <v>21</v>
      </c>
      <c r="F7528" s="0" t="s">
        <v>19030</v>
      </c>
      <c r="G7528" s="0" t="s">
        <v>18945</v>
      </c>
      <c r="H7528" s="4" t="b">
        <f aca="false">IF(AND(ISNUMBER(SEARCH("速度", D7528)), NOT(ISNUMBER(SEARCH("加速度", D7528)))), TRUE(), FALSE())</f>
        <v>0</v>
      </c>
      <c r="I7528" s="4" t="b">
        <f aca="false">IF(ISNUMBER(SEARCH("加速度", D7528)), TRUE(), FALSE())</f>
        <v>0</v>
      </c>
      <c r="J7528" s="0" t="b">
        <f aca="false">FALSE()</f>
        <v>0</v>
      </c>
      <c r="K7528" s="4" t="b">
        <f aca="false">FALSE()</f>
        <v>0</v>
      </c>
      <c r="L7528" s="4" t="n">
        <f aca="false">FALSE()</f>
        <v>0</v>
      </c>
    </row>
    <row r="7529" customFormat="false" ht="17.15" hidden="false" customHeight="false" outlineLevel="0" collapsed="false">
      <c r="A7529" s="1" t="n">
        <v>7527</v>
      </c>
      <c r="B7529" s="0" t="s">
        <v>19045</v>
      </c>
      <c r="D7529" s="0" t="s">
        <v>19046</v>
      </c>
      <c r="E7529" s="0" t="s">
        <v>21</v>
      </c>
      <c r="F7529" s="0" t="s">
        <v>19047</v>
      </c>
      <c r="G7529" s="0" t="s">
        <v>18945</v>
      </c>
      <c r="H7529" s="4" t="b">
        <f aca="false">IF(AND(ISNUMBER(SEARCH("速度", D7529)), NOT(ISNUMBER(SEARCH("加速度", D7529)))), TRUE(), FALSE())</f>
        <v>0</v>
      </c>
      <c r="I7529" s="4" t="b">
        <f aca="false">IF(ISNUMBER(SEARCH("加速度", D7529)), TRUE(), FALSE())</f>
        <v>0</v>
      </c>
      <c r="J7529" s="0" t="b">
        <f aca="false">FALSE()</f>
        <v>0</v>
      </c>
      <c r="K7529" s="4" t="b">
        <f aca="false">FALSE()</f>
        <v>0</v>
      </c>
      <c r="L7529" s="4" t="n">
        <f aca="false">FALSE()</f>
        <v>0</v>
      </c>
    </row>
    <row r="7530" customFormat="false" ht="17.15" hidden="false" customHeight="false" outlineLevel="0" collapsed="false">
      <c r="A7530" s="1" t="n">
        <v>7528</v>
      </c>
      <c r="B7530" s="0" t="s">
        <v>19048</v>
      </c>
      <c r="D7530" s="0" t="s">
        <v>19049</v>
      </c>
      <c r="E7530" s="0" t="s">
        <v>21</v>
      </c>
      <c r="F7530" s="0" t="s">
        <v>19047</v>
      </c>
      <c r="G7530" s="0" t="s">
        <v>18945</v>
      </c>
      <c r="H7530" s="4" t="b">
        <f aca="false">IF(AND(ISNUMBER(SEARCH("速度", D7530)), NOT(ISNUMBER(SEARCH("加速度", D7530)))), TRUE(), FALSE())</f>
        <v>0</v>
      </c>
      <c r="I7530" s="4" t="b">
        <f aca="false">IF(ISNUMBER(SEARCH("加速度", D7530)), TRUE(), FALSE())</f>
        <v>0</v>
      </c>
      <c r="J7530" s="0" t="b">
        <f aca="false">FALSE()</f>
        <v>0</v>
      </c>
      <c r="K7530" s="4" t="b">
        <f aca="false">FALSE()</f>
        <v>0</v>
      </c>
      <c r="L7530" s="4" t="n">
        <f aca="false">FALSE()</f>
        <v>0</v>
      </c>
    </row>
    <row r="7531" customFormat="false" ht="17.15" hidden="false" customHeight="false" outlineLevel="0" collapsed="false">
      <c r="A7531" s="1" t="n">
        <v>7529</v>
      </c>
      <c r="B7531" s="0" t="s">
        <v>19050</v>
      </c>
      <c r="D7531" s="0" t="s">
        <v>19051</v>
      </c>
      <c r="E7531" s="0" t="s">
        <v>21</v>
      </c>
      <c r="F7531" s="0" t="s">
        <v>19047</v>
      </c>
      <c r="G7531" s="0" t="s">
        <v>18945</v>
      </c>
      <c r="H7531" s="4" t="b">
        <f aca="false">IF(AND(ISNUMBER(SEARCH("速度", D7531)), NOT(ISNUMBER(SEARCH("加速度", D7531)))), TRUE(), FALSE())</f>
        <v>0</v>
      </c>
      <c r="I7531" s="4" t="b">
        <f aca="false">IF(ISNUMBER(SEARCH("加速度", D7531)), TRUE(), FALSE())</f>
        <v>0</v>
      </c>
      <c r="J7531" s="0" t="b">
        <f aca="false">FALSE()</f>
        <v>0</v>
      </c>
      <c r="K7531" s="4" t="b">
        <f aca="false">FALSE()</f>
        <v>0</v>
      </c>
      <c r="L7531" s="4" t="n">
        <f aca="false">FALSE()</f>
        <v>0</v>
      </c>
    </row>
    <row r="7532" customFormat="false" ht="17.15" hidden="false" customHeight="false" outlineLevel="0" collapsed="false">
      <c r="A7532" s="1" t="n">
        <v>7530</v>
      </c>
      <c r="B7532" s="0" t="s">
        <v>19052</v>
      </c>
      <c r="D7532" s="0" t="s">
        <v>19053</v>
      </c>
      <c r="E7532" s="0" t="s">
        <v>21</v>
      </c>
      <c r="F7532" s="0" t="s">
        <v>19047</v>
      </c>
      <c r="G7532" s="0" t="s">
        <v>18945</v>
      </c>
      <c r="H7532" s="4" t="b">
        <f aca="false">IF(AND(ISNUMBER(SEARCH("速度", D7532)), NOT(ISNUMBER(SEARCH("加速度", D7532)))), TRUE(), FALSE())</f>
        <v>0</v>
      </c>
      <c r="I7532" s="4" t="b">
        <f aca="false">IF(ISNUMBER(SEARCH("加速度", D7532)), TRUE(), FALSE())</f>
        <v>0</v>
      </c>
      <c r="J7532" s="0" t="b">
        <f aca="false">FALSE()</f>
        <v>0</v>
      </c>
      <c r="K7532" s="4" t="b">
        <f aca="false">FALSE()</f>
        <v>0</v>
      </c>
      <c r="L7532" s="4" t="n">
        <f aca="false">FALSE()</f>
        <v>0</v>
      </c>
    </row>
    <row r="7533" customFormat="false" ht="17.15" hidden="false" customHeight="false" outlineLevel="0" collapsed="false">
      <c r="A7533" s="1" t="n">
        <v>7531</v>
      </c>
      <c r="B7533" s="0" t="s">
        <v>19054</v>
      </c>
      <c r="D7533" s="0" t="s">
        <v>19055</v>
      </c>
      <c r="E7533" s="0" t="s">
        <v>21</v>
      </c>
      <c r="F7533" s="0" t="s">
        <v>19047</v>
      </c>
      <c r="G7533" s="0" t="s">
        <v>18945</v>
      </c>
      <c r="H7533" s="4" t="b">
        <f aca="false">IF(AND(ISNUMBER(SEARCH("速度", D7533)), NOT(ISNUMBER(SEARCH("加速度", D7533)))), TRUE(), FALSE())</f>
        <v>0</v>
      </c>
      <c r="I7533" s="4" t="b">
        <f aca="false">IF(ISNUMBER(SEARCH("加速度", D7533)), TRUE(), FALSE())</f>
        <v>0</v>
      </c>
      <c r="J7533" s="0" t="b">
        <f aca="false">FALSE()</f>
        <v>0</v>
      </c>
      <c r="K7533" s="4" t="b">
        <f aca="false">FALSE()</f>
        <v>0</v>
      </c>
      <c r="L7533" s="4" t="n">
        <f aca="false">FALSE()</f>
        <v>0</v>
      </c>
    </row>
    <row r="7534" customFormat="false" ht="17.15" hidden="false" customHeight="false" outlineLevel="0" collapsed="false">
      <c r="A7534" s="1" t="n">
        <v>7532</v>
      </c>
      <c r="B7534" s="0" t="s">
        <v>19056</v>
      </c>
      <c r="D7534" s="0" t="s">
        <v>19057</v>
      </c>
      <c r="E7534" s="0" t="s">
        <v>21</v>
      </c>
      <c r="F7534" s="0" t="s">
        <v>19047</v>
      </c>
      <c r="G7534" s="0" t="s">
        <v>18945</v>
      </c>
      <c r="H7534" s="4" t="b">
        <f aca="false">IF(AND(ISNUMBER(SEARCH("速度", D7534)), NOT(ISNUMBER(SEARCH("加速度", D7534)))), TRUE(), FALSE())</f>
        <v>0</v>
      </c>
      <c r="I7534" s="4" t="b">
        <f aca="false">IF(ISNUMBER(SEARCH("加速度", D7534)), TRUE(), FALSE())</f>
        <v>0</v>
      </c>
      <c r="J7534" s="0" t="b">
        <f aca="false">FALSE()</f>
        <v>0</v>
      </c>
      <c r="K7534" s="4" t="b">
        <f aca="false">FALSE()</f>
        <v>0</v>
      </c>
      <c r="L7534" s="4" t="n">
        <f aca="false">FALSE()</f>
        <v>0</v>
      </c>
    </row>
    <row r="7535" customFormat="false" ht="17.15" hidden="false" customHeight="false" outlineLevel="0" collapsed="false">
      <c r="A7535" s="1" t="n">
        <v>7533</v>
      </c>
      <c r="B7535" s="0" t="s">
        <v>19058</v>
      </c>
      <c r="D7535" s="0" t="s">
        <v>19059</v>
      </c>
      <c r="E7535" s="0" t="s">
        <v>21</v>
      </c>
      <c r="F7535" s="0" t="s">
        <v>19047</v>
      </c>
      <c r="G7535" s="0" t="s">
        <v>18945</v>
      </c>
      <c r="H7535" s="4" t="b">
        <f aca="false">IF(AND(ISNUMBER(SEARCH("速度", D7535)), NOT(ISNUMBER(SEARCH("加速度", D7535)))), TRUE(), FALSE())</f>
        <v>0</v>
      </c>
      <c r="I7535" s="4" t="b">
        <f aca="false">IF(ISNUMBER(SEARCH("加速度", D7535)), TRUE(), FALSE())</f>
        <v>0</v>
      </c>
      <c r="J7535" s="0" t="b">
        <f aca="false">FALSE()</f>
        <v>0</v>
      </c>
      <c r="K7535" s="4" t="b">
        <f aca="false">FALSE()</f>
        <v>0</v>
      </c>
      <c r="L7535" s="4" t="n">
        <f aca="false">FALSE()</f>
        <v>0</v>
      </c>
    </row>
    <row r="7536" customFormat="false" ht="17.15" hidden="false" customHeight="false" outlineLevel="0" collapsed="false">
      <c r="A7536" s="1" t="n">
        <v>7534</v>
      </c>
      <c r="B7536" s="0" t="s">
        <v>19060</v>
      </c>
      <c r="D7536" s="0" t="s">
        <v>19061</v>
      </c>
      <c r="E7536" s="0" t="s">
        <v>21</v>
      </c>
      <c r="F7536" s="0" t="s">
        <v>19047</v>
      </c>
      <c r="G7536" s="0" t="s">
        <v>18945</v>
      </c>
      <c r="H7536" s="4" t="b">
        <f aca="false">IF(AND(ISNUMBER(SEARCH("速度", D7536)), NOT(ISNUMBER(SEARCH("加速度", D7536)))), TRUE(), FALSE())</f>
        <v>0</v>
      </c>
      <c r="I7536" s="4" t="b">
        <f aca="false">IF(ISNUMBER(SEARCH("加速度", D7536)), TRUE(), FALSE())</f>
        <v>0</v>
      </c>
      <c r="J7536" s="0" t="b">
        <f aca="false">FALSE()</f>
        <v>0</v>
      </c>
      <c r="K7536" s="4" t="b">
        <f aca="false">FALSE()</f>
        <v>0</v>
      </c>
      <c r="L7536" s="4" t="n">
        <f aca="false">FALSE()</f>
        <v>0</v>
      </c>
    </row>
    <row r="7537" customFormat="false" ht="17.15" hidden="false" customHeight="false" outlineLevel="0" collapsed="false">
      <c r="A7537" s="1" t="n">
        <v>7535</v>
      </c>
      <c r="B7537" s="0" t="s">
        <v>19062</v>
      </c>
      <c r="D7537" s="0" t="s">
        <v>19063</v>
      </c>
      <c r="E7537" s="0" t="s">
        <v>21</v>
      </c>
      <c r="F7537" s="0" t="s">
        <v>19064</v>
      </c>
      <c r="G7537" s="0" t="s">
        <v>18945</v>
      </c>
      <c r="H7537" s="4" t="b">
        <f aca="false">IF(AND(ISNUMBER(SEARCH("速度", D7537)), NOT(ISNUMBER(SEARCH("加速度", D7537)))), TRUE(), FALSE())</f>
        <v>0</v>
      </c>
      <c r="I7537" s="4" t="b">
        <f aca="false">IF(ISNUMBER(SEARCH("加速度", D7537)), TRUE(), FALSE())</f>
        <v>0</v>
      </c>
      <c r="J7537" s="0" t="b">
        <f aca="false">FALSE()</f>
        <v>0</v>
      </c>
      <c r="K7537" s="4" t="b">
        <f aca="false">FALSE()</f>
        <v>0</v>
      </c>
      <c r="L7537" s="4" t="n">
        <f aca="false">FALSE()</f>
        <v>0</v>
      </c>
    </row>
    <row r="7538" customFormat="false" ht="17.15" hidden="false" customHeight="false" outlineLevel="0" collapsed="false">
      <c r="A7538" s="1" t="n">
        <v>7536</v>
      </c>
      <c r="B7538" s="0" t="s">
        <v>19065</v>
      </c>
      <c r="D7538" s="0" t="s">
        <v>19066</v>
      </c>
      <c r="E7538" s="0" t="s">
        <v>21</v>
      </c>
      <c r="F7538" s="0" t="s">
        <v>19064</v>
      </c>
      <c r="G7538" s="0" t="s">
        <v>18945</v>
      </c>
      <c r="H7538" s="4" t="b">
        <f aca="false">IF(AND(ISNUMBER(SEARCH("速度", D7538)), NOT(ISNUMBER(SEARCH("加速度", D7538)))), TRUE(), FALSE())</f>
        <v>0</v>
      </c>
      <c r="I7538" s="4" t="b">
        <f aca="false">IF(ISNUMBER(SEARCH("加速度", D7538)), TRUE(), FALSE())</f>
        <v>0</v>
      </c>
      <c r="J7538" s="0" t="b">
        <f aca="false">FALSE()</f>
        <v>0</v>
      </c>
      <c r="K7538" s="4" t="b">
        <f aca="false">FALSE()</f>
        <v>0</v>
      </c>
      <c r="L7538" s="4" t="n">
        <f aca="false">FALSE()</f>
        <v>0</v>
      </c>
    </row>
    <row r="7539" customFormat="false" ht="17.15" hidden="false" customHeight="false" outlineLevel="0" collapsed="false">
      <c r="A7539" s="1" t="n">
        <v>7537</v>
      </c>
      <c r="B7539" s="0" t="s">
        <v>19067</v>
      </c>
      <c r="D7539" s="0" t="s">
        <v>19068</v>
      </c>
      <c r="E7539" s="0" t="s">
        <v>21</v>
      </c>
      <c r="F7539" s="0" t="s">
        <v>19064</v>
      </c>
      <c r="G7539" s="0" t="s">
        <v>18945</v>
      </c>
      <c r="H7539" s="4" t="b">
        <f aca="false">IF(AND(ISNUMBER(SEARCH("速度", D7539)), NOT(ISNUMBER(SEARCH("加速度", D7539)))), TRUE(), FALSE())</f>
        <v>0</v>
      </c>
      <c r="I7539" s="4" t="b">
        <f aca="false">IF(ISNUMBER(SEARCH("加速度", D7539)), TRUE(), FALSE())</f>
        <v>0</v>
      </c>
      <c r="J7539" s="0" t="b">
        <f aca="false">FALSE()</f>
        <v>0</v>
      </c>
      <c r="K7539" s="4" t="b">
        <f aca="false">FALSE()</f>
        <v>0</v>
      </c>
      <c r="L7539" s="4" t="n">
        <f aca="false">FALSE()</f>
        <v>0</v>
      </c>
    </row>
    <row r="7540" customFormat="false" ht="17.15" hidden="false" customHeight="false" outlineLevel="0" collapsed="false">
      <c r="A7540" s="1" t="n">
        <v>7538</v>
      </c>
      <c r="B7540" s="0" t="s">
        <v>19069</v>
      </c>
      <c r="D7540" s="0" t="s">
        <v>19070</v>
      </c>
      <c r="E7540" s="0" t="s">
        <v>21</v>
      </c>
      <c r="F7540" s="0" t="s">
        <v>19064</v>
      </c>
      <c r="G7540" s="0" t="s">
        <v>18945</v>
      </c>
      <c r="H7540" s="4" t="b">
        <f aca="false">IF(AND(ISNUMBER(SEARCH("速度", D7540)), NOT(ISNUMBER(SEARCH("加速度", D7540)))), TRUE(), FALSE())</f>
        <v>0</v>
      </c>
      <c r="I7540" s="4" t="b">
        <f aca="false">IF(ISNUMBER(SEARCH("加速度", D7540)), TRUE(), FALSE())</f>
        <v>0</v>
      </c>
      <c r="J7540" s="0" t="b">
        <f aca="false">FALSE()</f>
        <v>0</v>
      </c>
      <c r="K7540" s="4" t="b">
        <f aca="false">FALSE()</f>
        <v>0</v>
      </c>
      <c r="L7540" s="4" t="n">
        <f aca="false">FALSE()</f>
        <v>0</v>
      </c>
    </row>
    <row r="7541" customFormat="false" ht="17.15" hidden="false" customHeight="false" outlineLevel="0" collapsed="false">
      <c r="A7541" s="1" t="n">
        <v>7539</v>
      </c>
      <c r="B7541" s="0" t="s">
        <v>19071</v>
      </c>
      <c r="D7541" s="0" t="s">
        <v>19072</v>
      </c>
      <c r="E7541" s="0" t="s">
        <v>21</v>
      </c>
      <c r="F7541" s="0" t="s">
        <v>19064</v>
      </c>
      <c r="G7541" s="0" t="s">
        <v>18945</v>
      </c>
      <c r="H7541" s="4" t="b">
        <f aca="false">IF(AND(ISNUMBER(SEARCH("速度", D7541)), NOT(ISNUMBER(SEARCH("加速度", D7541)))), TRUE(), FALSE())</f>
        <v>0</v>
      </c>
      <c r="I7541" s="4" t="b">
        <f aca="false">IF(ISNUMBER(SEARCH("加速度", D7541)), TRUE(), FALSE())</f>
        <v>0</v>
      </c>
      <c r="J7541" s="0" t="b">
        <f aca="false">FALSE()</f>
        <v>0</v>
      </c>
      <c r="K7541" s="4" t="b">
        <f aca="false">FALSE()</f>
        <v>0</v>
      </c>
      <c r="L7541" s="4" t="n">
        <f aca="false">FALSE()</f>
        <v>0</v>
      </c>
    </row>
    <row r="7542" customFormat="false" ht="17.15" hidden="false" customHeight="false" outlineLevel="0" collapsed="false">
      <c r="A7542" s="1" t="n">
        <v>7540</v>
      </c>
      <c r="B7542" s="0" t="s">
        <v>19073</v>
      </c>
      <c r="D7542" s="0" t="s">
        <v>19074</v>
      </c>
      <c r="E7542" s="0" t="s">
        <v>21</v>
      </c>
      <c r="F7542" s="0" t="s">
        <v>19064</v>
      </c>
      <c r="G7542" s="0" t="s">
        <v>18945</v>
      </c>
      <c r="H7542" s="4" t="b">
        <f aca="false">IF(AND(ISNUMBER(SEARCH("速度", D7542)), NOT(ISNUMBER(SEARCH("加速度", D7542)))), TRUE(), FALSE())</f>
        <v>0</v>
      </c>
      <c r="I7542" s="4" t="b">
        <f aca="false">IF(ISNUMBER(SEARCH("加速度", D7542)), TRUE(), FALSE())</f>
        <v>0</v>
      </c>
      <c r="J7542" s="0" t="b">
        <f aca="false">FALSE()</f>
        <v>0</v>
      </c>
      <c r="K7542" s="4" t="b">
        <f aca="false">FALSE()</f>
        <v>0</v>
      </c>
      <c r="L7542" s="4" t="n">
        <f aca="false">FALSE()</f>
        <v>0</v>
      </c>
    </row>
    <row r="7543" customFormat="false" ht="17.15" hidden="false" customHeight="false" outlineLevel="0" collapsed="false">
      <c r="A7543" s="1" t="n">
        <v>7541</v>
      </c>
      <c r="B7543" s="0" t="s">
        <v>19075</v>
      </c>
      <c r="D7543" s="0" t="s">
        <v>19076</v>
      </c>
      <c r="E7543" s="0" t="s">
        <v>21</v>
      </c>
      <c r="F7543" s="0" t="s">
        <v>19064</v>
      </c>
      <c r="G7543" s="0" t="s">
        <v>18945</v>
      </c>
      <c r="H7543" s="4" t="b">
        <f aca="false">IF(AND(ISNUMBER(SEARCH("速度", D7543)), NOT(ISNUMBER(SEARCH("加速度", D7543)))), TRUE(), FALSE())</f>
        <v>0</v>
      </c>
      <c r="I7543" s="4" t="b">
        <f aca="false">IF(ISNUMBER(SEARCH("加速度", D7543)), TRUE(), FALSE())</f>
        <v>0</v>
      </c>
      <c r="J7543" s="0" t="b">
        <f aca="false">FALSE()</f>
        <v>0</v>
      </c>
      <c r="K7543" s="4" t="b">
        <f aca="false">FALSE()</f>
        <v>0</v>
      </c>
      <c r="L7543" s="4" t="n">
        <f aca="false">FALSE()</f>
        <v>0</v>
      </c>
    </row>
    <row r="7544" customFormat="false" ht="17.15" hidden="false" customHeight="false" outlineLevel="0" collapsed="false">
      <c r="A7544" s="1" t="n">
        <v>7542</v>
      </c>
      <c r="B7544" s="0" t="s">
        <v>19077</v>
      </c>
      <c r="D7544" s="0" t="s">
        <v>19078</v>
      </c>
      <c r="E7544" s="0" t="s">
        <v>21</v>
      </c>
      <c r="F7544" s="0" t="s">
        <v>19064</v>
      </c>
      <c r="G7544" s="0" t="s">
        <v>18945</v>
      </c>
      <c r="H7544" s="4" t="b">
        <f aca="false">IF(AND(ISNUMBER(SEARCH("速度", D7544)), NOT(ISNUMBER(SEARCH("加速度", D7544)))), TRUE(), FALSE())</f>
        <v>0</v>
      </c>
      <c r="I7544" s="4" t="b">
        <f aca="false">IF(ISNUMBER(SEARCH("加速度", D7544)), TRUE(), FALSE())</f>
        <v>0</v>
      </c>
      <c r="J7544" s="0" t="b">
        <f aca="false">FALSE()</f>
        <v>0</v>
      </c>
      <c r="K7544" s="4" t="b">
        <f aca="false">FALSE()</f>
        <v>0</v>
      </c>
      <c r="L7544" s="4" t="n">
        <f aca="false">FALSE()</f>
        <v>0</v>
      </c>
    </row>
    <row r="7545" customFormat="false" ht="17.15" hidden="false" customHeight="false" outlineLevel="0" collapsed="false">
      <c r="A7545" s="1" t="n">
        <v>7543</v>
      </c>
      <c r="B7545" s="0" t="s">
        <v>19079</v>
      </c>
      <c r="D7545" s="0" t="s">
        <v>19080</v>
      </c>
      <c r="E7545" s="0" t="s">
        <v>21</v>
      </c>
      <c r="F7545" s="0" t="s">
        <v>19081</v>
      </c>
      <c r="G7545" s="0" t="s">
        <v>18945</v>
      </c>
      <c r="H7545" s="4" t="b">
        <f aca="false">IF(AND(ISNUMBER(SEARCH("速度", D7545)), NOT(ISNUMBER(SEARCH("加速度", D7545)))), TRUE(), FALSE())</f>
        <v>0</v>
      </c>
      <c r="I7545" s="4" t="b">
        <f aca="false">IF(ISNUMBER(SEARCH("加速度", D7545)), TRUE(), FALSE())</f>
        <v>0</v>
      </c>
      <c r="J7545" s="0" t="b">
        <f aca="false">FALSE()</f>
        <v>0</v>
      </c>
      <c r="K7545" s="4" t="b">
        <f aca="false">FALSE()</f>
        <v>0</v>
      </c>
      <c r="L7545" s="4" t="n">
        <f aca="false">FALSE()</f>
        <v>0</v>
      </c>
    </row>
    <row r="7546" customFormat="false" ht="17.15" hidden="false" customHeight="false" outlineLevel="0" collapsed="false">
      <c r="A7546" s="1" t="n">
        <v>7544</v>
      </c>
      <c r="B7546" s="0" t="s">
        <v>19082</v>
      </c>
      <c r="D7546" s="0" t="s">
        <v>19083</v>
      </c>
      <c r="E7546" s="0" t="s">
        <v>21</v>
      </c>
      <c r="F7546" s="0" t="s">
        <v>19081</v>
      </c>
      <c r="G7546" s="0" t="s">
        <v>18945</v>
      </c>
      <c r="H7546" s="4" t="b">
        <f aca="false">IF(AND(ISNUMBER(SEARCH("速度", D7546)), NOT(ISNUMBER(SEARCH("加速度", D7546)))), TRUE(), FALSE())</f>
        <v>0</v>
      </c>
      <c r="I7546" s="4" t="b">
        <f aca="false">IF(ISNUMBER(SEARCH("加速度", D7546)), TRUE(), FALSE())</f>
        <v>0</v>
      </c>
      <c r="J7546" s="0" t="b">
        <f aca="false">FALSE()</f>
        <v>0</v>
      </c>
      <c r="K7546" s="4" t="b">
        <f aca="false">FALSE()</f>
        <v>0</v>
      </c>
      <c r="L7546" s="4" t="n">
        <f aca="false">FALSE()</f>
        <v>0</v>
      </c>
    </row>
    <row r="7547" customFormat="false" ht="17.15" hidden="false" customHeight="false" outlineLevel="0" collapsed="false">
      <c r="A7547" s="1" t="n">
        <v>7545</v>
      </c>
      <c r="B7547" s="0" t="s">
        <v>19084</v>
      </c>
      <c r="D7547" s="0" t="s">
        <v>19085</v>
      </c>
      <c r="E7547" s="0" t="s">
        <v>21</v>
      </c>
      <c r="F7547" s="0" t="s">
        <v>19081</v>
      </c>
      <c r="G7547" s="0" t="s">
        <v>18945</v>
      </c>
      <c r="H7547" s="4" t="b">
        <f aca="false">IF(AND(ISNUMBER(SEARCH("速度", D7547)), NOT(ISNUMBER(SEARCH("加速度", D7547)))), TRUE(), FALSE())</f>
        <v>0</v>
      </c>
      <c r="I7547" s="4" t="b">
        <f aca="false">IF(ISNUMBER(SEARCH("加速度", D7547)), TRUE(), FALSE())</f>
        <v>0</v>
      </c>
      <c r="J7547" s="0" t="b">
        <f aca="false">FALSE()</f>
        <v>0</v>
      </c>
      <c r="K7547" s="4" t="b">
        <f aca="false">FALSE()</f>
        <v>0</v>
      </c>
      <c r="L7547" s="4" t="n">
        <f aca="false">FALSE()</f>
        <v>0</v>
      </c>
    </row>
    <row r="7548" customFormat="false" ht="17.15" hidden="false" customHeight="false" outlineLevel="0" collapsed="false">
      <c r="A7548" s="1" t="n">
        <v>7546</v>
      </c>
      <c r="B7548" s="0" t="s">
        <v>19086</v>
      </c>
      <c r="D7548" s="0" t="s">
        <v>19087</v>
      </c>
      <c r="E7548" s="0" t="s">
        <v>21</v>
      </c>
      <c r="F7548" s="0" t="s">
        <v>19081</v>
      </c>
      <c r="G7548" s="0" t="s">
        <v>18945</v>
      </c>
      <c r="H7548" s="4" t="b">
        <f aca="false">IF(AND(ISNUMBER(SEARCH("速度", D7548)), NOT(ISNUMBER(SEARCH("加速度", D7548)))), TRUE(), FALSE())</f>
        <v>0</v>
      </c>
      <c r="I7548" s="4" t="b">
        <f aca="false">IF(ISNUMBER(SEARCH("加速度", D7548)), TRUE(), FALSE())</f>
        <v>0</v>
      </c>
      <c r="J7548" s="0" t="b">
        <f aca="false">FALSE()</f>
        <v>0</v>
      </c>
      <c r="K7548" s="4" t="b">
        <f aca="false">FALSE()</f>
        <v>0</v>
      </c>
      <c r="L7548" s="4" t="n">
        <f aca="false">FALSE()</f>
        <v>0</v>
      </c>
    </row>
    <row r="7549" customFormat="false" ht="17.15" hidden="false" customHeight="false" outlineLevel="0" collapsed="false">
      <c r="A7549" s="1" t="n">
        <v>7547</v>
      </c>
      <c r="B7549" s="0" t="s">
        <v>19088</v>
      </c>
      <c r="D7549" s="0" t="s">
        <v>19089</v>
      </c>
      <c r="E7549" s="0" t="s">
        <v>21</v>
      </c>
      <c r="F7549" s="0" t="s">
        <v>19081</v>
      </c>
      <c r="G7549" s="0" t="s">
        <v>18945</v>
      </c>
      <c r="H7549" s="4" t="b">
        <f aca="false">IF(AND(ISNUMBER(SEARCH("速度", D7549)), NOT(ISNUMBER(SEARCH("加速度", D7549)))), TRUE(), FALSE())</f>
        <v>0</v>
      </c>
      <c r="I7549" s="4" t="b">
        <f aca="false">IF(ISNUMBER(SEARCH("加速度", D7549)), TRUE(), FALSE())</f>
        <v>0</v>
      </c>
      <c r="J7549" s="0" t="b">
        <f aca="false">FALSE()</f>
        <v>0</v>
      </c>
      <c r="K7549" s="4" t="b">
        <f aca="false">FALSE()</f>
        <v>0</v>
      </c>
      <c r="L7549" s="4" t="n">
        <f aca="false">FALSE()</f>
        <v>0</v>
      </c>
    </row>
    <row r="7550" customFormat="false" ht="17.15" hidden="false" customHeight="false" outlineLevel="0" collapsed="false">
      <c r="A7550" s="1" t="n">
        <v>7548</v>
      </c>
      <c r="B7550" s="0" t="s">
        <v>19090</v>
      </c>
      <c r="D7550" s="0" t="s">
        <v>19091</v>
      </c>
      <c r="E7550" s="0" t="s">
        <v>21</v>
      </c>
      <c r="F7550" s="0" t="s">
        <v>19081</v>
      </c>
      <c r="G7550" s="0" t="s">
        <v>18945</v>
      </c>
      <c r="H7550" s="4" t="b">
        <f aca="false">IF(AND(ISNUMBER(SEARCH("速度", D7550)), NOT(ISNUMBER(SEARCH("加速度", D7550)))), TRUE(), FALSE())</f>
        <v>0</v>
      </c>
      <c r="I7550" s="4" t="b">
        <f aca="false">IF(ISNUMBER(SEARCH("加速度", D7550)), TRUE(), FALSE())</f>
        <v>0</v>
      </c>
      <c r="J7550" s="0" t="b">
        <f aca="false">FALSE()</f>
        <v>0</v>
      </c>
      <c r="K7550" s="4" t="b">
        <f aca="false">FALSE()</f>
        <v>0</v>
      </c>
      <c r="L7550" s="4" t="n">
        <f aca="false">FALSE()</f>
        <v>0</v>
      </c>
    </row>
    <row r="7551" customFormat="false" ht="17.15" hidden="false" customHeight="false" outlineLevel="0" collapsed="false">
      <c r="A7551" s="1" t="n">
        <v>7549</v>
      </c>
      <c r="B7551" s="0" t="s">
        <v>19092</v>
      </c>
      <c r="D7551" s="0" t="s">
        <v>19093</v>
      </c>
      <c r="E7551" s="0" t="s">
        <v>21</v>
      </c>
      <c r="F7551" s="0" t="s">
        <v>19081</v>
      </c>
      <c r="G7551" s="0" t="s">
        <v>18945</v>
      </c>
      <c r="H7551" s="4" t="b">
        <f aca="false">IF(AND(ISNUMBER(SEARCH("速度", D7551)), NOT(ISNUMBER(SEARCH("加速度", D7551)))), TRUE(), FALSE())</f>
        <v>0</v>
      </c>
      <c r="I7551" s="4" t="b">
        <f aca="false">IF(ISNUMBER(SEARCH("加速度", D7551)), TRUE(), FALSE())</f>
        <v>0</v>
      </c>
      <c r="J7551" s="0" t="b">
        <f aca="false">FALSE()</f>
        <v>0</v>
      </c>
      <c r="K7551" s="4" t="b">
        <f aca="false">FALSE()</f>
        <v>0</v>
      </c>
      <c r="L7551" s="4" t="n">
        <f aca="false">FALSE()</f>
        <v>0</v>
      </c>
    </row>
    <row r="7552" customFormat="false" ht="17.15" hidden="false" customHeight="false" outlineLevel="0" collapsed="false">
      <c r="A7552" s="1" t="n">
        <v>7550</v>
      </c>
      <c r="B7552" s="0" t="s">
        <v>19094</v>
      </c>
      <c r="D7552" s="0" t="s">
        <v>19095</v>
      </c>
      <c r="E7552" s="0" t="s">
        <v>21</v>
      </c>
      <c r="F7552" s="0" t="s">
        <v>19081</v>
      </c>
      <c r="G7552" s="0" t="s">
        <v>18945</v>
      </c>
      <c r="H7552" s="4" t="b">
        <f aca="false">IF(AND(ISNUMBER(SEARCH("速度", D7552)), NOT(ISNUMBER(SEARCH("加速度", D7552)))), TRUE(), FALSE())</f>
        <v>0</v>
      </c>
      <c r="I7552" s="4" t="b">
        <f aca="false">IF(ISNUMBER(SEARCH("加速度", D7552)), TRUE(), FALSE())</f>
        <v>0</v>
      </c>
      <c r="J7552" s="0" t="b">
        <f aca="false">FALSE()</f>
        <v>0</v>
      </c>
      <c r="K7552" s="4" t="b">
        <f aca="false">FALSE()</f>
        <v>0</v>
      </c>
      <c r="L7552" s="4" t="n">
        <f aca="false">FALSE()</f>
        <v>0</v>
      </c>
    </row>
    <row r="7553" customFormat="false" ht="17.15" hidden="false" customHeight="false" outlineLevel="0" collapsed="false">
      <c r="A7553" s="1" t="n">
        <v>7551</v>
      </c>
      <c r="B7553" s="0" t="s">
        <v>19096</v>
      </c>
      <c r="D7553" s="0" t="s">
        <v>19097</v>
      </c>
      <c r="E7553" s="0" t="s">
        <v>21</v>
      </c>
      <c r="F7553" s="0" t="s">
        <v>19098</v>
      </c>
      <c r="G7553" s="0" t="s">
        <v>19099</v>
      </c>
      <c r="H7553" s="4" t="b">
        <f aca="false">IF(AND(ISNUMBER(SEARCH("速度", D7553)), NOT(ISNUMBER(SEARCH("加速度", D7553)))), TRUE(), FALSE())</f>
        <v>0</v>
      </c>
      <c r="I7553" s="4" t="b">
        <f aca="false">IF(ISNUMBER(SEARCH("加速度", D7553)), TRUE(), FALSE())</f>
        <v>0</v>
      </c>
      <c r="J7553" s="0" t="b">
        <f aca="false">FALSE()</f>
        <v>0</v>
      </c>
      <c r="K7553" s="4" t="b">
        <f aca="false">FALSE()</f>
        <v>0</v>
      </c>
      <c r="L7553" s="4" t="n">
        <f aca="false">FALSE()</f>
        <v>0</v>
      </c>
    </row>
    <row r="7554" customFormat="false" ht="17.15" hidden="false" customHeight="false" outlineLevel="0" collapsed="false">
      <c r="A7554" s="1" t="n">
        <v>7552</v>
      </c>
      <c r="B7554" s="0" t="s">
        <v>19100</v>
      </c>
      <c r="D7554" s="0" t="s">
        <v>19101</v>
      </c>
      <c r="E7554" s="0" t="s">
        <v>21</v>
      </c>
      <c r="F7554" s="0" t="s">
        <v>19098</v>
      </c>
      <c r="G7554" s="0" t="s">
        <v>19099</v>
      </c>
      <c r="H7554" s="4" t="b">
        <f aca="false">IF(AND(ISNUMBER(SEARCH("速度", D7554)), NOT(ISNUMBER(SEARCH("加速度", D7554)))), TRUE(), FALSE())</f>
        <v>0</v>
      </c>
      <c r="I7554" s="4" t="b">
        <f aca="false">IF(ISNUMBER(SEARCH("加速度", D7554)), TRUE(), FALSE())</f>
        <v>0</v>
      </c>
      <c r="J7554" s="0" t="b">
        <f aca="false">FALSE()</f>
        <v>0</v>
      </c>
      <c r="K7554" s="4" t="b">
        <f aca="false">FALSE()</f>
        <v>0</v>
      </c>
      <c r="L7554" s="4" t="n">
        <f aca="false">FALSE()</f>
        <v>0</v>
      </c>
    </row>
    <row r="7555" customFormat="false" ht="17.15" hidden="false" customHeight="false" outlineLevel="0" collapsed="false">
      <c r="A7555" s="1" t="n">
        <v>7553</v>
      </c>
      <c r="B7555" s="0" t="s">
        <v>19102</v>
      </c>
      <c r="D7555" s="0" t="s">
        <v>19103</v>
      </c>
      <c r="E7555" s="0" t="s">
        <v>21</v>
      </c>
      <c r="F7555" s="0" t="s">
        <v>19098</v>
      </c>
      <c r="G7555" s="0" t="s">
        <v>19099</v>
      </c>
      <c r="H7555" s="4" t="b">
        <f aca="false">IF(AND(ISNUMBER(SEARCH("速度", D7555)), NOT(ISNUMBER(SEARCH("加速度", D7555)))), TRUE(), FALSE())</f>
        <v>0</v>
      </c>
      <c r="I7555" s="4" t="b">
        <f aca="false">IF(ISNUMBER(SEARCH("加速度", D7555)), TRUE(), FALSE())</f>
        <v>0</v>
      </c>
      <c r="J7555" s="0" t="b">
        <f aca="false">FALSE()</f>
        <v>0</v>
      </c>
      <c r="K7555" s="4" t="b">
        <f aca="false">FALSE()</f>
        <v>0</v>
      </c>
      <c r="L7555" s="4" t="n">
        <f aca="false">FALSE()</f>
        <v>0</v>
      </c>
    </row>
    <row r="7556" customFormat="false" ht="17.15" hidden="false" customHeight="false" outlineLevel="0" collapsed="false">
      <c r="A7556" s="1" t="n">
        <v>7554</v>
      </c>
      <c r="B7556" s="0" t="s">
        <v>19104</v>
      </c>
      <c r="D7556" s="0" t="s">
        <v>19105</v>
      </c>
      <c r="E7556" s="0" t="s">
        <v>21</v>
      </c>
      <c r="F7556" s="0" t="s">
        <v>19098</v>
      </c>
      <c r="G7556" s="0" t="s">
        <v>19099</v>
      </c>
      <c r="H7556" s="4" t="b">
        <f aca="false">IF(AND(ISNUMBER(SEARCH("速度", D7556)), NOT(ISNUMBER(SEARCH("加速度", D7556)))), TRUE(), FALSE())</f>
        <v>0</v>
      </c>
      <c r="I7556" s="4" t="b">
        <f aca="false">IF(ISNUMBER(SEARCH("加速度", D7556)), TRUE(), FALSE())</f>
        <v>0</v>
      </c>
      <c r="J7556" s="0" t="b">
        <f aca="false">FALSE()</f>
        <v>0</v>
      </c>
      <c r="K7556" s="4" t="b">
        <f aca="false">FALSE()</f>
        <v>0</v>
      </c>
      <c r="L7556" s="4" t="n">
        <f aca="false">FALSE()</f>
        <v>0</v>
      </c>
    </row>
    <row r="7557" customFormat="false" ht="17.15" hidden="false" customHeight="false" outlineLevel="0" collapsed="false">
      <c r="A7557" s="1" t="n">
        <v>7555</v>
      </c>
      <c r="B7557" s="0" t="s">
        <v>19106</v>
      </c>
      <c r="D7557" s="0" t="s">
        <v>19107</v>
      </c>
      <c r="E7557" s="0" t="s">
        <v>21</v>
      </c>
      <c r="F7557" s="0" t="s">
        <v>19098</v>
      </c>
      <c r="G7557" s="0" t="s">
        <v>19099</v>
      </c>
      <c r="H7557" s="4" t="b">
        <f aca="false">IF(AND(ISNUMBER(SEARCH("速度", D7557)), NOT(ISNUMBER(SEARCH("加速度", D7557)))), TRUE(), FALSE())</f>
        <v>0</v>
      </c>
      <c r="I7557" s="4" t="b">
        <f aca="false">IF(ISNUMBER(SEARCH("加速度", D7557)), TRUE(), FALSE())</f>
        <v>0</v>
      </c>
      <c r="J7557" s="0" t="b">
        <f aca="false">FALSE()</f>
        <v>0</v>
      </c>
      <c r="K7557" s="4" t="b">
        <f aca="false">FALSE()</f>
        <v>0</v>
      </c>
      <c r="L7557" s="4" t="n">
        <f aca="false">FALSE()</f>
        <v>0</v>
      </c>
    </row>
    <row r="7558" customFormat="false" ht="17.15" hidden="false" customHeight="false" outlineLevel="0" collapsed="false">
      <c r="A7558" s="1" t="n">
        <v>7556</v>
      </c>
      <c r="B7558" s="0" t="s">
        <v>19108</v>
      </c>
      <c r="D7558" s="0" t="s">
        <v>19109</v>
      </c>
      <c r="E7558" s="0" t="s">
        <v>21</v>
      </c>
      <c r="F7558" s="0" t="s">
        <v>19098</v>
      </c>
      <c r="G7558" s="0" t="s">
        <v>19099</v>
      </c>
      <c r="H7558" s="4" t="b">
        <f aca="false">IF(AND(ISNUMBER(SEARCH("速度", D7558)), NOT(ISNUMBER(SEARCH("加速度", D7558)))), TRUE(), FALSE())</f>
        <v>0</v>
      </c>
      <c r="I7558" s="4" t="b">
        <f aca="false">IF(ISNUMBER(SEARCH("加速度", D7558)), TRUE(), FALSE())</f>
        <v>0</v>
      </c>
      <c r="J7558" s="0" t="b">
        <f aca="false">FALSE()</f>
        <v>0</v>
      </c>
      <c r="K7558" s="4" t="b">
        <f aca="false">FALSE()</f>
        <v>0</v>
      </c>
      <c r="L7558" s="4" t="n">
        <f aca="false">FALSE()</f>
        <v>0</v>
      </c>
    </row>
    <row r="7559" customFormat="false" ht="17.15" hidden="false" customHeight="false" outlineLevel="0" collapsed="false">
      <c r="A7559" s="1" t="n">
        <v>7557</v>
      </c>
      <c r="B7559" s="0" t="s">
        <v>19110</v>
      </c>
      <c r="D7559" s="0" t="s">
        <v>19111</v>
      </c>
      <c r="E7559" s="0" t="s">
        <v>21</v>
      </c>
      <c r="F7559" s="0" t="s">
        <v>19098</v>
      </c>
      <c r="G7559" s="0" t="s">
        <v>19099</v>
      </c>
      <c r="H7559" s="4" t="b">
        <f aca="false">IF(AND(ISNUMBER(SEARCH("速度", D7559)), NOT(ISNUMBER(SEARCH("加速度", D7559)))), TRUE(), FALSE())</f>
        <v>0</v>
      </c>
      <c r="I7559" s="4" t="b">
        <f aca="false">IF(ISNUMBER(SEARCH("加速度", D7559)), TRUE(), FALSE())</f>
        <v>0</v>
      </c>
      <c r="J7559" s="0" t="b">
        <f aca="false">FALSE()</f>
        <v>0</v>
      </c>
      <c r="K7559" s="4" t="b">
        <f aca="false">FALSE()</f>
        <v>0</v>
      </c>
      <c r="L7559" s="4" t="n">
        <f aca="false">FALSE()</f>
        <v>0</v>
      </c>
    </row>
    <row r="7560" customFormat="false" ht="17.15" hidden="false" customHeight="false" outlineLevel="0" collapsed="false">
      <c r="A7560" s="1" t="n">
        <v>7558</v>
      </c>
      <c r="B7560" s="0" t="s">
        <v>19112</v>
      </c>
      <c r="D7560" s="0" t="s">
        <v>19113</v>
      </c>
      <c r="E7560" s="0" t="s">
        <v>21</v>
      </c>
      <c r="F7560" s="0" t="s">
        <v>19098</v>
      </c>
      <c r="G7560" s="0" t="s">
        <v>19099</v>
      </c>
      <c r="H7560" s="4" t="b">
        <f aca="false">IF(AND(ISNUMBER(SEARCH("速度", D7560)), NOT(ISNUMBER(SEARCH("加速度", D7560)))), TRUE(), FALSE())</f>
        <v>0</v>
      </c>
      <c r="I7560" s="4" t="b">
        <f aca="false">IF(ISNUMBER(SEARCH("加速度", D7560)), TRUE(), FALSE())</f>
        <v>0</v>
      </c>
      <c r="J7560" s="0" t="b">
        <f aca="false">FALSE()</f>
        <v>0</v>
      </c>
      <c r="K7560" s="4" t="b">
        <f aca="false">FALSE()</f>
        <v>0</v>
      </c>
      <c r="L7560" s="4" t="n">
        <f aca="false">FALSE()</f>
        <v>0</v>
      </c>
    </row>
    <row r="7561" customFormat="false" ht="17.15" hidden="false" customHeight="false" outlineLevel="0" collapsed="false">
      <c r="A7561" s="1" t="n">
        <v>7559</v>
      </c>
      <c r="B7561" s="0" t="s">
        <v>19114</v>
      </c>
      <c r="D7561" s="0" t="s">
        <v>19097</v>
      </c>
      <c r="E7561" s="0" t="s">
        <v>21</v>
      </c>
      <c r="F7561" s="0" t="s">
        <v>19098</v>
      </c>
      <c r="G7561" s="0" t="s">
        <v>19099</v>
      </c>
      <c r="H7561" s="4" t="b">
        <f aca="false">IF(AND(ISNUMBER(SEARCH("速度", D7561)), NOT(ISNUMBER(SEARCH("加速度", D7561)))), TRUE(), FALSE())</f>
        <v>0</v>
      </c>
      <c r="I7561" s="4" t="b">
        <f aca="false">IF(ISNUMBER(SEARCH("加速度", D7561)), TRUE(), FALSE())</f>
        <v>0</v>
      </c>
      <c r="J7561" s="0" t="b">
        <f aca="false">FALSE()</f>
        <v>0</v>
      </c>
      <c r="K7561" s="4" t="b">
        <f aca="false">FALSE()</f>
        <v>0</v>
      </c>
      <c r="L7561" s="4" t="n">
        <f aca="false">FALSE()</f>
        <v>0</v>
      </c>
    </row>
    <row r="7562" customFormat="false" ht="17.15" hidden="false" customHeight="false" outlineLevel="0" collapsed="false">
      <c r="A7562" s="1" t="n">
        <v>7560</v>
      </c>
      <c r="B7562" s="0" t="s">
        <v>19115</v>
      </c>
      <c r="D7562" s="0" t="s">
        <v>19101</v>
      </c>
      <c r="E7562" s="0" t="s">
        <v>21</v>
      </c>
      <c r="F7562" s="0" t="s">
        <v>19098</v>
      </c>
      <c r="G7562" s="0" t="s">
        <v>19099</v>
      </c>
      <c r="H7562" s="4" t="b">
        <f aca="false">IF(AND(ISNUMBER(SEARCH("速度", D7562)), NOT(ISNUMBER(SEARCH("加速度", D7562)))), TRUE(), FALSE())</f>
        <v>0</v>
      </c>
      <c r="I7562" s="4" t="b">
        <f aca="false">IF(ISNUMBER(SEARCH("加速度", D7562)), TRUE(), FALSE())</f>
        <v>0</v>
      </c>
      <c r="J7562" s="0" t="b">
        <f aca="false">FALSE()</f>
        <v>0</v>
      </c>
      <c r="K7562" s="4" t="b">
        <f aca="false">FALSE()</f>
        <v>0</v>
      </c>
      <c r="L7562" s="4" t="n">
        <f aca="false">FALSE()</f>
        <v>0</v>
      </c>
    </row>
    <row r="7563" customFormat="false" ht="17.15" hidden="false" customHeight="false" outlineLevel="0" collapsed="false">
      <c r="A7563" s="1" t="n">
        <v>7561</v>
      </c>
      <c r="B7563" s="0" t="s">
        <v>19116</v>
      </c>
      <c r="D7563" s="0" t="s">
        <v>19103</v>
      </c>
      <c r="E7563" s="0" t="s">
        <v>21</v>
      </c>
      <c r="F7563" s="0" t="s">
        <v>19098</v>
      </c>
      <c r="G7563" s="0" t="s">
        <v>19099</v>
      </c>
      <c r="H7563" s="4" t="b">
        <f aca="false">IF(AND(ISNUMBER(SEARCH("速度", D7563)), NOT(ISNUMBER(SEARCH("加速度", D7563)))), TRUE(), FALSE())</f>
        <v>0</v>
      </c>
      <c r="I7563" s="4" t="b">
        <f aca="false">IF(ISNUMBER(SEARCH("加速度", D7563)), TRUE(), FALSE())</f>
        <v>0</v>
      </c>
      <c r="J7563" s="0" t="b">
        <f aca="false">FALSE()</f>
        <v>0</v>
      </c>
      <c r="K7563" s="4" t="b">
        <f aca="false">FALSE()</f>
        <v>0</v>
      </c>
      <c r="L7563" s="4" t="n">
        <f aca="false">FALSE()</f>
        <v>0</v>
      </c>
    </row>
    <row r="7564" customFormat="false" ht="17.15" hidden="false" customHeight="false" outlineLevel="0" collapsed="false">
      <c r="A7564" s="1" t="n">
        <v>7562</v>
      </c>
      <c r="B7564" s="0" t="s">
        <v>19117</v>
      </c>
      <c r="D7564" s="0" t="s">
        <v>19105</v>
      </c>
      <c r="E7564" s="0" t="s">
        <v>21</v>
      </c>
      <c r="F7564" s="0" t="s">
        <v>19098</v>
      </c>
      <c r="G7564" s="0" t="s">
        <v>19099</v>
      </c>
      <c r="H7564" s="4" t="b">
        <f aca="false">IF(AND(ISNUMBER(SEARCH("速度", D7564)), NOT(ISNUMBER(SEARCH("加速度", D7564)))), TRUE(), FALSE())</f>
        <v>0</v>
      </c>
      <c r="I7564" s="4" t="b">
        <f aca="false">IF(ISNUMBER(SEARCH("加速度", D7564)), TRUE(), FALSE())</f>
        <v>0</v>
      </c>
      <c r="J7564" s="0" t="b">
        <f aca="false">FALSE()</f>
        <v>0</v>
      </c>
      <c r="K7564" s="4" t="b">
        <f aca="false">FALSE()</f>
        <v>0</v>
      </c>
      <c r="L7564" s="4" t="n">
        <f aca="false">FALSE()</f>
        <v>0</v>
      </c>
    </row>
    <row r="7565" customFormat="false" ht="17.15" hidden="false" customHeight="false" outlineLevel="0" collapsed="false">
      <c r="A7565" s="1" t="n">
        <v>7563</v>
      </c>
      <c r="B7565" s="0" t="s">
        <v>19118</v>
      </c>
      <c r="D7565" s="0" t="s">
        <v>19107</v>
      </c>
      <c r="E7565" s="0" t="s">
        <v>21</v>
      </c>
      <c r="F7565" s="0" t="s">
        <v>19098</v>
      </c>
      <c r="G7565" s="0" t="s">
        <v>19099</v>
      </c>
      <c r="H7565" s="4" t="b">
        <f aca="false">IF(AND(ISNUMBER(SEARCH("速度", D7565)), NOT(ISNUMBER(SEARCH("加速度", D7565)))), TRUE(), FALSE())</f>
        <v>0</v>
      </c>
      <c r="I7565" s="4" t="b">
        <f aca="false">IF(ISNUMBER(SEARCH("加速度", D7565)), TRUE(), FALSE())</f>
        <v>0</v>
      </c>
      <c r="J7565" s="0" t="b">
        <f aca="false">FALSE()</f>
        <v>0</v>
      </c>
      <c r="K7565" s="4" t="b">
        <f aca="false">FALSE()</f>
        <v>0</v>
      </c>
      <c r="L7565" s="4" t="n">
        <f aca="false">FALSE()</f>
        <v>0</v>
      </c>
    </row>
    <row r="7566" customFormat="false" ht="17.15" hidden="false" customHeight="false" outlineLevel="0" collapsed="false">
      <c r="A7566" s="1" t="n">
        <v>7564</v>
      </c>
      <c r="B7566" s="0" t="s">
        <v>19119</v>
      </c>
      <c r="D7566" s="0" t="s">
        <v>19109</v>
      </c>
      <c r="E7566" s="0" t="s">
        <v>21</v>
      </c>
      <c r="F7566" s="0" t="s">
        <v>19098</v>
      </c>
      <c r="G7566" s="0" t="s">
        <v>19099</v>
      </c>
      <c r="H7566" s="4" t="b">
        <f aca="false">IF(AND(ISNUMBER(SEARCH("速度", D7566)), NOT(ISNUMBER(SEARCH("加速度", D7566)))), TRUE(), FALSE())</f>
        <v>0</v>
      </c>
      <c r="I7566" s="4" t="b">
        <f aca="false">IF(ISNUMBER(SEARCH("加速度", D7566)), TRUE(), FALSE())</f>
        <v>0</v>
      </c>
      <c r="J7566" s="0" t="b">
        <f aca="false">FALSE()</f>
        <v>0</v>
      </c>
      <c r="K7566" s="4" t="b">
        <f aca="false">FALSE()</f>
        <v>0</v>
      </c>
      <c r="L7566" s="4" t="n">
        <f aca="false">FALSE()</f>
        <v>0</v>
      </c>
    </row>
    <row r="7567" customFormat="false" ht="17.15" hidden="false" customHeight="false" outlineLevel="0" collapsed="false">
      <c r="A7567" s="1" t="n">
        <v>7565</v>
      </c>
      <c r="B7567" s="0" t="s">
        <v>19120</v>
      </c>
      <c r="D7567" s="0" t="s">
        <v>19111</v>
      </c>
      <c r="E7567" s="0" t="s">
        <v>21</v>
      </c>
      <c r="F7567" s="0" t="s">
        <v>19098</v>
      </c>
      <c r="G7567" s="0" t="s">
        <v>19099</v>
      </c>
      <c r="H7567" s="4" t="b">
        <f aca="false">IF(AND(ISNUMBER(SEARCH("速度", D7567)), NOT(ISNUMBER(SEARCH("加速度", D7567)))), TRUE(), FALSE())</f>
        <v>0</v>
      </c>
      <c r="I7567" s="4" t="b">
        <f aca="false">IF(ISNUMBER(SEARCH("加速度", D7567)), TRUE(), FALSE())</f>
        <v>0</v>
      </c>
      <c r="J7567" s="0" t="b">
        <f aca="false">FALSE()</f>
        <v>0</v>
      </c>
      <c r="K7567" s="4" t="b">
        <f aca="false">FALSE()</f>
        <v>0</v>
      </c>
      <c r="L7567" s="4" t="n">
        <f aca="false">FALSE()</f>
        <v>0</v>
      </c>
    </row>
    <row r="7568" customFormat="false" ht="17.15" hidden="false" customHeight="false" outlineLevel="0" collapsed="false">
      <c r="A7568" s="1" t="n">
        <v>7566</v>
      </c>
      <c r="B7568" s="0" t="s">
        <v>19121</v>
      </c>
      <c r="D7568" s="0" t="s">
        <v>19113</v>
      </c>
      <c r="E7568" s="0" t="s">
        <v>21</v>
      </c>
      <c r="F7568" s="0" t="s">
        <v>19098</v>
      </c>
      <c r="G7568" s="0" t="s">
        <v>19099</v>
      </c>
      <c r="H7568" s="4" t="b">
        <f aca="false">IF(AND(ISNUMBER(SEARCH("速度", D7568)), NOT(ISNUMBER(SEARCH("加速度", D7568)))), TRUE(), FALSE())</f>
        <v>0</v>
      </c>
      <c r="I7568" s="4" t="b">
        <f aca="false">IF(ISNUMBER(SEARCH("加速度", D7568)), TRUE(), FALSE())</f>
        <v>0</v>
      </c>
      <c r="J7568" s="0" t="b">
        <f aca="false">FALSE()</f>
        <v>0</v>
      </c>
      <c r="K7568" s="4" t="b">
        <f aca="false">FALSE()</f>
        <v>0</v>
      </c>
      <c r="L7568" s="4" t="n">
        <f aca="false">FALSE()</f>
        <v>0</v>
      </c>
    </row>
    <row r="7569" customFormat="false" ht="17.15" hidden="false" customHeight="false" outlineLevel="0" collapsed="false">
      <c r="A7569" s="1" t="n">
        <v>7567</v>
      </c>
      <c r="B7569" s="0" t="s">
        <v>19122</v>
      </c>
      <c r="D7569" s="0" t="s">
        <v>19097</v>
      </c>
      <c r="E7569" s="0" t="s">
        <v>21</v>
      </c>
      <c r="F7569" s="0" t="s">
        <v>19098</v>
      </c>
      <c r="G7569" s="0" t="s">
        <v>19099</v>
      </c>
      <c r="H7569" s="4" t="b">
        <f aca="false">IF(AND(ISNUMBER(SEARCH("速度", D7569)), NOT(ISNUMBER(SEARCH("加速度", D7569)))), TRUE(), FALSE())</f>
        <v>0</v>
      </c>
      <c r="I7569" s="4" t="b">
        <f aca="false">IF(ISNUMBER(SEARCH("加速度", D7569)), TRUE(), FALSE())</f>
        <v>0</v>
      </c>
      <c r="J7569" s="0" t="b">
        <f aca="false">FALSE()</f>
        <v>0</v>
      </c>
      <c r="K7569" s="4" t="b">
        <f aca="false">FALSE()</f>
        <v>0</v>
      </c>
      <c r="L7569" s="4" t="n">
        <f aca="false">FALSE()</f>
        <v>0</v>
      </c>
    </row>
    <row r="7570" customFormat="false" ht="17.15" hidden="false" customHeight="false" outlineLevel="0" collapsed="false">
      <c r="A7570" s="1" t="n">
        <v>7568</v>
      </c>
      <c r="B7570" s="0" t="s">
        <v>19123</v>
      </c>
      <c r="D7570" s="0" t="s">
        <v>19101</v>
      </c>
      <c r="E7570" s="0" t="s">
        <v>21</v>
      </c>
      <c r="F7570" s="0" t="s">
        <v>19098</v>
      </c>
      <c r="G7570" s="0" t="s">
        <v>19099</v>
      </c>
      <c r="H7570" s="4" t="b">
        <f aca="false">IF(AND(ISNUMBER(SEARCH("速度", D7570)), NOT(ISNUMBER(SEARCH("加速度", D7570)))), TRUE(), FALSE())</f>
        <v>0</v>
      </c>
      <c r="I7570" s="4" t="b">
        <f aca="false">IF(ISNUMBER(SEARCH("加速度", D7570)), TRUE(), FALSE())</f>
        <v>0</v>
      </c>
      <c r="J7570" s="0" t="b">
        <f aca="false">FALSE()</f>
        <v>0</v>
      </c>
      <c r="K7570" s="4" t="b">
        <f aca="false">FALSE()</f>
        <v>0</v>
      </c>
      <c r="L7570" s="4" t="n">
        <f aca="false">FALSE()</f>
        <v>0</v>
      </c>
    </row>
    <row r="7571" customFormat="false" ht="17.15" hidden="false" customHeight="false" outlineLevel="0" collapsed="false">
      <c r="A7571" s="1" t="n">
        <v>7569</v>
      </c>
      <c r="B7571" s="0" t="s">
        <v>19124</v>
      </c>
      <c r="D7571" s="0" t="s">
        <v>19103</v>
      </c>
      <c r="E7571" s="0" t="s">
        <v>21</v>
      </c>
      <c r="F7571" s="0" t="s">
        <v>19098</v>
      </c>
      <c r="G7571" s="0" t="s">
        <v>19099</v>
      </c>
      <c r="H7571" s="4" t="b">
        <f aca="false">IF(AND(ISNUMBER(SEARCH("速度", D7571)), NOT(ISNUMBER(SEARCH("加速度", D7571)))), TRUE(), FALSE())</f>
        <v>0</v>
      </c>
      <c r="I7571" s="4" t="b">
        <f aca="false">IF(ISNUMBER(SEARCH("加速度", D7571)), TRUE(), FALSE())</f>
        <v>0</v>
      </c>
      <c r="J7571" s="0" t="b">
        <f aca="false">FALSE()</f>
        <v>0</v>
      </c>
      <c r="K7571" s="4" t="b">
        <f aca="false">FALSE()</f>
        <v>0</v>
      </c>
      <c r="L7571" s="4" t="n">
        <f aca="false">FALSE()</f>
        <v>0</v>
      </c>
    </row>
    <row r="7572" customFormat="false" ht="17.15" hidden="false" customHeight="false" outlineLevel="0" collapsed="false">
      <c r="A7572" s="1" t="n">
        <v>7570</v>
      </c>
      <c r="B7572" s="0" t="s">
        <v>19125</v>
      </c>
      <c r="D7572" s="0" t="s">
        <v>19105</v>
      </c>
      <c r="E7572" s="0" t="s">
        <v>21</v>
      </c>
      <c r="F7572" s="0" t="s">
        <v>19098</v>
      </c>
      <c r="G7572" s="0" t="s">
        <v>19099</v>
      </c>
      <c r="H7572" s="4" t="b">
        <f aca="false">IF(AND(ISNUMBER(SEARCH("速度", D7572)), NOT(ISNUMBER(SEARCH("加速度", D7572)))), TRUE(), FALSE())</f>
        <v>0</v>
      </c>
      <c r="I7572" s="4" t="b">
        <f aca="false">IF(ISNUMBER(SEARCH("加速度", D7572)), TRUE(), FALSE())</f>
        <v>0</v>
      </c>
      <c r="J7572" s="0" t="b">
        <f aca="false">FALSE()</f>
        <v>0</v>
      </c>
      <c r="K7572" s="4" t="b">
        <f aca="false">FALSE()</f>
        <v>0</v>
      </c>
      <c r="L7572" s="4" t="n">
        <f aca="false">FALSE()</f>
        <v>0</v>
      </c>
    </row>
    <row r="7573" customFormat="false" ht="17.15" hidden="false" customHeight="false" outlineLevel="0" collapsed="false">
      <c r="A7573" s="1" t="n">
        <v>7571</v>
      </c>
      <c r="B7573" s="0" t="s">
        <v>19126</v>
      </c>
      <c r="D7573" s="0" t="s">
        <v>19107</v>
      </c>
      <c r="E7573" s="0" t="s">
        <v>21</v>
      </c>
      <c r="F7573" s="0" t="s">
        <v>19098</v>
      </c>
      <c r="G7573" s="0" t="s">
        <v>19099</v>
      </c>
      <c r="H7573" s="4" t="b">
        <f aca="false">IF(AND(ISNUMBER(SEARCH("速度", D7573)), NOT(ISNUMBER(SEARCH("加速度", D7573)))), TRUE(), FALSE())</f>
        <v>0</v>
      </c>
      <c r="I7573" s="4" t="b">
        <f aca="false">IF(ISNUMBER(SEARCH("加速度", D7573)), TRUE(), FALSE())</f>
        <v>0</v>
      </c>
      <c r="J7573" s="0" t="b">
        <f aca="false">FALSE()</f>
        <v>0</v>
      </c>
      <c r="K7573" s="4" t="b">
        <f aca="false">FALSE()</f>
        <v>0</v>
      </c>
      <c r="L7573" s="4" t="n">
        <f aca="false">FALSE()</f>
        <v>0</v>
      </c>
    </row>
    <row r="7574" customFormat="false" ht="17.15" hidden="false" customHeight="false" outlineLevel="0" collapsed="false">
      <c r="A7574" s="1" t="n">
        <v>7572</v>
      </c>
      <c r="B7574" s="0" t="s">
        <v>19127</v>
      </c>
      <c r="D7574" s="0" t="s">
        <v>19109</v>
      </c>
      <c r="E7574" s="0" t="s">
        <v>21</v>
      </c>
      <c r="F7574" s="0" t="s">
        <v>19098</v>
      </c>
      <c r="G7574" s="0" t="s">
        <v>19099</v>
      </c>
      <c r="H7574" s="4" t="b">
        <f aca="false">IF(AND(ISNUMBER(SEARCH("速度", D7574)), NOT(ISNUMBER(SEARCH("加速度", D7574)))), TRUE(), FALSE())</f>
        <v>0</v>
      </c>
      <c r="I7574" s="4" t="b">
        <f aca="false">IF(ISNUMBER(SEARCH("加速度", D7574)), TRUE(), FALSE())</f>
        <v>0</v>
      </c>
      <c r="J7574" s="0" t="b">
        <f aca="false">FALSE()</f>
        <v>0</v>
      </c>
      <c r="K7574" s="4" t="b">
        <f aca="false">FALSE()</f>
        <v>0</v>
      </c>
      <c r="L7574" s="4" t="n">
        <f aca="false">FALSE()</f>
        <v>0</v>
      </c>
    </row>
    <row r="7575" customFormat="false" ht="17.15" hidden="false" customHeight="false" outlineLevel="0" collapsed="false">
      <c r="A7575" s="1" t="n">
        <v>7573</v>
      </c>
      <c r="B7575" s="0" t="s">
        <v>19128</v>
      </c>
      <c r="D7575" s="0" t="s">
        <v>19111</v>
      </c>
      <c r="E7575" s="0" t="s">
        <v>21</v>
      </c>
      <c r="F7575" s="0" t="s">
        <v>19098</v>
      </c>
      <c r="G7575" s="0" t="s">
        <v>19099</v>
      </c>
      <c r="H7575" s="4" t="b">
        <f aca="false">IF(AND(ISNUMBER(SEARCH("速度", D7575)), NOT(ISNUMBER(SEARCH("加速度", D7575)))), TRUE(), FALSE())</f>
        <v>0</v>
      </c>
      <c r="I7575" s="4" t="b">
        <f aca="false">IF(ISNUMBER(SEARCH("加速度", D7575)), TRUE(), FALSE())</f>
        <v>0</v>
      </c>
      <c r="J7575" s="0" t="b">
        <f aca="false">FALSE()</f>
        <v>0</v>
      </c>
      <c r="K7575" s="4" t="b">
        <f aca="false">FALSE()</f>
        <v>0</v>
      </c>
      <c r="L7575" s="4" t="n">
        <f aca="false">FALSE()</f>
        <v>0</v>
      </c>
    </row>
    <row r="7576" customFormat="false" ht="17.15" hidden="false" customHeight="false" outlineLevel="0" collapsed="false">
      <c r="A7576" s="1" t="n">
        <v>7574</v>
      </c>
      <c r="B7576" s="0" t="s">
        <v>19129</v>
      </c>
      <c r="D7576" s="0" t="s">
        <v>19113</v>
      </c>
      <c r="E7576" s="0" t="s">
        <v>21</v>
      </c>
      <c r="F7576" s="0" t="s">
        <v>19098</v>
      </c>
      <c r="G7576" s="0" t="s">
        <v>19099</v>
      </c>
      <c r="H7576" s="4" t="b">
        <f aca="false">IF(AND(ISNUMBER(SEARCH("速度", D7576)), NOT(ISNUMBER(SEARCH("加速度", D7576)))), TRUE(), FALSE())</f>
        <v>0</v>
      </c>
      <c r="I7576" s="4" t="b">
        <f aca="false">IF(ISNUMBER(SEARCH("加速度", D7576)), TRUE(), FALSE())</f>
        <v>0</v>
      </c>
      <c r="J7576" s="0" t="b">
        <f aca="false">FALSE()</f>
        <v>0</v>
      </c>
      <c r="K7576" s="4" t="b">
        <f aca="false">FALSE()</f>
        <v>0</v>
      </c>
      <c r="L7576" s="4" t="n">
        <f aca="false">FALSE()</f>
        <v>0</v>
      </c>
    </row>
    <row r="7577" customFormat="false" ht="17.15" hidden="false" customHeight="false" outlineLevel="0" collapsed="false">
      <c r="A7577" s="1" t="n">
        <v>7575</v>
      </c>
      <c r="B7577" s="0" t="s">
        <v>19130</v>
      </c>
      <c r="D7577" s="0" t="s">
        <v>19097</v>
      </c>
      <c r="E7577" s="0" t="s">
        <v>21</v>
      </c>
      <c r="F7577" s="0" t="s">
        <v>19098</v>
      </c>
      <c r="G7577" s="0" t="s">
        <v>19099</v>
      </c>
      <c r="H7577" s="4" t="b">
        <f aca="false">IF(AND(ISNUMBER(SEARCH("速度", D7577)), NOT(ISNUMBER(SEARCH("加速度", D7577)))), TRUE(), FALSE())</f>
        <v>0</v>
      </c>
      <c r="I7577" s="4" t="b">
        <f aca="false">IF(ISNUMBER(SEARCH("加速度", D7577)), TRUE(), FALSE())</f>
        <v>0</v>
      </c>
      <c r="J7577" s="0" t="b">
        <f aca="false">FALSE()</f>
        <v>0</v>
      </c>
      <c r="K7577" s="4" t="b">
        <f aca="false">FALSE()</f>
        <v>0</v>
      </c>
      <c r="L7577" s="4" t="n">
        <f aca="false">FALSE()</f>
        <v>0</v>
      </c>
    </row>
    <row r="7578" customFormat="false" ht="17.15" hidden="false" customHeight="false" outlineLevel="0" collapsed="false">
      <c r="A7578" s="1" t="n">
        <v>7576</v>
      </c>
      <c r="B7578" s="0" t="s">
        <v>19131</v>
      </c>
      <c r="D7578" s="0" t="s">
        <v>19101</v>
      </c>
      <c r="E7578" s="0" t="s">
        <v>21</v>
      </c>
      <c r="F7578" s="0" t="s">
        <v>19098</v>
      </c>
      <c r="G7578" s="0" t="s">
        <v>19099</v>
      </c>
      <c r="H7578" s="4" t="b">
        <f aca="false">IF(AND(ISNUMBER(SEARCH("速度", D7578)), NOT(ISNUMBER(SEARCH("加速度", D7578)))), TRUE(), FALSE())</f>
        <v>0</v>
      </c>
      <c r="I7578" s="4" t="b">
        <f aca="false">IF(ISNUMBER(SEARCH("加速度", D7578)), TRUE(), FALSE())</f>
        <v>0</v>
      </c>
      <c r="J7578" s="0" t="b">
        <f aca="false">FALSE()</f>
        <v>0</v>
      </c>
      <c r="K7578" s="4" t="b">
        <f aca="false">FALSE()</f>
        <v>0</v>
      </c>
      <c r="L7578" s="4" t="n">
        <f aca="false">FALSE()</f>
        <v>0</v>
      </c>
    </row>
    <row r="7579" customFormat="false" ht="17.15" hidden="false" customHeight="false" outlineLevel="0" collapsed="false">
      <c r="A7579" s="1" t="n">
        <v>7577</v>
      </c>
      <c r="B7579" s="0" t="s">
        <v>19132</v>
      </c>
      <c r="D7579" s="0" t="s">
        <v>19103</v>
      </c>
      <c r="E7579" s="0" t="s">
        <v>21</v>
      </c>
      <c r="F7579" s="0" t="s">
        <v>19098</v>
      </c>
      <c r="G7579" s="0" t="s">
        <v>19099</v>
      </c>
      <c r="H7579" s="4" t="b">
        <f aca="false">IF(AND(ISNUMBER(SEARCH("速度", D7579)), NOT(ISNUMBER(SEARCH("加速度", D7579)))), TRUE(), FALSE())</f>
        <v>0</v>
      </c>
      <c r="I7579" s="4" t="b">
        <f aca="false">IF(ISNUMBER(SEARCH("加速度", D7579)), TRUE(), FALSE())</f>
        <v>0</v>
      </c>
      <c r="J7579" s="0" t="b">
        <f aca="false">FALSE()</f>
        <v>0</v>
      </c>
      <c r="K7579" s="4" t="b">
        <f aca="false">FALSE()</f>
        <v>0</v>
      </c>
      <c r="L7579" s="4" t="n">
        <f aca="false">FALSE()</f>
        <v>0</v>
      </c>
    </row>
    <row r="7580" customFormat="false" ht="17.15" hidden="false" customHeight="false" outlineLevel="0" collapsed="false">
      <c r="A7580" s="1" t="n">
        <v>7578</v>
      </c>
      <c r="B7580" s="0" t="s">
        <v>19133</v>
      </c>
      <c r="D7580" s="0" t="s">
        <v>19105</v>
      </c>
      <c r="E7580" s="0" t="s">
        <v>21</v>
      </c>
      <c r="F7580" s="0" t="s">
        <v>19098</v>
      </c>
      <c r="G7580" s="0" t="s">
        <v>19099</v>
      </c>
      <c r="H7580" s="4" t="b">
        <f aca="false">IF(AND(ISNUMBER(SEARCH("速度", D7580)), NOT(ISNUMBER(SEARCH("加速度", D7580)))), TRUE(), FALSE())</f>
        <v>0</v>
      </c>
      <c r="I7580" s="4" t="b">
        <f aca="false">IF(ISNUMBER(SEARCH("加速度", D7580)), TRUE(), FALSE())</f>
        <v>0</v>
      </c>
      <c r="J7580" s="0" t="b">
        <f aca="false">FALSE()</f>
        <v>0</v>
      </c>
      <c r="K7580" s="4" t="b">
        <f aca="false">FALSE()</f>
        <v>0</v>
      </c>
      <c r="L7580" s="4" t="n">
        <f aca="false">FALSE()</f>
        <v>0</v>
      </c>
    </row>
    <row r="7581" customFormat="false" ht="17.15" hidden="false" customHeight="false" outlineLevel="0" collapsed="false">
      <c r="A7581" s="1" t="n">
        <v>7579</v>
      </c>
      <c r="B7581" s="0" t="s">
        <v>19134</v>
      </c>
      <c r="D7581" s="0" t="s">
        <v>19107</v>
      </c>
      <c r="E7581" s="0" t="s">
        <v>21</v>
      </c>
      <c r="F7581" s="0" t="s">
        <v>19098</v>
      </c>
      <c r="G7581" s="0" t="s">
        <v>19099</v>
      </c>
      <c r="H7581" s="4" t="b">
        <f aca="false">IF(AND(ISNUMBER(SEARCH("速度", D7581)), NOT(ISNUMBER(SEARCH("加速度", D7581)))), TRUE(), FALSE())</f>
        <v>0</v>
      </c>
      <c r="I7581" s="4" t="b">
        <f aca="false">IF(ISNUMBER(SEARCH("加速度", D7581)), TRUE(), FALSE())</f>
        <v>0</v>
      </c>
      <c r="J7581" s="0" t="b">
        <f aca="false">FALSE()</f>
        <v>0</v>
      </c>
      <c r="K7581" s="4" t="b">
        <f aca="false">FALSE()</f>
        <v>0</v>
      </c>
      <c r="L7581" s="4" t="n">
        <f aca="false">FALSE()</f>
        <v>0</v>
      </c>
    </row>
    <row r="7582" customFormat="false" ht="17.15" hidden="false" customHeight="false" outlineLevel="0" collapsed="false">
      <c r="A7582" s="1" t="n">
        <v>7580</v>
      </c>
      <c r="B7582" s="0" t="s">
        <v>19135</v>
      </c>
      <c r="D7582" s="0" t="s">
        <v>19109</v>
      </c>
      <c r="E7582" s="0" t="s">
        <v>21</v>
      </c>
      <c r="F7582" s="0" t="s">
        <v>19098</v>
      </c>
      <c r="G7582" s="0" t="s">
        <v>19099</v>
      </c>
      <c r="H7582" s="4" t="b">
        <f aca="false">IF(AND(ISNUMBER(SEARCH("速度", D7582)), NOT(ISNUMBER(SEARCH("加速度", D7582)))), TRUE(), FALSE())</f>
        <v>0</v>
      </c>
      <c r="I7582" s="4" t="b">
        <f aca="false">IF(ISNUMBER(SEARCH("加速度", D7582)), TRUE(), FALSE())</f>
        <v>0</v>
      </c>
      <c r="J7582" s="0" t="b">
        <f aca="false">FALSE()</f>
        <v>0</v>
      </c>
      <c r="K7582" s="4" t="b">
        <f aca="false">FALSE()</f>
        <v>0</v>
      </c>
      <c r="L7582" s="4" t="n">
        <f aca="false">FALSE()</f>
        <v>0</v>
      </c>
    </row>
    <row r="7583" customFormat="false" ht="17.15" hidden="false" customHeight="false" outlineLevel="0" collapsed="false">
      <c r="A7583" s="1" t="n">
        <v>7581</v>
      </c>
      <c r="B7583" s="0" t="s">
        <v>19136</v>
      </c>
      <c r="D7583" s="0" t="s">
        <v>19111</v>
      </c>
      <c r="E7583" s="0" t="s">
        <v>21</v>
      </c>
      <c r="F7583" s="0" t="s">
        <v>19098</v>
      </c>
      <c r="G7583" s="0" t="s">
        <v>19099</v>
      </c>
      <c r="H7583" s="4" t="b">
        <f aca="false">IF(AND(ISNUMBER(SEARCH("速度", D7583)), NOT(ISNUMBER(SEARCH("加速度", D7583)))), TRUE(), FALSE())</f>
        <v>0</v>
      </c>
      <c r="I7583" s="4" t="b">
        <f aca="false">IF(ISNUMBER(SEARCH("加速度", D7583)), TRUE(), FALSE())</f>
        <v>0</v>
      </c>
      <c r="J7583" s="0" t="b">
        <f aca="false">FALSE()</f>
        <v>0</v>
      </c>
      <c r="K7583" s="4" t="b">
        <f aca="false">FALSE()</f>
        <v>0</v>
      </c>
      <c r="L7583" s="4" t="n">
        <f aca="false">FALSE()</f>
        <v>0</v>
      </c>
    </row>
    <row r="7584" customFormat="false" ht="17.15" hidden="false" customHeight="false" outlineLevel="0" collapsed="false">
      <c r="A7584" s="1" t="n">
        <v>7582</v>
      </c>
      <c r="B7584" s="0" t="s">
        <v>19137</v>
      </c>
      <c r="D7584" s="0" t="s">
        <v>19113</v>
      </c>
      <c r="E7584" s="0" t="s">
        <v>21</v>
      </c>
      <c r="F7584" s="0" t="s">
        <v>19098</v>
      </c>
      <c r="G7584" s="0" t="s">
        <v>19099</v>
      </c>
      <c r="H7584" s="4" t="b">
        <f aca="false">IF(AND(ISNUMBER(SEARCH("速度", D7584)), NOT(ISNUMBER(SEARCH("加速度", D7584)))), TRUE(), FALSE())</f>
        <v>0</v>
      </c>
      <c r="I7584" s="4" t="b">
        <f aca="false">IF(ISNUMBER(SEARCH("加速度", D7584)), TRUE(), FALSE())</f>
        <v>0</v>
      </c>
      <c r="J7584" s="0" t="b">
        <f aca="false">FALSE()</f>
        <v>0</v>
      </c>
      <c r="K7584" s="4" t="b">
        <f aca="false">FALSE()</f>
        <v>0</v>
      </c>
      <c r="L7584" s="4" t="n">
        <f aca="false">FALSE()</f>
        <v>0</v>
      </c>
    </row>
    <row r="7585" customFormat="false" ht="17.15" hidden="false" customHeight="false" outlineLevel="0" collapsed="false">
      <c r="A7585" s="1" t="n">
        <v>7583</v>
      </c>
      <c r="B7585" s="0" t="s">
        <v>19138</v>
      </c>
      <c r="D7585" s="0" t="s">
        <v>19139</v>
      </c>
      <c r="E7585" s="0" t="s">
        <v>21</v>
      </c>
      <c r="F7585" s="0" t="s">
        <v>18056</v>
      </c>
      <c r="G7585" s="0" t="s">
        <v>14335</v>
      </c>
      <c r="H7585" s="4" t="b">
        <f aca="false">IF(AND(ISNUMBER(SEARCH("速度", D7585)), NOT(ISNUMBER(SEARCH("加速度", D7585)))), TRUE(), FALSE())</f>
        <v>0</v>
      </c>
      <c r="I7585" s="4" t="b">
        <f aca="false">IF(ISNUMBER(SEARCH("加速度", D7585)), TRUE(), FALSE())</f>
        <v>0</v>
      </c>
      <c r="J7585" s="0" t="b">
        <f aca="false">FALSE()</f>
        <v>0</v>
      </c>
      <c r="K7585" s="4" t="b">
        <f aca="false">FALSE()</f>
        <v>0</v>
      </c>
      <c r="L7585" s="4" t="n">
        <f aca="false">FALSE()</f>
        <v>0</v>
      </c>
    </row>
    <row r="7586" customFormat="false" ht="17.15" hidden="false" customHeight="false" outlineLevel="0" collapsed="false">
      <c r="A7586" s="1" t="n">
        <v>7584</v>
      </c>
      <c r="B7586" s="0" t="s">
        <v>19140</v>
      </c>
      <c r="D7586" s="0" t="s">
        <v>19141</v>
      </c>
      <c r="E7586" s="0" t="s">
        <v>21</v>
      </c>
      <c r="F7586" s="0" t="s">
        <v>18056</v>
      </c>
      <c r="G7586" s="0" t="s">
        <v>14335</v>
      </c>
      <c r="H7586" s="4" t="b">
        <f aca="false">IF(AND(ISNUMBER(SEARCH("速度", D7586)), NOT(ISNUMBER(SEARCH("加速度", D7586)))), TRUE(), FALSE())</f>
        <v>0</v>
      </c>
      <c r="I7586" s="4" t="b">
        <f aca="false">IF(ISNUMBER(SEARCH("加速度", D7586)), TRUE(), FALSE())</f>
        <v>0</v>
      </c>
      <c r="J7586" s="0" t="b">
        <f aca="false">FALSE()</f>
        <v>0</v>
      </c>
      <c r="K7586" s="4" t="b">
        <f aca="false">FALSE()</f>
        <v>0</v>
      </c>
      <c r="L7586" s="4" t="n">
        <f aca="false">FALSE()</f>
        <v>0</v>
      </c>
    </row>
    <row r="7587" customFormat="false" ht="17.15" hidden="false" customHeight="false" outlineLevel="0" collapsed="false">
      <c r="A7587" s="1" t="n">
        <v>7585</v>
      </c>
      <c r="B7587" s="0" t="s">
        <v>19142</v>
      </c>
      <c r="D7587" s="0" t="s">
        <v>19143</v>
      </c>
      <c r="E7587" s="0" t="s">
        <v>21</v>
      </c>
      <c r="F7587" s="0" t="s">
        <v>18056</v>
      </c>
      <c r="G7587" s="0" t="s">
        <v>14335</v>
      </c>
      <c r="H7587" s="4" t="b">
        <f aca="false">IF(AND(ISNUMBER(SEARCH("速度", D7587)), NOT(ISNUMBER(SEARCH("加速度", D7587)))), TRUE(), FALSE())</f>
        <v>0</v>
      </c>
      <c r="I7587" s="4" t="b">
        <f aca="false">IF(ISNUMBER(SEARCH("加速度", D7587)), TRUE(), FALSE())</f>
        <v>0</v>
      </c>
      <c r="J7587" s="0" t="b">
        <f aca="false">FALSE()</f>
        <v>0</v>
      </c>
      <c r="K7587" s="4" t="b">
        <f aca="false">FALSE()</f>
        <v>0</v>
      </c>
      <c r="L7587" s="4" t="n">
        <f aca="false">FALSE()</f>
        <v>0</v>
      </c>
    </row>
    <row r="7588" customFormat="false" ht="17.15" hidden="false" customHeight="false" outlineLevel="0" collapsed="false">
      <c r="A7588" s="1" t="n">
        <v>7586</v>
      </c>
      <c r="B7588" s="0" t="s">
        <v>19144</v>
      </c>
      <c r="D7588" s="0" t="s">
        <v>19145</v>
      </c>
      <c r="E7588" s="0" t="s">
        <v>21</v>
      </c>
      <c r="F7588" s="0" t="s">
        <v>18056</v>
      </c>
      <c r="G7588" s="0" t="s">
        <v>14335</v>
      </c>
      <c r="H7588" s="4" t="b">
        <f aca="false">IF(AND(ISNUMBER(SEARCH("速度", D7588)), NOT(ISNUMBER(SEARCH("加速度", D7588)))), TRUE(), FALSE())</f>
        <v>0</v>
      </c>
      <c r="I7588" s="4" t="b">
        <f aca="false">IF(ISNUMBER(SEARCH("加速度", D7588)), TRUE(), FALSE())</f>
        <v>0</v>
      </c>
      <c r="J7588" s="0" t="b">
        <f aca="false">FALSE()</f>
        <v>0</v>
      </c>
      <c r="K7588" s="4" t="b">
        <f aca="false">FALSE()</f>
        <v>0</v>
      </c>
      <c r="L7588" s="4" t="n">
        <f aca="false">FALSE()</f>
        <v>0</v>
      </c>
    </row>
    <row r="7589" customFormat="false" ht="17.15" hidden="false" customHeight="false" outlineLevel="0" collapsed="false">
      <c r="A7589" s="1" t="n">
        <v>7587</v>
      </c>
      <c r="B7589" s="0" t="s">
        <v>19146</v>
      </c>
      <c r="D7589" s="0" t="s">
        <v>19147</v>
      </c>
      <c r="E7589" s="0" t="s">
        <v>21</v>
      </c>
      <c r="F7589" s="0" t="s">
        <v>18056</v>
      </c>
      <c r="G7589" s="0" t="s">
        <v>14335</v>
      </c>
      <c r="H7589" s="4" t="b">
        <f aca="false">IF(AND(ISNUMBER(SEARCH("速度", D7589)), NOT(ISNUMBER(SEARCH("加速度", D7589)))), TRUE(), FALSE())</f>
        <v>0</v>
      </c>
      <c r="I7589" s="4" t="b">
        <f aca="false">IF(ISNUMBER(SEARCH("加速度", D7589)), TRUE(), FALSE())</f>
        <v>0</v>
      </c>
      <c r="J7589" s="0" t="b">
        <f aca="false">FALSE()</f>
        <v>0</v>
      </c>
      <c r="K7589" s="4" t="b">
        <f aca="false">FALSE()</f>
        <v>0</v>
      </c>
      <c r="L7589" s="4" t="n">
        <f aca="false">FALSE()</f>
        <v>0</v>
      </c>
    </row>
    <row r="7590" customFormat="false" ht="17.15" hidden="false" customHeight="false" outlineLevel="0" collapsed="false">
      <c r="A7590" s="1" t="n">
        <v>7588</v>
      </c>
      <c r="B7590" s="0" t="s">
        <v>19148</v>
      </c>
      <c r="D7590" s="0" t="s">
        <v>19149</v>
      </c>
      <c r="E7590" s="0" t="s">
        <v>21</v>
      </c>
      <c r="F7590" s="0" t="s">
        <v>18056</v>
      </c>
      <c r="G7590" s="0" t="s">
        <v>14335</v>
      </c>
      <c r="H7590" s="4" t="b">
        <f aca="false">IF(AND(ISNUMBER(SEARCH("速度", D7590)), NOT(ISNUMBER(SEARCH("加速度", D7590)))), TRUE(), FALSE())</f>
        <v>0</v>
      </c>
      <c r="I7590" s="4" t="b">
        <f aca="false">IF(ISNUMBER(SEARCH("加速度", D7590)), TRUE(), FALSE())</f>
        <v>0</v>
      </c>
      <c r="J7590" s="0" t="b">
        <f aca="false">FALSE()</f>
        <v>0</v>
      </c>
      <c r="K7590" s="4" t="b">
        <f aca="false">FALSE()</f>
        <v>0</v>
      </c>
      <c r="L7590" s="4" t="n">
        <f aca="false">FALSE()</f>
        <v>0</v>
      </c>
    </row>
    <row r="7591" customFormat="false" ht="17.15" hidden="false" customHeight="false" outlineLevel="0" collapsed="false">
      <c r="A7591" s="1" t="n">
        <v>7589</v>
      </c>
      <c r="B7591" s="0" t="s">
        <v>19150</v>
      </c>
      <c r="D7591" s="0" t="s">
        <v>19151</v>
      </c>
      <c r="E7591" s="0" t="s">
        <v>21</v>
      </c>
      <c r="F7591" s="0" t="s">
        <v>18056</v>
      </c>
      <c r="G7591" s="0" t="s">
        <v>14335</v>
      </c>
      <c r="H7591" s="4" t="b">
        <f aca="false">IF(AND(ISNUMBER(SEARCH("速度", D7591)), NOT(ISNUMBER(SEARCH("加速度", D7591)))), TRUE(), FALSE())</f>
        <v>0</v>
      </c>
      <c r="I7591" s="4" t="b">
        <f aca="false">IF(ISNUMBER(SEARCH("加速度", D7591)), TRUE(), FALSE())</f>
        <v>0</v>
      </c>
      <c r="J7591" s="0" t="b">
        <f aca="false">FALSE()</f>
        <v>0</v>
      </c>
      <c r="K7591" s="4" t="b">
        <f aca="false">FALSE()</f>
        <v>0</v>
      </c>
      <c r="L7591" s="4" t="n">
        <f aca="false">FALSE()</f>
        <v>0</v>
      </c>
    </row>
    <row r="7592" customFormat="false" ht="17.15" hidden="false" customHeight="false" outlineLevel="0" collapsed="false">
      <c r="A7592" s="1" t="n">
        <v>7590</v>
      </c>
      <c r="B7592" s="0" t="s">
        <v>19152</v>
      </c>
      <c r="D7592" s="0" t="s">
        <v>19153</v>
      </c>
      <c r="E7592" s="0" t="s">
        <v>21</v>
      </c>
      <c r="F7592" s="0" t="s">
        <v>18056</v>
      </c>
      <c r="G7592" s="0" t="s">
        <v>14335</v>
      </c>
      <c r="H7592" s="4" t="b">
        <f aca="false">IF(AND(ISNUMBER(SEARCH("速度", D7592)), NOT(ISNUMBER(SEARCH("加速度", D7592)))), TRUE(), FALSE())</f>
        <v>0</v>
      </c>
      <c r="I7592" s="4" t="b">
        <f aca="false">IF(ISNUMBER(SEARCH("加速度", D7592)), TRUE(), FALSE())</f>
        <v>0</v>
      </c>
      <c r="J7592" s="0" t="b">
        <f aca="false">FALSE()</f>
        <v>0</v>
      </c>
      <c r="K7592" s="4" t="b">
        <f aca="false">FALSE()</f>
        <v>0</v>
      </c>
      <c r="L7592" s="4" t="n">
        <f aca="false">FALSE()</f>
        <v>0</v>
      </c>
    </row>
    <row r="7593" customFormat="false" ht="17.15" hidden="false" customHeight="false" outlineLevel="0" collapsed="false">
      <c r="A7593" s="1" t="n">
        <v>7591</v>
      </c>
      <c r="B7593" s="0" t="s">
        <v>19154</v>
      </c>
      <c r="D7593" s="0" t="s">
        <v>19155</v>
      </c>
      <c r="E7593" s="0" t="s">
        <v>21</v>
      </c>
      <c r="F7593" s="0" t="s">
        <v>19156</v>
      </c>
      <c r="G7593" s="0" t="s">
        <v>14335</v>
      </c>
      <c r="H7593" s="4" t="b">
        <f aca="false">IF(AND(ISNUMBER(SEARCH("速度", D7593)), NOT(ISNUMBER(SEARCH("加速度", D7593)))), TRUE(), FALSE())</f>
        <v>0</v>
      </c>
      <c r="I7593" s="4" t="b">
        <f aca="false">IF(ISNUMBER(SEARCH("加速度", D7593)), TRUE(), FALSE())</f>
        <v>0</v>
      </c>
      <c r="J7593" s="0" t="b">
        <f aca="false">FALSE()</f>
        <v>0</v>
      </c>
      <c r="K7593" s="4" t="b">
        <f aca="false">FALSE()</f>
        <v>0</v>
      </c>
      <c r="L7593" s="4" t="n">
        <f aca="false">FALSE()</f>
        <v>0</v>
      </c>
    </row>
    <row r="7594" customFormat="false" ht="17.15" hidden="false" customHeight="false" outlineLevel="0" collapsed="false">
      <c r="A7594" s="1" t="n">
        <v>7592</v>
      </c>
      <c r="B7594" s="0" t="s">
        <v>19157</v>
      </c>
      <c r="D7594" s="0" t="s">
        <v>19158</v>
      </c>
      <c r="E7594" s="0" t="s">
        <v>21</v>
      </c>
      <c r="F7594" s="0" t="s">
        <v>19156</v>
      </c>
      <c r="G7594" s="0" t="s">
        <v>14335</v>
      </c>
      <c r="H7594" s="4" t="b">
        <f aca="false">IF(AND(ISNUMBER(SEARCH("速度", D7594)), NOT(ISNUMBER(SEARCH("加速度", D7594)))), TRUE(), FALSE())</f>
        <v>0</v>
      </c>
      <c r="I7594" s="4" t="b">
        <f aca="false">IF(ISNUMBER(SEARCH("加速度", D7594)), TRUE(), FALSE())</f>
        <v>0</v>
      </c>
      <c r="J7594" s="0" t="b">
        <f aca="false">FALSE()</f>
        <v>0</v>
      </c>
      <c r="K7594" s="4" t="b">
        <f aca="false">FALSE()</f>
        <v>0</v>
      </c>
      <c r="L7594" s="4" t="n">
        <f aca="false">FALSE()</f>
        <v>0</v>
      </c>
    </row>
    <row r="7595" customFormat="false" ht="17.15" hidden="false" customHeight="false" outlineLevel="0" collapsed="false">
      <c r="A7595" s="1" t="n">
        <v>7593</v>
      </c>
      <c r="B7595" s="0" t="s">
        <v>19159</v>
      </c>
      <c r="D7595" s="0" t="s">
        <v>19160</v>
      </c>
      <c r="E7595" s="0" t="s">
        <v>21</v>
      </c>
      <c r="F7595" s="0" t="s">
        <v>19156</v>
      </c>
      <c r="G7595" s="0" t="s">
        <v>14335</v>
      </c>
      <c r="H7595" s="4" t="b">
        <f aca="false">IF(AND(ISNUMBER(SEARCH("速度", D7595)), NOT(ISNUMBER(SEARCH("加速度", D7595)))), TRUE(), FALSE())</f>
        <v>0</v>
      </c>
      <c r="I7595" s="4" t="b">
        <f aca="false">IF(ISNUMBER(SEARCH("加速度", D7595)), TRUE(), FALSE())</f>
        <v>0</v>
      </c>
      <c r="J7595" s="0" t="b">
        <f aca="false">FALSE()</f>
        <v>0</v>
      </c>
      <c r="K7595" s="4" t="b">
        <f aca="false">FALSE()</f>
        <v>0</v>
      </c>
      <c r="L7595" s="4" t="n">
        <f aca="false">FALSE()</f>
        <v>0</v>
      </c>
    </row>
    <row r="7596" customFormat="false" ht="17.15" hidden="false" customHeight="false" outlineLevel="0" collapsed="false">
      <c r="A7596" s="1" t="n">
        <v>7594</v>
      </c>
      <c r="B7596" s="0" t="s">
        <v>19161</v>
      </c>
      <c r="D7596" s="0" t="s">
        <v>19162</v>
      </c>
      <c r="E7596" s="0" t="s">
        <v>21</v>
      </c>
      <c r="F7596" s="0" t="s">
        <v>19156</v>
      </c>
      <c r="G7596" s="0" t="s">
        <v>14335</v>
      </c>
      <c r="H7596" s="4" t="b">
        <f aca="false">IF(AND(ISNUMBER(SEARCH("速度", D7596)), NOT(ISNUMBER(SEARCH("加速度", D7596)))), TRUE(), FALSE())</f>
        <v>0</v>
      </c>
      <c r="I7596" s="4" t="b">
        <f aca="false">IF(ISNUMBER(SEARCH("加速度", D7596)), TRUE(), FALSE())</f>
        <v>0</v>
      </c>
      <c r="J7596" s="0" t="b">
        <f aca="false">FALSE()</f>
        <v>0</v>
      </c>
      <c r="K7596" s="4" t="b">
        <f aca="false">FALSE()</f>
        <v>0</v>
      </c>
      <c r="L7596" s="4" t="n">
        <f aca="false">FALSE()</f>
        <v>0</v>
      </c>
    </row>
    <row r="7597" customFormat="false" ht="17.15" hidden="false" customHeight="false" outlineLevel="0" collapsed="false">
      <c r="A7597" s="1" t="n">
        <v>7595</v>
      </c>
      <c r="B7597" s="0" t="s">
        <v>19163</v>
      </c>
      <c r="D7597" s="0" t="s">
        <v>19164</v>
      </c>
      <c r="E7597" s="0" t="s">
        <v>21</v>
      </c>
      <c r="F7597" s="0" t="s">
        <v>19156</v>
      </c>
      <c r="G7597" s="0" t="s">
        <v>14335</v>
      </c>
      <c r="H7597" s="4" t="b">
        <f aca="false">IF(AND(ISNUMBER(SEARCH("速度", D7597)), NOT(ISNUMBER(SEARCH("加速度", D7597)))), TRUE(), FALSE())</f>
        <v>0</v>
      </c>
      <c r="I7597" s="4" t="b">
        <f aca="false">IF(ISNUMBER(SEARCH("加速度", D7597)), TRUE(), FALSE())</f>
        <v>0</v>
      </c>
      <c r="J7597" s="0" t="b">
        <f aca="false">FALSE()</f>
        <v>0</v>
      </c>
      <c r="K7597" s="4" t="b">
        <f aca="false">FALSE()</f>
        <v>0</v>
      </c>
      <c r="L7597" s="4" t="n">
        <f aca="false">FALSE()</f>
        <v>0</v>
      </c>
    </row>
    <row r="7598" customFormat="false" ht="17.15" hidden="false" customHeight="false" outlineLevel="0" collapsed="false">
      <c r="A7598" s="1" t="n">
        <v>7596</v>
      </c>
      <c r="B7598" s="0" t="s">
        <v>19165</v>
      </c>
      <c r="D7598" s="0" t="s">
        <v>19166</v>
      </c>
      <c r="E7598" s="0" t="s">
        <v>21</v>
      </c>
      <c r="F7598" s="0" t="s">
        <v>19156</v>
      </c>
      <c r="G7598" s="0" t="s">
        <v>14335</v>
      </c>
      <c r="H7598" s="4" t="b">
        <f aca="false">IF(AND(ISNUMBER(SEARCH("速度", D7598)), NOT(ISNUMBER(SEARCH("加速度", D7598)))), TRUE(), FALSE())</f>
        <v>0</v>
      </c>
      <c r="I7598" s="4" t="b">
        <f aca="false">IF(ISNUMBER(SEARCH("加速度", D7598)), TRUE(), FALSE())</f>
        <v>0</v>
      </c>
      <c r="J7598" s="0" t="b">
        <f aca="false">FALSE()</f>
        <v>0</v>
      </c>
      <c r="K7598" s="4" t="b">
        <f aca="false">FALSE()</f>
        <v>0</v>
      </c>
      <c r="L7598" s="4" t="n">
        <f aca="false">FALSE()</f>
        <v>0</v>
      </c>
    </row>
    <row r="7599" customFormat="false" ht="17.15" hidden="false" customHeight="false" outlineLevel="0" collapsed="false">
      <c r="A7599" s="1" t="n">
        <v>7597</v>
      </c>
      <c r="B7599" s="0" t="s">
        <v>19167</v>
      </c>
      <c r="D7599" s="0" t="s">
        <v>19168</v>
      </c>
      <c r="E7599" s="0" t="s">
        <v>21</v>
      </c>
      <c r="F7599" s="0" t="s">
        <v>19156</v>
      </c>
      <c r="G7599" s="0" t="s">
        <v>14335</v>
      </c>
      <c r="H7599" s="4" t="b">
        <f aca="false">IF(AND(ISNUMBER(SEARCH("速度", D7599)), NOT(ISNUMBER(SEARCH("加速度", D7599)))), TRUE(), FALSE())</f>
        <v>0</v>
      </c>
      <c r="I7599" s="4" t="b">
        <f aca="false">IF(ISNUMBER(SEARCH("加速度", D7599)), TRUE(), FALSE())</f>
        <v>0</v>
      </c>
      <c r="J7599" s="0" t="b">
        <f aca="false">FALSE()</f>
        <v>0</v>
      </c>
      <c r="K7599" s="4" t="b">
        <f aca="false">FALSE()</f>
        <v>0</v>
      </c>
      <c r="L7599" s="4" t="n">
        <f aca="false">FALSE()</f>
        <v>0</v>
      </c>
    </row>
    <row r="7600" customFormat="false" ht="17.15" hidden="false" customHeight="false" outlineLevel="0" collapsed="false">
      <c r="A7600" s="1" t="n">
        <v>7598</v>
      </c>
      <c r="B7600" s="0" t="s">
        <v>19169</v>
      </c>
      <c r="D7600" s="0" t="s">
        <v>19170</v>
      </c>
      <c r="E7600" s="0" t="s">
        <v>21</v>
      </c>
      <c r="F7600" s="0" t="s">
        <v>19156</v>
      </c>
      <c r="G7600" s="0" t="s">
        <v>14335</v>
      </c>
      <c r="H7600" s="4" t="b">
        <f aca="false">IF(AND(ISNUMBER(SEARCH("速度", D7600)), NOT(ISNUMBER(SEARCH("加速度", D7600)))), TRUE(), FALSE())</f>
        <v>0</v>
      </c>
      <c r="I7600" s="4" t="b">
        <f aca="false">IF(ISNUMBER(SEARCH("加速度", D7600)), TRUE(), FALSE())</f>
        <v>0</v>
      </c>
      <c r="J7600" s="0" t="b">
        <f aca="false">FALSE()</f>
        <v>0</v>
      </c>
      <c r="K7600" s="4" t="b">
        <f aca="false">FALSE()</f>
        <v>0</v>
      </c>
      <c r="L7600" s="4" t="n">
        <f aca="false">FALSE()</f>
        <v>0</v>
      </c>
    </row>
    <row r="7601" customFormat="false" ht="17.15" hidden="false" customHeight="false" outlineLevel="0" collapsed="false">
      <c r="A7601" s="1" t="n">
        <v>7599</v>
      </c>
      <c r="B7601" s="0" t="s">
        <v>19171</v>
      </c>
      <c r="D7601" s="0" t="s">
        <v>19172</v>
      </c>
      <c r="E7601" s="0" t="s">
        <v>21</v>
      </c>
      <c r="F7601" s="0" t="s">
        <v>18110</v>
      </c>
      <c r="G7601" s="0" t="s">
        <v>14335</v>
      </c>
      <c r="H7601" s="4" t="b">
        <f aca="false">IF(AND(ISNUMBER(SEARCH("速度", D7601)), NOT(ISNUMBER(SEARCH("加速度", D7601)))), TRUE(), FALSE())</f>
        <v>0</v>
      </c>
      <c r="I7601" s="4" t="b">
        <f aca="false">IF(ISNUMBER(SEARCH("加速度", D7601)), TRUE(), FALSE())</f>
        <v>0</v>
      </c>
      <c r="J7601" s="0" t="b">
        <f aca="false">FALSE()</f>
        <v>0</v>
      </c>
      <c r="K7601" s="4" t="b">
        <f aca="false">FALSE()</f>
        <v>0</v>
      </c>
      <c r="L7601" s="4" t="n">
        <f aca="false">FALSE()</f>
        <v>0</v>
      </c>
    </row>
    <row r="7602" customFormat="false" ht="17.15" hidden="false" customHeight="false" outlineLevel="0" collapsed="false">
      <c r="A7602" s="1" t="n">
        <v>7600</v>
      </c>
      <c r="B7602" s="0" t="s">
        <v>19173</v>
      </c>
      <c r="D7602" s="0" t="s">
        <v>19174</v>
      </c>
      <c r="E7602" s="0" t="s">
        <v>21</v>
      </c>
      <c r="F7602" s="0" t="s">
        <v>18110</v>
      </c>
      <c r="G7602" s="0" t="s">
        <v>14335</v>
      </c>
      <c r="H7602" s="4" t="b">
        <f aca="false">IF(AND(ISNUMBER(SEARCH("速度", D7602)), NOT(ISNUMBER(SEARCH("加速度", D7602)))), TRUE(), FALSE())</f>
        <v>0</v>
      </c>
      <c r="I7602" s="4" t="b">
        <f aca="false">IF(ISNUMBER(SEARCH("加速度", D7602)), TRUE(), FALSE())</f>
        <v>0</v>
      </c>
      <c r="J7602" s="0" t="b">
        <f aca="false">FALSE()</f>
        <v>0</v>
      </c>
      <c r="K7602" s="4" t="b">
        <f aca="false">FALSE()</f>
        <v>0</v>
      </c>
      <c r="L7602" s="4" t="n">
        <f aca="false">FALSE()</f>
        <v>0</v>
      </c>
    </row>
    <row r="7603" customFormat="false" ht="17.15" hidden="false" customHeight="false" outlineLevel="0" collapsed="false">
      <c r="A7603" s="1" t="n">
        <v>7601</v>
      </c>
      <c r="B7603" s="0" t="s">
        <v>19175</v>
      </c>
      <c r="D7603" s="0" t="s">
        <v>19176</v>
      </c>
      <c r="E7603" s="0" t="s">
        <v>21</v>
      </c>
      <c r="F7603" s="0" t="s">
        <v>18110</v>
      </c>
      <c r="G7603" s="0" t="s">
        <v>14335</v>
      </c>
      <c r="H7603" s="4" t="b">
        <f aca="false">IF(AND(ISNUMBER(SEARCH("速度", D7603)), NOT(ISNUMBER(SEARCH("加速度", D7603)))), TRUE(), FALSE())</f>
        <v>0</v>
      </c>
      <c r="I7603" s="4" t="b">
        <f aca="false">IF(ISNUMBER(SEARCH("加速度", D7603)), TRUE(), FALSE())</f>
        <v>0</v>
      </c>
      <c r="J7603" s="0" t="b">
        <f aca="false">FALSE()</f>
        <v>0</v>
      </c>
      <c r="K7603" s="4" t="b">
        <f aca="false">FALSE()</f>
        <v>0</v>
      </c>
      <c r="L7603" s="4" t="n">
        <f aca="false">FALSE()</f>
        <v>0</v>
      </c>
    </row>
    <row r="7604" customFormat="false" ht="17.15" hidden="false" customHeight="false" outlineLevel="0" collapsed="false">
      <c r="A7604" s="1" t="n">
        <v>7602</v>
      </c>
      <c r="B7604" s="0" t="s">
        <v>19177</v>
      </c>
      <c r="D7604" s="0" t="s">
        <v>19178</v>
      </c>
      <c r="E7604" s="0" t="s">
        <v>21</v>
      </c>
      <c r="F7604" s="0" t="s">
        <v>18110</v>
      </c>
      <c r="G7604" s="0" t="s">
        <v>14335</v>
      </c>
      <c r="H7604" s="4" t="b">
        <f aca="false">IF(AND(ISNUMBER(SEARCH("速度", D7604)), NOT(ISNUMBER(SEARCH("加速度", D7604)))), TRUE(), FALSE())</f>
        <v>0</v>
      </c>
      <c r="I7604" s="4" t="b">
        <f aca="false">IF(ISNUMBER(SEARCH("加速度", D7604)), TRUE(), FALSE())</f>
        <v>0</v>
      </c>
      <c r="J7604" s="0" t="b">
        <f aca="false">FALSE()</f>
        <v>0</v>
      </c>
      <c r="K7604" s="4" t="b">
        <f aca="false">FALSE()</f>
        <v>0</v>
      </c>
      <c r="L7604" s="4" t="n">
        <f aca="false">FALSE()</f>
        <v>0</v>
      </c>
    </row>
    <row r="7605" customFormat="false" ht="17.15" hidden="false" customHeight="false" outlineLevel="0" collapsed="false">
      <c r="A7605" s="1" t="n">
        <v>7603</v>
      </c>
      <c r="B7605" s="0" t="s">
        <v>19179</v>
      </c>
      <c r="D7605" s="0" t="s">
        <v>19180</v>
      </c>
      <c r="E7605" s="0" t="s">
        <v>21</v>
      </c>
      <c r="F7605" s="0" t="s">
        <v>18110</v>
      </c>
      <c r="G7605" s="0" t="s">
        <v>14335</v>
      </c>
      <c r="H7605" s="4" t="b">
        <f aca="false">IF(AND(ISNUMBER(SEARCH("速度", D7605)), NOT(ISNUMBER(SEARCH("加速度", D7605)))), TRUE(), FALSE())</f>
        <v>0</v>
      </c>
      <c r="I7605" s="4" t="b">
        <f aca="false">IF(ISNUMBER(SEARCH("加速度", D7605)), TRUE(), FALSE())</f>
        <v>0</v>
      </c>
      <c r="J7605" s="0" t="b">
        <f aca="false">FALSE()</f>
        <v>0</v>
      </c>
      <c r="K7605" s="4" t="b">
        <f aca="false">FALSE()</f>
        <v>0</v>
      </c>
      <c r="L7605" s="4" t="n">
        <f aca="false">FALSE()</f>
        <v>0</v>
      </c>
    </row>
    <row r="7606" customFormat="false" ht="17.15" hidden="false" customHeight="false" outlineLevel="0" collapsed="false">
      <c r="A7606" s="1" t="n">
        <v>7604</v>
      </c>
      <c r="B7606" s="0" t="s">
        <v>19181</v>
      </c>
      <c r="D7606" s="0" t="s">
        <v>19182</v>
      </c>
      <c r="E7606" s="0" t="s">
        <v>21</v>
      </c>
      <c r="F7606" s="0" t="s">
        <v>18110</v>
      </c>
      <c r="G7606" s="0" t="s">
        <v>14335</v>
      </c>
      <c r="H7606" s="4" t="b">
        <f aca="false">IF(AND(ISNUMBER(SEARCH("速度", D7606)), NOT(ISNUMBER(SEARCH("加速度", D7606)))), TRUE(), FALSE())</f>
        <v>0</v>
      </c>
      <c r="I7606" s="4" t="b">
        <f aca="false">IF(ISNUMBER(SEARCH("加速度", D7606)), TRUE(), FALSE())</f>
        <v>0</v>
      </c>
      <c r="J7606" s="0" t="b">
        <f aca="false">FALSE()</f>
        <v>0</v>
      </c>
      <c r="K7606" s="4" t="b">
        <f aca="false">FALSE()</f>
        <v>0</v>
      </c>
      <c r="L7606" s="4" t="n">
        <f aca="false">FALSE()</f>
        <v>0</v>
      </c>
    </row>
    <row r="7607" customFormat="false" ht="17.15" hidden="false" customHeight="false" outlineLevel="0" collapsed="false">
      <c r="A7607" s="1" t="n">
        <v>7605</v>
      </c>
      <c r="B7607" s="0" t="s">
        <v>19183</v>
      </c>
      <c r="D7607" s="0" t="s">
        <v>19184</v>
      </c>
      <c r="E7607" s="0" t="s">
        <v>21</v>
      </c>
      <c r="F7607" s="0" t="s">
        <v>18110</v>
      </c>
      <c r="G7607" s="0" t="s">
        <v>14335</v>
      </c>
      <c r="H7607" s="4" t="b">
        <f aca="false">IF(AND(ISNUMBER(SEARCH("速度", D7607)), NOT(ISNUMBER(SEARCH("加速度", D7607)))), TRUE(), FALSE())</f>
        <v>0</v>
      </c>
      <c r="I7607" s="4" t="b">
        <f aca="false">IF(ISNUMBER(SEARCH("加速度", D7607)), TRUE(), FALSE())</f>
        <v>0</v>
      </c>
      <c r="J7607" s="0" t="b">
        <f aca="false">FALSE()</f>
        <v>0</v>
      </c>
      <c r="K7607" s="4" t="b">
        <f aca="false">FALSE()</f>
        <v>0</v>
      </c>
      <c r="L7607" s="4" t="n">
        <f aca="false">FALSE()</f>
        <v>0</v>
      </c>
    </row>
    <row r="7608" customFormat="false" ht="17.15" hidden="false" customHeight="false" outlineLevel="0" collapsed="false">
      <c r="A7608" s="1" t="n">
        <v>7606</v>
      </c>
      <c r="B7608" s="0" t="s">
        <v>19185</v>
      </c>
      <c r="D7608" s="0" t="s">
        <v>19186</v>
      </c>
      <c r="E7608" s="0" t="s">
        <v>21</v>
      </c>
      <c r="F7608" s="0" t="s">
        <v>18110</v>
      </c>
      <c r="G7608" s="0" t="s">
        <v>14335</v>
      </c>
      <c r="H7608" s="4" t="b">
        <f aca="false">IF(AND(ISNUMBER(SEARCH("速度", D7608)), NOT(ISNUMBER(SEARCH("加速度", D7608)))), TRUE(), FALSE())</f>
        <v>0</v>
      </c>
      <c r="I7608" s="4" t="b">
        <f aca="false">IF(ISNUMBER(SEARCH("加速度", D7608)), TRUE(), FALSE())</f>
        <v>0</v>
      </c>
      <c r="J7608" s="0" t="b">
        <f aca="false">FALSE()</f>
        <v>0</v>
      </c>
      <c r="K7608" s="4" t="b">
        <f aca="false">FALSE()</f>
        <v>0</v>
      </c>
      <c r="L7608" s="4" t="n">
        <f aca="false">FALSE()</f>
        <v>0</v>
      </c>
    </row>
    <row r="7609" customFormat="false" ht="17.15" hidden="false" customHeight="false" outlineLevel="0" collapsed="false">
      <c r="A7609" s="1" t="n">
        <v>7607</v>
      </c>
      <c r="B7609" s="0" t="s">
        <v>19187</v>
      </c>
      <c r="D7609" s="0" t="s">
        <v>19139</v>
      </c>
      <c r="E7609" s="0" t="s">
        <v>21</v>
      </c>
      <c r="F7609" s="0" t="s">
        <v>19188</v>
      </c>
      <c r="G7609" s="0" t="s">
        <v>14335</v>
      </c>
      <c r="H7609" s="4" t="b">
        <f aca="false">IF(AND(ISNUMBER(SEARCH("速度", D7609)), NOT(ISNUMBER(SEARCH("加速度", D7609)))), TRUE(), FALSE())</f>
        <v>0</v>
      </c>
      <c r="I7609" s="4" t="b">
        <f aca="false">IF(ISNUMBER(SEARCH("加速度", D7609)), TRUE(), FALSE())</f>
        <v>0</v>
      </c>
      <c r="J7609" s="0" t="b">
        <f aca="false">FALSE()</f>
        <v>0</v>
      </c>
      <c r="K7609" s="4" t="b">
        <f aca="false">FALSE()</f>
        <v>0</v>
      </c>
      <c r="L7609" s="4" t="n">
        <f aca="false">FALSE()</f>
        <v>0</v>
      </c>
    </row>
    <row r="7610" customFormat="false" ht="17.15" hidden="false" customHeight="false" outlineLevel="0" collapsed="false">
      <c r="A7610" s="1" t="n">
        <v>7608</v>
      </c>
      <c r="B7610" s="0" t="s">
        <v>19189</v>
      </c>
      <c r="D7610" s="0" t="s">
        <v>19141</v>
      </c>
      <c r="E7610" s="0" t="s">
        <v>21</v>
      </c>
      <c r="F7610" s="0" t="s">
        <v>19188</v>
      </c>
      <c r="G7610" s="0" t="s">
        <v>14335</v>
      </c>
      <c r="H7610" s="4" t="b">
        <f aca="false">IF(AND(ISNUMBER(SEARCH("速度", D7610)), NOT(ISNUMBER(SEARCH("加速度", D7610)))), TRUE(), FALSE())</f>
        <v>0</v>
      </c>
      <c r="I7610" s="4" t="b">
        <f aca="false">IF(ISNUMBER(SEARCH("加速度", D7610)), TRUE(), FALSE())</f>
        <v>0</v>
      </c>
      <c r="J7610" s="0" t="b">
        <f aca="false">FALSE()</f>
        <v>0</v>
      </c>
      <c r="K7610" s="4" t="b">
        <f aca="false">FALSE()</f>
        <v>0</v>
      </c>
      <c r="L7610" s="4" t="n">
        <f aca="false">FALSE()</f>
        <v>0</v>
      </c>
    </row>
    <row r="7611" customFormat="false" ht="17.15" hidden="false" customHeight="false" outlineLevel="0" collapsed="false">
      <c r="A7611" s="1" t="n">
        <v>7609</v>
      </c>
      <c r="B7611" s="0" t="s">
        <v>19190</v>
      </c>
      <c r="D7611" s="0" t="s">
        <v>19143</v>
      </c>
      <c r="E7611" s="0" t="s">
        <v>21</v>
      </c>
      <c r="F7611" s="0" t="s">
        <v>19188</v>
      </c>
      <c r="G7611" s="0" t="s">
        <v>14335</v>
      </c>
      <c r="H7611" s="4" t="b">
        <f aca="false">IF(AND(ISNUMBER(SEARCH("速度", D7611)), NOT(ISNUMBER(SEARCH("加速度", D7611)))), TRUE(), FALSE())</f>
        <v>0</v>
      </c>
      <c r="I7611" s="4" t="b">
        <f aca="false">IF(ISNUMBER(SEARCH("加速度", D7611)), TRUE(), FALSE())</f>
        <v>0</v>
      </c>
      <c r="J7611" s="0" t="b">
        <f aca="false">FALSE()</f>
        <v>0</v>
      </c>
      <c r="K7611" s="4" t="b">
        <f aca="false">FALSE()</f>
        <v>0</v>
      </c>
      <c r="L7611" s="4" t="n">
        <f aca="false">FALSE()</f>
        <v>0</v>
      </c>
    </row>
    <row r="7612" customFormat="false" ht="17.15" hidden="false" customHeight="false" outlineLevel="0" collapsed="false">
      <c r="A7612" s="1" t="n">
        <v>7610</v>
      </c>
      <c r="B7612" s="0" t="s">
        <v>19191</v>
      </c>
      <c r="D7612" s="0" t="s">
        <v>19145</v>
      </c>
      <c r="E7612" s="0" t="s">
        <v>21</v>
      </c>
      <c r="F7612" s="0" t="s">
        <v>19188</v>
      </c>
      <c r="G7612" s="0" t="s">
        <v>14335</v>
      </c>
      <c r="H7612" s="4" t="b">
        <f aca="false">IF(AND(ISNUMBER(SEARCH("速度", D7612)), NOT(ISNUMBER(SEARCH("加速度", D7612)))), TRUE(), FALSE())</f>
        <v>0</v>
      </c>
      <c r="I7612" s="4" t="b">
        <f aca="false">IF(ISNUMBER(SEARCH("加速度", D7612)), TRUE(), FALSE())</f>
        <v>0</v>
      </c>
      <c r="J7612" s="0" t="b">
        <f aca="false">FALSE()</f>
        <v>0</v>
      </c>
      <c r="K7612" s="4" t="b">
        <f aca="false">FALSE()</f>
        <v>0</v>
      </c>
      <c r="L7612" s="4" t="n">
        <f aca="false">FALSE()</f>
        <v>0</v>
      </c>
    </row>
    <row r="7613" customFormat="false" ht="17.15" hidden="false" customHeight="false" outlineLevel="0" collapsed="false">
      <c r="A7613" s="1" t="n">
        <v>7611</v>
      </c>
      <c r="B7613" s="0" t="s">
        <v>19192</v>
      </c>
      <c r="D7613" s="0" t="s">
        <v>19147</v>
      </c>
      <c r="E7613" s="0" t="s">
        <v>21</v>
      </c>
      <c r="F7613" s="0" t="s">
        <v>19188</v>
      </c>
      <c r="G7613" s="0" t="s">
        <v>14335</v>
      </c>
      <c r="H7613" s="4" t="b">
        <f aca="false">IF(AND(ISNUMBER(SEARCH("速度", D7613)), NOT(ISNUMBER(SEARCH("加速度", D7613)))), TRUE(), FALSE())</f>
        <v>0</v>
      </c>
      <c r="I7613" s="4" t="b">
        <f aca="false">IF(ISNUMBER(SEARCH("加速度", D7613)), TRUE(), FALSE())</f>
        <v>0</v>
      </c>
      <c r="J7613" s="0" t="b">
        <f aca="false">FALSE()</f>
        <v>0</v>
      </c>
      <c r="K7613" s="4" t="b">
        <f aca="false">FALSE()</f>
        <v>0</v>
      </c>
      <c r="L7613" s="4" t="n">
        <f aca="false">FALSE()</f>
        <v>0</v>
      </c>
    </row>
    <row r="7614" customFormat="false" ht="17.15" hidden="false" customHeight="false" outlineLevel="0" collapsed="false">
      <c r="A7614" s="1" t="n">
        <v>7612</v>
      </c>
      <c r="B7614" s="0" t="s">
        <v>19193</v>
      </c>
      <c r="D7614" s="0" t="s">
        <v>19149</v>
      </c>
      <c r="E7614" s="0" t="s">
        <v>21</v>
      </c>
      <c r="F7614" s="0" t="s">
        <v>19188</v>
      </c>
      <c r="G7614" s="0" t="s">
        <v>14335</v>
      </c>
      <c r="H7614" s="4" t="b">
        <f aca="false">IF(AND(ISNUMBER(SEARCH("速度", D7614)), NOT(ISNUMBER(SEARCH("加速度", D7614)))), TRUE(), FALSE())</f>
        <v>0</v>
      </c>
      <c r="I7614" s="4" t="b">
        <f aca="false">IF(ISNUMBER(SEARCH("加速度", D7614)), TRUE(), FALSE())</f>
        <v>0</v>
      </c>
      <c r="J7614" s="0" t="b">
        <f aca="false">FALSE()</f>
        <v>0</v>
      </c>
      <c r="K7614" s="4" t="b">
        <f aca="false">FALSE()</f>
        <v>0</v>
      </c>
      <c r="L7614" s="4" t="n">
        <f aca="false">FALSE()</f>
        <v>0</v>
      </c>
    </row>
    <row r="7615" customFormat="false" ht="17.15" hidden="false" customHeight="false" outlineLevel="0" collapsed="false">
      <c r="A7615" s="1" t="n">
        <v>7613</v>
      </c>
      <c r="B7615" s="0" t="s">
        <v>19194</v>
      </c>
      <c r="D7615" s="0" t="s">
        <v>19151</v>
      </c>
      <c r="E7615" s="0" t="s">
        <v>21</v>
      </c>
      <c r="F7615" s="0" t="s">
        <v>19188</v>
      </c>
      <c r="G7615" s="0" t="s">
        <v>14335</v>
      </c>
      <c r="H7615" s="4" t="b">
        <f aca="false">IF(AND(ISNUMBER(SEARCH("速度", D7615)), NOT(ISNUMBER(SEARCH("加速度", D7615)))), TRUE(), FALSE())</f>
        <v>0</v>
      </c>
      <c r="I7615" s="4" t="b">
        <f aca="false">IF(ISNUMBER(SEARCH("加速度", D7615)), TRUE(), FALSE())</f>
        <v>0</v>
      </c>
      <c r="J7615" s="0" t="b">
        <f aca="false">FALSE()</f>
        <v>0</v>
      </c>
      <c r="K7615" s="4" t="b">
        <f aca="false">FALSE()</f>
        <v>0</v>
      </c>
      <c r="L7615" s="4" t="n">
        <f aca="false">FALSE()</f>
        <v>0</v>
      </c>
    </row>
    <row r="7616" customFormat="false" ht="17.15" hidden="false" customHeight="false" outlineLevel="0" collapsed="false">
      <c r="A7616" s="1" t="n">
        <v>7614</v>
      </c>
      <c r="B7616" s="0" t="s">
        <v>19195</v>
      </c>
      <c r="D7616" s="0" t="s">
        <v>19153</v>
      </c>
      <c r="E7616" s="0" t="s">
        <v>21</v>
      </c>
      <c r="F7616" s="0" t="s">
        <v>19188</v>
      </c>
      <c r="G7616" s="0" t="s">
        <v>14335</v>
      </c>
      <c r="H7616" s="4" t="b">
        <f aca="false">IF(AND(ISNUMBER(SEARCH("速度", D7616)), NOT(ISNUMBER(SEARCH("加速度", D7616)))), TRUE(), FALSE())</f>
        <v>0</v>
      </c>
      <c r="I7616" s="4" t="b">
        <f aca="false">IF(ISNUMBER(SEARCH("加速度", D7616)), TRUE(), FALSE())</f>
        <v>0</v>
      </c>
      <c r="J7616" s="0" t="b">
        <f aca="false">FALSE()</f>
        <v>0</v>
      </c>
      <c r="K7616" s="4" t="b">
        <f aca="false">FALSE()</f>
        <v>0</v>
      </c>
      <c r="L7616" s="4" t="n">
        <f aca="false">FALSE()</f>
        <v>0</v>
      </c>
    </row>
    <row r="7617" customFormat="false" ht="17.15" hidden="false" customHeight="false" outlineLevel="0" collapsed="false">
      <c r="A7617" s="1" t="n">
        <v>7615</v>
      </c>
      <c r="B7617" s="0" t="s">
        <v>19196</v>
      </c>
      <c r="D7617" s="0" t="s">
        <v>19197</v>
      </c>
      <c r="E7617" s="0" t="s">
        <v>13</v>
      </c>
      <c r="F7617" s="0" t="s">
        <v>19198</v>
      </c>
      <c r="G7617" s="0" t="s">
        <v>19199</v>
      </c>
      <c r="H7617" s="4" t="b">
        <f aca="false">IF(AND(ISNUMBER(SEARCH("速度", D7617)), NOT(ISNUMBER(SEARCH("加速度", D7617)))), TRUE(), FALSE())</f>
        <v>0</v>
      </c>
      <c r="I7617" s="4" t="b">
        <f aca="false">IF(ISNUMBER(SEARCH("加速度", D7617)), TRUE(), FALSE())</f>
        <v>0</v>
      </c>
      <c r="J7617" s="0" t="b">
        <f aca="false">FALSE()</f>
        <v>0</v>
      </c>
      <c r="K7617" s="4" t="b">
        <f aca="false">FALSE()</f>
        <v>0</v>
      </c>
      <c r="L7617" s="4" t="n">
        <f aca="false">FALSE()</f>
        <v>0</v>
      </c>
    </row>
    <row r="7618" customFormat="false" ht="17.15" hidden="false" customHeight="false" outlineLevel="0" collapsed="false">
      <c r="A7618" s="1" t="n">
        <v>7616</v>
      </c>
      <c r="B7618" s="0" t="s">
        <v>19200</v>
      </c>
      <c r="D7618" s="0" t="s">
        <v>19201</v>
      </c>
      <c r="E7618" s="0" t="s">
        <v>13</v>
      </c>
      <c r="F7618" s="0" t="s">
        <v>19198</v>
      </c>
      <c r="G7618" s="0" t="s">
        <v>19199</v>
      </c>
      <c r="H7618" s="4" t="b">
        <f aca="false">IF(AND(ISNUMBER(SEARCH("速度", D7618)), NOT(ISNUMBER(SEARCH("加速度", D7618)))), TRUE(), FALSE())</f>
        <v>0</v>
      </c>
      <c r="I7618" s="4" t="b">
        <f aca="false">IF(ISNUMBER(SEARCH("加速度", D7618)), TRUE(), FALSE())</f>
        <v>0</v>
      </c>
      <c r="J7618" s="0" t="b">
        <f aca="false">FALSE()</f>
        <v>0</v>
      </c>
      <c r="K7618" s="4" t="b">
        <f aca="false">FALSE()</f>
        <v>0</v>
      </c>
      <c r="L7618" s="4" t="n">
        <f aca="false">FALSE()</f>
        <v>0</v>
      </c>
    </row>
    <row r="7619" customFormat="false" ht="17.15" hidden="false" customHeight="false" outlineLevel="0" collapsed="false">
      <c r="A7619" s="1" t="n">
        <v>7617</v>
      </c>
      <c r="B7619" s="0" t="s">
        <v>19202</v>
      </c>
      <c r="D7619" s="0" t="s">
        <v>19203</v>
      </c>
      <c r="E7619" s="0" t="s">
        <v>13</v>
      </c>
      <c r="F7619" s="0" t="s">
        <v>19198</v>
      </c>
      <c r="G7619" s="0" t="s">
        <v>19199</v>
      </c>
      <c r="H7619" s="4" t="b">
        <f aca="false">IF(AND(ISNUMBER(SEARCH("速度", D7619)), NOT(ISNUMBER(SEARCH("加速度", D7619)))), TRUE(), FALSE())</f>
        <v>0</v>
      </c>
      <c r="I7619" s="4" t="b">
        <f aca="false">IF(ISNUMBER(SEARCH("加速度", D7619)), TRUE(), FALSE())</f>
        <v>0</v>
      </c>
      <c r="J7619" s="0" t="b">
        <f aca="false">FALSE()</f>
        <v>0</v>
      </c>
      <c r="K7619" s="4" t="b">
        <f aca="false">FALSE()</f>
        <v>0</v>
      </c>
      <c r="L7619" s="4" t="n">
        <f aca="false">FALSE()</f>
        <v>0</v>
      </c>
    </row>
    <row r="7620" customFormat="false" ht="17.15" hidden="false" customHeight="false" outlineLevel="0" collapsed="false">
      <c r="A7620" s="1" t="n">
        <v>7618</v>
      </c>
      <c r="B7620" s="0" t="s">
        <v>19204</v>
      </c>
      <c r="D7620" s="0" t="s">
        <v>19205</v>
      </c>
      <c r="E7620" s="0" t="s">
        <v>13</v>
      </c>
      <c r="F7620" s="0" t="s">
        <v>19198</v>
      </c>
      <c r="G7620" s="0" t="s">
        <v>19199</v>
      </c>
      <c r="H7620" s="4" t="b">
        <f aca="false">IF(AND(ISNUMBER(SEARCH("速度", D7620)), NOT(ISNUMBER(SEARCH("加速度", D7620)))), TRUE(), FALSE())</f>
        <v>0</v>
      </c>
      <c r="I7620" s="4" t="b">
        <f aca="false">IF(ISNUMBER(SEARCH("加速度", D7620)), TRUE(), FALSE())</f>
        <v>0</v>
      </c>
      <c r="J7620" s="0" t="b">
        <f aca="false">FALSE()</f>
        <v>0</v>
      </c>
      <c r="K7620" s="4" t="b">
        <f aca="false">FALSE()</f>
        <v>0</v>
      </c>
      <c r="L7620" s="4" t="n">
        <f aca="false">FALSE()</f>
        <v>0</v>
      </c>
    </row>
    <row r="7621" customFormat="false" ht="17.15" hidden="false" customHeight="false" outlineLevel="0" collapsed="false">
      <c r="A7621" s="1" t="n">
        <v>7619</v>
      </c>
      <c r="B7621" s="0" t="s">
        <v>19206</v>
      </c>
      <c r="D7621" s="0" t="s">
        <v>19207</v>
      </c>
      <c r="E7621" s="0" t="s">
        <v>13</v>
      </c>
      <c r="F7621" s="0" t="s">
        <v>19198</v>
      </c>
      <c r="G7621" s="0" t="s">
        <v>19199</v>
      </c>
      <c r="H7621" s="4" t="b">
        <f aca="false">IF(AND(ISNUMBER(SEARCH("速度", D7621)), NOT(ISNUMBER(SEARCH("加速度", D7621)))), TRUE(), FALSE())</f>
        <v>0</v>
      </c>
      <c r="I7621" s="4" t="b">
        <f aca="false">IF(ISNUMBER(SEARCH("加速度", D7621)), TRUE(), FALSE())</f>
        <v>0</v>
      </c>
      <c r="J7621" s="0" t="b">
        <f aca="false">FALSE()</f>
        <v>0</v>
      </c>
      <c r="K7621" s="4" t="b">
        <f aca="false">FALSE()</f>
        <v>0</v>
      </c>
      <c r="L7621" s="4" t="n">
        <f aca="false">FALSE()</f>
        <v>0</v>
      </c>
    </row>
    <row r="7622" customFormat="false" ht="17.15" hidden="false" customHeight="false" outlineLevel="0" collapsed="false">
      <c r="A7622" s="1" t="n">
        <v>7620</v>
      </c>
      <c r="B7622" s="0" t="s">
        <v>19208</v>
      </c>
      <c r="D7622" s="0" t="s">
        <v>19209</v>
      </c>
      <c r="E7622" s="0" t="s">
        <v>13</v>
      </c>
      <c r="F7622" s="0" t="s">
        <v>19198</v>
      </c>
      <c r="G7622" s="0" t="s">
        <v>19199</v>
      </c>
      <c r="H7622" s="4" t="b">
        <f aca="false">IF(AND(ISNUMBER(SEARCH("速度", D7622)), NOT(ISNUMBER(SEARCH("加速度", D7622)))), TRUE(), FALSE())</f>
        <v>0</v>
      </c>
      <c r="I7622" s="4" t="b">
        <f aca="false">IF(ISNUMBER(SEARCH("加速度", D7622)), TRUE(), FALSE())</f>
        <v>0</v>
      </c>
      <c r="J7622" s="0" t="b">
        <f aca="false">FALSE()</f>
        <v>0</v>
      </c>
      <c r="K7622" s="4" t="b">
        <f aca="false">FALSE()</f>
        <v>0</v>
      </c>
      <c r="L7622" s="4" t="n">
        <f aca="false">FALSE()</f>
        <v>0</v>
      </c>
    </row>
    <row r="7623" customFormat="false" ht="17.15" hidden="false" customHeight="false" outlineLevel="0" collapsed="false">
      <c r="A7623" s="1" t="n">
        <v>7621</v>
      </c>
      <c r="B7623" s="0" t="s">
        <v>19210</v>
      </c>
      <c r="D7623" s="0" t="s">
        <v>19211</v>
      </c>
      <c r="E7623" s="0" t="s">
        <v>13</v>
      </c>
      <c r="F7623" s="0" t="s">
        <v>19198</v>
      </c>
      <c r="G7623" s="0" t="s">
        <v>19199</v>
      </c>
      <c r="H7623" s="4" t="b">
        <f aca="false">IF(AND(ISNUMBER(SEARCH("速度", D7623)), NOT(ISNUMBER(SEARCH("加速度", D7623)))), TRUE(), FALSE())</f>
        <v>0</v>
      </c>
      <c r="I7623" s="4" t="b">
        <f aca="false">IF(ISNUMBER(SEARCH("加速度", D7623)), TRUE(), FALSE())</f>
        <v>0</v>
      </c>
      <c r="J7623" s="0" t="b">
        <f aca="false">FALSE()</f>
        <v>0</v>
      </c>
      <c r="K7623" s="4" t="b">
        <f aca="false">FALSE()</f>
        <v>0</v>
      </c>
      <c r="L7623" s="4" t="n">
        <f aca="false">FALSE()</f>
        <v>0</v>
      </c>
    </row>
    <row r="7624" customFormat="false" ht="17.15" hidden="false" customHeight="false" outlineLevel="0" collapsed="false">
      <c r="A7624" s="1" t="n">
        <v>7622</v>
      </c>
      <c r="B7624" s="0" t="s">
        <v>19212</v>
      </c>
      <c r="D7624" s="0" t="s">
        <v>19213</v>
      </c>
      <c r="E7624" s="0" t="s">
        <v>13</v>
      </c>
      <c r="F7624" s="0" t="s">
        <v>19198</v>
      </c>
      <c r="G7624" s="0" t="s">
        <v>19199</v>
      </c>
      <c r="H7624" s="4" t="b">
        <f aca="false">IF(AND(ISNUMBER(SEARCH("速度", D7624)), NOT(ISNUMBER(SEARCH("加速度", D7624)))), TRUE(), FALSE())</f>
        <v>0</v>
      </c>
      <c r="I7624" s="4" t="b">
        <f aca="false">IF(ISNUMBER(SEARCH("加速度", D7624)), TRUE(), FALSE())</f>
        <v>0</v>
      </c>
      <c r="J7624" s="0" t="b">
        <f aca="false">FALSE()</f>
        <v>0</v>
      </c>
      <c r="K7624" s="4" t="b">
        <f aca="false">FALSE()</f>
        <v>0</v>
      </c>
      <c r="L7624" s="4" t="n">
        <f aca="false">FALSE()</f>
        <v>0</v>
      </c>
    </row>
    <row r="7625" customFormat="false" ht="17.15" hidden="false" customHeight="false" outlineLevel="0" collapsed="false">
      <c r="A7625" s="1" t="n">
        <v>7623</v>
      </c>
      <c r="B7625" s="0" t="s">
        <v>19214</v>
      </c>
      <c r="D7625" s="0" t="s">
        <v>19215</v>
      </c>
      <c r="E7625" s="0" t="s">
        <v>13</v>
      </c>
      <c r="F7625" s="0" t="s">
        <v>19216</v>
      </c>
      <c r="G7625" s="0" t="s">
        <v>19199</v>
      </c>
      <c r="H7625" s="4" t="b">
        <f aca="false">IF(AND(ISNUMBER(SEARCH("速度", D7625)), NOT(ISNUMBER(SEARCH("加速度", D7625)))), TRUE(), FALSE())</f>
        <v>0</v>
      </c>
      <c r="I7625" s="4" t="b">
        <f aca="false">IF(ISNUMBER(SEARCH("加速度", D7625)), TRUE(), FALSE())</f>
        <v>0</v>
      </c>
      <c r="J7625" s="0" t="b">
        <f aca="false">FALSE()</f>
        <v>0</v>
      </c>
      <c r="K7625" s="4" t="b">
        <f aca="false">FALSE()</f>
        <v>0</v>
      </c>
      <c r="L7625" s="4" t="n">
        <f aca="false">FALSE()</f>
        <v>0</v>
      </c>
    </row>
    <row r="7626" customFormat="false" ht="17.15" hidden="false" customHeight="false" outlineLevel="0" collapsed="false">
      <c r="A7626" s="1" t="n">
        <v>7624</v>
      </c>
      <c r="B7626" s="0" t="s">
        <v>19217</v>
      </c>
      <c r="D7626" s="0" t="s">
        <v>19218</v>
      </c>
      <c r="E7626" s="0" t="s">
        <v>13</v>
      </c>
      <c r="F7626" s="0" t="s">
        <v>19216</v>
      </c>
      <c r="G7626" s="0" t="s">
        <v>19199</v>
      </c>
      <c r="H7626" s="4" t="b">
        <f aca="false">IF(AND(ISNUMBER(SEARCH("速度", D7626)), NOT(ISNUMBER(SEARCH("加速度", D7626)))), TRUE(), FALSE())</f>
        <v>0</v>
      </c>
      <c r="I7626" s="4" t="b">
        <f aca="false">IF(ISNUMBER(SEARCH("加速度", D7626)), TRUE(), FALSE())</f>
        <v>0</v>
      </c>
      <c r="J7626" s="0" t="b">
        <f aca="false">FALSE()</f>
        <v>0</v>
      </c>
      <c r="K7626" s="4" t="b">
        <f aca="false">FALSE()</f>
        <v>0</v>
      </c>
      <c r="L7626" s="4" t="n">
        <f aca="false">FALSE()</f>
        <v>0</v>
      </c>
    </row>
    <row r="7627" customFormat="false" ht="17.15" hidden="false" customHeight="false" outlineLevel="0" collapsed="false">
      <c r="A7627" s="1" t="n">
        <v>7625</v>
      </c>
      <c r="B7627" s="0" t="s">
        <v>19219</v>
      </c>
      <c r="D7627" s="0" t="s">
        <v>19220</v>
      </c>
      <c r="E7627" s="0" t="s">
        <v>13</v>
      </c>
      <c r="F7627" s="0" t="s">
        <v>19216</v>
      </c>
      <c r="G7627" s="0" t="s">
        <v>19199</v>
      </c>
      <c r="H7627" s="4" t="b">
        <f aca="false">IF(AND(ISNUMBER(SEARCH("速度", D7627)), NOT(ISNUMBER(SEARCH("加速度", D7627)))), TRUE(), FALSE())</f>
        <v>0</v>
      </c>
      <c r="I7627" s="4" t="b">
        <f aca="false">IF(ISNUMBER(SEARCH("加速度", D7627)), TRUE(), FALSE())</f>
        <v>0</v>
      </c>
      <c r="J7627" s="0" t="b">
        <f aca="false">FALSE()</f>
        <v>0</v>
      </c>
      <c r="K7627" s="4" t="b">
        <f aca="false">FALSE()</f>
        <v>0</v>
      </c>
      <c r="L7627" s="4" t="n">
        <f aca="false">FALSE()</f>
        <v>0</v>
      </c>
    </row>
    <row r="7628" customFormat="false" ht="17.15" hidden="false" customHeight="false" outlineLevel="0" collapsed="false">
      <c r="A7628" s="1" t="n">
        <v>7626</v>
      </c>
      <c r="B7628" s="0" t="s">
        <v>19221</v>
      </c>
      <c r="D7628" s="0" t="s">
        <v>19222</v>
      </c>
      <c r="E7628" s="0" t="s">
        <v>13</v>
      </c>
      <c r="F7628" s="0" t="s">
        <v>19216</v>
      </c>
      <c r="G7628" s="0" t="s">
        <v>19199</v>
      </c>
      <c r="H7628" s="4" t="b">
        <f aca="false">IF(AND(ISNUMBER(SEARCH("速度", D7628)), NOT(ISNUMBER(SEARCH("加速度", D7628)))), TRUE(), FALSE())</f>
        <v>0</v>
      </c>
      <c r="I7628" s="4" t="b">
        <f aca="false">IF(ISNUMBER(SEARCH("加速度", D7628)), TRUE(), FALSE())</f>
        <v>0</v>
      </c>
      <c r="J7628" s="0" t="b">
        <f aca="false">FALSE()</f>
        <v>0</v>
      </c>
      <c r="K7628" s="4" t="b">
        <f aca="false">FALSE()</f>
        <v>0</v>
      </c>
      <c r="L7628" s="4" t="n">
        <f aca="false">FALSE()</f>
        <v>0</v>
      </c>
    </row>
    <row r="7629" customFormat="false" ht="17.15" hidden="false" customHeight="false" outlineLevel="0" collapsed="false">
      <c r="A7629" s="1" t="n">
        <v>7627</v>
      </c>
      <c r="B7629" s="0" t="s">
        <v>19223</v>
      </c>
      <c r="D7629" s="0" t="s">
        <v>19224</v>
      </c>
      <c r="E7629" s="0" t="s">
        <v>13</v>
      </c>
      <c r="F7629" s="0" t="s">
        <v>19216</v>
      </c>
      <c r="G7629" s="0" t="s">
        <v>19199</v>
      </c>
      <c r="H7629" s="4" t="b">
        <f aca="false">IF(AND(ISNUMBER(SEARCH("速度", D7629)), NOT(ISNUMBER(SEARCH("加速度", D7629)))), TRUE(), FALSE())</f>
        <v>0</v>
      </c>
      <c r="I7629" s="4" t="b">
        <f aca="false">IF(ISNUMBER(SEARCH("加速度", D7629)), TRUE(), FALSE())</f>
        <v>0</v>
      </c>
      <c r="J7629" s="0" t="b">
        <f aca="false">FALSE()</f>
        <v>0</v>
      </c>
      <c r="K7629" s="4" t="b">
        <f aca="false">FALSE()</f>
        <v>0</v>
      </c>
      <c r="L7629" s="4" t="n">
        <f aca="false">FALSE()</f>
        <v>0</v>
      </c>
    </row>
    <row r="7630" customFormat="false" ht="17.15" hidden="false" customHeight="false" outlineLevel="0" collapsed="false">
      <c r="A7630" s="1" t="n">
        <v>7628</v>
      </c>
      <c r="B7630" s="0" t="s">
        <v>19225</v>
      </c>
      <c r="D7630" s="0" t="s">
        <v>19226</v>
      </c>
      <c r="E7630" s="0" t="s">
        <v>13</v>
      </c>
      <c r="F7630" s="0" t="s">
        <v>19216</v>
      </c>
      <c r="G7630" s="0" t="s">
        <v>19199</v>
      </c>
      <c r="H7630" s="4" t="b">
        <f aca="false">IF(AND(ISNUMBER(SEARCH("速度", D7630)), NOT(ISNUMBER(SEARCH("加速度", D7630)))), TRUE(), FALSE())</f>
        <v>0</v>
      </c>
      <c r="I7630" s="4" t="b">
        <f aca="false">IF(ISNUMBER(SEARCH("加速度", D7630)), TRUE(), FALSE())</f>
        <v>0</v>
      </c>
      <c r="J7630" s="0" t="b">
        <f aca="false">FALSE()</f>
        <v>0</v>
      </c>
      <c r="K7630" s="4" t="b">
        <f aca="false">FALSE()</f>
        <v>0</v>
      </c>
      <c r="L7630" s="4" t="n">
        <f aca="false">FALSE()</f>
        <v>0</v>
      </c>
    </row>
    <row r="7631" customFormat="false" ht="17.15" hidden="false" customHeight="false" outlineLevel="0" collapsed="false">
      <c r="A7631" s="1" t="n">
        <v>7629</v>
      </c>
      <c r="B7631" s="0" t="s">
        <v>19227</v>
      </c>
      <c r="D7631" s="0" t="s">
        <v>19228</v>
      </c>
      <c r="E7631" s="0" t="s">
        <v>13</v>
      </c>
      <c r="F7631" s="0" t="s">
        <v>19216</v>
      </c>
      <c r="G7631" s="0" t="s">
        <v>19199</v>
      </c>
      <c r="H7631" s="4" t="b">
        <f aca="false">IF(AND(ISNUMBER(SEARCH("速度", D7631)), NOT(ISNUMBER(SEARCH("加速度", D7631)))), TRUE(), FALSE())</f>
        <v>0</v>
      </c>
      <c r="I7631" s="4" t="b">
        <f aca="false">IF(ISNUMBER(SEARCH("加速度", D7631)), TRUE(), FALSE())</f>
        <v>0</v>
      </c>
      <c r="J7631" s="0" t="b">
        <f aca="false">FALSE()</f>
        <v>0</v>
      </c>
      <c r="K7631" s="4" t="b">
        <f aca="false">FALSE()</f>
        <v>0</v>
      </c>
      <c r="L7631" s="4" t="n">
        <f aca="false">FALSE()</f>
        <v>0</v>
      </c>
    </row>
    <row r="7632" customFormat="false" ht="17.15" hidden="false" customHeight="false" outlineLevel="0" collapsed="false">
      <c r="A7632" s="1" t="n">
        <v>7630</v>
      </c>
      <c r="B7632" s="0" t="s">
        <v>19229</v>
      </c>
      <c r="D7632" s="0" t="s">
        <v>19230</v>
      </c>
      <c r="E7632" s="0" t="s">
        <v>13</v>
      </c>
      <c r="F7632" s="0" t="s">
        <v>19216</v>
      </c>
      <c r="G7632" s="0" t="s">
        <v>19199</v>
      </c>
      <c r="H7632" s="4" t="b">
        <f aca="false">IF(AND(ISNUMBER(SEARCH("速度", D7632)), NOT(ISNUMBER(SEARCH("加速度", D7632)))), TRUE(), FALSE())</f>
        <v>0</v>
      </c>
      <c r="I7632" s="4" t="b">
        <f aca="false">IF(ISNUMBER(SEARCH("加速度", D7632)), TRUE(), FALSE())</f>
        <v>0</v>
      </c>
      <c r="J7632" s="0" t="b">
        <f aca="false">FALSE()</f>
        <v>0</v>
      </c>
      <c r="K7632" s="4" t="b">
        <f aca="false">FALSE()</f>
        <v>0</v>
      </c>
      <c r="L7632" s="4" t="n">
        <f aca="false">FALSE()</f>
        <v>0</v>
      </c>
    </row>
    <row r="7633" customFormat="false" ht="17.15" hidden="false" customHeight="false" outlineLevel="0" collapsed="false">
      <c r="A7633" s="1" t="n">
        <v>7631</v>
      </c>
      <c r="B7633" s="0" t="s">
        <v>19231</v>
      </c>
      <c r="D7633" s="0" t="s">
        <v>19232</v>
      </c>
      <c r="E7633" s="0" t="s">
        <v>21</v>
      </c>
      <c r="F7633" s="0" t="s">
        <v>17228</v>
      </c>
      <c r="G7633" s="0" t="s">
        <v>17229</v>
      </c>
      <c r="H7633" s="4" t="b">
        <f aca="false">IF(AND(ISNUMBER(SEARCH("速度", D7633)), NOT(ISNUMBER(SEARCH("加速度", D7633)))), TRUE(), FALSE())</f>
        <v>0</v>
      </c>
      <c r="I7633" s="4" t="b">
        <f aca="false">IF(ISNUMBER(SEARCH("加速度", D7633)), TRUE(), FALSE())</f>
        <v>0</v>
      </c>
      <c r="J7633" s="0" t="b">
        <f aca="false">FALSE()</f>
        <v>0</v>
      </c>
      <c r="K7633" s="4" t="b">
        <f aca="false">FALSE()</f>
        <v>0</v>
      </c>
      <c r="L7633" s="4" t="n">
        <f aca="false">FALSE()</f>
        <v>0</v>
      </c>
    </row>
    <row r="7634" customFormat="false" ht="17.15" hidden="false" customHeight="false" outlineLevel="0" collapsed="false">
      <c r="A7634" s="1" t="n">
        <v>7632</v>
      </c>
      <c r="B7634" s="0" t="s">
        <v>19233</v>
      </c>
      <c r="D7634" s="0" t="s">
        <v>19234</v>
      </c>
      <c r="E7634" s="0" t="s">
        <v>21</v>
      </c>
      <c r="F7634" s="0" t="s">
        <v>17228</v>
      </c>
      <c r="G7634" s="0" t="s">
        <v>17229</v>
      </c>
      <c r="H7634" s="4" t="b">
        <f aca="false">IF(AND(ISNUMBER(SEARCH("速度", D7634)), NOT(ISNUMBER(SEARCH("加速度", D7634)))), TRUE(), FALSE())</f>
        <v>0</v>
      </c>
      <c r="I7634" s="4" t="b">
        <f aca="false">IF(ISNUMBER(SEARCH("加速度", D7634)), TRUE(), FALSE())</f>
        <v>0</v>
      </c>
      <c r="J7634" s="0" t="b">
        <f aca="false">FALSE()</f>
        <v>0</v>
      </c>
      <c r="K7634" s="4" t="b">
        <f aca="false">FALSE()</f>
        <v>0</v>
      </c>
      <c r="L7634" s="4" t="n">
        <f aca="false">FALSE()</f>
        <v>0</v>
      </c>
    </row>
    <row r="7635" customFormat="false" ht="17.15" hidden="false" customHeight="false" outlineLevel="0" collapsed="false">
      <c r="A7635" s="1" t="n">
        <v>7633</v>
      </c>
      <c r="B7635" s="0" t="s">
        <v>19235</v>
      </c>
      <c r="D7635" s="0" t="s">
        <v>19236</v>
      </c>
      <c r="E7635" s="0" t="s">
        <v>21</v>
      </c>
      <c r="F7635" s="0" t="s">
        <v>17228</v>
      </c>
      <c r="G7635" s="0" t="s">
        <v>17229</v>
      </c>
      <c r="H7635" s="4" t="b">
        <f aca="false">IF(AND(ISNUMBER(SEARCH("速度", D7635)), NOT(ISNUMBER(SEARCH("加速度", D7635)))), TRUE(), FALSE())</f>
        <v>0</v>
      </c>
      <c r="I7635" s="4" t="b">
        <f aca="false">IF(ISNUMBER(SEARCH("加速度", D7635)), TRUE(), FALSE())</f>
        <v>0</v>
      </c>
      <c r="J7635" s="0" t="b">
        <f aca="false">FALSE()</f>
        <v>0</v>
      </c>
      <c r="K7635" s="4" t="b">
        <f aca="false">FALSE()</f>
        <v>0</v>
      </c>
      <c r="L7635" s="4" t="n">
        <f aca="false">FALSE()</f>
        <v>0</v>
      </c>
    </row>
    <row r="7636" customFormat="false" ht="17.15" hidden="false" customHeight="false" outlineLevel="0" collapsed="false">
      <c r="A7636" s="1" t="n">
        <v>7634</v>
      </c>
      <c r="B7636" s="0" t="s">
        <v>19237</v>
      </c>
      <c r="D7636" s="0" t="s">
        <v>19238</v>
      </c>
      <c r="E7636" s="0" t="s">
        <v>21</v>
      </c>
      <c r="F7636" s="0" t="s">
        <v>17228</v>
      </c>
      <c r="G7636" s="0" t="s">
        <v>17229</v>
      </c>
      <c r="H7636" s="4" t="b">
        <f aca="false">IF(AND(ISNUMBER(SEARCH("速度", D7636)), NOT(ISNUMBER(SEARCH("加速度", D7636)))), TRUE(), FALSE())</f>
        <v>0</v>
      </c>
      <c r="I7636" s="4" t="b">
        <f aca="false">IF(ISNUMBER(SEARCH("加速度", D7636)), TRUE(), FALSE())</f>
        <v>0</v>
      </c>
      <c r="J7636" s="0" t="b">
        <f aca="false">FALSE()</f>
        <v>0</v>
      </c>
      <c r="K7636" s="4" t="b">
        <f aca="false">FALSE()</f>
        <v>0</v>
      </c>
      <c r="L7636" s="4" t="n">
        <f aca="false">FALSE()</f>
        <v>0</v>
      </c>
    </row>
    <row r="7637" customFormat="false" ht="17.15" hidden="false" customHeight="false" outlineLevel="0" collapsed="false">
      <c r="A7637" s="1" t="n">
        <v>7635</v>
      </c>
      <c r="B7637" s="0" t="s">
        <v>19239</v>
      </c>
      <c r="D7637" s="0" t="s">
        <v>19240</v>
      </c>
      <c r="E7637" s="0" t="s">
        <v>21</v>
      </c>
      <c r="F7637" s="0" t="s">
        <v>17228</v>
      </c>
      <c r="G7637" s="0" t="s">
        <v>17229</v>
      </c>
      <c r="H7637" s="4" t="b">
        <f aca="false">IF(AND(ISNUMBER(SEARCH("速度", D7637)), NOT(ISNUMBER(SEARCH("加速度", D7637)))), TRUE(), FALSE())</f>
        <v>0</v>
      </c>
      <c r="I7637" s="4" t="b">
        <f aca="false">IF(ISNUMBER(SEARCH("加速度", D7637)), TRUE(), FALSE())</f>
        <v>0</v>
      </c>
      <c r="J7637" s="0" t="b">
        <f aca="false">FALSE()</f>
        <v>0</v>
      </c>
      <c r="K7637" s="4" t="b">
        <f aca="false">FALSE()</f>
        <v>0</v>
      </c>
      <c r="L7637" s="4" t="n">
        <f aca="false">FALSE()</f>
        <v>0</v>
      </c>
    </row>
    <row r="7638" customFormat="false" ht="17.15" hidden="false" customHeight="false" outlineLevel="0" collapsed="false">
      <c r="A7638" s="1" t="n">
        <v>7636</v>
      </c>
      <c r="B7638" s="0" t="s">
        <v>19241</v>
      </c>
      <c r="D7638" s="0" t="s">
        <v>19242</v>
      </c>
      <c r="E7638" s="0" t="s">
        <v>21</v>
      </c>
      <c r="F7638" s="0" t="s">
        <v>17228</v>
      </c>
      <c r="G7638" s="0" t="s">
        <v>17229</v>
      </c>
      <c r="H7638" s="4" t="b">
        <f aca="false">IF(AND(ISNUMBER(SEARCH("速度", D7638)), NOT(ISNUMBER(SEARCH("加速度", D7638)))), TRUE(), FALSE())</f>
        <v>0</v>
      </c>
      <c r="I7638" s="4" t="b">
        <f aca="false">IF(ISNUMBER(SEARCH("加速度", D7638)), TRUE(), FALSE())</f>
        <v>0</v>
      </c>
      <c r="J7638" s="0" t="b">
        <f aca="false">FALSE()</f>
        <v>0</v>
      </c>
      <c r="K7638" s="4" t="b">
        <f aca="false">FALSE()</f>
        <v>0</v>
      </c>
      <c r="L7638" s="4" t="n">
        <f aca="false">FALSE()</f>
        <v>0</v>
      </c>
    </row>
    <row r="7639" customFormat="false" ht="17.15" hidden="false" customHeight="false" outlineLevel="0" collapsed="false">
      <c r="A7639" s="1" t="n">
        <v>7637</v>
      </c>
      <c r="B7639" s="0" t="s">
        <v>19243</v>
      </c>
      <c r="D7639" s="0" t="s">
        <v>19244</v>
      </c>
      <c r="E7639" s="0" t="s">
        <v>21</v>
      </c>
      <c r="F7639" s="0" t="s">
        <v>17228</v>
      </c>
      <c r="G7639" s="0" t="s">
        <v>17229</v>
      </c>
      <c r="H7639" s="4" t="b">
        <f aca="false">IF(AND(ISNUMBER(SEARCH("速度", D7639)), NOT(ISNUMBER(SEARCH("加速度", D7639)))), TRUE(), FALSE())</f>
        <v>0</v>
      </c>
      <c r="I7639" s="4" t="b">
        <f aca="false">IF(ISNUMBER(SEARCH("加速度", D7639)), TRUE(), FALSE())</f>
        <v>0</v>
      </c>
      <c r="J7639" s="0" t="b">
        <f aca="false">FALSE()</f>
        <v>0</v>
      </c>
      <c r="K7639" s="4" t="b">
        <f aca="false">FALSE()</f>
        <v>0</v>
      </c>
      <c r="L7639" s="4" t="n">
        <f aca="false">FALSE()</f>
        <v>0</v>
      </c>
    </row>
    <row r="7640" customFormat="false" ht="17.15" hidden="false" customHeight="false" outlineLevel="0" collapsed="false">
      <c r="A7640" s="1" t="n">
        <v>7638</v>
      </c>
      <c r="B7640" s="0" t="s">
        <v>19245</v>
      </c>
      <c r="D7640" s="0" t="s">
        <v>19246</v>
      </c>
      <c r="E7640" s="0" t="s">
        <v>21</v>
      </c>
      <c r="F7640" s="0" t="s">
        <v>17228</v>
      </c>
      <c r="G7640" s="0" t="s">
        <v>17229</v>
      </c>
      <c r="H7640" s="4" t="b">
        <f aca="false">IF(AND(ISNUMBER(SEARCH("速度", D7640)), NOT(ISNUMBER(SEARCH("加速度", D7640)))), TRUE(), FALSE())</f>
        <v>0</v>
      </c>
      <c r="I7640" s="4" t="b">
        <f aca="false">IF(ISNUMBER(SEARCH("加速度", D7640)), TRUE(), FALSE())</f>
        <v>0</v>
      </c>
      <c r="J7640" s="0" t="b">
        <f aca="false">FALSE()</f>
        <v>0</v>
      </c>
      <c r="K7640" s="4" t="b">
        <f aca="false">FALSE()</f>
        <v>0</v>
      </c>
      <c r="L7640" s="4" t="n">
        <f aca="false">FALSE()</f>
        <v>0</v>
      </c>
    </row>
    <row r="7641" customFormat="false" ht="17.15" hidden="false" customHeight="false" outlineLevel="0" collapsed="false">
      <c r="A7641" s="1" t="n">
        <v>7639</v>
      </c>
      <c r="B7641" s="0" t="s">
        <v>19247</v>
      </c>
      <c r="D7641" s="0" t="s">
        <v>19248</v>
      </c>
      <c r="E7641" s="0" t="s">
        <v>21</v>
      </c>
      <c r="F7641" s="0" t="s">
        <v>17232</v>
      </c>
      <c r="G7641" s="0" t="s">
        <v>17233</v>
      </c>
      <c r="H7641" s="4" t="b">
        <f aca="false">IF(AND(ISNUMBER(SEARCH("速度", D7641)), NOT(ISNUMBER(SEARCH("加速度", D7641)))), TRUE(), FALSE())</f>
        <v>0</v>
      </c>
      <c r="I7641" s="4" t="b">
        <f aca="false">IF(ISNUMBER(SEARCH("加速度", D7641)), TRUE(), FALSE())</f>
        <v>0</v>
      </c>
      <c r="J7641" s="0" t="b">
        <f aca="false">FALSE()</f>
        <v>0</v>
      </c>
      <c r="K7641" s="4" t="b">
        <f aca="false">FALSE()</f>
        <v>0</v>
      </c>
      <c r="L7641" s="4" t="n">
        <f aca="false">FALSE()</f>
        <v>0</v>
      </c>
    </row>
    <row r="7642" customFormat="false" ht="17.15" hidden="false" customHeight="false" outlineLevel="0" collapsed="false">
      <c r="A7642" s="1" t="n">
        <v>7640</v>
      </c>
      <c r="B7642" s="0" t="s">
        <v>19249</v>
      </c>
      <c r="D7642" s="0" t="s">
        <v>19250</v>
      </c>
      <c r="E7642" s="0" t="s">
        <v>21</v>
      </c>
      <c r="F7642" s="0" t="s">
        <v>17232</v>
      </c>
      <c r="G7642" s="0" t="s">
        <v>17233</v>
      </c>
      <c r="H7642" s="4" t="b">
        <f aca="false">IF(AND(ISNUMBER(SEARCH("速度", D7642)), NOT(ISNUMBER(SEARCH("加速度", D7642)))), TRUE(), FALSE())</f>
        <v>0</v>
      </c>
      <c r="I7642" s="4" t="b">
        <f aca="false">IF(ISNUMBER(SEARCH("加速度", D7642)), TRUE(), FALSE())</f>
        <v>0</v>
      </c>
      <c r="J7642" s="0" t="b">
        <f aca="false">FALSE()</f>
        <v>0</v>
      </c>
      <c r="K7642" s="4" t="b">
        <f aca="false">FALSE()</f>
        <v>0</v>
      </c>
      <c r="L7642" s="4" t="n">
        <f aca="false">FALSE()</f>
        <v>0</v>
      </c>
    </row>
    <row r="7643" customFormat="false" ht="17.15" hidden="false" customHeight="false" outlineLevel="0" collapsed="false">
      <c r="A7643" s="1" t="n">
        <v>7641</v>
      </c>
      <c r="B7643" s="0" t="s">
        <v>19251</v>
      </c>
      <c r="D7643" s="0" t="s">
        <v>19252</v>
      </c>
      <c r="E7643" s="0" t="s">
        <v>21</v>
      </c>
      <c r="F7643" s="0" t="s">
        <v>17232</v>
      </c>
      <c r="G7643" s="0" t="s">
        <v>17233</v>
      </c>
      <c r="H7643" s="4" t="b">
        <f aca="false">IF(AND(ISNUMBER(SEARCH("速度", D7643)), NOT(ISNUMBER(SEARCH("加速度", D7643)))), TRUE(), FALSE())</f>
        <v>0</v>
      </c>
      <c r="I7643" s="4" t="b">
        <f aca="false">IF(ISNUMBER(SEARCH("加速度", D7643)), TRUE(), FALSE())</f>
        <v>0</v>
      </c>
      <c r="J7643" s="0" t="b">
        <f aca="false">FALSE()</f>
        <v>0</v>
      </c>
      <c r="K7643" s="4" t="b">
        <f aca="false">FALSE()</f>
        <v>0</v>
      </c>
      <c r="L7643" s="4" t="n">
        <f aca="false">FALSE()</f>
        <v>0</v>
      </c>
    </row>
    <row r="7644" customFormat="false" ht="17.15" hidden="false" customHeight="false" outlineLevel="0" collapsed="false">
      <c r="A7644" s="1" t="n">
        <v>7642</v>
      </c>
      <c r="B7644" s="0" t="s">
        <v>19253</v>
      </c>
      <c r="D7644" s="0" t="s">
        <v>19254</v>
      </c>
      <c r="E7644" s="0" t="s">
        <v>21</v>
      </c>
      <c r="F7644" s="0" t="s">
        <v>17232</v>
      </c>
      <c r="G7644" s="0" t="s">
        <v>17233</v>
      </c>
      <c r="H7644" s="4" t="b">
        <f aca="false">IF(AND(ISNUMBER(SEARCH("速度", D7644)), NOT(ISNUMBER(SEARCH("加速度", D7644)))), TRUE(), FALSE())</f>
        <v>0</v>
      </c>
      <c r="I7644" s="4" t="b">
        <f aca="false">IF(ISNUMBER(SEARCH("加速度", D7644)), TRUE(), FALSE())</f>
        <v>0</v>
      </c>
      <c r="J7644" s="0" t="b">
        <f aca="false">FALSE()</f>
        <v>0</v>
      </c>
      <c r="K7644" s="4" t="b">
        <f aca="false">FALSE()</f>
        <v>0</v>
      </c>
      <c r="L7644" s="4" t="n">
        <f aca="false">FALSE()</f>
        <v>0</v>
      </c>
    </row>
    <row r="7645" customFormat="false" ht="17.15" hidden="false" customHeight="false" outlineLevel="0" collapsed="false">
      <c r="A7645" s="1" t="n">
        <v>7643</v>
      </c>
      <c r="B7645" s="0" t="s">
        <v>19255</v>
      </c>
      <c r="D7645" s="0" t="s">
        <v>19256</v>
      </c>
      <c r="E7645" s="0" t="s">
        <v>21</v>
      </c>
      <c r="F7645" s="0" t="s">
        <v>17232</v>
      </c>
      <c r="G7645" s="0" t="s">
        <v>17233</v>
      </c>
      <c r="H7645" s="4" t="b">
        <f aca="false">IF(AND(ISNUMBER(SEARCH("速度", D7645)), NOT(ISNUMBER(SEARCH("加速度", D7645)))), TRUE(), FALSE())</f>
        <v>0</v>
      </c>
      <c r="I7645" s="4" t="b">
        <f aca="false">IF(ISNUMBER(SEARCH("加速度", D7645)), TRUE(), FALSE())</f>
        <v>0</v>
      </c>
      <c r="J7645" s="0" t="b">
        <f aca="false">FALSE()</f>
        <v>0</v>
      </c>
      <c r="K7645" s="4" t="b">
        <f aca="false">FALSE()</f>
        <v>0</v>
      </c>
      <c r="L7645" s="4" t="n">
        <f aca="false">FALSE()</f>
        <v>0</v>
      </c>
    </row>
    <row r="7646" customFormat="false" ht="17.15" hidden="false" customHeight="false" outlineLevel="0" collapsed="false">
      <c r="A7646" s="1" t="n">
        <v>7644</v>
      </c>
      <c r="B7646" s="0" t="s">
        <v>19257</v>
      </c>
      <c r="D7646" s="0" t="s">
        <v>19258</v>
      </c>
      <c r="E7646" s="0" t="s">
        <v>21</v>
      </c>
      <c r="F7646" s="0" t="s">
        <v>17232</v>
      </c>
      <c r="G7646" s="0" t="s">
        <v>17233</v>
      </c>
      <c r="H7646" s="4" t="b">
        <f aca="false">IF(AND(ISNUMBER(SEARCH("速度", D7646)), NOT(ISNUMBER(SEARCH("加速度", D7646)))), TRUE(), FALSE())</f>
        <v>0</v>
      </c>
      <c r="I7646" s="4" t="b">
        <f aca="false">IF(ISNUMBER(SEARCH("加速度", D7646)), TRUE(), FALSE())</f>
        <v>0</v>
      </c>
      <c r="J7646" s="0" t="b">
        <f aca="false">FALSE()</f>
        <v>0</v>
      </c>
      <c r="K7646" s="4" t="b">
        <f aca="false">FALSE()</f>
        <v>0</v>
      </c>
      <c r="L7646" s="4" t="n">
        <f aca="false">FALSE()</f>
        <v>0</v>
      </c>
    </row>
    <row r="7647" customFormat="false" ht="17.15" hidden="false" customHeight="false" outlineLevel="0" collapsed="false">
      <c r="A7647" s="1" t="n">
        <v>7645</v>
      </c>
      <c r="B7647" s="0" t="s">
        <v>19259</v>
      </c>
      <c r="D7647" s="0" t="s">
        <v>19260</v>
      </c>
      <c r="E7647" s="0" t="s">
        <v>21</v>
      </c>
      <c r="F7647" s="0" t="s">
        <v>17232</v>
      </c>
      <c r="G7647" s="0" t="s">
        <v>17233</v>
      </c>
      <c r="H7647" s="4" t="b">
        <f aca="false">IF(AND(ISNUMBER(SEARCH("速度", D7647)), NOT(ISNUMBER(SEARCH("加速度", D7647)))), TRUE(), FALSE())</f>
        <v>0</v>
      </c>
      <c r="I7647" s="4" t="b">
        <f aca="false">IF(ISNUMBER(SEARCH("加速度", D7647)), TRUE(), FALSE())</f>
        <v>0</v>
      </c>
      <c r="J7647" s="0" t="b">
        <f aca="false">FALSE()</f>
        <v>0</v>
      </c>
      <c r="K7647" s="4" t="b">
        <f aca="false">FALSE()</f>
        <v>0</v>
      </c>
      <c r="L7647" s="4" t="n">
        <f aca="false">FALSE()</f>
        <v>0</v>
      </c>
    </row>
    <row r="7648" customFormat="false" ht="17.15" hidden="false" customHeight="false" outlineLevel="0" collapsed="false">
      <c r="A7648" s="1" t="n">
        <v>7646</v>
      </c>
      <c r="B7648" s="0" t="s">
        <v>19261</v>
      </c>
      <c r="D7648" s="0" t="s">
        <v>19262</v>
      </c>
      <c r="E7648" s="0" t="s">
        <v>21</v>
      </c>
      <c r="F7648" s="0" t="s">
        <v>17232</v>
      </c>
      <c r="G7648" s="0" t="s">
        <v>17233</v>
      </c>
      <c r="H7648" s="4" t="b">
        <f aca="false">IF(AND(ISNUMBER(SEARCH("速度", D7648)), NOT(ISNUMBER(SEARCH("加速度", D7648)))), TRUE(), FALSE())</f>
        <v>0</v>
      </c>
      <c r="I7648" s="4" t="b">
        <f aca="false">IF(ISNUMBER(SEARCH("加速度", D7648)), TRUE(), FALSE())</f>
        <v>0</v>
      </c>
      <c r="J7648" s="0" t="b">
        <f aca="false">FALSE()</f>
        <v>0</v>
      </c>
      <c r="K7648" s="4" t="b">
        <f aca="false">FALSE()</f>
        <v>0</v>
      </c>
      <c r="L7648" s="4" t="n">
        <f aca="false">FALSE()</f>
        <v>0</v>
      </c>
    </row>
    <row r="7649" customFormat="false" ht="17.15" hidden="false" customHeight="false" outlineLevel="0" collapsed="false">
      <c r="A7649" s="1" t="n">
        <v>7647</v>
      </c>
      <c r="B7649" s="0" t="s">
        <v>19263</v>
      </c>
      <c r="D7649" s="0" t="s">
        <v>19264</v>
      </c>
      <c r="E7649" s="0" t="s">
        <v>21</v>
      </c>
      <c r="F7649" s="0" t="s">
        <v>17235</v>
      </c>
      <c r="G7649" s="0" t="s">
        <v>17236</v>
      </c>
      <c r="H7649" s="4" t="b">
        <f aca="false">IF(AND(ISNUMBER(SEARCH("速度", D7649)), NOT(ISNUMBER(SEARCH("加速度", D7649)))), TRUE(), FALSE())</f>
        <v>0</v>
      </c>
      <c r="I7649" s="4" t="b">
        <f aca="false">IF(ISNUMBER(SEARCH("加速度", D7649)), TRUE(), FALSE())</f>
        <v>0</v>
      </c>
      <c r="J7649" s="0" t="b">
        <f aca="false">FALSE()</f>
        <v>0</v>
      </c>
      <c r="K7649" s="4" t="b">
        <f aca="false">FALSE()</f>
        <v>0</v>
      </c>
      <c r="L7649" s="4" t="n">
        <f aca="false">FALSE()</f>
        <v>0</v>
      </c>
    </row>
    <row r="7650" customFormat="false" ht="17.15" hidden="false" customHeight="false" outlineLevel="0" collapsed="false">
      <c r="A7650" s="1" t="n">
        <v>7648</v>
      </c>
      <c r="B7650" s="0" t="s">
        <v>19265</v>
      </c>
      <c r="D7650" s="0" t="s">
        <v>19266</v>
      </c>
      <c r="E7650" s="0" t="s">
        <v>21</v>
      </c>
      <c r="F7650" s="0" t="s">
        <v>17235</v>
      </c>
      <c r="G7650" s="0" t="s">
        <v>17236</v>
      </c>
      <c r="H7650" s="4" t="b">
        <f aca="false">IF(AND(ISNUMBER(SEARCH("速度", D7650)), NOT(ISNUMBER(SEARCH("加速度", D7650)))), TRUE(), FALSE())</f>
        <v>0</v>
      </c>
      <c r="I7650" s="4" t="b">
        <f aca="false">IF(ISNUMBER(SEARCH("加速度", D7650)), TRUE(), FALSE())</f>
        <v>0</v>
      </c>
      <c r="J7650" s="0" t="b">
        <f aca="false">FALSE()</f>
        <v>0</v>
      </c>
      <c r="K7650" s="4" t="b">
        <f aca="false">FALSE()</f>
        <v>0</v>
      </c>
      <c r="L7650" s="4" t="n">
        <f aca="false">FALSE()</f>
        <v>0</v>
      </c>
    </row>
    <row r="7651" customFormat="false" ht="17.15" hidden="false" customHeight="false" outlineLevel="0" collapsed="false">
      <c r="A7651" s="1" t="n">
        <v>7649</v>
      </c>
      <c r="B7651" s="0" t="s">
        <v>19267</v>
      </c>
      <c r="D7651" s="0" t="s">
        <v>19268</v>
      </c>
      <c r="E7651" s="0" t="s">
        <v>21</v>
      </c>
      <c r="F7651" s="0" t="s">
        <v>17235</v>
      </c>
      <c r="G7651" s="0" t="s">
        <v>17236</v>
      </c>
      <c r="H7651" s="4" t="b">
        <f aca="false">IF(AND(ISNUMBER(SEARCH("速度", D7651)), NOT(ISNUMBER(SEARCH("加速度", D7651)))), TRUE(), FALSE())</f>
        <v>0</v>
      </c>
      <c r="I7651" s="4" t="b">
        <f aca="false">IF(ISNUMBER(SEARCH("加速度", D7651)), TRUE(), FALSE())</f>
        <v>0</v>
      </c>
      <c r="J7651" s="0" t="b">
        <f aca="false">FALSE()</f>
        <v>0</v>
      </c>
      <c r="K7651" s="4" t="b">
        <f aca="false">FALSE()</f>
        <v>0</v>
      </c>
      <c r="L7651" s="4" t="n">
        <f aca="false">FALSE()</f>
        <v>0</v>
      </c>
    </row>
    <row r="7652" customFormat="false" ht="17.15" hidden="false" customHeight="false" outlineLevel="0" collapsed="false">
      <c r="A7652" s="1" t="n">
        <v>7650</v>
      </c>
      <c r="B7652" s="0" t="s">
        <v>19269</v>
      </c>
      <c r="D7652" s="0" t="s">
        <v>19270</v>
      </c>
      <c r="E7652" s="0" t="s">
        <v>21</v>
      </c>
      <c r="F7652" s="0" t="s">
        <v>17235</v>
      </c>
      <c r="G7652" s="0" t="s">
        <v>17236</v>
      </c>
      <c r="H7652" s="4" t="b">
        <f aca="false">IF(AND(ISNUMBER(SEARCH("速度", D7652)), NOT(ISNUMBER(SEARCH("加速度", D7652)))), TRUE(), FALSE())</f>
        <v>0</v>
      </c>
      <c r="I7652" s="4" t="b">
        <f aca="false">IF(ISNUMBER(SEARCH("加速度", D7652)), TRUE(), FALSE())</f>
        <v>0</v>
      </c>
      <c r="J7652" s="0" t="b">
        <f aca="false">FALSE()</f>
        <v>0</v>
      </c>
      <c r="K7652" s="4" t="b">
        <f aca="false">FALSE()</f>
        <v>0</v>
      </c>
      <c r="L7652" s="4" t="n">
        <f aca="false">FALSE()</f>
        <v>0</v>
      </c>
    </row>
    <row r="7653" customFormat="false" ht="17.15" hidden="false" customHeight="false" outlineLevel="0" collapsed="false">
      <c r="A7653" s="1" t="n">
        <v>7651</v>
      </c>
      <c r="B7653" s="0" t="s">
        <v>19271</v>
      </c>
      <c r="D7653" s="0" t="s">
        <v>19272</v>
      </c>
      <c r="E7653" s="0" t="s">
        <v>21</v>
      </c>
      <c r="F7653" s="0" t="s">
        <v>17235</v>
      </c>
      <c r="G7653" s="0" t="s">
        <v>17236</v>
      </c>
      <c r="H7653" s="4" t="b">
        <f aca="false">IF(AND(ISNUMBER(SEARCH("速度", D7653)), NOT(ISNUMBER(SEARCH("加速度", D7653)))), TRUE(), FALSE())</f>
        <v>0</v>
      </c>
      <c r="I7653" s="4" t="b">
        <f aca="false">IF(ISNUMBER(SEARCH("加速度", D7653)), TRUE(), FALSE())</f>
        <v>0</v>
      </c>
      <c r="J7653" s="0" t="b">
        <f aca="false">FALSE()</f>
        <v>0</v>
      </c>
      <c r="K7653" s="4" t="b">
        <f aca="false">FALSE()</f>
        <v>0</v>
      </c>
      <c r="L7653" s="4" t="n">
        <f aca="false">FALSE()</f>
        <v>0</v>
      </c>
    </row>
    <row r="7654" customFormat="false" ht="17.15" hidden="false" customHeight="false" outlineLevel="0" collapsed="false">
      <c r="A7654" s="1" t="n">
        <v>7652</v>
      </c>
      <c r="B7654" s="0" t="s">
        <v>19273</v>
      </c>
      <c r="D7654" s="0" t="s">
        <v>19274</v>
      </c>
      <c r="E7654" s="0" t="s">
        <v>21</v>
      </c>
      <c r="F7654" s="0" t="s">
        <v>17235</v>
      </c>
      <c r="G7654" s="0" t="s">
        <v>17236</v>
      </c>
      <c r="H7654" s="4" t="b">
        <f aca="false">IF(AND(ISNUMBER(SEARCH("速度", D7654)), NOT(ISNUMBER(SEARCH("加速度", D7654)))), TRUE(), FALSE())</f>
        <v>0</v>
      </c>
      <c r="I7654" s="4" t="b">
        <f aca="false">IF(ISNUMBER(SEARCH("加速度", D7654)), TRUE(), FALSE())</f>
        <v>0</v>
      </c>
      <c r="J7654" s="0" t="b">
        <f aca="false">FALSE()</f>
        <v>0</v>
      </c>
      <c r="K7654" s="4" t="b">
        <f aca="false">FALSE()</f>
        <v>0</v>
      </c>
      <c r="L7654" s="4" t="n">
        <f aca="false">FALSE()</f>
        <v>0</v>
      </c>
    </row>
    <row r="7655" customFormat="false" ht="17.15" hidden="false" customHeight="false" outlineLevel="0" collapsed="false">
      <c r="A7655" s="1" t="n">
        <v>7653</v>
      </c>
      <c r="B7655" s="0" t="s">
        <v>19275</v>
      </c>
      <c r="D7655" s="0" t="s">
        <v>19276</v>
      </c>
      <c r="E7655" s="0" t="s">
        <v>21</v>
      </c>
      <c r="F7655" s="0" t="s">
        <v>17235</v>
      </c>
      <c r="G7655" s="0" t="s">
        <v>17236</v>
      </c>
      <c r="H7655" s="4" t="b">
        <f aca="false">IF(AND(ISNUMBER(SEARCH("速度", D7655)), NOT(ISNUMBER(SEARCH("加速度", D7655)))), TRUE(), FALSE())</f>
        <v>0</v>
      </c>
      <c r="I7655" s="4" t="b">
        <f aca="false">IF(ISNUMBER(SEARCH("加速度", D7655)), TRUE(), FALSE())</f>
        <v>0</v>
      </c>
      <c r="J7655" s="0" t="b">
        <f aca="false">FALSE()</f>
        <v>0</v>
      </c>
      <c r="K7655" s="4" t="b">
        <f aca="false">FALSE()</f>
        <v>0</v>
      </c>
      <c r="L7655" s="4" t="n">
        <f aca="false">FALSE()</f>
        <v>0</v>
      </c>
    </row>
    <row r="7656" customFormat="false" ht="17.15" hidden="false" customHeight="false" outlineLevel="0" collapsed="false">
      <c r="A7656" s="1" t="n">
        <v>7654</v>
      </c>
      <c r="B7656" s="0" t="s">
        <v>19277</v>
      </c>
      <c r="D7656" s="0" t="s">
        <v>19278</v>
      </c>
      <c r="E7656" s="0" t="s">
        <v>21</v>
      </c>
      <c r="F7656" s="0" t="s">
        <v>17235</v>
      </c>
      <c r="G7656" s="0" t="s">
        <v>17236</v>
      </c>
      <c r="H7656" s="4" t="b">
        <f aca="false">IF(AND(ISNUMBER(SEARCH("速度", D7656)), NOT(ISNUMBER(SEARCH("加速度", D7656)))), TRUE(), FALSE())</f>
        <v>0</v>
      </c>
      <c r="I7656" s="4" t="b">
        <f aca="false">IF(ISNUMBER(SEARCH("加速度", D7656)), TRUE(), FALSE())</f>
        <v>0</v>
      </c>
      <c r="J7656" s="0" t="b">
        <f aca="false">FALSE()</f>
        <v>0</v>
      </c>
      <c r="K7656" s="4" t="b">
        <f aca="false">FALSE()</f>
        <v>0</v>
      </c>
      <c r="L7656" s="4" t="n">
        <f aca="false">FALSE()</f>
        <v>0</v>
      </c>
    </row>
    <row r="7657" customFormat="false" ht="17.15" hidden="false" customHeight="false" outlineLevel="0" collapsed="false">
      <c r="A7657" s="1" t="n">
        <v>7655</v>
      </c>
      <c r="B7657" s="0" t="s">
        <v>19279</v>
      </c>
      <c r="D7657" s="0" t="s">
        <v>19280</v>
      </c>
      <c r="E7657" s="0" t="s">
        <v>13</v>
      </c>
      <c r="F7657" s="0" t="s">
        <v>17228</v>
      </c>
      <c r="G7657" s="0" t="s">
        <v>17229</v>
      </c>
      <c r="H7657" s="4" t="b">
        <f aca="false">IF(AND(ISNUMBER(SEARCH("速度", D7657)), NOT(ISNUMBER(SEARCH("加速度", D7657)))), TRUE(), FALSE())</f>
        <v>0</v>
      </c>
      <c r="I7657" s="4" t="b">
        <f aca="false">IF(ISNUMBER(SEARCH("加速度", D7657)), TRUE(), FALSE())</f>
        <v>0</v>
      </c>
      <c r="J7657" s="0" t="b">
        <f aca="false">FALSE()</f>
        <v>0</v>
      </c>
      <c r="K7657" s="4" t="b">
        <f aca="false">FALSE()</f>
        <v>0</v>
      </c>
      <c r="L7657" s="4" t="n">
        <f aca="false">FALSE()</f>
        <v>0</v>
      </c>
    </row>
    <row r="7658" customFormat="false" ht="17.15" hidden="false" customHeight="false" outlineLevel="0" collapsed="false">
      <c r="A7658" s="1" t="n">
        <v>7656</v>
      </c>
      <c r="B7658" s="0" t="s">
        <v>19281</v>
      </c>
      <c r="D7658" s="0" t="s">
        <v>19282</v>
      </c>
      <c r="E7658" s="0" t="s">
        <v>13</v>
      </c>
      <c r="F7658" s="0" t="s">
        <v>17228</v>
      </c>
      <c r="G7658" s="0" t="s">
        <v>17229</v>
      </c>
      <c r="H7658" s="4" t="b">
        <f aca="false">IF(AND(ISNUMBER(SEARCH("速度", D7658)), NOT(ISNUMBER(SEARCH("加速度", D7658)))), TRUE(), FALSE())</f>
        <v>0</v>
      </c>
      <c r="I7658" s="4" t="b">
        <f aca="false">IF(ISNUMBER(SEARCH("加速度", D7658)), TRUE(), FALSE())</f>
        <v>0</v>
      </c>
      <c r="J7658" s="0" t="b">
        <f aca="false">FALSE()</f>
        <v>0</v>
      </c>
      <c r="K7658" s="4" t="b">
        <f aca="false">FALSE()</f>
        <v>0</v>
      </c>
      <c r="L7658" s="4" t="n">
        <f aca="false">FALSE()</f>
        <v>0</v>
      </c>
    </row>
    <row r="7659" customFormat="false" ht="17.15" hidden="false" customHeight="false" outlineLevel="0" collapsed="false">
      <c r="A7659" s="1" t="n">
        <v>7657</v>
      </c>
      <c r="B7659" s="0" t="s">
        <v>19283</v>
      </c>
      <c r="D7659" s="0" t="s">
        <v>19284</v>
      </c>
      <c r="E7659" s="0" t="s">
        <v>13</v>
      </c>
      <c r="F7659" s="0" t="s">
        <v>17228</v>
      </c>
      <c r="G7659" s="0" t="s">
        <v>17229</v>
      </c>
      <c r="H7659" s="4" t="b">
        <f aca="false">IF(AND(ISNUMBER(SEARCH("速度", D7659)), NOT(ISNUMBER(SEARCH("加速度", D7659)))), TRUE(), FALSE())</f>
        <v>0</v>
      </c>
      <c r="I7659" s="4" t="b">
        <f aca="false">IF(ISNUMBER(SEARCH("加速度", D7659)), TRUE(), FALSE())</f>
        <v>0</v>
      </c>
      <c r="J7659" s="0" t="b">
        <f aca="false">FALSE()</f>
        <v>0</v>
      </c>
      <c r="K7659" s="4" t="b">
        <f aca="false">FALSE()</f>
        <v>0</v>
      </c>
      <c r="L7659" s="4" t="n">
        <f aca="false">FALSE()</f>
        <v>0</v>
      </c>
    </row>
    <row r="7660" customFormat="false" ht="17.15" hidden="false" customHeight="false" outlineLevel="0" collapsed="false">
      <c r="A7660" s="1" t="n">
        <v>7658</v>
      </c>
      <c r="B7660" s="0" t="s">
        <v>19285</v>
      </c>
      <c r="D7660" s="0" t="s">
        <v>19286</v>
      </c>
      <c r="E7660" s="0" t="s">
        <v>13</v>
      </c>
      <c r="F7660" s="0" t="s">
        <v>17228</v>
      </c>
      <c r="G7660" s="0" t="s">
        <v>17229</v>
      </c>
      <c r="H7660" s="4" t="b">
        <f aca="false">IF(AND(ISNUMBER(SEARCH("速度", D7660)), NOT(ISNUMBER(SEARCH("加速度", D7660)))), TRUE(), FALSE())</f>
        <v>0</v>
      </c>
      <c r="I7660" s="4" t="b">
        <f aca="false">IF(ISNUMBER(SEARCH("加速度", D7660)), TRUE(), FALSE())</f>
        <v>0</v>
      </c>
      <c r="J7660" s="0" t="b">
        <f aca="false">FALSE()</f>
        <v>0</v>
      </c>
      <c r="K7660" s="4" t="b">
        <f aca="false">FALSE()</f>
        <v>0</v>
      </c>
      <c r="L7660" s="4" t="n">
        <f aca="false">FALSE()</f>
        <v>0</v>
      </c>
    </row>
    <row r="7661" customFormat="false" ht="17.15" hidden="false" customHeight="false" outlineLevel="0" collapsed="false">
      <c r="A7661" s="1" t="n">
        <v>7659</v>
      </c>
      <c r="B7661" s="0" t="s">
        <v>19287</v>
      </c>
      <c r="D7661" s="0" t="s">
        <v>19288</v>
      </c>
      <c r="E7661" s="0" t="s">
        <v>13</v>
      </c>
      <c r="F7661" s="0" t="s">
        <v>17228</v>
      </c>
      <c r="G7661" s="0" t="s">
        <v>17229</v>
      </c>
      <c r="H7661" s="4" t="b">
        <f aca="false">IF(AND(ISNUMBER(SEARCH("速度", D7661)), NOT(ISNUMBER(SEARCH("加速度", D7661)))), TRUE(), FALSE())</f>
        <v>0</v>
      </c>
      <c r="I7661" s="4" t="b">
        <f aca="false">IF(ISNUMBER(SEARCH("加速度", D7661)), TRUE(), FALSE())</f>
        <v>0</v>
      </c>
      <c r="J7661" s="0" t="b">
        <f aca="false">FALSE()</f>
        <v>0</v>
      </c>
      <c r="K7661" s="4" t="b">
        <f aca="false">FALSE()</f>
        <v>0</v>
      </c>
      <c r="L7661" s="4" t="n">
        <f aca="false">FALSE()</f>
        <v>0</v>
      </c>
    </row>
    <row r="7662" customFormat="false" ht="17.15" hidden="false" customHeight="false" outlineLevel="0" collapsed="false">
      <c r="A7662" s="1" t="n">
        <v>7660</v>
      </c>
      <c r="B7662" s="0" t="s">
        <v>19289</v>
      </c>
      <c r="D7662" s="0" t="s">
        <v>19290</v>
      </c>
      <c r="E7662" s="0" t="s">
        <v>13</v>
      </c>
      <c r="F7662" s="0" t="s">
        <v>17228</v>
      </c>
      <c r="G7662" s="0" t="s">
        <v>17229</v>
      </c>
      <c r="H7662" s="4" t="b">
        <f aca="false">IF(AND(ISNUMBER(SEARCH("速度", D7662)), NOT(ISNUMBER(SEARCH("加速度", D7662)))), TRUE(), FALSE())</f>
        <v>0</v>
      </c>
      <c r="I7662" s="4" t="b">
        <f aca="false">IF(ISNUMBER(SEARCH("加速度", D7662)), TRUE(), FALSE())</f>
        <v>0</v>
      </c>
      <c r="J7662" s="0" t="b">
        <f aca="false">FALSE()</f>
        <v>0</v>
      </c>
      <c r="K7662" s="4" t="b">
        <f aca="false">FALSE()</f>
        <v>0</v>
      </c>
      <c r="L7662" s="4" t="n">
        <f aca="false">FALSE()</f>
        <v>0</v>
      </c>
    </row>
    <row r="7663" customFormat="false" ht="17.15" hidden="false" customHeight="false" outlineLevel="0" collapsed="false">
      <c r="A7663" s="1" t="n">
        <v>7661</v>
      </c>
      <c r="B7663" s="0" t="s">
        <v>19291</v>
      </c>
      <c r="D7663" s="0" t="s">
        <v>19292</v>
      </c>
      <c r="E7663" s="0" t="s">
        <v>13</v>
      </c>
      <c r="F7663" s="0" t="s">
        <v>17228</v>
      </c>
      <c r="G7663" s="0" t="s">
        <v>17229</v>
      </c>
      <c r="H7663" s="4" t="b">
        <f aca="false">IF(AND(ISNUMBER(SEARCH("速度", D7663)), NOT(ISNUMBER(SEARCH("加速度", D7663)))), TRUE(), FALSE())</f>
        <v>0</v>
      </c>
      <c r="I7663" s="4" t="b">
        <f aca="false">IF(ISNUMBER(SEARCH("加速度", D7663)), TRUE(), FALSE())</f>
        <v>0</v>
      </c>
      <c r="J7663" s="0" t="b">
        <f aca="false">FALSE()</f>
        <v>0</v>
      </c>
      <c r="K7663" s="4" t="b">
        <f aca="false">FALSE()</f>
        <v>0</v>
      </c>
      <c r="L7663" s="4" t="n">
        <f aca="false">FALSE()</f>
        <v>0</v>
      </c>
    </row>
    <row r="7664" customFormat="false" ht="17.15" hidden="false" customHeight="false" outlineLevel="0" collapsed="false">
      <c r="A7664" s="1" t="n">
        <v>7662</v>
      </c>
      <c r="B7664" s="0" t="s">
        <v>19293</v>
      </c>
      <c r="D7664" s="0" t="s">
        <v>19294</v>
      </c>
      <c r="E7664" s="0" t="s">
        <v>13</v>
      </c>
      <c r="F7664" s="0" t="s">
        <v>17228</v>
      </c>
      <c r="G7664" s="0" t="s">
        <v>17229</v>
      </c>
      <c r="H7664" s="4" t="b">
        <f aca="false">IF(AND(ISNUMBER(SEARCH("速度", D7664)), NOT(ISNUMBER(SEARCH("加速度", D7664)))), TRUE(), FALSE())</f>
        <v>0</v>
      </c>
      <c r="I7664" s="4" t="b">
        <f aca="false">IF(ISNUMBER(SEARCH("加速度", D7664)), TRUE(), FALSE())</f>
        <v>0</v>
      </c>
      <c r="J7664" s="0" t="b">
        <f aca="false">FALSE()</f>
        <v>0</v>
      </c>
      <c r="K7664" s="4" t="b">
        <f aca="false">FALSE()</f>
        <v>0</v>
      </c>
      <c r="L7664" s="4" t="n">
        <f aca="false">FALSE()</f>
        <v>0</v>
      </c>
    </row>
    <row r="7665" customFormat="false" ht="17.15" hidden="false" customHeight="false" outlineLevel="0" collapsed="false">
      <c r="A7665" s="1" t="n">
        <v>7663</v>
      </c>
      <c r="B7665" s="0" t="s">
        <v>19295</v>
      </c>
      <c r="D7665" s="0" t="s">
        <v>19296</v>
      </c>
      <c r="E7665" s="0" t="s">
        <v>13</v>
      </c>
      <c r="F7665" s="0" t="s">
        <v>17260</v>
      </c>
      <c r="G7665" s="0" t="s">
        <v>17233</v>
      </c>
      <c r="H7665" s="4" t="b">
        <f aca="false">IF(AND(ISNUMBER(SEARCH("速度", D7665)), NOT(ISNUMBER(SEARCH("加速度", D7665)))), TRUE(), FALSE())</f>
        <v>0</v>
      </c>
      <c r="I7665" s="4" t="b">
        <f aca="false">IF(ISNUMBER(SEARCH("加速度", D7665)), TRUE(), FALSE())</f>
        <v>0</v>
      </c>
      <c r="J7665" s="0" t="b">
        <f aca="false">FALSE()</f>
        <v>0</v>
      </c>
      <c r="K7665" s="4" t="b">
        <f aca="false">FALSE()</f>
        <v>0</v>
      </c>
      <c r="L7665" s="4" t="n">
        <f aca="false">FALSE()</f>
        <v>0</v>
      </c>
    </row>
    <row r="7666" customFormat="false" ht="17.15" hidden="false" customHeight="false" outlineLevel="0" collapsed="false">
      <c r="A7666" s="1" t="n">
        <v>7664</v>
      </c>
      <c r="B7666" s="0" t="s">
        <v>19297</v>
      </c>
      <c r="D7666" s="0" t="s">
        <v>19298</v>
      </c>
      <c r="E7666" s="0" t="s">
        <v>13</v>
      </c>
      <c r="F7666" s="0" t="s">
        <v>17260</v>
      </c>
      <c r="G7666" s="0" t="s">
        <v>17233</v>
      </c>
      <c r="H7666" s="4" t="b">
        <f aca="false">IF(AND(ISNUMBER(SEARCH("速度", D7666)), NOT(ISNUMBER(SEARCH("加速度", D7666)))), TRUE(), FALSE())</f>
        <v>0</v>
      </c>
      <c r="I7666" s="4" t="b">
        <f aca="false">IF(ISNUMBER(SEARCH("加速度", D7666)), TRUE(), FALSE())</f>
        <v>0</v>
      </c>
      <c r="J7666" s="0" t="b">
        <f aca="false">FALSE()</f>
        <v>0</v>
      </c>
      <c r="K7666" s="4" t="b">
        <f aca="false">FALSE()</f>
        <v>0</v>
      </c>
      <c r="L7666" s="4" t="n">
        <f aca="false">FALSE()</f>
        <v>0</v>
      </c>
    </row>
    <row r="7667" customFormat="false" ht="17.15" hidden="false" customHeight="false" outlineLevel="0" collapsed="false">
      <c r="A7667" s="1" t="n">
        <v>7665</v>
      </c>
      <c r="B7667" s="0" t="s">
        <v>19299</v>
      </c>
      <c r="D7667" s="0" t="s">
        <v>19300</v>
      </c>
      <c r="E7667" s="0" t="s">
        <v>13</v>
      </c>
      <c r="F7667" s="0" t="s">
        <v>17260</v>
      </c>
      <c r="G7667" s="0" t="s">
        <v>17233</v>
      </c>
      <c r="H7667" s="4" t="b">
        <f aca="false">IF(AND(ISNUMBER(SEARCH("速度", D7667)), NOT(ISNUMBER(SEARCH("加速度", D7667)))), TRUE(), FALSE())</f>
        <v>0</v>
      </c>
      <c r="I7667" s="4" t="b">
        <f aca="false">IF(ISNUMBER(SEARCH("加速度", D7667)), TRUE(), FALSE())</f>
        <v>0</v>
      </c>
      <c r="J7667" s="0" t="b">
        <f aca="false">FALSE()</f>
        <v>0</v>
      </c>
      <c r="K7667" s="4" t="b">
        <f aca="false">FALSE()</f>
        <v>0</v>
      </c>
      <c r="L7667" s="4" t="n">
        <f aca="false">FALSE()</f>
        <v>0</v>
      </c>
    </row>
    <row r="7668" customFormat="false" ht="17.15" hidden="false" customHeight="false" outlineLevel="0" collapsed="false">
      <c r="A7668" s="1" t="n">
        <v>7666</v>
      </c>
      <c r="B7668" s="0" t="s">
        <v>19301</v>
      </c>
      <c r="D7668" s="0" t="s">
        <v>19302</v>
      </c>
      <c r="E7668" s="0" t="s">
        <v>13</v>
      </c>
      <c r="F7668" s="0" t="s">
        <v>17260</v>
      </c>
      <c r="G7668" s="0" t="s">
        <v>17233</v>
      </c>
      <c r="H7668" s="4" t="b">
        <f aca="false">IF(AND(ISNUMBER(SEARCH("速度", D7668)), NOT(ISNUMBER(SEARCH("加速度", D7668)))), TRUE(), FALSE())</f>
        <v>0</v>
      </c>
      <c r="I7668" s="4" t="b">
        <f aca="false">IF(ISNUMBER(SEARCH("加速度", D7668)), TRUE(), FALSE())</f>
        <v>0</v>
      </c>
      <c r="J7668" s="0" t="b">
        <f aca="false">FALSE()</f>
        <v>0</v>
      </c>
      <c r="K7668" s="4" t="b">
        <f aca="false">FALSE()</f>
        <v>0</v>
      </c>
      <c r="L7668" s="4" t="n">
        <f aca="false">FALSE()</f>
        <v>0</v>
      </c>
    </row>
    <row r="7669" customFormat="false" ht="17.15" hidden="false" customHeight="false" outlineLevel="0" collapsed="false">
      <c r="A7669" s="1" t="n">
        <v>7667</v>
      </c>
      <c r="B7669" s="0" t="s">
        <v>19303</v>
      </c>
      <c r="D7669" s="0" t="s">
        <v>19304</v>
      </c>
      <c r="E7669" s="0" t="s">
        <v>13</v>
      </c>
      <c r="F7669" s="0" t="s">
        <v>17260</v>
      </c>
      <c r="G7669" s="0" t="s">
        <v>17233</v>
      </c>
      <c r="H7669" s="4" t="b">
        <f aca="false">IF(AND(ISNUMBER(SEARCH("速度", D7669)), NOT(ISNUMBER(SEARCH("加速度", D7669)))), TRUE(), FALSE())</f>
        <v>0</v>
      </c>
      <c r="I7669" s="4" t="b">
        <f aca="false">IF(ISNUMBER(SEARCH("加速度", D7669)), TRUE(), FALSE())</f>
        <v>0</v>
      </c>
      <c r="J7669" s="0" t="b">
        <f aca="false">FALSE()</f>
        <v>0</v>
      </c>
      <c r="K7669" s="4" t="b">
        <f aca="false">FALSE()</f>
        <v>0</v>
      </c>
      <c r="L7669" s="4" t="n">
        <f aca="false">FALSE()</f>
        <v>0</v>
      </c>
    </row>
    <row r="7670" customFormat="false" ht="17.15" hidden="false" customHeight="false" outlineLevel="0" collapsed="false">
      <c r="A7670" s="1" t="n">
        <v>7668</v>
      </c>
      <c r="B7670" s="0" t="s">
        <v>19305</v>
      </c>
      <c r="D7670" s="0" t="s">
        <v>19306</v>
      </c>
      <c r="E7670" s="0" t="s">
        <v>13</v>
      </c>
      <c r="F7670" s="0" t="s">
        <v>17260</v>
      </c>
      <c r="G7670" s="0" t="s">
        <v>17233</v>
      </c>
      <c r="H7670" s="4" t="b">
        <f aca="false">IF(AND(ISNUMBER(SEARCH("速度", D7670)), NOT(ISNUMBER(SEARCH("加速度", D7670)))), TRUE(), FALSE())</f>
        <v>0</v>
      </c>
      <c r="I7670" s="4" t="b">
        <f aca="false">IF(ISNUMBER(SEARCH("加速度", D7670)), TRUE(), FALSE())</f>
        <v>0</v>
      </c>
      <c r="J7670" s="0" t="b">
        <f aca="false">FALSE()</f>
        <v>0</v>
      </c>
      <c r="K7670" s="4" t="b">
        <f aca="false">FALSE()</f>
        <v>0</v>
      </c>
      <c r="L7670" s="4" t="n">
        <f aca="false">FALSE()</f>
        <v>0</v>
      </c>
    </row>
    <row r="7671" customFormat="false" ht="17.15" hidden="false" customHeight="false" outlineLevel="0" collapsed="false">
      <c r="A7671" s="1" t="n">
        <v>7669</v>
      </c>
      <c r="B7671" s="0" t="s">
        <v>19307</v>
      </c>
      <c r="D7671" s="0" t="s">
        <v>19308</v>
      </c>
      <c r="E7671" s="0" t="s">
        <v>13</v>
      </c>
      <c r="F7671" s="0" t="s">
        <v>17260</v>
      </c>
      <c r="G7671" s="0" t="s">
        <v>17233</v>
      </c>
      <c r="H7671" s="4" t="b">
        <f aca="false">IF(AND(ISNUMBER(SEARCH("速度", D7671)), NOT(ISNUMBER(SEARCH("加速度", D7671)))), TRUE(), FALSE())</f>
        <v>0</v>
      </c>
      <c r="I7671" s="4" t="b">
        <f aca="false">IF(ISNUMBER(SEARCH("加速度", D7671)), TRUE(), FALSE())</f>
        <v>0</v>
      </c>
      <c r="J7671" s="0" t="b">
        <f aca="false">FALSE()</f>
        <v>0</v>
      </c>
      <c r="K7671" s="4" t="b">
        <f aca="false">FALSE()</f>
        <v>0</v>
      </c>
      <c r="L7671" s="4" t="n">
        <f aca="false">FALSE()</f>
        <v>0</v>
      </c>
    </row>
    <row r="7672" customFormat="false" ht="17.15" hidden="false" customHeight="false" outlineLevel="0" collapsed="false">
      <c r="A7672" s="1" t="n">
        <v>7670</v>
      </c>
      <c r="B7672" s="0" t="s">
        <v>19309</v>
      </c>
      <c r="D7672" s="0" t="s">
        <v>19310</v>
      </c>
      <c r="E7672" s="0" t="s">
        <v>13</v>
      </c>
      <c r="F7672" s="0" t="s">
        <v>17260</v>
      </c>
      <c r="G7672" s="0" t="s">
        <v>17233</v>
      </c>
      <c r="H7672" s="4" t="b">
        <f aca="false">IF(AND(ISNUMBER(SEARCH("速度", D7672)), NOT(ISNUMBER(SEARCH("加速度", D7672)))), TRUE(), FALSE())</f>
        <v>0</v>
      </c>
      <c r="I7672" s="4" t="b">
        <f aca="false">IF(ISNUMBER(SEARCH("加速度", D7672)), TRUE(), FALSE())</f>
        <v>0</v>
      </c>
      <c r="J7672" s="0" t="b">
        <f aca="false">FALSE()</f>
        <v>0</v>
      </c>
      <c r="K7672" s="4" t="b">
        <f aca="false">FALSE()</f>
        <v>0</v>
      </c>
      <c r="L7672" s="4" t="n">
        <f aca="false">FALSE()</f>
        <v>0</v>
      </c>
    </row>
    <row r="7673" customFormat="false" ht="17.15" hidden="false" customHeight="false" outlineLevel="0" collapsed="false">
      <c r="A7673" s="1" t="n">
        <v>7671</v>
      </c>
      <c r="B7673" s="0" t="s">
        <v>19311</v>
      </c>
      <c r="D7673" s="0" t="s">
        <v>19312</v>
      </c>
      <c r="E7673" s="0" t="s">
        <v>13</v>
      </c>
      <c r="F7673" s="0" t="s">
        <v>17263</v>
      </c>
      <c r="G7673" s="0" t="s">
        <v>17264</v>
      </c>
      <c r="H7673" s="4" t="b">
        <f aca="false">IF(AND(ISNUMBER(SEARCH("速度", D7673)), NOT(ISNUMBER(SEARCH("加速度", D7673)))), TRUE(), FALSE())</f>
        <v>0</v>
      </c>
      <c r="I7673" s="4" t="b">
        <f aca="false">IF(ISNUMBER(SEARCH("加速度", D7673)), TRUE(), FALSE())</f>
        <v>0</v>
      </c>
      <c r="J7673" s="0" t="b">
        <f aca="false">FALSE()</f>
        <v>0</v>
      </c>
      <c r="K7673" s="4" t="b">
        <f aca="false">FALSE()</f>
        <v>0</v>
      </c>
      <c r="L7673" s="4" t="n">
        <f aca="false">FALSE()</f>
        <v>0</v>
      </c>
    </row>
    <row r="7674" customFormat="false" ht="17.15" hidden="false" customHeight="false" outlineLevel="0" collapsed="false">
      <c r="A7674" s="1" t="n">
        <v>7672</v>
      </c>
      <c r="B7674" s="0" t="s">
        <v>19313</v>
      </c>
      <c r="D7674" s="0" t="s">
        <v>19314</v>
      </c>
      <c r="E7674" s="0" t="s">
        <v>13</v>
      </c>
      <c r="F7674" s="0" t="s">
        <v>17263</v>
      </c>
      <c r="G7674" s="0" t="s">
        <v>17264</v>
      </c>
      <c r="H7674" s="4" t="b">
        <f aca="false">IF(AND(ISNUMBER(SEARCH("速度", D7674)), NOT(ISNUMBER(SEARCH("加速度", D7674)))), TRUE(), FALSE())</f>
        <v>0</v>
      </c>
      <c r="I7674" s="4" t="b">
        <f aca="false">IF(ISNUMBER(SEARCH("加速度", D7674)), TRUE(), FALSE())</f>
        <v>0</v>
      </c>
      <c r="J7674" s="0" t="b">
        <f aca="false">FALSE()</f>
        <v>0</v>
      </c>
      <c r="K7674" s="4" t="b">
        <f aca="false">FALSE()</f>
        <v>0</v>
      </c>
      <c r="L7674" s="4" t="n">
        <f aca="false">FALSE()</f>
        <v>0</v>
      </c>
    </row>
    <row r="7675" customFormat="false" ht="17.15" hidden="false" customHeight="false" outlineLevel="0" collapsed="false">
      <c r="A7675" s="1" t="n">
        <v>7673</v>
      </c>
      <c r="B7675" s="0" t="s">
        <v>19315</v>
      </c>
      <c r="D7675" s="0" t="s">
        <v>19316</v>
      </c>
      <c r="E7675" s="0" t="s">
        <v>13</v>
      </c>
      <c r="F7675" s="0" t="s">
        <v>17263</v>
      </c>
      <c r="G7675" s="0" t="s">
        <v>17264</v>
      </c>
      <c r="H7675" s="4" t="b">
        <f aca="false">IF(AND(ISNUMBER(SEARCH("速度", D7675)), NOT(ISNUMBER(SEARCH("加速度", D7675)))), TRUE(), FALSE())</f>
        <v>0</v>
      </c>
      <c r="I7675" s="4" t="b">
        <f aca="false">IF(ISNUMBER(SEARCH("加速度", D7675)), TRUE(), FALSE())</f>
        <v>0</v>
      </c>
      <c r="J7675" s="0" t="b">
        <f aca="false">FALSE()</f>
        <v>0</v>
      </c>
      <c r="K7675" s="4" t="b">
        <f aca="false">FALSE()</f>
        <v>0</v>
      </c>
      <c r="L7675" s="4" t="n">
        <f aca="false">FALSE()</f>
        <v>0</v>
      </c>
    </row>
    <row r="7676" customFormat="false" ht="17.15" hidden="false" customHeight="false" outlineLevel="0" collapsed="false">
      <c r="A7676" s="1" t="n">
        <v>7674</v>
      </c>
      <c r="B7676" s="0" t="s">
        <v>19317</v>
      </c>
      <c r="D7676" s="0" t="s">
        <v>19318</v>
      </c>
      <c r="E7676" s="0" t="s">
        <v>13</v>
      </c>
      <c r="F7676" s="0" t="s">
        <v>17263</v>
      </c>
      <c r="G7676" s="0" t="s">
        <v>17264</v>
      </c>
      <c r="H7676" s="4" t="b">
        <f aca="false">IF(AND(ISNUMBER(SEARCH("速度", D7676)), NOT(ISNUMBER(SEARCH("加速度", D7676)))), TRUE(), FALSE())</f>
        <v>0</v>
      </c>
      <c r="I7676" s="4" t="b">
        <f aca="false">IF(ISNUMBER(SEARCH("加速度", D7676)), TRUE(), FALSE())</f>
        <v>0</v>
      </c>
      <c r="J7676" s="0" t="b">
        <f aca="false">FALSE()</f>
        <v>0</v>
      </c>
      <c r="K7676" s="4" t="b">
        <f aca="false">FALSE()</f>
        <v>0</v>
      </c>
      <c r="L7676" s="4" t="n">
        <f aca="false">FALSE()</f>
        <v>0</v>
      </c>
    </row>
    <row r="7677" customFormat="false" ht="17.15" hidden="false" customHeight="false" outlineLevel="0" collapsed="false">
      <c r="A7677" s="1" t="n">
        <v>7675</v>
      </c>
      <c r="B7677" s="0" t="s">
        <v>19319</v>
      </c>
      <c r="D7677" s="0" t="s">
        <v>19320</v>
      </c>
      <c r="E7677" s="0" t="s">
        <v>13</v>
      </c>
      <c r="F7677" s="0" t="s">
        <v>17263</v>
      </c>
      <c r="G7677" s="0" t="s">
        <v>17264</v>
      </c>
      <c r="H7677" s="4" t="b">
        <f aca="false">IF(AND(ISNUMBER(SEARCH("速度", D7677)), NOT(ISNUMBER(SEARCH("加速度", D7677)))), TRUE(), FALSE())</f>
        <v>0</v>
      </c>
      <c r="I7677" s="4" t="b">
        <f aca="false">IF(ISNUMBER(SEARCH("加速度", D7677)), TRUE(), FALSE())</f>
        <v>0</v>
      </c>
      <c r="J7677" s="0" t="b">
        <f aca="false">FALSE()</f>
        <v>0</v>
      </c>
      <c r="K7677" s="4" t="b">
        <f aca="false">FALSE()</f>
        <v>0</v>
      </c>
      <c r="L7677" s="4" t="n">
        <f aca="false">FALSE()</f>
        <v>0</v>
      </c>
    </row>
    <row r="7678" customFormat="false" ht="17.15" hidden="false" customHeight="false" outlineLevel="0" collapsed="false">
      <c r="A7678" s="1" t="n">
        <v>7676</v>
      </c>
      <c r="B7678" s="0" t="s">
        <v>19321</v>
      </c>
      <c r="D7678" s="0" t="s">
        <v>19322</v>
      </c>
      <c r="E7678" s="0" t="s">
        <v>13</v>
      </c>
      <c r="F7678" s="0" t="s">
        <v>17263</v>
      </c>
      <c r="G7678" s="0" t="s">
        <v>17264</v>
      </c>
      <c r="H7678" s="4" t="b">
        <f aca="false">IF(AND(ISNUMBER(SEARCH("速度", D7678)), NOT(ISNUMBER(SEARCH("加速度", D7678)))), TRUE(), FALSE())</f>
        <v>0</v>
      </c>
      <c r="I7678" s="4" t="b">
        <f aca="false">IF(ISNUMBER(SEARCH("加速度", D7678)), TRUE(), FALSE())</f>
        <v>0</v>
      </c>
      <c r="J7678" s="0" t="b">
        <f aca="false">FALSE()</f>
        <v>0</v>
      </c>
      <c r="K7678" s="4" t="b">
        <f aca="false">FALSE()</f>
        <v>0</v>
      </c>
      <c r="L7678" s="4" t="n">
        <f aca="false">FALSE()</f>
        <v>0</v>
      </c>
    </row>
    <row r="7679" customFormat="false" ht="17.15" hidden="false" customHeight="false" outlineLevel="0" collapsed="false">
      <c r="A7679" s="1" t="n">
        <v>7677</v>
      </c>
      <c r="B7679" s="0" t="s">
        <v>19323</v>
      </c>
      <c r="D7679" s="0" t="s">
        <v>19324</v>
      </c>
      <c r="E7679" s="0" t="s">
        <v>13</v>
      </c>
      <c r="F7679" s="0" t="s">
        <v>17263</v>
      </c>
      <c r="G7679" s="0" t="s">
        <v>17264</v>
      </c>
      <c r="H7679" s="4" t="b">
        <f aca="false">IF(AND(ISNUMBER(SEARCH("速度", D7679)), NOT(ISNUMBER(SEARCH("加速度", D7679)))), TRUE(), FALSE())</f>
        <v>0</v>
      </c>
      <c r="I7679" s="4" t="b">
        <f aca="false">IF(ISNUMBER(SEARCH("加速度", D7679)), TRUE(), FALSE())</f>
        <v>0</v>
      </c>
      <c r="J7679" s="0" t="b">
        <f aca="false">FALSE()</f>
        <v>0</v>
      </c>
      <c r="K7679" s="4" t="b">
        <f aca="false">FALSE()</f>
        <v>0</v>
      </c>
      <c r="L7679" s="4" t="n">
        <f aca="false">FALSE()</f>
        <v>0</v>
      </c>
    </row>
    <row r="7680" customFormat="false" ht="17.15" hidden="false" customHeight="false" outlineLevel="0" collapsed="false">
      <c r="A7680" s="1" t="n">
        <v>7678</v>
      </c>
      <c r="B7680" s="0" t="s">
        <v>19325</v>
      </c>
      <c r="D7680" s="0" t="s">
        <v>19326</v>
      </c>
      <c r="E7680" s="0" t="s">
        <v>13</v>
      </c>
      <c r="F7680" s="0" t="s">
        <v>17263</v>
      </c>
      <c r="G7680" s="0" t="s">
        <v>17264</v>
      </c>
      <c r="H7680" s="4" t="b">
        <f aca="false">IF(AND(ISNUMBER(SEARCH("速度", D7680)), NOT(ISNUMBER(SEARCH("加速度", D7680)))), TRUE(), FALSE())</f>
        <v>0</v>
      </c>
      <c r="I7680" s="4" t="b">
        <f aca="false">IF(ISNUMBER(SEARCH("加速度", D7680)), TRUE(), FALSE())</f>
        <v>0</v>
      </c>
      <c r="J7680" s="0" t="b">
        <f aca="false">FALSE()</f>
        <v>0</v>
      </c>
      <c r="K7680" s="4" t="b">
        <f aca="false">FALSE()</f>
        <v>0</v>
      </c>
      <c r="L7680" s="4" t="n">
        <f aca="false">FALSE()</f>
        <v>0</v>
      </c>
    </row>
    <row r="7681" customFormat="false" ht="17.15" hidden="false" customHeight="false" outlineLevel="0" collapsed="false">
      <c r="A7681" s="1" t="n">
        <v>7679</v>
      </c>
      <c r="B7681" s="0" t="s">
        <v>19327</v>
      </c>
      <c r="D7681" s="0" t="s">
        <v>19328</v>
      </c>
      <c r="E7681" s="0" t="s">
        <v>21</v>
      </c>
      <c r="F7681" s="0" t="s">
        <v>19329</v>
      </c>
      <c r="G7681" s="0" t="s">
        <v>19330</v>
      </c>
      <c r="H7681" s="4" t="b">
        <f aca="false">IF(AND(ISNUMBER(SEARCH("速度", D7681)), NOT(ISNUMBER(SEARCH("加速度", D7681)))), TRUE(), FALSE())</f>
        <v>0</v>
      </c>
      <c r="I7681" s="4" t="b">
        <f aca="false">IF(ISNUMBER(SEARCH("加速度", D7681)), TRUE(), FALSE())</f>
        <v>0</v>
      </c>
      <c r="J7681" s="0" t="b">
        <f aca="false">FALSE()</f>
        <v>0</v>
      </c>
      <c r="K7681" s="4" t="b">
        <f aca="false">FALSE()</f>
        <v>0</v>
      </c>
      <c r="L7681" s="4" t="n">
        <f aca="false">FALSE()</f>
        <v>0</v>
      </c>
    </row>
    <row r="7682" customFormat="false" ht="17.15" hidden="false" customHeight="false" outlineLevel="0" collapsed="false">
      <c r="A7682" s="1" t="n">
        <v>7680</v>
      </c>
      <c r="B7682" s="0" t="s">
        <v>19331</v>
      </c>
      <c r="D7682" s="0" t="s">
        <v>19332</v>
      </c>
      <c r="E7682" s="0" t="s">
        <v>21</v>
      </c>
      <c r="F7682" s="0" t="s">
        <v>19329</v>
      </c>
      <c r="G7682" s="0" t="s">
        <v>19330</v>
      </c>
      <c r="H7682" s="4" t="b">
        <f aca="false">IF(AND(ISNUMBER(SEARCH("速度", D7682)), NOT(ISNUMBER(SEARCH("加速度", D7682)))), TRUE(), FALSE())</f>
        <v>0</v>
      </c>
      <c r="I7682" s="4" t="b">
        <f aca="false">IF(ISNUMBER(SEARCH("加速度", D7682)), TRUE(), FALSE())</f>
        <v>0</v>
      </c>
      <c r="J7682" s="0" t="b">
        <f aca="false">FALSE()</f>
        <v>0</v>
      </c>
      <c r="K7682" s="4" t="b">
        <f aca="false">FALSE()</f>
        <v>0</v>
      </c>
      <c r="L7682" s="4" t="n">
        <f aca="false">FALSE()</f>
        <v>0</v>
      </c>
    </row>
    <row r="7683" customFormat="false" ht="17.15" hidden="false" customHeight="false" outlineLevel="0" collapsed="false">
      <c r="A7683" s="1" t="n">
        <v>7681</v>
      </c>
      <c r="B7683" s="0" t="s">
        <v>19333</v>
      </c>
      <c r="D7683" s="0" t="s">
        <v>19334</v>
      </c>
      <c r="E7683" s="0" t="s">
        <v>21</v>
      </c>
      <c r="F7683" s="0" t="s">
        <v>19329</v>
      </c>
      <c r="G7683" s="0" t="s">
        <v>19330</v>
      </c>
      <c r="H7683" s="4" t="b">
        <f aca="false">IF(AND(ISNUMBER(SEARCH("速度", D7683)), NOT(ISNUMBER(SEARCH("加速度", D7683)))), TRUE(), FALSE())</f>
        <v>0</v>
      </c>
      <c r="I7683" s="4" t="b">
        <f aca="false">IF(ISNUMBER(SEARCH("加速度", D7683)), TRUE(), FALSE())</f>
        <v>0</v>
      </c>
      <c r="J7683" s="0" t="b">
        <f aca="false">FALSE()</f>
        <v>0</v>
      </c>
      <c r="K7683" s="4" t="b">
        <f aca="false">FALSE()</f>
        <v>0</v>
      </c>
      <c r="L7683" s="4" t="n">
        <f aca="false">FALSE()</f>
        <v>0</v>
      </c>
    </row>
    <row r="7684" customFormat="false" ht="17.15" hidden="false" customHeight="false" outlineLevel="0" collapsed="false">
      <c r="A7684" s="1" t="n">
        <v>7682</v>
      </c>
      <c r="B7684" s="0" t="s">
        <v>19335</v>
      </c>
      <c r="D7684" s="0" t="s">
        <v>19336</v>
      </c>
      <c r="E7684" s="0" t="s">
        <v>21</v>
      </c>
      <c r="F7684" s="0" t="s">
        <v>19329</v>
      </c>
      <c r="G7684" s="0" t="s">
        <v>19330</v>
      </c>
      <c r="H7684" s="4" t="b">
        <f aca="false">IF(AND(ISNUMBER(SEARCH("速度", D7684)), NOT(ISNUMBER(SEARCH("加速度", D7684)))), TRUE(), FALSE())</f>
        <v>0</v>
      </c>
      <c r="I7684" s="4" t="b">
        <f aca="false">IF(ISNUMBER(SEARCH("加速度", D7684)), TRUE(), FALSE())</f>
        <v>0</v>
      </c>
      <c r="J7684" s="0" t="b">
        <f aca="false">FALSE()</f>
        <v>0</v>
      </c>
      <c r="K7684" s="4" t="b">
        <f aca="false">FALSE()</f>
        <v>0</v>
      </c>
      <c r="L7684" s="4" t="n">
        <f aca="false">FALSE()</f>
        <v>0</v>
      </c>
    </row>
    <row r="7685" customFormat="false" ht="17.15" hidden="false" customHeight="false" outlineLevel="0" collapsed="false">
      <c r="A7685" s="1" t="n">
        <v>7683</v>
      </c>
      <c r="B7685" s="0" t="s">
        <v>19337</v>
      </c>
      <c r="D7685" s="0" t="s">
        <v>19338</v>
      </c>
      <c r="E7685" s="0" t="s">
        <v>21</v>
      </c>
      <c r="F7685" s="0" t="s">
        <v>19329</v>
      </c>
      <c r="G7685" s="0" t="s">
        <v>19330</v>
      </c>
      <c r="H7685" s="4" t="b">
        <f aca="false">IF(AND(ISNUMBER(SEARCH("速度", D7685)), NOT(ISNUMBER(SEARCH("加速度", D7685)))), TRUE(), FALSE())</f>
        <v>0</v>
      </c>
      <c r="I7685" s="4" t="b">
        <f aca="false">IF(ISNUMBER(SEARCH("加速度", D7685)), TRUE(), FALSE())</f>
        <v>0</v>
      </c>
      <c r="J7685" s="0" t="b">
        <f aca="false">FALSE()</f>
        <v>0</v>
      </c>
      <c r="K7685" s="4" t="b">
        <f aca="false">FALSE()</f>
        <v>0</v>
      </c>
      <c r="L7685" s="4" t="n">
        <f aca="false">FALSE()</f>
        <v>0</v>
      </c>
    </row>
    <row r="7686" customFormat="false" ht="17.15" hidden="false" customHeight="false" outlineLevel="0" collapsed="false">
      <c r="A7686" s="1" t="n">
        <v>7684</v>
      </c>
      <c r="B7686" s="0" t="s">
        <v>19339</v>
      </c>
      <c r="D7686" s="0" t="s">
        <v>19340</v>
      </c>
      <c r="E7686" s="0" t="s">
        <v>21</v>
      </c>
      <c r="F7686" s="0" t="s">
        <v>19329</v>
      </c>
      <c r="G7686" s="0" t="s">
        <v>19330</v>
      </c>
      <c r="H7686" s="4" t="b">
        <f aca="false">IF(AND(ISNUMBER(SEARCH("速度", D7686)), NOT(ISNUMBER(SEARCH("加速度", D7686)))), TRUE(), FALSE())</f>
        <v>0</v>
      </c>
      <c r="I7686" s="4" t="b">
        <f aca="false">IF(ISNUMBER(SEARCH("加速度", D7686)), TRUE(), FALSE())</f>
        <v>0</v>
      </c>
      <c r="J7686" s="0" t="b">
        <f aca="false">FALSE()</f>
        <v>0</v>
      </c>
      <c r="K7686" s="4" t="b">
        <f aca="false">FALSE()</f>
        <v>0</v>
      </c>
      <c r="L7686" s="4" t="n">
        <f aca="false">FALSE()</f>
        <v>0</v>
      </c>
    </row>
    <row r="7687" customFormat="false" ht="17.15" hidden="false" customHeight="false" outlineLevel="0" collapsed="false">
      <c r="A7687" s="1" t="n">
        <v>7685</v>
      </c>
      <c r="B7687" s="0" t="s">
        <v>19341</v>
      </c>
      <c r="D7687" s="0" t="s">
        <v>19342</v>
      </c>
      <c r="E7687" s="0" t="s">
        <v>21</v>
      </c>
      <c r="F7687" s="0" t="s">
        <v>19329</v>
      </c>
      <c r="G7687" s="0" t="s">
        <v>19330</v>
      </c>
      <c r="H7687" s="4" t="b">
        <f aca="false">IF(AND(ISNUMBER(SEARCH("速度", D7687)), NOT(ISNUMBER(SEARCH("加速度", D7687)))), TRUE(), FALSE())</f>
        <v>0</v>
      </c>
      <c r="I7687" s="4" t="b">
        <f aca="false">IF(ISNUMBER(SEARCH("加速度", D7687)), TRUE(), FALSE())</f>
        <v>0</v>
      </c>
      <c r="J7687" s="0" t="b">
        <f aca="false">FALSE()</f>
        <v>0</v>
      </c>
      <c r="K7687" s="4" t="b">
        <f aca="false">FALSE()</f>
        <v>0</v>
      </c>
      <c r="L7687" s="4" t="n">
        <f aca="false">FALSE()</f>
        <v>0</v>
      </c>
    </row>
    <row r="7688" customFormat="false" ht="17.15" hidden="false" customHeight="false" outlineLevel="0" collapsed="false">
      <c r="A7688" s="1" t="n">
        <v>7686</v>
      </c>
      <c r="B7688" s="0" t="s">
        <v>19343</v>
      </c>
      <c r="D7688" s="0" t="s">
        <v>19344</v>
      </c>
      <c r="E7688" s="0" t="s">
        <v>21</v>
      </c>
      <c r="F7688" s="0" t="s">
        <v>19329</v>
      </c>
      <c r="G7688" s="0" t="s">
        <v>19330</v>
      </c>
      <c r="H7688" s="4" t="b">
        <f aca="false">IF(AND(ISNUMBER(SEARCH("速度", D7688)), NOT(ISNUMBER(SEARCH("加速度", D7688)))), TRUE(), FALSE())</f>
        <v>0</v>
      </c>
      <c r="I7688" s="4" t="b">
        <f aca="false">IF(ISNUMBER(SEARCH("加速度", D7688)), TRUE(), FALSE())</f>
        <v>0</v>
      </c>
      <c r="J7688" s="0" t="b">
        <f aca="false">FALSE()</f>
        <v>0</v>
      </c>
      <c r="K7688" s="4" t="b">
        <f aca="false">FALSE()</f>
        <v>0</v>
      </c>
      <c r="L7688" s="4" t="n">
        <f aca="false">FALSE()</f>
        <v>0</v>
      </c>
    </row>
  </sheetData>
  <autoFilter ref="A1:L7688"/>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164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2025-04-01T07:15:03Z</dcterms:created>
  <dc:creator>openpyxl</dc:creator>
  <dc:description/>
  <dc:language>en-US</dc:language>
  <cp:lastModifiedBy/>
  <dcterms:modified xsi:type="dcterms:W3CDTF">2025-04-03T19:12:47Z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