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1475" windowHeight="72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8" i="1" l="1"/>
  <c r="F8" i="1"/>
  <c r="H8" i="1"/>
  <c r="D9" i="1"/>
  <c r="F9" i="1"/>
  <c r="H9" i="1"/>
  <c r="D10" i="1"/>
  <c r="F10" i="1"/>
  <c r="H10" i="1"/>
  <c r="B9" i="1"/>
  <c r="B10" i="1"/>
  <c r="B8" i="1"/>
</calcChain>
</file>

<file path=xl/sharedStrings.xml><?xml version="1.0" encoding="utf-8"?>
<sst xmlns="http://schemas.openxmlformats.org/spreadsheetml/2006/main" count="9" uniqueCount="9">
  <si>
    <t>Capeothno</t>
  </si>
  <si>
    <t>1 vs 3</t>
  </si>
  <si>
    <t>2 vs 3</t>
  </si>
  <si>
    <t>1 vs 2</t>
  </si>
  <si>
    <t>AC-Unweighted</t>
  </si>
  <si>
    <t>AC-Weighted</t>
  </si>
  <si>
    <t>MI unweighted</t>
  </si>
  <si>
    <t>MI Weighted</t>
  </si>
  <si>
    <t>The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</si>
</sst>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8" sqref="B8:H10"/>
    </sheetView>
  </sheetViews>
  <sheetFormatPr defaultRowHeight="15" x14ac:dyDescent="0.25"/>
  <sheetData>
    <row r="1" spans="1:9" x14ac:dyDescent="0.25">
      <c r="A1" t="s">
        <v>4</v>
      </c>
      <c r="D1" t="s">
        <v>5</v>
      </c>
      <c r="F1" t="s">
        <v>6</v>
      </c>
      <c r="I1" t="s">
        <v>7</v>
      </c>
    </row>
    <row r="2" spans="1:9" x14ac:dyDescent="0.25">
      <c r="A2" t="s">
        <v>0</v>
      </c>
    </row>
    <row r="3" spans="1:9" x14ac:dyDescent="0.25">
      <c r="A3" t="s">
        <v>1</v>
      </c>
      <c r="B3">
        <v>-0.92605999999999999</v>
      </c>
      <c r="D3">
        <v>-0.42299999999999999</v>
      </c>
      <c r="F3">
        <v>-0.72543559999999996</v>
      </c>
      <c r="I3">
        <v>-0.35416979999999998</v>
      </c>
    </row>
    <row r="4" spans="1:9" x14ac:dyDescent="0.25">
      <c r="A4" t="s">
        <v>2</v>
      </c>
      <c r="B4">
        <v>-1.0910299999999999</v>
      </c>
      <c r="D4">
        <v>-0.56799999999999995</v>
      </c>
      <c r="F4">
        <v>-0.88495480000000004</v>
      </c>
      <c r="I4">
        <v>-0.52260249999999997</v>
      </c>
    </row>
    <row r="5" spans="1:9" x14ac:dyDescent="0.25">
      <c r="A5" t="s">
        <v>3</v>
      </c>
      <c r="B5">
        <v>0.16497000000000001</v>
      </c>
      <c r="D5">
        <v>0.14499999999999999</v>
      </c>
      <c r="F5">
        <v>0.1595192</v>
      </c>
      <c r="I5">
        <v>0.16843269999999999</v>
      </c>
    </row>
    <row r="7" spans="1:9" x14ac:dyDescent="0.25">
      <c r="A7" t="s">
        <v>8</v>
      </c>
    </row>
    <row r="8" spans="1:9" x14ac:dyDescent="0.25">
      <c r="B8" s="1">
        <f>EXP(B3)</f>
        <v>0.39611131846343295</v>
      </c>
      <c r="C8" s="1"/>
      <c r="D8" s="1">
        <f t="shared" ref="C8:I8" si="0">EXP(D3)</f>
        <v>0.65507863311180625</v>
      </c>
      <c r="E8" s="1"/>
      <c r="F8" s="1">
        <f t="shared" si="0"/>
        <v>0.48411364311610855</v>
      </c>
      <c r="G8" s="1"/>
      <c r="H8" s="1">
        <f>EXP(I3)</f>
        <v>0.70175579910360797</v>
      </c>
    </row>
    <row r="9" spans="1:9" x14ac:dyDescent="0.25">
      <c r="B9" s="1">
        <f t="shared" ref="B9:I10" si="1">EXP(B4)</f>
        <v>0.33587036900303813</v>
      </c>
      <c r="C9" s="1"/>
      <c r="D9" s="1">
        <f t="shared" si="1"/>
        <v>0.56665762138222464</v>
      </c>
      <c r="E9" s="1"/>
      <c r="F9" s="1">
        <f t="shared" si="1"/>
        <v>0.412732828381284</v>
      </c>
      <c r="G9" s="1"/>
      <c r="H9" s="1">
        <f>EXP(I4)</f>
        <v>0.59297531984435392</v>
      </c>
    </row>
    <row r="10" spans="1:9" x14ac:dyDescent="0.25">
      <c r="B10" s="1">
        <f t="shared" si="1"/>
        <v>1.1793577374485509</v>
      </c>
      <c r="C10" s="1"/>
      <c r="D10" s="1">
        <f t="shared" si="1"/>
        <v>1.1560395702680215</v>
      </c>
      <c r="E10" s="1"/>
      <c r="F10" s="1">
        <f t="shared" si="1"/>
        <v>1.1729467825827575</v>
      </c>
      <c r="G10" s="1"/>
      <c r="H10" s="1">
        <f>EXP(I5)</f>
        <v>1.1834485780754032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Berliner</dc:creator>
  <cp:lastModifiedBy>Nathan Berliner</cp:lastModifiedBy>
  <dcterms:created xsi:type="dcterms:W3CDTF">2015-11-13T23:53:41Z</dcterms:created>
  <dcterms:modified xsi:type="dcterms:W3CDTF">2015-11-14T00:53:40Z</dcterms:modified>
</cp:coreProperties>
</file>